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GACION DE MERCADO 2025 17-04-2025\47.- 51901 (E) ARCHIVO MINISPLIT\IM OFICIOS\IM OFICIOS\"/>
    </mc:Choice>
  </mc:AlternateContent>
  <bookViews>
    <workbookView xWindow="-120" yWindow="-120" windowWidth="29040" windowHeight="15840" tabRatio="694" activeTab="1"/>
  </bookViews>
  <sheets>
    <sheet name="Instrucciones" sheetId="124" r:id="rId1"/>
    <sheet name="Datos Generales" sheetId="125" r:id="rId2"/>
    <sheet name="Cuestionario" sheetId="126" r:id="rId3"/>
    <sheet name="FOCON 04" sheetId="183" r:id="rId4"/>
  </sheets>
  <externalReferences>
    <externalReference r:id="rId5"/>
    <externalReference r:id="rId6"/>
    <externalReference r:id="rId7"/>
  </externalReferences>
  <definedNames>
    <definedName name="_xlnm.Print_Area" localSheetId="1">'Datos Generales'!$A$1:$Q$76</definedName>
    <definedName name="_xlnm.Print_Area" localSheetId="0">Instrucciones!$A$1:$P$37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</definedNames>
  <calcPr calcId="152511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<sst xmlns="http://schemas.openxmlformats.org/spreadsheetml/2006/main" count="154" uniqueCount="130">
  <si>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</si>
  <si>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</si>
  <si>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</si>
  <si>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</si>
  <si>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</si>
  <si>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</si>
  <si>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</si>
  <si>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</si>
  <si>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</si>
  <si>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</si>
  <si>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</si>
  <si>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</si>
  <si>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</si>
  <si>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</si>
  <si>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</si>
  <si>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</si>
  <si>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</si>
  <si>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</si>
  <si>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</si>
  <si>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</si>
  <si>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</si>
  <si>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</si>
  <si>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</si>
  <si>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</si>
  <si>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</si>
  <si>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</si>
  <si>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</si>
  <si>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</si>
  <si>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</si>
  <si>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</si>
  <si>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</si>
  <si>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</si>
  <si>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</si>
  <si>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</si>
  <si>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</si>
  <si>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</si>
  <si>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</si>
  <si>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</si>
  <si>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</si>
  <si>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</si>
  <si>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</si>
  <si>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</si>
  <si>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</si>
  <si>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</si>
  <si>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</si>
  <si>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</si>
  <si>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</si>
  <si>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</si>
  <si>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</si>
  <si>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</si>
  <si>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</si>
  <si>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</si>
  <si>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</si>
  <si>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</si>
  <si>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</si>
  <si>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</si>
  <si>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</si>
  <si>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</si>
  <si>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</si>
  <si>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</si>
  <si>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</si>
  <si>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</si>
  <si>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</si>
  <si>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</si>
  <si>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</si>
  <si>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</si>
  <si>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Instrucciones:</t>
  </si>
  <si>
    <t>Partida</t>
  </si>
  <si>
    <t>Nombre de Proveedor</t>
  </si>
  <si>
    <t>Observaciones</t>
  </si>
  <si>
    <t>Presentación</t>
  </si>
  <si>
    <t>Nombre del proveedor</t>
  </si>
  <si>
    <t>Dirección de Recursos Materiales</t>
  </si>
  <si>
    <t>I.</t>
  </si>
  <si>
    <t>II.</t>
  </si>
  <si>
    <t>Deberá cotizar el 100% de las subpartidas considerando de la cantidad mínima y máxima requerida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</si>
  <si>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</si>
  <si>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</si>
  <si>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</si>
  <si>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</si>
  <si>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</si>
  <si>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</si>
  <si>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</si>
  <si>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La información solicitada formará parte de la investigación de mercado que Secretaria de Salud realiza en cumplimiento al artículo 26 de la Ley de Adquisiciones, Arrendamientos y Prestación de Servicios del Estado de Tabasco (LAAPS)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</si>
  <si>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</si>
  <si>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</si>
  <si>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</si>
  <si>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</si>
  <si>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</si>
  <si>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</si>
  <si>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 xml:space="preserve">Clave 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</si>
  <si>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</si>
  <si>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V.Formatos y Anexos?</t>
    </r>
  </si>
  <si>
    <t>Descripción</t>
  </si>
  <si>
    <t>S/C</t>
  </si>
  <si>
    <t>Cotización</t>
  </si>
  <si>
    <t>Para que su cotización sea considerada, debera presentar el precio unitario de la partida en dos decimales en MXN sin I.V.A.</t>
  </si>
  <si>
    <t>Costo total</t>
  </si>
  <si>
    <t>Cantidad</t>
  </si>
  <si>
    <t>Precio unitario
 sin IVA</t>
  </si>
  <si>
    <t>Entrega de los Bienes</t>
  </si>
  <si>
    <t xml:space="preserve">30 días hábiles a partir de la emisión y notificación del fallo. </t>
  </si>
  <si>
    <t>¿El equipo cuenta con garantía mínima de 1 año en piezas y mano de obra?</t>
  </si>
  <si>
    <t>¿Se entregan manuales de usuario, fichas técnicas y certificados de cumplimiento en español?</t>
  </si>
  <si>
    <t>¿Declara bajo protesta de decir verdad que los equipos cumplen con los estándares de calidad exigidos?</t>
  </si>
  <si>
    <t xml:space="preserve">30 días partir de la emisión y notificación del fallo. 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</si>
  <si>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 </t>
    </r>
    <r>
      <rPr>
        <b/>
        <sz val="10"/>
        <color theme="1"/>
        <rFont val="Monserrat"/>
      </rPr>
      <t xml:space="preserve">“Adquisición de equipo de aire acondicionado para el Departamento de Archivo ” </t>
    </r>
  </si>
  <si>
    <t>Solicitud de cotización para la Investigación de Mercado  de “Adquisición de equipo de aire acondicionado para el Departamento de archivo”</t>
  </si>
  <si>
    <t>Cotización para la investigación de mercado correspondiente  para la adquisición de “Equipo de aire acondicionado para el Departamento de Archivo”</t>
  </si>
  <si>
    <t>¿Su cotización es vigente, durante los próximos 90 días naturales?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</si>
  <si>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a) Plazo de entrega.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</si>
  <si>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b) Mecanismo de evaluación de las proposciones técnicas.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</si>
  <si>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VI.- Términos y condiciones c)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</si>
  <si>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d)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</si>
  <si>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</si>
  <si>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f)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</si>
  <si>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g)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</si>
  <si>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h)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</si>
  <si>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</si>
  <si>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</si>
  <si>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m)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</si>
  <si>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n)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</si>
  <si>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o)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</si>
  <si>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Causas de rescisión administrativa del contrato</t>
    </r>
    <r>
      <rPr>
        <sz val="10"/>
        <color rgb="FF000000"/>
        <rFont val="Monserrat"/>
      </rPr>
      <t>?</t>
    </r>
  </si>
  <si>
    <t>Minisplit Inverter de 5 Toneladas (60,000 BTU, 220V)</t>
  </si>
  <si>
    <t>Minisplit Inverter de 2 Toneladas (24,000 BTU, 220V)</t>
  </si>
  <si>
    <t>Pieza</t>
  </si>
  <si>
    <r>
      <t>No debe modificar la información de la columna C hasta la H</t>
    </r>
    <r>
      <rPr>
        <b/>
        <sz val="10"/>
        <color theme="1"/>
        <rFont val="Montserrat"/>
        <family val="3"/>
      </rPr>
      <t>.</t>
    </r>
  </si>
  <si>
    <r>
      <t xml:space="preserve">¿Su representada tiene contrato vigente en sector Gobierno la </t>
    </r>
    <r>
      <rPr>
        <b/>
        <sz val="9"/>
        <color theme="1"/>
        <rFont val="Monserrat"/>
      </rPr>
      <t>adquisición de equipo de aire acondicionado</t>
    </r>
    <r>
      <rPr>
        <sz val="9"/>
        <color theme="1"/>
        <rFont val="Monserrat"/>
      </rPr>
      <t>?</t>
    </r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</si>
  <si>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2.1.24. de la Resolución Miscelánea Fiscal 2025 y de conformidad con el artículo 32-D del Código Fiscal de la Federación y/o 34 BIS del Código Fiscal del Estado de Tabasco en caso de contar con domicilio fiscal en el Estado de Tabasco?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</si>
</sst>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  <numFmt numFmtId="190" formatCode="[$-F800]dddd\,\ mmmm\ dd\,\ yyyy"/>
  </numFmts>
  <fonts count="12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  <family val="3"/>
    </font>
    <font>
      <b/>
      <sz val="10"/>
      <color theme="0"/>
      <name val="Montserrat"/>
      <family val="3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  <family val="3"/>
    </font>
    <font>
      <b/>
      <sz val="11"/>
      <name val="Montserrat"/>
      <family val="3"/>
    </font>
    <font>
      <b/>
      <sz val="10"/>
      <color theme="1"/>
      <name val="Montserrat"/>
      <family val="3"/>
    </font>
    <font>
      <b/>
      <u/>
      <sz val="10"/>
      <color theme="1"/>
      <name val="Montserrat"/>
      <family val="3"/>
    </font>
    <font>
      <sz val="11"/>
      <color indexed="8"/>
      <name val="Calibri"/>
      <family val="2"/>
      <charset val="1"/>
    </font>
    <font>
      <b/>
      <sz val="10"/>
      <color indexed="9"/>
      <name val="Montserrat"/>
      <family val="3"/>
    </font>
    <font>
      <sz val="11"/>
      <color theme="1"/>
      <name val="Comic Sans MS"/>
      <family val="2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theme="1"/>
      <name val="Montserrat"/>
      <family val="3"/>
    </font>
    <font>
      <sz val="10"/>
      <color rgb="FF000000"/>
      <name val="Montserrat"/>
      <family val="3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9"/>
      </top>
      <bottom/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99" fillId="0" borderId="0"/>
    <xf numFmtId="0" fontId="101" fillId="0" borderId="0"/>
  </cellStyleXfs>
  <cellXfs count="150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7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0" fillId="100" borderId="9" xfId="33932" applyFont="1" applyFill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29" fillId="100" borderId="0" xfId="3393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0" borderId="10" xfId="33929" applyFont="1" applyFill="1" applyBorder="1" applyAlignment="1">
      <alignment horizontal="center" vertical="center"/>
    </xf>
    <xf numFmtId="0" fontId="29" fillId="0" borderId="10" xfId="33929" applyFont="1" applyFill="1" applyBorder="1" applyAlignment="1">
      <alignment horizontal="center" vertical="center" wrapText="1"/>
    </xf>
    <xf numFmtId="0" fontId="29" fillId="100" borderId="0" xfId="33930" applyFont="1" applyFill="1" applyBorder="1" applyAlignment="1">
      <alignment horizontal="center" vertical="center"/>
    </xf>
    <xf numFmtId="0" fontId="95" fillId="0" borderId="0" xfId="96" applyFont="1" applyAlignment="1">
      <alignment horizontal="right" vertical="center"/>
    </xf>
    <xf numFmtId="0" fontId="102" fillId="0" borderId="0" xfId="0" applyFont="1"/>
    <xf numFmtId="0" fontId="103" fillId="0" borderId="0" xfId="0" applyFont="1"/>
    <xf numFmtId="0" fontId="104" fillId="96" borderId="0" xfId="0" applyFont="1" applyFill="1" applyAlignment="1" applyProtection="1">
      <alignment vertical="center"/>
      <protection hidden="1"/>
    </xf>
    <xf numFmtId="0" fontId="105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4" fillId="96" borderId="0" xfId="0" applyFont="1" applyFill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96" borderId="0" xfId="0" applyFont="1" applyFill="1" applyAlignment="1" applyProtection="1">
      <alignment vertical="center"/>
      <protection hidden="1"/>
    </xf>
    <xf numFmtId="0" fontId="106" fillId="96" borderId="0" xfId="0" applyFont="1" applyFill="1" applyProtection="1">
      <protection hidden="1"/>
    </xf>
    <xf numFmtId="0" fontId="105" fillId="0" borderId="0" xfId="0" applyFont="1" applyProtection="1"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04" fillId="96" borderId="0" xfId="0" applyFont="1" applyFill="1" applyAlignment="1" applyProtection="1">
      <alignment vertical="center" wrapText="1"/>
      <protection hidden="1"/>
    </xf>
    <xf numFmtId="0" fontId="103" fillId="53" borderId="0" xfId="0" applyFont="1" applyFill="1"/>
    <xf numFmtId="0" fontId="111" fillId="53" borderId="0" xfId="90" applyFont="1" applyFill="1" applyAlignment="1">
      <alignment vertical="center" wrapText="1"/>
    </xf>
    <xf numFmtId="0" fontId="105" fillId="53" borderId="0" xfId="0" applyFont="1" applyFill="1"/>
    <xf numFmtId="0" fontId="105" fillId="0" borderId="0" xfId="0" applyFont="1"/>
    <xf numFmtId="0" fontId="105" fillId="53" borderId="17" xfId="0" applyFont="1" applyFill="1" applyBorder="1"/>
    <xf numFmtId="0" fontId="103" fillId="53" borderId="0" xfId="0" applyFont="1" applyFill="1" applyAlignment="1">
      <alignment wrapText="1"/>
    </xf>
    <xf numFmtId="0" fontId="118" fillId="53" borderId="0" xfId="0" applyFont="1" applyFill="1"/>
    <xf numFmtId="0" fontId="118" fillId="53" borderId="0" xfId="0" applyFont="1" applyFill="1" applyAlignment="1">
      <alignment wrapText="1"/>
    </xf>
    <xf numFmtId="0" fontId="120" fillId="99" borderId="28" xfId="5990" applyFont="1" applyFill="1" applyBorder="1" applyAlignment="1">
      <alignment vertical="center"/>
    </xf>
    <xf numFmtId="0" fontId="119" fillId="99" borderId="9" xfId="0" applyFont="1" applyFill="1" applyBorder="1" applyAlignment="1">
      <alignment horizontal="center" vertical="center"/>
    </xf>
    <xf numFmtId="0" fontId="119" fillId="99" borderId="9" xfId="0" applyFont="1" applyFill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  <xf numFmtId="0" fontId="105" fillId="53" borderId="9" xfId="0" applyFont="1" applyFill="1" applyBorder="1" applyAlignment="1">
      <alignment horizontal="justify" vertical="center" wrapText="1"/>
    </xf>
    <xf numFmtId="0" fontId="104" fillId="53" borderId="9" xfId="0" applyFont="1" applyFill="1" applyBorder="1" applyAlignment="1">
      <alignment horizontal="center" vertical="center" wrapText="1"/>
    </xf>
    <xf numFmtId="0" fontId="104" fillId="0" borderId="9" xfId="0" applyFont="1" applyBorder="1" applyAlignment="1" applyProtection="1">
      <alignment horizontal="center" vertical="center" wrapText="1"/>
      <protection locked="0"/>
    </xf>
    <xf numFmtId="0" fontId="105" fillId="53" borderId="9" xfId="0" applyFont="1" applyFill="1" applyBorder="1" applyAlignment="1">
      <alignment horizontal="center" wrapText="1"/>
    </xf>
    <xf numFmtId="0" fontId="122" fillId="53" borderId="9" xfId="0" applyFont="1" applyFill="1" applyBorder="1" applyAlignment="1">
      <alignment horizontal="justify" vertical="center" wrapText="1"/>
    </xf>
    <xf numFmtId="0" fontId="105" fillId="53" borderId="0" xfId="0" applyFont="1" applyFill="1" applyAlignment="1">
      <alignment wrapText="1"/>
    </xf>
    <xf numFmtId="0" fontId="103" fillId="0" borderId="0" xfId="0" applyFont="1" applyAlignment="1">
      <alignment wrapText="1"/>
    </xf>
    <xf numFmtId="0" fontId="97" fillId="99" borderId="0" xfId="33931" applyFont="1" applyFill="1" applyAlignment="1">
      <alignment horizontal="center" vertical="center"/>
    </xf>
    <xf numFmtId="0" fontId="115" fillId="0" borderId="35" xfId="0" applyFont="1" applyBorder="1" applyAlignment="1">
      <alignment horizontal="center" vertical="center"/>
    </xf>
    <xf numFmtId="0" fontId="115" fillId="0" borderId="39" xfId="0" applyFont="1" applyBorder="1" applyAlignment="1">
      <alignment horizontal="center" vertical="center"/>
    </xf>
    <xf numFmtId="0" fontId="116" fillId="53" borderId="45" xfId="0" applyFont="1" applyFill="1" applyBorder="1" applyAlignment="1">
      <alignment vertical="center" wrapText="1"/>
    </xf>
    <xf numFmtId="0" fontId="116" fillId="53" borderId="46" xfId="0" applyFont="1" applyFill="1" applyBorder="1" applyAlignment="1">
      <alignment vertical="center" wrapText="1"/>
    </xf>
    <xf numFmtId="0" fontId="100" fillId="100" borderId="16" xfId="33932" applyFont="1" applyFill="1" applyBorder="1" applyAlignment="1">
      <alignment horizontal="center" vertical="center" wrapText="1"/>
    </xf>
    <xf numFmtId="0" fontId="28" fillId="99" borderId="0" xfId="0" applyFont="1" applyFill="1" applyAlignment="1">
      <alignment horizontal="center" vertical="center"/>
    </xf>
    <xf numFmtId="0" fontId="125" fillId="0" borderId="9" xfId="0" applyFont="1" applyBorder="1" applyAlignment="1">
      <alignment horizontal="center" vertical="center"/>
    </xf>
    <xf numFmtId="3" fontId="125" fillId="0" borderId="9" xfId="0" applyNumberFormat="1" applyFont="1" applyBorder="1" applyAlignment="1">
      <alignment horizontal="center" vertical="center" wrapText="1"/>
    </xf>
    <xf numFmtId="0" fontId="100" fillId="0" borderId="47" xfId="33932" applyFont="1" applyBorder="1" applyAlignment="1">
      <alignment horizontal="center" vertical="center" wrapText="1"/>
    </xf>
    <xf numFmtId="0" fontId="100" fillId="99" borderId="9" xfId="33932" applyFont="1" applyFill="1" applyBorder="1" applyAlignment="1">
      <alignment horizontal="center" vertical="center" wrapText="1"/>
    </xf>
    <xf numFmtId="0" fontId="100" fillId="0" borderId="10" xfId="33932" applyFont="1" applyBorder="1" applyAlignment="1">
      <alignment horizontal="center" vertical="center" wrapText="1"/>
    </xf>
    <xf numFmtId="3" fontId="105" fillId="0" borderId="9" xfId="0" applyNumberFormat="1" applyFont="1" applyBorder="1" applyAlignment="1">
      <alignment horizontal="center" vertical="center" wrapText="1"/>
    </xf>
    <xf numFmtId="0" fontId="100" fillId="0" borderId="27" xfId="33932" applyFont="1" applyBorder="1" applyAlignment="1">
      <alignment horizontal="center" vertical="center" wrapText="1"/>
    </xf>
    <xf numFmtId="0" fontId="122" fillId="0" borderId="9" xfId="0" applyFont="1" applyBorder="1" applyAlignment="1">
      <alignment horizontal="center" vertical="center"/>
    </xf>
    <xf numFmtId="0" fontId="0" fillId="0" borderId="17" xfId="0" applyBorder="1"/>
    <xf numFmtId="4" fontId="125" fillId="0" borderId="9" xfId="0" applyNumberFormat="1" applyFont="1" applyBorder="1" applyAlignment="1">
      <alignment horizontal="right" wrapText="1"/>
    </xf>
    <xf numFmtId="4" fontId="126" fillId="0" borderId="9" xfId="0" applyNumberFormat="1" applyFont="1" applyBorder="1" applyAlignment="1">
      <alignment horizontal="right"/>
    </xf>
    <xf numFmtId="14" fontId="97" fillId="0" borderId="0" xfId="33931" applyNumberFormat="1" applyFont="1" applyAlignment="1">
      <alignment horizontal="left" vertical="center"/>
    </xf>
    <xf numFmtId="0" fontId="0" fillId="0" borderId="0" xfId="0" applyAlignment="1"/>
    <xf numFmtId="0" fontId="0" fillId="0" borderId="0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05" fillId="0" borderId="0" xfId="0" applyFont="1" applyBorder="1" applyAlignment="1">
      <alignment vertical="center"/>
    </xf>
    <xf numFmtId="0" fontId="125" fillId="0" borderId="9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0" fillId="0" borderId="9" xfId="0" applyNumberFormat="1" applyBorder="1"/>
    <xf numFmtId="0" fontId="29" fillId="100" borderId="0" xfId="3393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0" fillId="100" borderId="48" xfId="33932" applyFont="1" applyFill="1" applyBorder="1" applyAlignment="1">
      <alignment horizontal="center" vertical="center" wrapText="1"/>
    </xf>
    <xf numFmtId="0" fontId="28" fillId="53" borderId="9" xfId="0" applyFont="1" applyFill="1" applyBorder="1" applyAlignment="1">
      <alignment horizontal="center" vertical="center"/>
    </xf>
    <xf numFmtId="0" fontId="100" fillId="99" borderId="16" xfId="33932" applyFont="1" applyFill="1" applyBorder="1" applyAlignment="1">
      <alignment horizontal="center" vertical="center" wrapText="1"/>
    </xf>
    <xf numFmtId="0" fontId="105" fillId="96" borderId="0" xfId="0" applyFont="1" applyFill="1" applyAlignment="1" applyProtection="1">
      <alignment horizontal="left" vertical="center" wrapText="1"/>
      <protection hidden="1"/>
    </xf>
    <xf numFmtId="0" fontId="105" fillId="96" borderId="0" xfId="0" applyFont="1" applyFill="1" applyAlignment="1" applyProtection="1">
      <alignment horizontal="left" vertical="center"/>
      <protection hidden="1"/>
    </xf>
    <xf numFmtId="0" fontId="105" fillId="0" borderId="0" xfId="0" applyFont="1" applyAlignment="1" applyProtection="1">
      <alignment horizontal="left" vertical="center" wrapText="1"/>
      <protection hidden="1"/>
    </xf>
    <xf numFmtId="0" fontId="104" fillId="96" borderId="0" xfId="0" applyFont="1" applyFill="1" applyAlignment="1" applyProtection="1">
      <alignment wrapText="1"/>
      <protection hidden="1"/>
    </xf>
    <xf numFmtId="0" fontId="109" fillId="0" borderId="0" xfId="0" applyFont="1" applyProtection="1">
      <protection hidden="1"/>
    </xf>
    <xf numFmtId="0" fontId="105" fillId="96" borderId="0" xfId="0" applyFont="1" applyFill="1" applyAlignment="1" applyProtection="1">
      <alignment horizontal="left"/>
      <protection hidden="1"/>
    </xf>
    <xf numFmtId="0" fontId="105" fillId="96" borderId="0" xfId="0" applyFont="1" applyFill="1" applyAlignment="1" applyProtection="1">
      <alignment horizontal="left" vertical="top" wrapText="1"/>
      <protection hidden="1"/>
    </xf>
    <xf numFmtId="0" fontId="107" fillId="96" borderId="0" xfId="0" applyFont="1" applyFill="1" applyAlignment="1" applyProtection="1">
      <alignment horizontal="center" vertical="center"/>
      <protection hidden="1"/>
    </xf>
    <xf numFmtId="190" fontId="108" fillId="97" borderId="0" xfId="0" applyNumberFormat="1" applyFont="1" applyFill="1" applyAlignment="1" applyProtection="1">
      <alignment horizontal="center" vertical="center"/>
      <protection hidden="1"/>
    </xf>
    <xf numFmtId="0" fontId="105" fillId="0" borderId="0" xfId="0" applyFont="1" applyAlignment="1">
      <alignment horizontal="center" wrapText="1"/>
    </xf>
    <xf numFmtId="0" fontId="105" fillId="0" borderId="0" xfId="0" applyFont="1" applyAlignment="1">
      <alignment horizontal="center"/>
    </xf>
    <xf numFmtId="0" fontId="105" fillId="53" borderId="0" xfId="0" applyFont="1" applyFill="1" applyAlignment="1">
      <alignment horizontal="left"/>
    </xf>
    <xf numFmtId="0" fontId="105" fillId="53" borderId="10" xfId="0" applyFont="1" applyFill="1" applyBorder="1" applyAlignment="1">
      <alignment horizontal="center"/>
    </xf>
    <xf numFmtId="0" fontId="110" fillId="98" borderId="0" xfId="90" applyFont="1" applyFill="1" applyAlignment="1">
      <alignment horizontal="center" vertical="center" wrapText="1"/>
    </xf>
    <xf numFmtId="0" fontId="103" fillId="53" borderId="0" xfId="0" applyFont="1" applyFill="1" applyAlignment="1">
      <alignment horizontal="right"/>
    </xf>
    <xf numFmtId="14" fontId="103" fillId="53" borderId="15" xfId="0" applyNumberFormat="1" applyFont="1" applyFill="1" applyBorder="1" applyAlignment="1">
      <alignment horizontal="center"/>
    </xf>
    <xf numFmtId="14" fontId="103" fillId="53" borderId="11" xfId="0" applyNumberFormat="1" applyFont="1" applyFill="1" applyBorder="1" applyAlignment="1">
      <alignment horizontal="center"/>
    </xf>
    <xf numFmtId="14" fontId="103" fillId="53" borderId="16" xfId="0" applyNumberFormat="1" applyFont="1" applyFill="1" applyBorder="1" applyAlignment="1">
      <alignment horizontal="center"/>
    </xf>
    <xf numFmtId="0" fontId="112" fillId="53" borderId="17" xfId="0" applyFont="1" applyFill="1" applyBorder="1" applyAlignment="1">
      <alignment horizontal="center" vertical="top"/>
    </xf>
    <xf numFmtId="0" fontId="113" fillId="99" borderId="0" xfId="5990" applyFont="1" applyFill="1" applyAlignment="1">
      <alignment horizontal="center"/>
    </xf>
    <xf numFmtId="0" fontId="105" fillId="53" borderId="10" xfId="0" applyFont="1" applyFill="1" applyBorder="1" applyAlignment="1">
      <alignment horizontal="left"/>
    </xf>
    <xf numFmtId="0" fontId="114" fillId="53" borderId="10" xfId="33927" applyFont="1" applyFill="1" applyBorder="1" applyAlignment="1">
      <alignment horizontal="left"/>
    </xf>
    <xf numFmtId="0" fontId="105" fillId="53" borderId="0" xfId="0" applyFont="1" applyFill="1" applyAlignment="1">
      <alignment horizontal="right"/>
    </xf>
    <xf numFmtId="0" fontId="105" fillId="53" borderId="10" xfId="0" applyFont="1" applyFill="1" applyBorder="1"/>
    <xf numFmtId="0" fontId="105" fillId="53" borderId="11" xfId="0" applyFont="1" applyFill="1" applyBorder="1" applyAlignment="1">
      <alignment horizontal="left"/>
    </xf>
    <xf numFmtId="0" fontId="105" fillId="53" borderId="23" xfId="0" applyFont="1" applyFill="1" applyBorder="1" applyAlignment="1">
      <alignment horizontal="left" vertical="top"/>
    </xf>
    <xf numFmtId="0" fontId="105" fillId="53" borderId="17" xfId="0" applyFont="1" applyFill="1" applyBorder="1" applyAlignment="1">
      <alignment horizontal="left" vertical="top"/>
    </xf>
    <xf numFmtId="0" fontId="105" fillId="53" borderId="24" xfId="0" applyFont="1" applyFill="1" applyBorder="1" applyAlignment="1">
      <alignment horizontal="left" vertical="top"/>
    </xf>
    <xf numFmtId="0" fontId="105" fillId="53" borderId="25" xfId="0" applyFont="1" applyFill="1" applyBorder="1" applyAlignment="1">
      <alignment horizontal="left" vertical="top"/>
    </xf>
    <xf numFmtId="0" fontId="105" fillId="53" borderId="0" xfId="0" applyFont="1" applyFill="1" applyAlignment="1">
      <alignment horizontal="left" vertical="top"/>
    </xf>
    <xf numFmtId="0" fontId="105" fillId="53" borderId="22" xfId="0" applyFont="1" applyFill="1" applyBorder="1" applyAlignment="1">
      <alignment horizontal="left" vertical="top"/>
    </xf>
    <xf numFmtId="0" fontId="105" fillId="53" borderId="26" xfId="0" applyFont="1" applyFill="1" applyBorder="1" applyAlignment="1">
      <alignment horizontal="left" vertical="top"/>
    </xf>
    <xf numFmtId="0" fontId="105" fillId="53" borderId="10" xfId="0" applyFont="1" applyFill="1" applyBorder="1" applyAlignment="1">
      <alignment horizontal="left" vertical="top"/>
    </xf>
    <xf numFmtId="0" fontId="105" fillId="53" borderId="27" xfId="0" applyFont="1" applyFill="1" applyBorder="1" applyAlignment="1">
      <alignment horizontal="left" vertical="top"/>
    </xf>
    <xf numFmtId="0" fontId="114" fillId="53" borderId="11" xfId="33927" applyFont="1" applyFill="1" applyBorder="1" applyAlignment="1">
      <alignment horizontal="left"/>
    </xf>
    <xf numFmtId="0" fontId="114" fillId="53" borderId="10" xfId="33927" applyFont="1" applyFill="1" applyBorder="1"/>
    <xf numFmtId="0" fontId="105" fillId="53" borderId="0" xfId="0" applyFont="1" applyFill="1" applyAlignment="1">
      <alignment horizontal="center"/>
    </xf>
    <xf numFmtId="0" fontId="116" fillId="53" borderId="36" xfId="0" applyFont="1" applyFill="1" applyBorder="1" applyAlignment="1">
      <alignment horizontal="left"/>
    </xf>
    <xf numFmtId="0" fontId="116" fillId="53" borderId="37" xfId="0" applyFont="1" applyFill="1" applyBorder="1" applyAlignment="1">
      <alignment horizontal="left"/>
    </xf>
    <xf numFmtId="0" fontId="115" fillId="53" borderId="35" xfId="0" applyFont="1" applyFill="1" applyBorder="1" applyAlignment="1">
      <alignment horizontal="center" vertical="center"/>
    </xf>
    <xf numFmtId="0" fontId="115" fillId="53" borderId="38" xfId="0" applyFont="1" applyFill="1" applyBorder="1" applyAlignment="1">
      <alignment horizontal="center" vertical="center"/>
    </xf>
    <xf numFmtId="0" fontId="116" fillId="53" borderId="40" xfId="0" applyFont="1" applyFill="1" applyBorder="1" applyAlignment="1">
      <alignment horizontal="left" wrapText="1"/>
    </xf>
    <xf numFmtId="0" fontId="116" fillId="53" borderId="41" xfId="0" applyFont="1" applyFill="1" applyBorder="1" applyAlignment="1">
      <alignment horizontal="left" wrapText="1"/>
    </xf>
    <xf numFmtId="0" fontId="116" fillId="53" borderId="39" xfId="0" applyFont="1" applyFill="1" applyBorder="1" applyAlignment="1">
      <alignment horizontal="center" vertical="center"/>
    </xf>
    <xf numFmtId="0" fontId="116" fillId="53" borderId="42" xfId="0" applyFont="1" applyFill="1" applyBorder="1" applyAlignment="1">
      <alignment horizontal="center" vertical="center"/>
    </xf>
    <xf numFmtId="0" fontId="116" fillId="0" borderId="40" xfId="0" applyFont="1" applyBorder="1" applyAlignment="1">
      <alignment horizontal="left" vertical="center" wrapText="1"/>
    </xf>
    <xf numFmtId="0" fontId="116" fillId="0" borderId="41" xfId="0" applyFont="1" applyBorder="1" applyAlignment="1">
      <alignment horizontal="left" vertical="center" wrapText="1"/>
    </xf>
    <xf numFmtId="0" fontId="115" fillId="53" borderId="39" xfId="0" applyFont="1" applyFill="1" applyBorder="1" applyAlignment="1">
      <alignment horizontal="center" vertical="center"/>
    </xf>
    <xf numFmtId="0" fontId="115" fillId="53" borderId="42" xfId="0" applyFont="1" applyFill="1" applyBorder="1" applyAlignment="1">
      <alignment horizontal="center" vertical="center"/>
    </xf>
    <xf numFmtId="0" fontId="116" fillId="53" borderId="40" xfId="0" applyFont="1" applyFill="1" applyBorder="1" applyAlignment="1">
      <alignment horizontal="left" vertical="center" wrapText="1"/>
    </xf>
    <xf numFmtId="0" fontId="116" fillId="53" borderId="41" xfId="0" applyFont="1" applyFill="1" applyBorder="1" applyAlignment="1">
      <alignment horizontal="left" vertical="center" wrapText="1"/>
    </xf>
    <xf numFmtId="0" fontId="124" fillId="53" borderId="40" xfId="0" applyFont="1" applyFill="1" applyBorder="1" applyAlignment="1">
      <alignment horizontal="left" vertical="center" wrapText="1"/>
    </xf>
    <xf numFmtId="0" fontId="124" fillId="53" borderId="41" xfId="0" applyFont="1" applyFill="1" applyBorder="1" applyAlignment="1">
      <alignment horizontal="left" vertical="center" wrapText="1"/>
    </xf>
    <xf numFmtId="0" fontId="117" fillId="53" borderId="0" xfId="0" applyFont="1" applyFill="1" applyAlignment="1">
      <alignment horizontal="center" vertical="center" wrapText="1"/>
    </xf>
    <xf numFmtId="0" fontId="116" fillId="53" borderId="43" xfId="0" applyFont="1" applyFill="1" applyBorder="1" applyAlignment="1">
      <alignment horizontal="left" vertical="center" wrapText="1"/>
    </xf>
    <xf numFmtId="0" fontId="116" fillId="53" borderId="44" xfId="0" applyFont="1" applyFill="1" applyBorder="1" applyAlignment="1">
      <alignment horizontal="left" vertical="center" wrapText="1"/>
    </xf>
    <xf numFmtId="0" fontId="119" fillId="98" borderId="29" xfId="90" applyFont="1" applyFill="1" applyBorder="1" applyAlignment="1">
      <alignment horizontal="center" vertical="center" wrapText="1"/>
    </xf>
    <xf numFmtId="0" fontId="119" fillId="98" borderId="30" xfId="90" applyFont="1" applyFill="1" applyBorder="1" applyAlignment="1">
      <alignment horizontal="center" vertical="center" wrapText="1"/>
    </xf>
    <xf numFmtId="0" fontId="119" fillId="98" borderId="31" xfId="90" applyFont="1" applyFill="1" applyBorder="1" applyAlignment="1">
      <alignment horizontal="center" vertical="center" wrapText="1"/>
    </xf>
    <xf numFmtId="0" fontId="121" fillId="99" borderId="32" xfId="5990" applyFont="1" applyFill="1" applyBorder="1" applyAlignment="1">
      <alignment horizontal="center" vertical="center"/>
    </xf>
    <xf numFmtId="0" fontId="121" fillId="99" borderId="33" xfId="5990" applyFont="1" applyFill="1" applyBorder="1" applyAlignment="1">
      <alignment horizontal="center" vertical="center"/>
    </xf>
    <xf numFmtId="0" fontId="121" fillId="99" borderId="34" xfId="5990" applyFont="1" applyFill="1" applyBorder="1" applyAlignment="1">
      <alignment horizontal="center" vertical="center"/>
    </xf>
    <xf numFmtId="0" fontId="29" fillId="100" borderId="0" xfId="33930" applyFont="1" applyFill="1" applyBorder="1" applyAlignment="1">
      <alignment horizontal="center" vertical="center"/>
    </xf>
    <xf numFmtId="4" fontId="100" fillId="99" borderId="15" xfId="33932" applyNumberFormat="1" applyFont="1" applyFill="1" applyBorder="1" applyAlignment="1">
      <alignment horizontal="center" vertical="center" wrapText="1"/>
    </xf>
    <xf numFmtId="4" fontId="100" fillId="99" borderId="11" xfId="33932" applyNumberFormat="1" applyFont="1" applyFill="1" applyBorder="1" applyAlignment="1">
      <alignment horizontal="center" vertical="center" wrapText="1"/>
    </xf>
    <xf numFmtId="4" fontId="100" fillId="99" borderId="16" xfId="33932" applyNumberFormat="1" applyFont="1" applyFill="1" applyBorder="1" applyAlignment="1">
      <alignment horizontal="center" vertical="center" wrapText="1"/>
    </xf>
  </cellXfs>
  <cellStyles count="33934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" xfId="33929" builtinId="33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" xfId="33930" builtinId="41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" xfId="33927" builtinId="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3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2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31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8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0"/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581103</xdr:colOff>
      <xdr:row>4</xdr:row>
      <xdr:rowOff>209924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7A4F0A-0BAF-4C80-B718-7DFEE0A5C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0"/>
          <a:ext cx="2657553" cy="971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8:P37"/>
  <sheetViews>
    <sheetView showGridLines="0" topLeftCell="A13" workbookViewId="0">
      <selection activeCell="N32" sqref="N32"/>
    </sheetView>
  </sheetViews>
  <sheetFormatPr baseColWidth="10" defaultColWidth="10.85546875" defaultRowHeight="14.25"/>
  <cols>
    <col min="1" max="1" width="4.85546875" style="21" customWidth="1"/>
    <col min="2" max="16384" width="10.85546875" style="21"/>
  </cols>
  <sheetData>
    <row r="8" spans="2:16" ht="15">
      <c r="B8" s="20" t="s">
        <v>72</v>
      </c>
    </row>
    <row r="10" spans="2:16">
      <c r="B10" s="22" t="s">
        <v>36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2:16">
      <c r="B11" s="22" t="s">
        <v>37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2:16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2:16">
      <c r="B13" s="23" t="s">
        <v>38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2:16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2:16" ht="17.25" customHeight="1">
      <c r="B15" s="85" t="s">
        <v>78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</row>
    <row r="16" spans="2:16" ht="17.25" customHeight="1">
      <c r="B16" s="85" t="s">
        <v>79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pans="2:16" ht="17.25" customHeight="1">
      <c r="B17" s="85" t="s">
        <v>80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</row>
    <row r="18" spans="2:16" ht="42" customHeight="1">
      <c r="B18" s="84" t="s">
        <v>106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</row>
    <row r="19" spans="2:16" ht="15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2:16">
      <c r="B20" s="25" t="s">
        <v>39</v>
      </c>
      <c r="C20" s="23"/>
      <c r="D20" s="23"/>
      <c r="E20" s="26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2:16">
      <c r="B21" s="86" t="s">
        <v>81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</row>
    <row r="22" spans="2:16">
      <c r="B22" s="27" t="s">
        <v>40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>
      <c r="B23" s="27" t="s">
        <v>41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2:16" ht="48" customHeight="1">
      <c r="B24" s="84" t="s">
        <v>82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</row>
    <row r="25" spans="2:16">
      <c r="B25" s="2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2:16">
      <c r="B26" s="89" t="s">
        <v>42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</row>
    <row r="27" spans="2:16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2:16" ht="31.5" customHeight="1">
      <c r="B28" s="90" t="s">
        <v>45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</row>
    <row r="29" spans="2:16">
      <c r="B29" s="26" t="s">
        <v>43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2:16">
      <c r="B30" s="26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2:16">
      <c r="B31" s="23"/>
      <c r="C31" s="23"/>
      <c r="D31" s="23"/>
      <c r="E31" s="23"/>
      <c r="F31" s="23"/>
      <c r="G31" s="23"/>
      <c r="H31" s="91" t="s">
        <v>44</v>
      </c>
      <c r="I31" s="91"/>
      <c r="J31" s="91"/>
      <c r="K31" s="91"/>
      <c r="L31" s="91"/>
      <c r="M31" s="91"/>
      <c r="N31" s="23"/>
      <c r="O31" s="23"/>
      <c r="P31" s="23"/>
    </row>
    <row r="32" spans="2:16">
      <c r="B32" s="23"/>
      <c r="C32" s="23"/>
      <c r="D32" s="23"/>
      <c r="E32" s="23"/>
      <c r="F32" s="23"/>
      <c r="G32" s="30"/>
      <c r="H32" s="92">
        <v>45964</v>
      </c>
      <c r="I32" s="92"/>
      <c r="J32" s="92"/>
      <c r="K32" s="92"/>
      <c r="L32" s="92"/>
      <c r="M32" s="92"/>
      <c r="N32" s="23"/>
      <c r="O32" s="23"/>
      <c r="P32" s="23"/>
    </row>
    <row r="33" spans="2:16">
      <c r="B33" s="30"/>
      <c r="C33" s="30"/>
      <c r="D33" s="30"/>
      <c r="E33" s="30"/>
      <c r="F33" s="30"/>
      <c r="G33" s="30"/>
      <c r="H33" s="31"/>
      <c r="I33" s="31"/>
      <c r="J33" s="31"/>
      <c r="K33" s="31"/>
      <c r="L33" s="31"/>
      <c r="M33" s="31"/>
      <c r="N33" s="30"/>
      <c r="O33" s="30"/>
      <c r="P33" s="30"/>
    </row>
    <row r="34" spans="2:16" ht="15" customHeight="1">
      <c r="B34" s="89" t="s">
        <v>60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</row>
    <row r="35" spans="2:16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2:16">
      <c r="B36" s="87" t="s">
        <v>83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7" spans="2:16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352"/>
  <sheetViews>
    <sheetView showGridLines="0" tabSelected="1" topLeftCell="A44" zoomScaleNormal="100" zoomScaleSheetLayoutView="170" workbookViewId="0">
      <selection activeCell="B65" sqref="B65:O65"/>
    </sheetView>
  </sheetViews>
  <sheetFormatPr baseColWidth="10" defaultColWidth="11.42578125" defaultRowHeight="14.25"/>
  <cols>
    <col min="1" max="3" width="6.7109375" style="21" customWidth="1"/>
    <col min="4" max="17" width="7.140625" style="21" customWidth="1"/>
    <col min="18" max="18" width="6.7109375" style="33" customWidth="1"/>
    <col min="19" max="24" width="11.42578125" style="33"/>
    <col min="25" max="25" width="12.85546875" style="33" customWidth="1"/>
    <col min="26" max="36" width="11.42578125" style="33"/>
    <col min="37" max="16384" width="11.42578125" style="21"/>
  </cols>
  <sheetData>
    <row r="1" spans="1:36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36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36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36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36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36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36" ht="78.75" customHeight="1">
      <c r="A7" s="97" t="s">
        <v>107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34"/>
    </row>
    <row r="8" spans="1:36" ht="6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36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98" t="s">
        <v>0</v>
      </c>
      <c r="N9" s="98"/>
      <c r="O9" s="99"/>
      <c r="P9" s="100"/>
      <c r="Q9" s="101"/>
    </row>
    <row r="10" spans="1:36" ht="10.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102" t="s">
        <v>5</v>
      </c>
      <c r="P10" s="102"/>
      <c r="Q10" s="102"/>
    </row>
    <row r="11" spans="1:36" ht="6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36" s="36" customFormat="1" ht="12.75">
      <c r="A12" s="103" t="s">
        <v>1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</row>
    <row r="13" spans="1:36" s="36" customFormat="1" ht="6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</row>
    <row r="14" spans="1:36" s="36" customFormat="1" ht="18" customHeight="1">
      <c r="A14" s="95" t="s">
        <v>6</v>
      </c>
      <c r="B14" s="95"/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</row>
    <row r="15" spans="1:36" s="36" customFormat="1" ht="18" customHeight="1">
      <c r="A15" s="95" t="s">
        <v>46</v>
      </c>
      <c r="B15" s="95"/>
      <c r="C15" s="95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</row>
    <row r="16" spans="1:36" s="36" customFormat="1" ht="18" customHeight="1">
      <c r="A16" s="95" t="s">
        <v>47</v>
      </c>
      <c r="B16" s="95"/>
      <c r="C16" s="95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</row>
    <row r="17" spans="1:36" s="36" customFormat="1" ht="18" customHeight="1">
      <c r="A17" s="95" t="s">
        <v>48</v>
      </c>
      <c r="B17" s="95"/>
      <c r="C17" s="95"/>
      <c r="D17" s="105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pans="1:36" s="36" customFormat="1" ht="18" customHeight="1">
      <c r="A18" s="95" t="s">
        <v>7</v>
      </c>
      <c r="B18" s="95"/>
      <c r="C18" s="95"/>
      <c r="D18" s="95"/>
      <c r="E18" s="107"/>
      <c r="F18" s="107"/>
      <c r="G18" s="107"/>
      <c r="H18" s="107"/>
      <c r="I18" s="107"/>
      <c r="J18" s="35" t="s">
        <v>8</v>
      </c>
      <c r="K18" s="35"/>
      <c r="L18" s="35"/>
      <c r="M18" s="35"/>
      <c r="N18" s="108"/>
      <c r="O18" s="108"/>
      <c r="P18" s="108"/>
      <c r="Q18" s="108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s="36" customFormat="1" ht="14.25" customHeight="1">
      <c r="A19" s="95" t="s">
        <v>65</v>
      </c>
      <c r="B19" s="95"/>
      <c r="C19" s="95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36" customFormat="1" ht="6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</row>
    <row r="21" spans="1:36" s="36" customFormat="1" ht="12.75">
      <c r="A21" s="103" t="s">
        <v>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s="36" customFormat="1" ht="6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36" customFormat="1" ht="12.75">
      <c r="A23" s="35" t="s">
        <v>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</row>
    <row r="24" spans="1:36" s="36" customFormat="1" ht="6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s="36" customFormat="1" ht="12.75">
      <c r="A25" s="35" t="s">
        <v>10</v>
      </c>
      <c r="B25" s="35"/>
      <c r="C25" s="35"/>
      <c r="D25" s="104"/>
      <c r="E25" s="104"/>
      <c r="F25" s="104"/>
      <c r="G25" s="104"/>
      <c r="H25" s="104"/>
      <c r="I25" s="104"/>
      <c r="J25" s="35" t="s">
        <v>11</v>
      </c>
      <c r="K25" s="35"/>
      <c r="L25" s="35"/>
      <c r="M25" s="104"/>
      <c r="N25" s="104"/>
      <c r="O25" s="104"/>
      <c r="P25" s="104"/>
      <c r="Q25" s="10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s="36" customFormat="1" ht="6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  <row r="27" spans="1:36" s="36" customFormat="1" ht="12.75">
      <c r="A27" s="35" t="s">
        <v>12</v>
      </c>
      <c r="B27" s="35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6" s="36" customFormat="1" ht="6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</row>
    <row r="29" spans="1:36" s="36" customFormat="1" ht="12.75">
      <c r="A29" s="35" t="s">
        <v>34</v>
      </c>
      <c r="B29" s="35"/>
      <c r="C29" s="35"/>
      <c r="D29" s="35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</row>
    <row r="30" spans="1:36" s="36" customFormat="1" ht="6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</row>
    <row r="31" spans="1:36" s="36" customFormat="1" ht="12.75">
      <c r="A31" s="35" t="s">
        <v>13</v>
      </c>
      <c r="B31" s="35"/>
      <c r="C31" s="104"/>
      <c r="D31" s="104"/>
      <c r="E31" s="104"/>
      <c r="F31" s="104"/>
      <c r="G31" s="104"/>
      <c r="H31" s="104"/>
      <c r="I31" s="104"/>
      <c r="J31" s="104"/>
      <c r="K31" s="106" t="s">
        <v>14</v>
      </c>
      <c r="L31" s="106"/>
      <c r="M31" s="106"/>
      <c r="N31" s="104"/>
      <c r="O31" s="104"/>
      <c r="P31" s="104"/>
      <c r="Q31" s="104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36" customFormat="1" ht="6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36" s="36" customFormat="1" ht="12.75">
      <c r="A33" s="103" t="s">
        <v>15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s="36" customFormat="1" ht="6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36" customFormat="1" ht="12.75">
      <c r="A35" s="35" t="s">
        <v>16</v>
      </c>
      <c r="B35" s="35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36" customFormat="1" ht="6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36" customFormat="1" ht="12.75">
      <c r="A37" s="95" t="s">
        <v>18</v>
      </c>
      <c r="B37" s="95"/>
      <c r="C37" s="95"/>
      <c r="D37" s="104"/>
      <c r="E37" s="104"/>
      <c r="F37" s="104"/>
      <c r="G37" s="104"/>
      <c r="H37" s="104"/>
      <c r="I37" s="104"/>
      <c r="J37" s="106" t="s">
        <v>17</v>
      </c>
      <c r="K37" s="106"/>
      <c r="L37" s="106"/>
      <c r="M37" s="106"/>
      <c r="N37" s="104"/>
      <c r="O37" s="104"/>
      <c r="P37" s="104"/>
      <c r="Q37" s="104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36" customFormat="1" ht="6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36" customFormat="1" ht="18" customHeight="1">
      <c r="A39" s="35" t="s">
        <v>21</v>
      </c>
      <c r="B39" s="35"/>
      <c r="C39" s="35"/>
      <c r="D39" s="35"/>
      <c r="E39" s="35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36" customFormat="1" ht="18" customHeight="1">
      <c r="A40" s="35" t="s">
        <v>49</v>
      </c>
      <c r="B40" s="35"/>
      <c r="C40" s="35"/>
      <c r="D40" s="35"/>
      <c r="E40" s="35"/>
      <c r="G40" s="37"/>
      <c r="H40" s="118"/>
      <c r="I40" s="108"/>
      <c r="J40" s="108"/>
      <c r="K40" s="108"/>
      <c r="L40" s="108"/>
      <c r="M40" s="108"/>
      <c r="N40" s="108"/>
      <c r="O40" s="108"/>
      <c r="P40" s="108"/>
      <c r="Q40" s="108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36" customFormat="1" ht="6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36" customFormat="1" ht="12.75">
      <c r="A42" s="103" t="s">
        <v>32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s="36" customFormat="1" ht="6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36" s="36" customFormat="1" ht="12.75">
      <c r="A44" s="35" t="s">
        <v>16</v>
      </c>
      <c r="B44" s="35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</row>
    <row r="45" spans="1:36" s="36" customFormat="1" ht="6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1:36" s="36" customFormat="1" ht="12.75">
      <c r="A46" s="95" t="s">
        <v>18</v>
      </c>
      <c r="B46" s="95"/>
      <c r="C46" s="95"/>
      <c r="D46" s="95"/>
      <c r="E46" s="107"/>
      <c r="F46" s="107"/>
      <c r="G46" s="107"/>
      <c r="H46" s="107"/>
      <c r="I46" s="107"/>
      <c r="J46" s="106" t="s">
        <v>17</v>
      </c>
      <c r="K46" s="106"/>
      <c r="L46" s="106"/>
      <c r="M46" s="106"/>
      <c r="N46" s="107"/>
      <c r="O46" s="107"/>
      <c r="P46" s="107"/>
      <c r="Q46" s="107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</row>
    <row r="47" spans="1:36" s="36" customFormat="1" ht="6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</row>
    <row r="48" spans="1:36" s="36" customFormat="1" ht="12.75">
      <c r="A48" s="35" t="s">
        <v>19</v>
      </c>
      <c r="B48" s="35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</row>
    <row r="49" spans="1:36" s="36" customFormat="1" ht="6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</row>
    <row r="50" spans="1:36" s="36" customFormat="1" ht="12.75">
      <c r="A50" s="35" t="s">
        <v>35</v>
      </c>
      <c r="B50" s="35"/>
      <c r="C50" s="107"/>
      <c r="D50" s="107"/>
      <c r="E50" s="107"/>
      <c r="F50" s="107"/>
      <c r="G50" s="107"/>
      <c r="H50" s="107"/>
      <c r="I50" s="35" t="s">
        <v>20</v>
      </c>
      <c r="J50" s="35"/>
      <c r="K50" s="107"/>
      <c r="L50" s="107"/>
      <c r="M50" s="107"/>
      <c r="N50" s="107"/>
      <c r="O50" s="107"/>
      <c r="P50" s="107"/>
      <c r="Q50" s="107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</row>
    <row r="51" spans="1:36" s="36" customFormat="1" ht="6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</row>
    <row r="52" spans="1:36" s="36" customFormat="1">
      <c r="A52" s="35" t="s">
        <v>50</v>
      </c>
      <c r="B52" s="35"/>
      <c r="C52" s="35"/>
      <c r="D52" s="35"/>
      <c r="E52" s="119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</row>
    <row r="53" spans="1:36" s="36" customFormat="1" ht="6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</row>
    <row r="54" spans="1:36" s="36" customFormat="1" ht="12.75">
      <c r="A54" s="103" t="s">
        <v>23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</row>
    <row r="55" spans="1:36" s="36" customFormat="1" ht="6" customHeight="1"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</row>
    <row r="56" spans="1:36" s="36" customFormat="1" ht="12.75">
      <c r="A56" s="35" t="s">
        <v>22</v>
      </c>
      <c r="B56" s="35"/>
      <c r="C56" s="35"/>
      <c r="D56" s="35"/>
      <c r="E56" s="109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1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</row>
    <row r="57" spans="1:36" s="36" customFormat="1" ht="12.75">
      <c r="A57" s="35"/>
      <c r="B57" s="35"/>
      <c r="C57" s="35"/>
      <c r="D57" s="35"/>
      <c r="E57" s="112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4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</row>
    <row r="58" spans="1:36" s="36" customFormat="1" ht="12.75">
      <c r="A58" s="35"/>
      <c r="B58" s="35"/>
      <c r="C58" s="35"/>
      <c r="D58" s="35"/>
      <c r="E58" s="112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4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</row>
    <row r="59" spans="1:36" s="36" customFormat="1" ht="12.75">
      <c r="A59" s="35"/>
      <c r="B59" s="35"/>
      <c r="C59" s="35"/>
      <c r="D59" s="35"/>
      <c r="E59" s="112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4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</row>
    <row r="60" spans="1:36" s="36" customFormat="1" ht="12.75">
      <c r="A60" s="35"/>
      <c r="B60" s="35"/>
      <c r="C60" s="35"/>
      <c r="D60" s="35"/>
      <c r="E60" s="115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7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</row>
    <row r="61" spans="1:36" s="36" customFormat="1" ht="6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</row>
    <row r="62" spans="1:36" s="36" customFormat="1" ht="12.75">
      <c r="A62" s="120" t="s">
        <v>26</v>
      </c>
      <c r="B62" s="120"/>
      <c r="C62" s="120"/>
      <c r="D62" s="120"/>
      <c r="E62" s="120"/>
      <c r="F62" s="35" t="s">
        <v>24</v>
      </c>
      <c r="G62" s="35" t="s">
        <v>25</v>
      </c>
      <c r="H62" s="35" t="s">
        <v>3</v>
      </c>
      <c r="I62" s="35"/>
      <c r="J62" s="35" t="s">
        <v>61</v>
      </c>
      <c r="K62" s="35" t="s">
        <v>4</v>
      </c>
      <c r="L62" s="35"/>
      <c r="M62" s="35" t="s">
        <v>27</v>
      </c>
      <c r="N62" s="35" t="s">
        <v>28</v>
      </c>
      <c r="O62" s="104"/>
      <c r="P62" s="104"/>
      <c r="Q62" s="104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</row>
    <row r="63" spans="1:36" s="36" customFormat="1" ht="6" customHeight="1" thickBo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</row>
    <row r="64" spans="1:36" s="36" customFormat="1" ht="27.6" customHeight="1">
      <c r="A64" s="53">
        <v>1</v>
      </c>
      <c r="B64" s="121" t="s">
        <v>109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2"/>
      <c r="P64" s="123"/>
      <c r="Q64" s="124"/>
      <c r="AH64" s="35"/>
      <c r="AI64" s="35"/>
      <c r="AJ64" s="35"/>
    </row>
    <row r="65" spans="1:36" s="36" customFormat="1" ht="27.75" customHeight="1">
      <c r="A65" s="54">
        <v>2</v>
      </c>
      <c r="B65" s="125" t="s">
        <v>29</v>
      </c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6"/>
      <c r="P65" s="127"/>
      <c r="Q65" s="128"/>
      <c r="AH65" s="35"/>
      <c r="AI65" s="35"/>
      <c r="AJ65" s="35"/>
    </row>
    <row r="66" spans="1:36" s="36" customFormat="1" ht="56.25" customHeight="1">
      <c r="A66" s="54">
        <v>3</v>
      </c>
      <c r="B66" s="135" t="s">
        <v>129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6"/>
      <c r="P66" s="131"/>
      <c r="Q66" s="132"/>
      <c r="AH66" s="35"/>
      <c r="AI66" s="35"/>
      <c r="AJ66" s="35"/>
    </row>
    <row r="67" spans="1:36" s="36" customFormat="1" ht="37.5" customHeight="1">
      <c r="A67" s="54">
        <v>4</v>
      </c>
      <c r="B67" s="133" t="s">
        <v>51</v>
      </c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4"/>
      <c r="P67" s="131"/>
      <c r="Q67" s="132"/>
      <c r="AH67" s="35"/>
      <c r="AI67" s="35"/>
      <c r="AJ67" s="35"/>
    </row>
    <row r="68" spans="1:36" s="36" customFormat="1" ht="26.1" customHeight="1">
      <c r="A68" s="54">
        <v>5</v>
      </c>
      <c r="B68" s="129" t="s">
        <v>87</v>
      </c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30"/>
      <c r="P68" s="131"/>
      <c r="Q68" s="132"/>
      <c r="U68" s="93" t="s">
        <v>88</v>
      </c>
      <c r="V68" s="94"/>
      <c r="W68" s="94"/>
      <c r="X68" s="94"/>
      <c r="Y68" s="94"/>
      <c r="AH68" s="35"/>
      <c r="AI68" s="35"/>
      <c r="AJ68" s="35"/>
    </row>
    <row r="69" spans="1:36" s="36" customFormat="1" ht="28.5" customHeight="1">
      <c r="A69" s="54">
        <v>6</v>
      </c>
      <c r="B69" s="129" t="s">
        <v>89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30"/>
      <c r="P69" s="131"/>
      <c r="Q69" s="132"/>
      <c r="AH69" s="35"/>
      <c r="AI69" s="35"/>
      <c r="AJ69" s="35"/>
    </row>
    <row r="70" spans="1:36" s="36" customFormat="1" ht="42" customHeight="1">
      <c r="A70" s="54">
        <v>7</v>
      </c>
      <c r="B70" s="133" t="s">
        <v>52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4"/>
      <c r="P70" s="131"/>
      <c r="Q70" s="132"/>
      <c r="AH70" s="35"/>
      <c r="AI70" s="35"/>
      <c r="AJ70" s="35"/>
    </row>
    <row r="71" spans="1:36" s="36" customFormat="1" ht="45.75" customHeight="1">
      <c r="A71" s="54">
        <v>8</v>
      </c>
      <c r="B71" s="133" t="s">
        <v>128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4"/>
      <c r="P71" s="131"/>
      <c r="Q71" s="132"/>
      <c r="AH71" s="35"/>
      <c r="AI71" s="35"/>
      <c r="AJ71" s="35"/>
    </row>
    <row r="72" spans="1:36" s="36" customFormat="1" ht="35.25" customHeight="1">
      <c r="A72" s="54">
        <v>9</v>
      </c>
      <c r="B72" s="133" t="s">
        <v>53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4"/>
      <c r="P72" s="131"/>
      <c r="Q72" s="132"/>
      <c r="AH72" s="35"/>
      <c r="AI72" s="35"/>
      <c r="AJ72" s="35"/>
    </row>
    <row r="73" spans="1:36" s="36" customFormat="1" ht="53.25" customHeight="1" thickBot="1">
      <c r="A73" s="54">
        <v>10</v>
      </c>
      <c r="B73" s="138" t="s">
        <v>54</v>
      </c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55"/>
      <c r="Q73" s="56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</row>
    <row r="74" spans="1:36" s="36" customFormat="1" ht="15" customHeight="1">
      <c r="A74" s="137" t="s">
        <v>64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</row>
    <row r="75" spans="1:36" s="36" customFormat="1" ht="12.75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</row>
    <row r="76" spans="1:36" s="36" customFormat="1" ht="12.75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</row>
    <row r="77" spans="1:36" s="35" customFormat="1" ht="12.75"/>
    <row r="78" spans="1:36" s="35" customFormat="1" ht="12.75"/>
    <row r="79" spans="1:36" s="35" customFormat="1" ht="12.75"/>
    <row r="80" spans="1:36" s="35" customFormat="1" ht="12.75"/>
    <row r="81" s="35" customFormat="1" ht="12.75"/>
    <row r="82" s="35" customFormat="1" ht="12.75"/>
    <row r="83" s="35" customFormat="1" ht="12.75"/>
    <row r="84" s="35" customFormat="1" ht="12.75"/>
    <row r="85" s="35" customFormat="1" ht="12.75"/>
    <row r="86" s="35" customFormat="1" ht="12.75"/>
    <row r="87" s="35" customFormat="1" ht="12.75"/>
    <row r="88" s="35" customFormat="1" ht="12.75"/>
    <row r="89" s="35" customFormat="1" ht="12.75"/>
    <row r="90" s="35" customFormat="1" ht="12.75"/>
    <row r="91" s="35" customFormat="1" ht="12.75"/>
    <row r="92" s="35" customFormat="1" ht="12.75"/>
    <row r="93" s="35" customFormat="1" ht="12.75"/>
    <row r="94" s="35" customFormat="1" ht="12.75"/>
    <row r="95" s="35" customFormat="1" ht="12.75"/>
    <row r="96" s="35" customFormat="1" ht="12.75"/>
    <row r="97" s="35" customFormat="1" ht="12.75"/>
    <row r="98" s="35" customFormat="1" ht="12.75"/>
    <row r="99" s="35" customFormat="1" ht="12.75"/>
    <row r="100" s="35" customFormat="1" ht="12.75"/>
    <row r="101" s="35" customFormat="1" ht="12.75"/>
    <row r="102" s="35" customFormat="1" ht="12.75"/>
    <row r="103" s="35" customFormat="1" ht="12.75"/>
    <row r="104" s="35" customFormat="1" ht="12.75"/>
    <row r="105" s="35" customFormat="1" ht="12.75"/>
    <row r="106" s="35" customFormat="1" ht="12.75"/>
    <row r="107" s="35" customFormat="1" ht="12.75"/>
    <row r="108" s="35" customFormat="1" ht="12.75"/>
    <row r="109" s="35" customFormat="1" ht="12.75"/>
    <row r="110" s="35" customFormat="1" ht="12.75"/>
    <row r="111" s="35" customFormat="1" ht="12.75"/>
    <row r="112" s="35" customFormat="1" ht="12.75"/>
    <row r="113" s="35" customFormat="1" ht="12.75"/>
    <row r="114" s="35" customFormat="1" ht="12.75"/>
    <row r="115" s="35" customFormat="1" ht="12.75"/>
    <row r="116" s="35" customFormat="1" ht="12.75"/>
    <row r="117" s="35" customFormat="1" ht="12.75"/>
    <row r="118" s="35" customFormat="1" ht="12.75"/>
    <row r="119" s="35" customFormat="1" ht="12.75"/>
    <row r="120" s="35" customFormat="1" ht="12.75"/>
    <row r="121" s="35" customFormat="1" ht="12.75"/>
    <row r="122" s="35" customFormat="1" ht="12.75"/>
    <row r="123" s="35" customFormat="1" ht="12.75"/>
    <row r="124" s="35" customFormat="1" ht="12.75"/>
    <row r="125" s="35" customFormat="1" ht="12.75"/>
    <row r="126" s="35" customFormat="1" ht="12.75"/>
    <row r="127" s="35" customFormat="1" ht="12.75"/>
    <row r="128" s="35" customFormat="1" ht="12.75"/>
    <row r="129" s="35" customFormat="1" ht="12.75"/>
    <row r="130" s="35" customFormat="1" ht="12.75"/>
    <row r="131" s="35" customFormat="1" ht="12.75"/>
    <row r="132" s="35" customFormat="1" ht="12.75"/>
    <row r="133" s="35" customFormat="1" ht="12.75"/>
    <row r="134" s="35" customFormat="1" ht="12.75"/>
    <row r="135" s="35" customFormat="1" ht="12.75"/>
    <row r="136" s="35" customFormat="1" ht="12.75"/>
    <row r="137" s="35" customFormat="1" ht="12.75"/>
    <row r="138" s="35" customFormat="1" ht="12.75"/>
    <row r="139" s="35" customFormat="1" ht="12.75"/>
    <row r="140" s="35" customFormat="1" ht="12.75"/>
    <row r="141" s="35" customFormat="1" ht="12.75"/>
    <row r="142" s="35" customFormat="1" ht="12.75"/>
    <row r="143" s="35" customFormat="1" ht="12.75"/>
    <row r="144" s="35" customFormat="1" ht="12.75"/>
    <row r="145" s="35" customFormat="1" ht="12.75"/>
    <row r="146" s="35" customFormat="1" ht="12.75"/>
    <row r="147" s="35" customFormat="1" ht="12.75"/>
    <row r="148" s="35" customFormat="1" ht="12.75"/>
    <row r="149" s="35" customFormat="1" ht="12.75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="33" customFormat="1"/>
    <row r="226" s="33" customFormat="1"/>
    <row r="227" s="33" customFormat="1"/>
    <row r="228" s="33" customFormat="1"/>
    <row r="229" s="33" customFormat="1"/>
    <row r="230" s="33" customFormat="1"/>
    <row r="231" s="33" customFormat="1"/>
    <row r="232" s="33" customFormat="1"/>
    <row r="233" s="33" customFormat="1"/>
    <row r="234" s="33" customFormat="1"/>
    <row r="235" s="33" customFormat="1"/>
    <row r="236" s="33" customFormat="1"/>
    <row r="237" s="33" customFormat="1"/>
    <row r="238" s="33" customFormat="1"/>
    <row r="239" s="33" customFormat="1"/>
    <row r="240" s="33" customFormat="1"/>
    <row r="241" s="33" customFormat="1"/>
    <row r="242" s="33" customFormat="1"/>
    <row r="243" s="33" customFormat="1"/>
    <row r="244" s="33" customFormat="1"/>
    <row r="245" s="33" customFormat="1"/>
    <row r="246" s="33" customFormat="1"/>
    <row r="247" s="33" customFormat="1"/>
    <row r="248" s="33" customFormat="1"/>
    <row r="249" s="33" customFormat="1"/>
    <row r="250" s="33" customFormat="1"/>
    <row r="251" s="33" customFormat="1"/>
    <row r="252" s="33" customFormat="1"/>
    <row r="253" s="33" customFormat="1"/>
    <row r="254" s="33" customFormat="1"/>
    <row r="255" s="33" customFormat="1"/>
    <row r="256" s="33" customFormat="1"/>
    <row r="257" s="33" customFormat="1"/>
    <row r="258" s="33" customFormat="1"/>
    <row r="259" s="33" customFormat="1"/>
    <row r="260" s="33" customFormat="1"/>
    <row r="261" s="33" customFormat="1"/>
    <row r="262" s="33" customFormat="1"/>
    <row r="263" s="33" customFormat="1"/>
    <row r="264" s="33" customFormat="1"/>
    <row r="265" s="33" customFormat="1"/>
    <row r="266" s="33" customFormat="1"/>
    <row r="267" s="33" customFormat="1"/>
    <row r="268" s="33" customFormat="1"/>
    <row r="269" s="33" customFormat="1"/>
    <row r="270" s="33" customFormat="1"/>
    <row r="271" s="33" customFormat="1"/>
    <row r="272" s="33" customFormat="1"/>
    <row r="273" s="33" customFormat="1"/>
    <row r="274" s="33" customFormat="1"/>
    <row r="275" s="33" customFormat="1"/>
    <row r="276" s="33" customFormat="1"/>
    <row r="277" s="33" customFormat="1"/>
    <row r="278" s="33" customFormat="1"/>
    <row r="279" s="33" customFormat="1"/>
    <row r="280" s="33" customFormat="1"/>
    <row r="281" s="33" customFormat="1"/>
    <row r="282" s="33" customFormat="1"/>
    <row r="283" s="33" customFormat="1"/>
    <row r="284" s="33" customFormat="1"/>
    <row r="285" s="33" customFormat="1"/>
    <row r="286" s="33" customFormat="1"/>
    <row r="287" s="33" customFormat="1"/>
    <row r="288" s="33" customFormat="1"/>
    <row r="289" s="33" customFormat="1"/>
    <row r="290" s="33" customFormat="1"/>
    <row r="291" s="33" customFormat="1"/>
    <row r="292" s="33" customFormat="1"/>
    <row r="293" s="33" customFormat="1"/>
    <row r="294" s="33" customFormat="1"/>
    <row r="295" s="33" customFormat="1"/>
    <row r="296" s="33" customFormat="1"/>
    <row r="297" s="33" customFormat="1"/>
    <row r="298" s="33" customFormat="1"/>
    <row r="299" s="33" customFormat="1"/>
    <row r="300" s="33" customFormat="1"/>
    <row r="301" s="33" customFormat="1"/>
    <row r="302" s="33" customFormat="1"/>
    <row r="303" s="33" customFormat="1"/>
    <row r="304" s="33" customFormat="1"/>
    <row r="305" s="33" customFormat="1"/>
    <row r="306" s="33" customFormat="1"/>
    <row r="307" s="33" customFormat="1"/>
    <row r="308" s="33" customFormat="1"/>
    <row r="309" s="33" customFormat="1"/>
    <row r="310" s="33" customFormat="1"/>
    <row r="311" s="33" customFormat="1"/>
    <row r="312" s="33" customFormat="1"/>
    <row r="313" s="33" customFormat="1"/>
    <row r="314" s="33" customFormat="1"/>
    <row r="315" s="33" customFormat="1"/>
    <row r="316" s="33" customFormat="1"/>
    <row r="317" s="33" customFormat="1"/>
    <row r="318" s="33" customFormat="1"/>
    <row r="319" s="33" customFormat="1"/>
    <row r="320" s="33" customFormat="1"/>
    <row r="321" s="33" customFormat="1"/>
    <row r="322" s="33" customFormat="1"/>
    <row r="323" s="33" customFormat="1"/>
    <row r="324" s="33" customFormat="1"/>
    <row r="325" s="33" customFormat="1"/>
    <row r="326" s="33" customFormat="1"/>
    <row r="327" s="33" customFormat="1"/>
    <row r="328" s="33" customFormat="1"/>
    <row r="329" s="33" customFormat="1"/>
    <row r="330" s="33" customFormat="1"/>
    <row r="331" s="33" customFormat="1"/>
    <row r="332" s="33" customFormat="1"/>
    <row r="333" s="33" customFormat="1"/>
    <row r="334" s="33" customFormat="1"/>
    <row r="335" s="33" customFormat="1"/>
    <row r="336" s="33" customFormat="1"/>
    <row r="337" s="33" customFormat="1"/>
    <row r="338" s="33" customFormat="1"/>
    <row r="339" s="33" customFormat="1"/>
    <row r="340" s="33" customFormat="1"/>
    <row r="341" s="33" customFormat="1"/>
    <row r="342" s="33" customFormat="1"/>
    <row r="343" s="33" customFormat="1"/>
    <row r="344" s="33" customFormat="1"/>
    <row r="345" s="33" customFormat="1"/>
    <row r="346" s="33" customFormat="1"/>
    <row r="347" s="33" customFormat="1"/>
    <row r="348" s="33" customFormat="1"/>
    <row r="349" s="33" customFormat="1"/>
    <row r="350" s="33" customFormat="1"/>
    <row r="351" s="33" customFormat="1"/>
    <row r="352" s="33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T271"/>
  <sheetViews>
    <sheetView zoomScale="102" zoomScaleNormal="100" zoomScaleSheetLayoutView="170" workbookViewId="0">
      <selection activeCell="B22" sqref="B22"/>
    </sheetView>
  </sheetViews>
  <sheetFormatPr baseColWidth="10" defaultColWidth="11.42578125" defaultRowHeight="14.25"/>
  <cols>
    <col min="1" max="1" width="8.7109375" style="21" customWidth="1"/>
    <col min="2" max="2" width="82.28515625" style="51" customWidth="1"/>
    <col min="3" max="3" width="21.7109375" style="21" customWidth="1"/>
    <col min="4" max="4" width="11.5703125" style="21" customWidth="1"/>
    <col min="5" max="5" width="20.85546875" style="33" customWidth="1"/>
    <col min="6" max="6" width="4.7109375" style="33" customWidth="1"/>
    <col min="7" max="20" width="11.42578125" style="33"/>
    <col min="21" max="16384" width="11.42578125" style="21"/>
  </cols>
  <sheetData>
    <row r="1" spans="1:20">
      <c r="A1" s="33"/>
      <c r="B1" s="38"/>
      <c r="C1" s="33"/>
      <c r="D1" s="33"/>
    </row>
    <row r="2" spans="1:20">
      <c r="A2" s="33"/>
      <c r="B2" s="38"/>
      <c r="C2" s="33"/>
      <c r="D2" s="33"/>
    </row>
    <row r="3" spans="1:20">
      <c r="A3" s="33"/>
      <c r="B3" s="38"/>
      <c r="C3" s="33"/>
      <c r="D3" s="33"/>
    </row>
    <row r="4" spans="1:20" ht="7.5" customHeight="1">
      <c r="A4" s="39"/>
      <c r="B4" s="40"/>
      <c r="C4" s="39"/>
      <c r="D4" s="39"/>
      <c r="E4" s="39"/>
    </row>
    <row r="5" spans="1:20" ht="7.5" customHeight="1">
      <c r="A5" s="39"/>
      <c r="B5" s="40"/>
      <c r="C5" s="39"/>
      <c r="D5" s="39"/>
      <c r="E5" s="39"/>
    </row>
    <row r="6" spans="1:20" ht="7.5" customHeight="1">
      <c r="A6" s="39"/>
      <c r="B6" s="40"/>
      <c r="C6" s="39"/>
      <c r="D6" s="39"/>
      <c r="E6" s="39"/>
    </row>
    <row r="7" spans="1:20" ht="7.5" customHeight="1">
      <c r="A7" s="39"/>
      <c r="B7" s="40"/>
      <c r="C7" s="39"/>
      <c r="D7" s="39"/>
      <c r="E7" s="39"/>
    </row>
    <row r="8" spans="1:20" ht="7.5" customHeight="1">
      <c r="A8" s="39"/>
      <c r="B8" s="40"/>
      <c r="C8" s="39"/>
      <c r="D8" s="39"/>
      <c r="E8" s="39"/>
    </row>
    <row r="9" spans="1:20" ht="7.5" customHeight="1" thickBot="1">
      <c r="A9" s="39"/>
      <c r="B9" s="40"/>
      <c r="C9" s="39"/>
      <c r="D9" s="39"/>
      <c r="E9" s="39"/>
    </row>
    <row r="10" spans="1:20" ht="28.5" customHeight="1" thickBot="1">
      <c r="A10" s="140" t="str">
        <f>'Datos Generales'!A7:Q7</f>
        <v>Solicitud de cotización para la Investigación de Mercado  de “Adquisición de equipo de aire acondicionado para el Departamento de archivo”</v>
      </c>
      <c r="B10" s="141"/>
      <c r="C10" s="141"/>
      <c r="D10" s="141"/>
      <c r="E10" s="142"/>
    </row>
    <row r="11" spans="1:20" s="36" customFormat="1" ht="18.75" customHeight="1">
      <c r="A11" s="41" t="s">
        <v>30</v>
      </c>
      <c r="B11" s="143"/>
      <c r="C11" s="144"/>
      <c r="D11" s="144"/>
      <c r="E11" s="14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s="35" customFormat="1" ht="30" customHeight="1">
      <c r="A12" s="42" t="s">
        <v>31</v>
      </c>
      <c r="B12" s="43" t="s">
        <v>55</v>
      </c>
      <c r="C12" s="42" t="s">
        <v>56</v>
      </c>
      <c r="D12" s="42" t="s">
        <v>33</v>
      </c>
      <c r="E12" s="43" t="s">
        <v>57</v>
      </c>
    </row>
    <row r="13" spans="1:20" s="35" customFormat="1" ht="61.5" customHeight="1">
      <c r="A13" s="44">
        <v>1</v>
      </c>
      <c r="B13" s="45" t="s">
        <v>58</v>
      </c>
      <c r="C13" s="46" t="s">
        <v>59</v>
      </c>
      <c r="D13" s="47"/>
      <c r="E13" s="48"/>
    </row>
    <row r="14" spans="1:20" s="35" customFormat="1" ht="33" customHeight="1">
      <c r="A14" s="44">
        <v>2</v>
      </c>
      <c r="B14" s="45" t="s">
        <v>62</v>
      </c>
      <c r="C14" s="46"/>
      <c r="D14" s="48"/>
      <c r="E14" s="48"/>
    </row>
    <row r="15" spans="1:20" s="35" customFormat="1" ht="30" customHeight="1">
      <c r="A15" s="44">
        <v>3</v>
      </c>
      <c r="B15" s="49" t="s">
        <v>84</v>
      </c>
      <c r="C15" s="46" t="s">
        <v>63</v>
      </c>
      <c r="D15" s="47"/>
      <c r="E15" s="48"/>
    </row>
    <row r="16" spans="1:20" s="35" customFormat="1" ht="25.5">
      <c r="A16" s="44">
        <v>4</v>
      </c>
      <c r="B16" s="49" t="s">
        <v>85</v>
      </c>
      <c r="C16" s="46" t="s">
        <v>63</v>
      </c>
      <c r="D16" s="47"/>
      <c r="E16" s="48"/>
    </row>
    <row r="17" spans="1:5" s="35" customFormat="1" ht="35.1" customHeight="1">
      <c r="A17" s="44">
        <v>5</v>
      </c>
      <c r="B17" s="49" t="s">
        <v>86</v>
      </c>
      <c r="C17" s="46" t="s">
        <v>63</v>
      </c>
      <c r="D17" s="47"/>
      <c r="E17" s="48"/>
    </row>
    <row r="18" spans="1:5" s="35" customFormat="1" ht="35.1" customHeight="1">
      <c r="A18" s="44">
        <v>6</v>
      </c>
      <c r="B18" s="49" t="s">
        <v>91</v>
      </c>
      <c r="C18" s="46" t="s">
        <v>63</v>
      </c>
      <c r="D18" s="47"/>
      <c r="E18" s="48"/>
    </row>
    <row r="19" spans="1:5" s="35" customFormat="1" ht="35.1" customHeight="1">
      <c r="A19" s="44">
        <v>7</v>
      </c>
      <c r="B19" s="49" t="s">
        <v>92</v>
      </c>
      <c r="C19" s="46" t="s">
        <v>63</v>
      </c>
      <c r="D19" s="47"/>
      <c r="E19" s="48"/>
    </row>
    <row r="20" spans="1:5" s="35" customFormat="1" ht="35.1" customHeight="1">
      <c r="A20" s="44">
        <v>8</v>
      </c>
      <c r="B20" s="49" t="s">
        <v>110</v>
      </c>
      <c r="C20" s="46" t="s">
        <v>63</v>
      </c>
      <c r="D20" s="47"/>
      <c r="E20" s="48"/>
    </row>
    <row r="21" spans="1:5" s="35" customFormat="1" ht="36.75" customHeight="1">
      <c r="A21" s="44">
        <v>9</v>
      </c>
      <c r="B21" s="49" t="s">
        <v>111</v>
      </c>
      <c r="C21" s="46" t="s">
        <v>63</v>
      </c>
      <c r="D21" s="47"/>
      <c r="E21" s="48"/>
    </row>
    <row r="22" spans="1:5" s="35" customFormat="1" ht="55.5" customHeight="1">
      <c r="A22" s="44">
        <v>10</v>
      </c>
      <c r="B22" s="49" t="s">
        <v>112</v>
      </c>
      <c r="C22" s="46" t="s">
        <v>63</v>
      </c>
      <c r="D22" s="47"/>
      <c r="E22" s="48"/>
    </row>
    <row r="23" spans="1:5" s="35" customFormat="1" ht="42" customHeight="1">
      <c r="A23" s="44">
        <v>11</v>
      </c>
      <c r="B23" s="49" t="s">
        <v>113</v>
      </c>
      <c r="C23" s="46" t="s">
        <v>63</v>
      </c>
      <c r="D23" s="47"/>
      <c r="E23" s="48"/>
    </row>
    <row r="24" spans="1:5" s="35" customFormat="1" ht="67.5" customHeight="1">
      <c r="A24" s="44">
        <v>12</v>
      </c>
      <c r="B24" s="49" t="s">
        <v>114</v>
      </c>
      <c r="C24" s="46" t="s">
        <v>63</v>
      </c>
      <c r="D24" s="47"/>
      <c r="E24" s="48"/>
    </row>
    <row r="25" spans="1:5" s="35" customFormat="1" ht="39.6" customHeight="1">
      <c r="A25" s="44">
        <v>13</v>
      </c>
      <c r="B25" s="49" t="s">
        <v>115</v>
      </c>
      <c r="C25" s="46" t="s">
        <v>63</v>
      </c>
      <c r="D25" s="47"/>
      <c r="E25" s="48"/>
    </row>
    <row r="26" spans="1:5" s="35" customFormat="1" ht="39.6" customHeight="1">
      <c r="A26" s="44">
        <v>14</v>
      </c>
      <c r="B26" s="49" t="s">
        <v>116</v>
      </c>
      <c r="C26" s="46" t="s">
        <v>63</v>
      </c>
      <c r="D26" s="47"/>
      <c r="E26" s="48"/>
    </row>
    <row r="27" spans="1:5" s="35" customFormat="1" ht="32.450000000000003" customHeight="1">
      <c r="A27" s="44">
        <v>15</v>
      </c>
      <c r="B27" s="49" t="s">
        <v>117</v>
      </c>
      <c r="C27" s="46" t="s">
        <v>63</v>
      </c>
      <c r="D27" s="47"/>
      <c r="E27" s="48"/>
    </row>
    <row r="28" spans="1:5" s="35" customFormat="1" ht="39.6" customHeight="1">
      <c r="A28" s="44">
        <v>16</v>
      </c>
      <c r="B28" s="49" t="s">
        <v>118</v>
      </c>
      <c r="C28" s="46" t="s">
        <v>63</v>
      </c>
      <c r="D28" s="47"/>
      <c r="E28" s="48"/>
    </row>
    <row r="29" spans="1:5" s="35" customFormat="1" ht="72" customHeight="1">
      <c r="A29" s="44">
        <v>17</v>
      </c>
      <c r="B29" s="49" t="s">
        <v>119</v>
      </c>
      <c r="C29" s="46" t="s">
        <v>63</v>
      </c>
      <c r="D29" s="47"/>
      <c r="E29" s="48"/>
    </row>
    <row r="30" spans="1:5" s="35" customFormat="1" ht="39.6" customHeight="1">
      <c r="A30" s="44">
        <v>18</v>
      </c>
      <c r="B30" s="49" t="s">
        <v>120</v>
      </c>
      <c r="C30" s="46" t="s">
        <v>63</v>
      </c>
      <c r="D30" s="47"/>
      <c r="E30" s="48"/>
    </row>
    <row r="31" spans="1:5" s="35" customFormat="1" ht="57.75" customHeight="1">
      <c r="A31" s="44">
        <v>19</v>
      </c>
      <c r="B31" s="49" t="s">
        <v>121</v>
      </c>
      <c r="C31" s="46" t="s">
        <v>63</v>
      </c>
      <c r="D31" s="47"/>
      <c r="E31" s="48"/>
    </row>
    <row r="32" spans="1:5" s="35" customFormat="1" ht="39.6" customHeight="1">
      <c r="A32" s="44">
        <v>20</v>
      </c>
      <c r="B32" s="49" t="s">
        <v>122</v>
      </c>
      <c r="C32" s="46" t="s">
        <v>63</v>
      </c>
      <c r="D32" s="47"/>
      <c r="E32" s="48"/>
    </row>
    <row r="33" spans="1:5" s="35" customFormat="1" ht="39.6" customHeight="1">
      <c r="A33" s="44">
        <v>21</v>
      </c>
      <c r="B33" s="49" t="s">
        <v>123</v>
      </c>
      <c r="C33" s="46" t="s">
        <v>63</v>
      </c>
      <c r="D33" s="47"/>
      <c r="E33" s="48"/>
    </row>
    <row r="34" spans="1:5" s="35" customFormat="1" ht="12.75">
      <c r="B34" s="50"/>
    </row>
    <row r="35" spans="1:5" s="35" customFormat="1" ht="12.75">
      <c r="B35" s="50"/>
    </row>
    <row r="36" spans="1:5" s="35" customFormat="1" ht="12.75">
      <c r="B36" s="50"/>
    </row>
    <row r="37" spans="1:5" s="35" customFormat="1" ht="12.75">
      <c r="B37" s="50"/>
    </row>
    <row r="38" spans="1:5" s="35" customFormat="1" ht="12.75">
      <c r="B38" s="50"/>
    </row>
    <row r="39" spans="1:5" s="35" customFormat="1" ht="12.75">
      <c r="B39" s="50"/>
    </row>
    <row r="40" spans="1:5" s="35" customFormat="1" ht="12.75">
      <c r="B40" s="50"/>
    </row>
    <row r="41" spans="1:5" s="35" customFormat="1" ht="12.75">
      <c r="B41" s="50"/>
    </row>
    <row r="42" spans="1:5" s="35" customFormat="1" ht="12.75">
      <c r="B42" s="50"/>
    </row>
    <row r="43" spans="1:5" s="35" customFormat="1" ht="12.75">
      <c r="B43" s="50"/>
    </row>
    <row r="44" spans="1:5" s="35" customFormat="1" ht="12.75">
      <c r="B44" s="50"/>
    </row>
    <row r="45" spans="1:5" s="35" customFormat="1" ht="12.75">
      <c r="B45" s="50"/>
    </row>
    <row r="46" spans="1:5" s="35" customFormat="1" ht="12.75">
      <c r="B46" s="50"/>
    </row>
    <row r="47" spans="1:5" s="35" customFormat="1" ht="12.75">
      <c r="B47" s="50"/>
    </row>
    <row r="48" spans="1:5" s="35" customFormat="1" ht="12.75">
      <c r="B48" s="50"/>
    </row>
    <row r="49" spans="2:2" s="35" customFormat="1" ht="12.75">
      <c r="B49" s="50"/>
    </row>
    <row r="50" spans="2:2" s="35" customFormat="1" ht="12.75">
      <c r="B50" s="50"/>
    </row>
    <row r="51" spans="2:2" s="35" customFormat="1" ht="12.75">
      <c r="B51" s="50"/>
    </row>
    <row r="52" spans="2:2" s="35" customFormat="1" ht="12.75">
      <c r="B52" s="50"/>
    </row>
    <row r="53" spans="2:2" s="35" customFormat="1" ht="12.75">
      <c r="B53" s="50"/>
    </row>
    <row r="54" spans="2:2" s="35" customFormat="1" ht="12.75">
      <c r="B54" s="50"/>
    </row>
    <row r="55" spans="2:2" s="35" customFormat="1" ht="12.75">
      <c r="B55" s="50"/>
    </row>
    <row r="56" spans="2:2" s="35" customFormat="1" ht="12.75">
      <c r="B56" s="50"/>
    </row>
    <row r="57" spans="2:2" s="35" customFormat="1" ht="12.75">
      <c r="B57" s="50"/>
    </row>
    <row r="58" spans="2:2" s="35" customFormat="1" ht="12.75">
      <c r="B58" s="50"/>
    </row>
    <row r="59" spans="2:2" s="35" customFormat="1" ht="12.75">
      <c r="B59" s="50"/>
    </row>
    <row r="60" spans="2:2" s="35" customFormat="1" ht="12.75">
      <c r="B60" s="50"/>
    </row>
    <row r="61" spans="2:2" s="35" customFormat="1" ht="12.75">
      <c r="B61" s="50"/>
    </row>
    <row r="62" spans="2:2" s="35" customFormat="1" ht="12.75">
      <c r="B62" s="50"/>
    </row>
    <row r="63" spans="2:2" s="35" customFormat="1" ht="12.75">
      <c r="B63" s="50"/>
    </row>
    <row r="64" spans="2:2" s="35" customFormat="1" ht="12.75">
      <c r="B64" s="50"/>
    </row>
    <row r="65" spans="2:2" s="35" customFormat="1" ht="12.75">
      <c r="B65" s="50"/>
    </row>
    <row r="66" spans="2:2" s="35" customFormat="1" ht="12.75">
      <c r="B66" s="50"/>
    </row>
    <row r="67" spans="2:2" s="35" customFormat="1" ht="12.75">
      <c r="B67" s="50"/>
    </row>
    <row r="68" spans="2:2" s="35" customFormat="1" ht="12.75">
      <c r="B68" s="50"/>
    </row>
    <row r="69" spans="2:2" s="33" customFormat="1">
      <c r="B69" s="38"/>
    </row>
    <row r="70" spans="2:2" s="33" customFormat="1">
      <c r="B70" s="38"/>
    </row>
    <row r="71" spans="2:2" s="33" customFormat="1">
      <c r="B71" s="38"/>
    </row>
    <row r="72" spans="2:2" s="33" customFormat="1">
      <c r="B72" s="38"/>
    </row>
    <row r="73" spans="2:2" s="33" customFormat="1">
      <c r="B73" s="38"/>
    </row>
    <row r="74" spans="2:2" s="33" customFormat="1">
      <c r="B74" s="38"/>
    </row>
    <row r="75" spans="2:2" s="33" customFormat="1">
      <c r="B75" s="38"/>
    </row>
    <row r="76" spans="2:2" s="33" customFormat="1">
      <c r="B76" s="38"/>
    </row>
    <row r="77" spans="2:2" s="33" customFormat="1">
      <c r="B77" s="38"/>
    </row>
    <row r="78" spans="2:2" s="33" customFormat="1">
      <c r="B78" s="38"/>
    </row>
    <row r="79" spans="2:2" s="33" customFormat="1">
      <c r="B79" s="38"/>
    </row>
    <row r="80" spans="2:2" s="33" customFormat="1">
      <c r="B80" s="38"/>
    </row>
    <row r="81" spans="2:2" s="33" customFormat="1">
      <c r="B81" s="38"/>
    </row>
    <row r="82" spans="2:2" s="33" customFormat="1">
      <c r="B82" s="38"/>
    </row>
    <row r="83" spans="2:2" s="33" customFormat="1">
      <c r="B83" s="38"/>
    </row>
    <row r="84" spans="2:2" s="33" customFormat="1">
      <c r="B84" s="38"/>
    </row>
    <row r="85" spans="2:2" s="33" customFormat="1">
      <c r="B85" s="38"/>
    </row>
    <row r="86" spans="2:2" s="33" customFormat="1">
      <c r="B86" s="38"/>
    </row>
    <row r="87" spans="2:2" s="33" customFormat="1">
      <c r="B87" s="38"/>
    </row>
    <row r="88" spans="2:2" s="33" customFormat="1">
      <c r="B88" s="38"/>
    </row>
    <row r="89" spans="2:2" s="33" customFormat="1">
      <c r="B89" s="38"/>
    </row>
    <row r="90" spans="2:2" s="33" customFormat="1">
      <c r="B90" s="38"/>
    </row>
    <row r="91" spans="2:2" s="33" customFormat="1">
      <c r="B91" s="38"/>
    </row>
    <row r="92" spans="2:2" s="33" customFormat="1">
      <c r="B92" s="38"/>
    </row>
    <row r="93" spans="2:2" s="33" customFormat="1">
      <c r="B93" s="38"/>
    </row>
    <row r="94" spans="2:2" s="33" customFormat="1">
      <c r="B94" s="38"/>
    </row>
    <row r="95" spans="2:2" s="33" customFormat="1">
      <c r="B95" s="38"/>
    </row>
    <row r="96" spans="2:2" s="33" customFormat="1">
      <c r="B96" s="38"/>
    </row>
    <row r="97" spans="2:2" s="33" customFormat="1">
      <c r="B97" s="38"/>
    </row>
    <row r="98" spans="2:2" s="33" customFormat="1">
      <c r="B98" s="38"/>
    </row>
    <row r="99" spans="2:2" s="33" customFormat="1">
      <c r="B99" s="38"/>
    </row>
    <row r="100" spans="2:2" s="33" customFormat="1">
      <c r="B100" s="38"/>
    </row>
    <row r="101" spans="2:2" s="33" customFormat="1">
      <c r="B101" s="38"/>
    </row>
    <row r="102" spans="2:2" s="33" customFormat="1">
      <c r="B102" s="38"/>
    </row>
    <row r="103" spans="2:2" s="33" customFormat="1">
      <c r="B103" s="38"/>
    </row>
    <row r="104" spans="2:2" s="33" customFormat="1">
      <c r="B104" s="38"/>
    </row>
    <row r="105" spans="2:2" s="33" customFormat="1">
      <c r="B105" s="38"/>
    </row>
    <row r="106" spans="2:2" s="33" customFormat="1">
      <c r="B106" s="38"/>
    </row>
    <row r="107" spans="2:2" s="33" customFormat="1">
      <c r="B107" s="38"/>
    </row>
    <row r="108" spans="2:2" s="33" customFormat="1">
      <c r="B108" s="38"/>
    </row>
    <row r="109" spans="2:2" s="33" customFormat="1">
      <c r="B109" s="38"/>
    </row>
    <row r="110" spans="2:2" s="33" customFormat="1">
      <c r="B110" s="38"/>
    </row>
    <row r="111" spans="2:2" s="33" customFormat="1">
      <c r="B111" s="38"/>
    </row>
    <row r="112" spans="2:2" s="33" customFormat="1">
      <c r="B112" s="38"/>
    </row>
    <row r="113" spans="2:2" s="33" customFormat="1">
      <c r="B113" s="38"/>
    </row>
    <row r="114" spans="2:2" s="33" customFormat="1">
      <c r="B114" s="38"/>
    </row>
    <row r="115" spans="2:2" s="33" customFormat="1">
      <c r="B115" s="38"/>
    </row>
    <row r="116" spans="2:2" s="33" customFormat="1">
      <c r="B116" s="38"/>
    </row>
    <row r="117" spans="2:2" s="33" customFormat="1">
      <c r="B117" s="38"/>
    </row>
    <row r="118" spans="2:2" s="33" customFormat="1">
      <c r="B118" s="38"/>
    </row>
    <row r="119" spans="2:2" s="33" customFormat="1">
      <c r="B119" s="38"/>
    </row>
    <row r="120" spans="2:2" s="33" customFormat="1">
      <c r="B120" s="38"/>
    </row>
    <row r="121" spans="2:2" s="33" customFormat="1">
      <c r="B121" s="38"/>
    </row>
    <row r="122" spans="2:2" s="33" customFormat="1">
      <c r="B122" s="38"/>
    </row>
    <row r="123" spans="2:2" s="33" customFormat="1">
      <c r="B123" s="38"/>
    </row>
    <row r="124" spans="2:2" s="33" customFormat="1">
      <c r="B124" s="38"/>
    </row>
    <row r="125" spans="2:2" s="33" customFormat="1">
      <c r="B125" s="38"/>
    </row>
    <row r="126" spans="2:2" s="33" customFormat="1">
      <c r="B126" s="38"/>
    </row>
    <row r="127" spans="2:2" s="33" customFormat="1">
      <c r="B127" s="38"/>
    </row>
    <row r="128" spans="2:2" s="33" customFormat="1">
      <c r="B128" s="38"/>
    </row>
    <row r="129" spans="2:2" s="33" customFormat="1">
      <c r="B129" s="38"/>
    </row>
    <row r="130" spans="2:2" s="33" customFormat="1">
      <c r="B130" s="38"/>
    </row>
    <row r="131" spans="2:2" s="33" customFormat="1">
      <c r="B131" s="38"/>
    </row>
    <row r="132" spans="2:2" s="33" customFormat="1">
      <c r="B132" s="38"/>
    </row>
    <row r="133" spans="2:2" s="33" customFormat="1">
      <c r="B133" s="38"/>
    </row>
    <row r="134" spans="2:2" s="33" customFormat="1">
      <c r="B134" s="38"/>
    </row>
    <row r="135" spans="2:2" s="33" customFormat="1">
      <c r="B135" s="38"/>
    </row>
    <row r="136" spans="2:2" s="33" customFormat="1">
      <c r="B136" s="38"/>
    </row>
    <row r="137" spans="2:2" s="33" customFormat="1">
      <c r="B137" s="38"/>
    </row>
    <row r="138" spans="2:2" s="33" customFormat="1">
      <c r="B138" s="38"/>
    </row>
    <row r="139" spans="2:2" s="33" customFormat="1">
      <c r="B139" s="38"/>
    </row>
    <row r="140" spans="2:2" s="33" customFormat="1">
      <c r="B140" s="38"/>
    </row>
    <row r="141" spans="2:2" s="33" customFormat="1">
      <c r="B141" s="38"/>
    </row>
    <row r="142" spans="2:2" s="33" customFormat="1">
      <c r="B142" s="38"/>
    </row>
    <row r="143" spans="2:2" s="33" customFormat="1">
      <c r="B143" s="38"/>
    </row>
    <row r="144" spans="2:2" s="33" customFormat="1">
      <c r="B144" s="38"/>
    </row>
    <row r="145" spans="2:2" s="33" customFormat="1">
      <c r="B145" s="38"/>
    </row>
    <row r="146" spans="2:2" s="33" customFormat="1">
      <c r="B146" s="38"/>
    </row>
    <row r="147" spans="2:2" s="33" customFormat="1">
      <c r="B147" s="38"/>
    </row>
    <row r="148" spans="2:2" s="33" customFormat="1">
      <c r="B148" s="38"/>
    </row>
    <row r="149" spans="2:2" s="33" customFormat="1">
      <c r="B149" s="38"/>
    </row>
    <row r="150" spans="2:2" s="33" customFormat="1">
      <c r="B150" s="38"/>
    </row>
    <row r="151" spans="2:2" s="33" customFormat="1">
      <c r="B151" s="38"/>
    </row>
    <row r="152" spans="2:2" s="33" customFormat="1">
      <c r="B152" s="38"/>
    </row>
    <row r="153" spans="2:2" s="33" customFormat="1">
      <c r="B153" s="38"/>
    </row>
    <row r="154" spans="2:2" s="33" customFormat="1">
      <c r="B154" s="38"/>
    </row>
    <row r="155" spans="2:2" s="33" customFormat="1">
      <c r="B155" s="38"/>
    </row>
    <row r="156" spans="2:2" s="33" customFormat="1">
      <c r="B156" s="38"/>
    </row>
    <row r="157" spans="2:2" s="33" customFormat="1">
      <c r="B157" s="38"/>
    </row>
    <row r="158" spans="2:2" s="33" customFormat="1">
      <c r="B158" s="38"/>
    </row>
    <row r="159" spans="2:2" s="33" customFormat="1">
      <c r="B159" s="38"/>
    </row>
    <row r="160" spans="2:2" s="33" customFormat="1">
      <c r="B160" s="38"/>
    </row>
    <row r="161" spans="2:2" s="33" customFormat="1">
      <c r="B161" s="38"/>
    </row>
    <row r="162" spans="2:2" s="33" customFormat="1">
      <c r="B162" s="38"/>
    </row>
    <row r="163" spans="2:2" s="33" customFormat="1">
      <c r="B163" s="38"/>
    </row>
    <row r="164" spans="2:2" s="33" customFormat="1">
      <c r="B164" s="38"/>
    </row>
    <row r="165" spans="2:2" s="33" customFormat="1">
      <c r="B165" s="38"/>
    </row>
    <row r="166" spans="2:2" s="33" customFormat="1">
      <c r="B166" s="38"/>
    </row>
    <row r="167" spans="2:2" s="33" customFormat="1">
      <c r="B167" s="38"/>
    </row>
    <row r="168" spans="2:2" s="33" customFormat="1">
      <c r="B168" s="38"/>
    </row>
    <row r="169" spans="2:2" s="33" customFormat="1">
      <c r="B169" s="38"/>
    </row>
    <row r="170" spans="2:2" s="33" customFormat="1">
      <c r="B170" s="38"/>
    </row>
    <row r="171" spans="2:2" s="33" customFormat="1">
      <c r="B171" s="38"/>
    </row>
    <row r="172" spans="2:2" s="33" customFormat="1">
      <c r="B172" s="38"/>
    </row>
    <row r="173" spans="2:2" s="33" customFormat="1">
      <c r="B173" s="38"/>
    </row>
    <row r="174" spans="2:2" s="33" customFormat="1">
      <c r="B174" s="38"/>
    </row>
    <row r="175" spans="2:2" s="33" customFormat="1">
      <c r="B175" s="38"/>
    </row>
    <row r="176" spans="2:2" s="33" customFormat="1">
      <c r="B176" s="38"/>
    </row>
    <row r="177" spans="2:2" s="33" customFormat="1">
      <c r="B177" s="38"/>
    </row>
    <row r="178" spans="2:2" s="33" customFormat="1">
      <c r="B178" s="38"/>
    </row>
    <row r="179" spans="2:2" s="33" customFormat="1">
      <c r="B179" s="38"/>
    </row>
    <row r="180" spans="2:2" s="33" customFormat="1">
      <c r="B180" s="38"/>
    </row>
    <row r="181" spans="2:2" s="33" customFormat="1">
      <c r="B181" s="38"/>
    </row>
    <row r="182" spans="2:2" s="33" customFormat="1">
      <c r="B182" s="38"/>
    </row>
    <row r="183" spans="2:2" s="33" customFormat="1">
      <c r="B183" s="38"/>
    </row>
    <row r="184" spans="2:2" s="33" customFormat="1">
      <c r="B184" s="38"/>
    </row>
    <row r="185" spans="2:2" s="33" customFormat="1">
      <c r="B185" s="38"/>
    </row>
    <row r="186" spans="2:2" s="33" customFormat="1">
      <c r="B186" s="38"/>
    </row>
    <row r="187" spans="2:2" s="33" customFormat="1">
      <c r="B187" s="38"/>
    </row>
    <row r="188" spans="2:2" s="33" customFormat="1">
      <c r="B188" s="38"/>
    </row>
    <row r="189" spans="2:2" s="33" customFormat="1">
      <c r="B189" s="38"/>
    </row>
    <row r="190" spans="2:2" s="33" customFormat="1">
      <c r="B190" s="38"/>
    </row>
    <row r="191" spans="2:2" s="33" customFormat="1">
      <c r="B191" s="38"/>
    </row>
    <row r="192" spans="2:2" s="33" customFormat="1">
      <c r="B192" s="38"/>
    </row>
    <row r="193" spans="2:2" s="33" customFormat="1">
      <c r="B193" s="38"/>
    </row>
    <row r="194" spans="2:2" s="33" customFormat="1">
      <c r="B194" s="38"/>
    </row>
    <row r="195" spans="2:2" s="33" customFormat="1">
      <c r="B195" s="38"/>
    </row>
    <row r="196" spans="2:2" s="33" customFormat="1">
      <c r="B196" s="38"/>
    </row>
    <row r="197" spans="2:2" s="33" customFormat="1">
      <c r="B197" s="38"/>
    </row>
    <row r="198" spans="2:2" s="33" customFormat="1">
      <c r="B198" s="38"/>
    </row>
    <row r="199" spans="2:2" s="33" customFormat="1">
      <c r="B199" s="38"/>
    </row>
    <row r="200" spans="2:2" s="33" customFormat="1">
      <c r="B200" s="38"/>
    </row>
    <row r="201" spans="2:2" s="33" customFormat="1">
      <c r="B201" s="38"/>
    </row>
    <row r="202" spans="2:2" s="33" customFormat="1">
      <c r="B202" s="38"/>
    </row>
    <row r="203" spans="2:2" s="33" customFormat="1">
      <c r="B203" s="38"/>
    </row>
    <row r="204" spans="2:2" s="33" customFormat="1">
      <c r="B204" s="38"/>
    </row>
    <row r="205" spans="2:2" s="33" customFormat="1">
      <c r="B205" s="38"/>
    </row>
    <row r="206" spans="2:2" s="33" customFormat="1">
      <c r="B206" s="38"/>
    </row>
    <row r="207" spans="2:2" s="33" customFormat="1">
      <c r="B207" s="38"/>
    </row>
    <row r="208" spans="2:2" s="33" customFormat="1">
      <c r="B208" s="38"/>
    </row>
    <row r="209" spans="2:2" s="33" customFormat="1">
      <c r="B209" s="38"/>
    </row>
    <row r="210" spans="2:2" s="33" customFormat="1">
      <c r="B210" s="38"/>
    </row>
    <row r="211" spans="2:2" s="33" customFormat="1">
      <c r="B211" s="38"/>
    </row>
    <row r="212" spans="2:2" s="33" customFormat="1">
      <c r="B212" s="38"/>
    </row>
    <row r="213" spans="2:2" s="33" customFormat="1">
      <c r="B213" s="38"/>
    </row>
    <row r="214" spans="2:2" s="33" customFormat="1">
      <c r="B214" s="38"/>
    </row>
    <row r="215" spans="2:2" s="33" customFormat="1">
      <c r="B215" s="38"/>
    </row>
    <row r="216" spans="2:2" s="33" customFormat="1">
      <c r="B216" s="38"/>
    </row>
    <row r="217" spans="2:2" s="33" customFormat="1">
      <c r="B217" s="38"/>
    </row>
    <row r="218" spans="2:2" s="33" customFormat="1">
      <c r="B218" s="38"/>
    </row>
    <row r="219" spans="2:2" s="33" customFormat="1">
      <c r="B219" s="38"/>
    </row>
    <row r="220" spans="2:2" s="33" customFormat="1">
      <c r="B220" s="38"/>
    </row>
    <row r="221" spans="2:2" s="33" customFormat="1">
      <c r="B221" s="38"/>
    </row>
    <row r="222" spans="2:2" s="33" customFormat="1">
      <c r="B222" s="38"/>
    </row>
    <row r="223" spans="2:2" s="33" customFormat="1">
      <c r="B223" s="38"/>
    </row>
    <row r="224" spans="2:2" s="33" customFormat="1">
      <c r="B224" s="38"/>
    </row>
    <row r="225" spans="2:2" s="33" customFormat="1">
      <c r="B225" s="38"/>
    </row>
    <row r="226" spans="2:2" s="33" customFormat="1">
      <c r="B226" s="38"/>
    </row>
    <row r="227" spans="2:2" s="33" customFormat="1">
      <c r="B227" s="38"/>
    </row>
    <row r="228" spans="2:2" s="33" customFormat="1">
      <c r="B228" s="38"/>
    </row>
    <row r="229" spans="2:2" s="33" customFormat="1">
      <c r="B229" s="38"/>
    </row>
    <row r="230" spans="2:2" s="33" customFormat="1">
      <c r="B230" s="38"/>
    </row>
    <row r="231" spans="2:2" s="33" customFormat="1">
      <c r="B231" s="38"/>
    </row>
    <row r="232" spans="2:2" s="33" customFormat="1">
      <c r="B232" s="38"/>
    </row>
    <row r="233" spans="2:2" s="33" customFormat="1">
      <c r="B233" s="38"/>
    </row>
    <row r="234" spans="2:2" s="33" customFormat="1">
      <c r="B234" s="38"/>
    </row>
    <row r="235" spans="2:2" s="33" customFormat="1">
      <c r="B235" s="38"/>
    </row>
    <row r="236" spans="2:2" s="33" customFormat="1">
      <c r="B236" s="38"/>
    </row>
    <row r="237" spans="2:2" s="33" customFormat="1">
      <c r="B237" s="38"/>
    </row>
    <row r="238" spans="2:2" s="33" customFormat="1">
      <c r="B238" s="38"/>
    </row>
    <row r="239" spans="2:2" s="33" customFormat="1">
      <c r="B239" s="38"/>
    </row>
    <row r="240" spans="2:2" s="33" customFormat="1">
      <c r="B240" s="38"/>
    </row>
    <row r="241" spans="2:2" s="33" customFormat="1">
      <c r="B241" s="38"/>
    </row>
    <row r="242" spans="2:2" s="33" customFormat="1">
      <c r="B242" s="38"/>
    </row>
    <row r="243" spans="2:2" s="33" customFormat="1">
      <c r="B243" s="38"/>
    </row>
    <row r="244" spans="2:2" s="33" customFormat="1">
      <c r="B244" s="38"/>
    </row>
    <row r="245" spans="2:2" s="33" customFormat="1">
      <c r="B245" s="38"/>
    </row>
    <row r="246" spans="2:2" s="33" customFormat="1">
      <c r="B246" s="38"/>
    </row>
    <row r="247" spans="2:2" s="33" customFormat="1">
      <c r="B247" s="38"/>
    </row>
    <row r="248" spans="2:2" s="33" customFormat="1">
      <c r="B248" s="38"/>
    </row>
    <row r="249" spans="2:2" s="33" customFormat="1">
      <c r="B249" s="38"/>
    </row>
    <row r="250" spans="2:2" s="33" customFormat="1">
      <c r="B250" s="38"/>
    </row>
    <row r="251" spans="2:2" s="33" customFormat="1">
      <c r="B251" s="38"/>
    </row>
    <row r="252" spans="2:2" s="33" customFormat="1">
      <c r="B252" s="38"/>
    </row>
    <row r="253" spans="2:2" s="33" customFormat="1">
      <c r="B253" s="38"/>
    </row>
    <row r="254" spans="2:2" s="33" customFormat="1">
      <c r="B254" s="38"/>
    </row>
    <row r="255" spans="2:2" s="33" customFormat="1">
      <c r="B255" s="38"/>
    </row>
    <row r="256" spans="2:2" s="33" customFormat="1">
      <c r="B256" s="38"/>
    </row>
    <row r="257" spans="2:2" s="33" customFormat="1">
      <c r="B257" s="38"/>
    </row>
    <row r="258" spans="2:2" s="33" customFormat="1">
      <c r="B258" s="38"/>
    </row>
    <row r="259" spans="2:2" s="33" customFormat="1">
      <c r="B259" s="38"/>
    </row>
    <row r="260" spans="2:2" s="33" customFormat="1">
      <c r="B260" s="38"/>
    </row>
    <row r="261" spans="2:2" s="33" customFormat="1">
      <c r="B261" s="38"/>
    </row>
    <row r="262" spans="2:2" s="33" customFormat="1">
      <c r="B262" s="38"/>
    </row>
    <row r="263" spans="2:2" s="33" customFormat="1">
      <c r="B263" s="38"/>
    </row>
    <row r="264" spans="2:2" s="33" customFormat="1">
      <c r="B264" s="38"/>
    </row>
    <row r="265" spans="2:2" s="33" customFormat="1">
      <c r="B265" s="38"/>
    </row>
    <row r="266" spans="2:2" s="33" customFormat="1">
      <c r="B266" s="38"/>
    </row>
    <row r="267" spans="2:2" s="33" customFormat="1">
      <c r="B267" s="38"/>
    </row>
    <row r="268" spans="2:2" s="33" customFormat="1">
      <c r="B268" s="38"/>
    </row>
    <row r="269" spans="2:2" s="33" customFormat="1">
      <c r="B269" s="38"/>
    </row>
    <row r="270" spans="2:2" s="33" customFormat="1">
      <c r="B270" s="38"/>
    </row>
    <row r="271" spans="2:2" s="33" customFormat="1">
      <c r="B271" s="38"/>
    </row>
  </sheetData>
  <mergeCells count="2">
    <mergeCell ref="A10:E10"/>
    <mergeCell ref="B11:E11"/>
  </mergeCells>
  <dataValidations disablePrompts="1" count="1">
    <dataValidation type="list" allowBlank="1" showErrorMessage="1" sqref="D13 D15:D33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0"/>
  <sheetViews>
    <sheetView workbookViewId="0">
      <selection activeCell="H20" sqref="H20"/>
    </sheetView>
  </sheetViews>
  <sheetFormatPr baseColWidth="10" defaultRowHeight="15"/>
  <cols>
    <col min="1" max="1" width="3.7109375" customWidth="1"/>
    <col min="2" max="2" width="31.42578125" customWidth="1"/>
    <col min="5" max="5" width="99" customWidth="1"/>
    <col min="6" max="6" width="14.140625" customWidth="1"/>
    <col min="7" max="7" width="13.42578125" customWidth="1"/>
    <col min="8" max="8" width="24" customWidth="1"/>
    <col min="9" max="9" width="14.5703125" customWidth="1"/>
    <col min="10" max="11" width="15.28515625" customWidth="1"/>
    <col min="12" max="12" width="19.42578125" customWidth="1"/>
    <col min="13" max="13" width="15.28515625" customWidth="1"/>
    <col min="14" max="14" width="30.28515625" customWidth="1"/>
  </cols>
  <sheetData>
    <row r="5" spans="1:14" ht="18">
      <c r="A5" s="1"/>
      <c r="B5" s="1"/>
      <c r="C5" s="1"/>
      <c r="D5" s="2"/>
      <c r="E5" s="13"/>
      <c r="F5" s="2"/>
      <c r="G5" s="2"/>
      <c r="H5" s="2"/>
      <c r="I5" s="2"/>
      <c r="J5" s="2"/>
      <c r="K5" s="2"/>
      <c r="L5" s="2"/>
      <c r="M5" s="2"/>
      <c r="N5" s="1"/>
    </row>
    <row r="6" spans="1:14">
      <c r="A6" s="4"/>
      <c r="B6" s="146" t="s">
        <v>108</v>
      </c>
      <c r="C6" s="146"/>
      <c r="D6" s="146"/>
      <c r="E6" s="146"/>
      <c r="F6" s="146"/>
      <c r="G6" s="146"/>
      <c r="H6" s="146"/>
      <c r="I6" s="146"/>
      <c r="J6" s="146"/>
      <c r="K6" s="79"/>
      <c r="L6" s="79"/>
      <c r="M6" s="79"/>
      <c r="N6" s="4"/>
    </row>
    <row r="7" spans="1:14">
      <c r="A7" s="4"/>
      <c r="B7" s="146" t="s">
        <v>72</v>
      </c>
      <c r="C7" s="146"/>
      <c r="D7" s="146"/>
      <c r="E7" s="146"/>
      <c r="F7" s="146"/>
      <c r="G7" s="146"/>
      <c r="H7" s="146"/>
      <c r="I7" s="146"/>
      <c r="J7" s="146"/>
      <c r="K7" s="79"/>
      <c r="L7" s="79"/>
      <c r="M7" s="79"/>
      <c r="N7" s="4"/>
    </row>
    <row r="8" spans="1:14">
      <c r="A8" s="4"/>
      <c r="B8" s="3"/>
      <c r="C8" s="3"/>
      <c r="D8" s="18"/>
      <c r="E8" s="14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"/>
      <c r="B9" s="5"/>
      <c r="C9" s="1"/>
      <c r="D9" s="6"/>
      <c r="E9" s="15"/>
      <c r="F9" s="6"/>
      <c r="G9" s="6"/>
      <c r="H9" s="6"/>
      <c r="I9" s="6"/>
      <c r="J9" s="6"/>
      <c r="K9" s="6"/>
      <c r="L9" s="6"/>
      <c r="M9" s="6"/>
      <c r="N9" s="1"/>
    </row>
    <row r="10" spans="1:14">
      <c r="A10" s="1"/>
      <c r="B10" s="1"/>
      <c r="C10" s="5" t="s">
        <v>66</v>
      </c>
      <c r="D10" s="6"/>
      <c r="E10" s="15"/>
      <c r="F10" s="6"/>
      <c r="G10" s="6"/>
      <c r="H10" s="6"/>
      <c r="I10" s="6"/>
      <c r="J10" s="6"/>
      <c r="K10" s="6"/>
      <c r="L10" s="6"/>
      <c r="M10" s="6"/>
      <c r="N10" s="1"/>
    </row>
    <row r="11" spans="1:14">
      <c r="A11" s="1"/>
      <c r="B11" s="7" t="s">
        <v>73</v>
      </c>
      <c r="C11" s="1" t="s">
        <v>127</v>
      </c>
      <c r="D11" s="6"/>
      <c r="E11" s="15"/>
      <c r="F11" s="6"/>
      <c r="G11" s="6"/>
      <c r="H11" s="6"/>
      <c r="I11" s="6"/>
      <c r="J11" s="6"/>
      <c r="K11" s="6"/>
      <c r="L11" s="6"/>
      <c r="M11" s="6"/>
      <c r="N11" s="1"/>
    </row>
    <row r="12" spans="1:14">
      <c r="A12" s="1"/>
      <c r="B12" s="7" t="s">
        <v>74</v>
      </c>
      <c r="C12" s="1" t="s">
        <v>75</v>
      </c>
      <c r="D12" s="6"/>
      <c r="E12" s="15"/>
      <c r="F12" s="6"/>
      <c r="G12" s="6"/>
      <c r="H12" s="6"/>
      <c r="I12" s="6"/>
      <c r="J12" s="6"/>
      <c r="K12" s="6"/>
      <c r="L12" s="6"/>
      <c r="M12" s="6"/>
      <c r="N12" s="1"/>
    </row>
    <row r="13" spans="1:14">
      <c r="A13" s="1"/>
      <c r="B13" s="7" t="s">
        <v>76</v>
      </c>
      <c r="C13" s="8" t="s">
        <v>96</v>
      </c>
      <c r="D13" s="6"/>
      <c r="E13" s="15"/>
      <c r="F13" s="6"/>
      <c r="G13" s="6"/>
      <c r="H13" s="6"/>
      <c r="I13" s="6"/>
      <c r="J13" s="6"/>
      <c r="K13" s="6"/>
      <c r="L13" s="6"/>
      <c r="M13" s="6"/>
      <c r="N13" s="1"/>
    </row>
    <row r="14" spans="1:14">
      <c r="A14" s="1"/>
      <c r="B14" s="7"/>
      <c r="C14" s="9"/>
      <c r="D14" s="6"/>
      <c r="E14" s="15"/>
      <c r="F14" s="6"/>
      <c r="G14" s="6"/>
      <c r="H14" s="6"/>
      <c r="I14" s="6"/>
      <c r="J14" s="6"/>
      <c r="K14" s="6"/>
      <c r="L14" s="6"/>
      <c r="M14" s="6"/>
      <c r="N14" s="1"/>
    </row>
    <row r="15" spans="1:14">
      <c r="A15" s="1"/>
      <c r="B15" s="11"/>
      <c r="C15" s="10"/>
      <c r="D15" s="6"/>
      <c r="E15" s="15"/>
      <c r="F15" s="6"/>
      <c r="G15" s="6"/>
      <c r="H15" s="6"/>
      <c r="I15" s="6"/>
      <c r="J15" s="6"/>
      <c r="K15" s="6"/>
      <c r="L15" s="6"/>
      <c r="M15" s="6"/>
      <c r="N15" s="1"/>
    </row>
    <row r="16" spans="1:14">
      <c r="B16" s="1"/>
      <c r="C16" s="19" t="s">
        <v>71</v>
      </c>
      <c r="D16" s="52"/>
      <c r="E16" s="58"/>
      <c r="F16" s="58"/>
      <c r="G16" s="6"/>
      <c r="H16" s="6"/>
      <c r="I16" s="6"/>
      <c r="J16" s="6"/>
      <c r="K16" s="6"/>
      <c r="L16" s="6"/>
      <c r="M16" s="6"/>
      <c r="N16" s="1"/>
    </row>
    <row r="17" spans="1:14">
      <c r="B17" s="1"/>
      <c r="C17" s="19" t="s">
        <v>77</v>
      </c>
      <c r="D17" s="70"/>
      <c r="E17" s="6"/>
      <c r="F17" s="15"/>
      <c r="G17" s="6"/>
      <c r="H17" s="6"/>
      <c r="I17" s="6"/>
      <c r="J17" s="6"/>
      <c r="K17" s="6"/>
      <c r="L17" s="6"/>
      <c r="M17" s="6"/>
      <c r="N17" s="1"/>
    </row>
    <row r="18" spans="1:14">
      <c r="A18" s="1"/>
      <c r="B18" s="11"/>
      <c r="C18" s="10"/>
      <c r="D18" s="6"/>
      <c r="E18" s="15"/>
      <c r="F18" s="6"/>
      <c r="G18" s="6"/>
      <c r="H18" s="6"/>
      <c r="I18" s="6"/>
      <c r="J18" s="6"/>
      <c r="K18" s="6"/>
      <c r="L18" s="6"/>
      <c r="M18" s="6"/>
      <c r="N18" s="1"/>
    </row>
    <row r="19" spans="1:14">
      <c r="A19" s="1"/>
      <c r="B19" s="16"/>
      <c r="C19" s="16"/>
      <c r="D19" s="16"/>
      <c r="E19" s="17"/>
      <c r="F19" s="16"/>
      <c r="G19" s="63"/>
      <c r="H19" s="65"/>
      <c r="I19" s="147" t="s">
        <v>95</v>
      </c>
      <c r="J19" s="148"/>
      <c r="K19" s="148"/>
      <c r="L19" s="148"/>
      <c r="M19" s="149"/>
      <c r="N19" s="1"/>
    </row>
    <row r="20" spans="1:14" ht="162" customHeight="1">
      <c r="A20" s="61"/>
      <c r="B20" s="57" t="s">
        <v>68</v>
      </c>
      <c r="C20" s="12" t="s">
        <v>67</v>
      </c>
      <c r="D20" s="12" t="s">
        <v>90</v>
      </c>
      <c r="E20" s="12" t="s">
        <v>93</v>
      </c>
      <c r="F20" s="12" t="s">
        <v>70</v>
      </c>
      <c r="G20" s="12" t="s">
        <v>98</v>
      </c>
      <c r="H20" s="81" t="s">
        <v>100</v>
      </c>
      <c r="I20" s="62" t="s">
        <v>99</v>
      </c>
      <c r="J20" s="62" t="s">
        <v>97</v>
      </c>
      <c r="K20" s="62" t="s">
        <v>102</v>
      </c>
      <c r="L20" s="62" t="s">
        <v>103</v>
      </c>
      <c r="M20" s="62" t="s">
        <v>104</v>
      </c>
      <c r="N20" s="83" t="s">
        <v>69</v>
      </c>
    </row>
    <row r="21" spans="1:14" ht="25.5">
      <c r="A21" s="74"/>
      <c r="B21" s="75"/>
      <c r="C21" s="59">
        <v>51901</v>
      </c>
      <c r="D21" s="59" t="s">
        <v>94</v>
      </c>
      <c r="E21" s="73" t="s">
        <v>124</v>
      </c>
      <c r="F21" s="82" t="s">
        <v>126</v>
      </c>
      <c r="G21" s="60">
        <v>5</v>
      </c>
      <c r="H21" s="64" t="s">
        <v>105</v>
      </c>
      <c r="I21" s="68"/>
      <c r="J21" s="69"/>
      <c r="K21" s="69"/>
      <c r="L21" s="69"/>
      <c r="M21" s="69"/>
      <c r="N21" s="66"/>
    </row>
    <row r="22" spans="1:14" ht="38.25">
      <c r="A22" s="67"/>
      <c r="B22" s="76"/>
      <c r="C22" s="77">
        <v>51901</v>
      </c>
      <c r="D22" s="77" t="s">
        <v>94</v>
      </c>
      <c r="E22" s="73" t="s">
        <v>125</v>
      </c>
      <c r="F22" s="82" t="s">
        <v>126</v>
      </c>
      <c r="G22" s="77">
        <v>12</v>
      </c>
      <c r="H22" s="64" t="s">
        <v>101</v>
      </c>
      <c r="I22" s="78"/>
      <c r="J22" s="69"/>
      <c r="K22" s="69"/>
      <c r="L22" s="69"/>
      <c r="M22" s="69"/>
      <c r="N22" s="76"/>
    </row>
    <row r="23" spans="1:14">
      <c r="A23" s="71"/>
      <c r="B23" s="71"/>
      <c r="C23" s="71"/>
      <c r="D23" s="71"/>
    </row>
    <row r="24" spans="1:14">
      <c r="A24" s="80"/>
      <c r="B24" s="80"/>
      <c r="C24" s="80"/>
      <c r="D24" s="80"/>
      <c r="E24" s="72"/>
      <c r="F24" s="80"/>
      <c r="G24" s="80"/>
      <c r="H24" s="80"/>
      <c r="I24" s="80"/>
      <c r="J24" s="80"/>
      <c r="K24" s="80"/>
      <c r="L24" s="80"/>
      <c r="M24" s="80"/>
      <c r="N24" s="80"/>
    </row>
    <row r="25" spans="1:14">
      <c r="A25" s="71"/>
      <c r="B25" s="71"/>
      <c r="C25" s="71"/>
      <c r="D25" s="71"/>
    </row>
    <row r="26" spans="1:14">
      <c r="A26" s="71"/>
      <c r="B26" s="71"/>
      <c r="C26" s="71"/>
      <c r="D26" s="71"/>
    </row>
    <row r="28" spans="1:14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</row>
    <row r="29" spans="1:14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1:14">
      <c r="E30" s="80"/>
    </row>
  </sheetData>
  <mergeCells count="3">
    <mergeCell ref="B7:J7"/>
    <mergeCell ref="B6:J6"/>
    <mergeCell ref="I19:M19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'Datos Generales'!Títulos_a_imprimir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Jose Francisco Lara Hernández</cp:lastModifiedBy>
  <cp:lastPrinted>2025-07-22T23:47:29Z</cp:lastPrinted>
  <dcterms:created xsi:type="dcterms:W3CDTF">2013-09-20T16:17:22Z</dcterms:created>
  <dcterms:modified xsi:type="dcterms:W3CDTF">2025-10-29T18:00:30Z</dcterms:modified>
</cp:coreProperties>
</file>