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2025 31-03-2025\Material de Limpieza\Material de Limpieza 030425\"/>
    </mc:Choice>
  </mc:AlternateContent>
  <xr:revisionPtr revIDLastSave="0" documentId="13_ncr:1_{0CDF84EA-1111-4631-B003-B8283BAE97E0}" xr6:coauthVersionLast="36" xr6:coauthVersionMax="47" xr10:uidLastSave="{00000000-0000-0000-0000-000000000000}"/>
  <bookViews>
    <workbookView xWindow="-105" yWindow="-105" windowWidth="23250" windowHeight="12450" tabRatio="742" firstSheet="1" activeTab="5" xr2:uid="{00000000-000D-0000-FFFF-FFFF00000000}"/>
  </bookViews>
  <sheets>
    <sheet name="APENDICE " sheetId="5" state="hidden" r:id="rId1"/>
    <sheet name="HOSPTAL J. GRAHAM " sheetId="40" r:id="rId2"/>
    <sheet name="HOSPITAL ROVIROSA " sheetId="42" r:id="rId3"/>
    <sheet name="HOSPITAL DEL NIÑO " sheetId="41" r:id="rId4"/>
    <sheet name="21601 OFICINA CENTRAL" sheetId="44" r:id="rId5"/>
    <sheet name="21601 JURIS CENTRO" sheetId="45" r:id="rId6"/>
    <sheet name="HOSPITAL DE SALUD MENTAL " sheetId="43" r:id="rId7"/>
    <sheet name="21601 JURIS BALANCAN" sheetId="46" r:id="rId8"/>
    <sheet name="21601 JURIS CARDENAS" sheetId="47" r:id="rId9"/>
    <sheet name="21601 JURIS CENTLA" sheetId="48" r:id="rId10"/>
    <sheet name="21601 JURIS COMALCALCO" sheetId="49" r:id="rId11"/>
    <sheet name="21601 JURIS CUNDUACAN" sheetId="50" r:id="rId12"/>
    <sheet name="21601 JURIS E. ZAPATA" sheetId="51" r:id="rId13"/>
    <sheet name="21601 JURIS HUIMANGUILLO" sheetId="52" r:id="rId14"/>
    <sheet name="21601 JURIS JALAPA" sheetId="53" r:id="rId15"/>
    <sheet name="21601 JURIS JALPA DE MENDEZ" sheetId="54" r:id="rId16"/>
    <sheet name="21601 JURIS JONUTA" sheetId="55" r:id="rId17"/>
    <sheet name="21601 JURIS MACUSPANA" sheetId="56" r:id="rId18"/>
    <sheet name="21601 JURIS NACAJUCA" sheetId="57" r:id="rId19"/>
    <sheet name="21601 JURIS PARAISO" sheetId="58" r:id="rId20"/>
    <sheet name="21601 JURIS TACOTALPA" sheetId="59" r:id="rId21"/>
    <sheet name="21601 JURIS TEAPA" sheetId="60" r:id="rId22"/>
    <sheet name="21601 JURIS TENOSIQUE" sheetId="61" r:id="rId23"/>
  </sheets>
  <definedNames>
    <definedName name="_xlnm._FilterDatabase" localSheetId="7" hidden="1">'21601 JURIS BALANCAN'!#REF!</definedName>
    <definedName name="_xlnm._FilterDatabase" localSheetId="8" hidden="1">'21601 JURIS CARDENAS'!#REF!</definedName>
    <definedName name="_xlnm._FilterDatabase" localSheetId="9" hidden="1">'21601 JURIS CENTLA'!#REF!</definedName>
    <definedName name="_xlnm._FilterDatabase" localSheetId="5" hidden="1">'21601 JURIS CENTRO'!#REF!</definedName>
    <definedName name="_xlnm._FilterDatabase" localSheetId="10" hidden="1">'21601 JURIS COMALCALCO'!#REF!</definedName>
    <definedName name="_xlnm._FilterDatabase" localSheetId="11" hidden="1">'21601 JURIS CUNDUACAN'!#REF!</definedName>
    <definedName name="_xlnm._FilterDatabase" localSheetId="12" hidden="1">'21601 JURIS E. ZAPATA'!#REF!</definedName>
    <definedName name="_xlnm._FilterDatabase" localSheetId="13" hidden="1">'21601 JURIS HUIMANGUILLO'!#REF!</definedName>
    <definedName name="_xlnm._FilterDatabase" localSheetId="14" hidden="1">'21601 JURIS JALAPA'!#REF!</definedName>
    <definedName name="_xlnm._FilterDatabase" localSheetId="15" hidden="1">'21601 JURIS JALPA DE MENDEZ'!#REF!</definedName>
    <definedName name="_xlnm._FilterDatabase" localSheetId="16" hidden="1">'21601 JURIS JONUTA'!#REF!</definedName>
    <definedName name="_xlnm._FilterDatabase" localSheetId="17" hidden="1">'21601 JURIS MACUSPANA'!#REF!</definedName>
    <definedName name="_xlnm._FilterDatabase" localSheetId="18" hidden="1">'21601 JURIS NACAJUCA'!#REF!</definedName>
    <definedName name="_xlnm._FilterDatabase" localSheetId="19" hidden="1">'21601 JURIS PARAISO'!#REF!</definedName>
    <definedName name="_xlnm._FilterDatabase" localSheetId="20" hidden="1">'21601 JURIS TACOTALPA'!#REF!</definedName>
    <definedName name="_xlnm._FilterDatabase" localSheetId="21" hidden="1">'21601 JURIS TEAPA'!#REF!</definedName>
    <definedName name="_xlnm._FilterDatabase" localSheetId="22" hidden="1">'21601 JURIS TENOSIQUE'!#REF!</definedName>
    <definedName name="_xlnm._FilterDatabase" localSheetId="4" hidden="1">'21601 OFICINA CENTRAL'!#REF!</definedName>
    <definedName name="_xlnm.Print_Titles" localSheetId="7">'21601 JURIS BALANCAN'!$1:$5</definedName>
    <definedName name="_xlnm.Print_Titles" localSheetId="8">'21601 JURIS CARDENAS'!$1:$3</definedName>
    <definedName name="_xlnm.Print_Titles" localSheetId="9">'21601 JURIS CENTLA'!$1:$5</definedName>
    <definedName name="_xlnm.Print_Titles" localSheetId="5">'21601 JURIS CENTRO'!$1:$4</definedName>
    <definedName name="_xlnm.Print_Titles" localSheetId="10">'21601 JURIS COMALCALCO'!#REF!</definedName>
    <definedName name="_xlnm.Print_Titles" localSheetId="11">'21601 JURIS CUNDUACAN'!#REF!</definedName>
    <definedName name="_xlnm.Print_Titles" localSheetId="12">'21601 JURIS E. ZAPATA'!#REF!</definedName>
    <definedName name="_xlnm.Print_Titles" localSheetId="13">'21601 JURIS HUIMANGUILLO'!$1:$5</definedName>
    <definedName name="_xlnm.Print_Titles" localSheetId="14">'21601 JURIS JALAPA'!#REF!</definedName>
    <definedName name="_xlnm.Print_Titles" localSheetId="15">'21601 JURIS JALPA DE MENDEZ'!#REF!</definedName>
    <definedName name="_xlnm.Print_Titles" localSheetId="16">'21601 JURIS JONUTA'!#REF!</definedName>
    <definedName name="_xlnm.Print_Titles" localSheetId="17">'21601 JURIS MACUSPANA'!#REF!</definedName>
    <definedName name="_xlnm.Print_Titles" localSheetId="18">'21601 JURIS NACAJUCA'!#REF!</definedName>
    <definedName name="_xlnm.Print_Titles" localSheetId="19">'21601 JURIS PARAISO'!#REF!</definedName>
    <definedName name="_xlnm.Print_Titles" localSheetId="20">'21601 JURIS TACOTALPA'!#REF!</definedName>
    <definedName name="_xlnm.Print_Titles" localSheetId="21">'21601 JURIS TEAPA'!#REF!</definedName>
    <definedName name="_xlnm.Print_Titles" localSheetId="22">'21601 JURIS TENOSIQUE'!#REF!</definedName>
    <definedName name="_xlnm.Print_Titles" localSheetId="4">'21601 OFICINA CENTRAL'!#REF!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60" l="1"/>
  <c r="E4" i="60"/>
  <c r="E5" i="60"/>
  <c r="E6" i="60"/>
  <c r="E7" i="60"/>
  <c r="E8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" i="52"/>
  <c r="E4" i="52"/>
  <c r="E5" i="52"/>
  <c r="E6" i="52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" i="48"/>
  <c r="E4" i="48"/>
  <c r="E5" i="48"/>
  <c r="E6" i="48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" i="47"/>
  <c r="E4" i="47"/>
  <c r="E5" i="47"/>
  <c r="E6" i="47"/>
  <c r="E7" i="47"/>
  <c r="E8" i="47"/>
  <c r="E9" i="47"/>
  <c r="E10" i="47"/>
  <c r="E11" i="47"/>
  <c r="E12" i="47"/>
  <c r="E13" i="47"/>
  <c r="E14" i="47"/>
  <c r="E15" i="47"/>
  <c r="E16" i="47"/>
  <c r="E17" i="47"/>
  <c r="E18" i="47"/>
  <c r="E19" i="47"/>
  <c r="E20" i="47"/>
  <c r="E21" i="47"/>
  <c r="E22" i="47"/>
  <c r="E23" i="47"/>
  <c r="E24" i="47"/>
  <c r="E25" i="47"/>
  <c r="E26" i="47"/>
  <c r="E27" i="47"/>
  <c r="E28" i="47"/>
  <c r="E29" i="47"/>
  <c r="E30" i="47"/>
  <c r="E31" i="47"/>
  <c r="E32" i="47"/>
  <c r="E33" i="47"/>
  <c r="E34" i="47"/>
  <c r="E3" i="46"/>
  <c r="E4" i="46"/>
  <c r="E5" i="46"/>
  <c r="E6" i="46"/>
  <c r="E7" i="46"/>
  <c r="E8" i="46"/>
  <c r="E9" i="46"/>
  <c r="E10" i="46"/>
  <c r="E11" i="46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32" i="46"/>
  <c r="E33" i="46"/>
  <c r="E34" i="46"/>
  <c r="E2" i="47"/>
  <c r="E2" i="48"/>
  <c r="E2" i="52"/>
  <c r="E2" i="53"/>
  <c r="E2" i="55"/>
  <c r="E2" i="59"/>
  <c r="E2" i="60"/>
  <c r="E2" i="61"/>
  <c r="E2" i="46"/>
</calcChain>
</file>

<file path=xl/sharedStrings.xml><?xml version="1.0" encoding="utf-8"?>
<sst xmlns="http://schemas.openxmlformats.org/spreadsheetml/2006/main" count="2451" uniqueCount="164">
  <si>
    <t>Partida</t>
  </si>
  <si>
    <t>Descripción subpartida</t>
  </si>
  <si>
    <t>Requerimiento</t>
  </si>
  <si>
    <t>UNIDAD</t>
  </si>
  <si>
    <t>Cantidad</t>
  </si>
  <si>
    <t>PIEZA</t>
  </si>
  <si>
    <t xml:space="preserve">Presentación </t>
  </si>
  <si>
    <t>KILOGRAMO</t>
  </si>
  <si>
    <t>BOLSA NEGRA DE DE 90X120CM.</t>
  </si>
  <si>
    <t>BOTE DE BASURA FABRICADO DE PLÁSTICO RESISTENTE CON CAPACIDAD DE 40 LTS</t>
  </si>
  <si>
    <t>CLORO CAJA CON 12 LITROS</t>
  </si>
  <si>
    <t>LITRO</t>
  </si>
  <si>
    <t>CEPILLO PARA WC CON BASE</t>
  </si>
  <si>
    <t>DESPACHADOR PARA GEL ANTIBACTERIAL</t>
  </si>
  <si>
    <t>DISPENSADOR DE TOALLAS EN ROLLO PARA MANOS</t>
  </si>
  <si>
    <t>ESCOBA DE PLASTICO TIPO ABANICO</t>
  </si>
  <si>
    <t>ESCOBA DE PLASTICO TIPO CEPILLO</t>
  </si>
  <si>
    <t>FRANELA COLOR ROJO CON 25 METROS</t>
  </si>
  <si>
    <t>GUANTES PARA USO DOMESTICO REFORZADOS NUMERO 8. PAQUETE CON UN PAR. COLOR ROJO</t>
  </si>
  <si>
    <t>PAQUETE</t>
  </si>
  <si>
    <t>INSECTICIDA CASA JARDIN DE 400 ML</t>
  </si>
  <si>
    <t>JABON EN POLVO MULTIUSOS BOLSA DE 1 KG</t>
  </si>
  <si>
    <t>JABON LIQUIDO PARA MANOS, ENVASE CON 1 LITROS.</t>
  </si>
  <si>
    <t>LIQUIDO LIMPIA VIDRIOS DE 1 LITRO</t>
  </si>
  <si>
    <t xml:space="preserve">PAPEL HIGIENICO JR CAJA CON 12 ROLLOS </t>
  </si>
  <si>
    <t>CAJA</t>
  </si>
  <si>
    <t>PASTILLAS DESODORANTE PARA WC, CON 50 PIEZAS</t>
  </si>
  <si>
    <t>PAÑO PARA LIMPIEZA DE 100% MICROFIBRA EN MEDIDA DE 50 X 50 CM</t>
  </si>
  <si>
    <t>TOALLA INTERDOBLADA CAJA. CON 20 PAQUETES DE 100 HOJAS</t>
  </si>
  <si>
    <t>TOALLA DE PAPEL PARA MANOS EN ROLLO DE 180 METROS. CAJA CON 6</t>
  </si>
  <si>
    <t>TRAPEADOR DE MAGITEL JUMBO</t>
  </si>
  <si>
    <t>ACIDO MURIATICO DE 1 LITRO. CAJA CON 12 PIEZAS</t>
  </si>
  <si>
    <t xml:space="preserve">ACIDO SARRICIDA EN PRESENTACION DE 1 LITRO. </t>
  </si>
  <si>
    <t>ATOMIZADOR DE PLASTICO CAPACIDAD DE 1 LITRO</t>
  </si>
  <si>
    <t>ARMAZON METALICA PARA MOOPS DE 60 CM</t>
  </si>
  <si>
    <t>ARMAZON METALICA PARA MOOPS DE 90 CM</t>
  </si>
  <si>
    <t>BOTE DE BASURA FABRICADO DE PLASTICO RESISTENTE CON CAPACIDAD DE 100 LITROS</t>
  </si>
  <si>
    <t>BOTE DE BASURA FABRICADO DE PLASTICO RESISTENTE CON CAPACIDAD DE 60 LITROS</t>
  </si>
  <si>
    <t>BOLSA DE PLASTICO DE 60X90 CM. TRANSPARENTE</t>
  </si>
  <si>
    <t>BOTE DE BASURA FABRICADO DE PLÁSTICO RESISTENTE CON CAPACIDAD DE 100 LTS</t>
  </si>
  <si>
    <t>BOTE DE BASURA FABRICADO DE PLÁSTICO RESISTENTE CON CAPACIDAD DE 60 LTS</t>
  </si>
  <si>
    <t>BOMBA DE HULE DESTAPA CAÑO PARA WC GRANDE</t>
  </si>
  <si>
    <t>CERA LIQUIDA SELLADORA DE 4 LITROS COMODIN</t>
  </si>
  <si>
    <t>CLORO AL 6% DE UN LITRO</t>
  </si>
  <si>
    <t>CUBETA DE PLASTICO CON CAPACIDAD DE 15 LITROS</t>
  </si>
  <si>
    <t>CREOLINA DE 1 LITRO. CAJA CON 12 PIEZAS</t>
  </si>
  <si>
    <t>DESENGRASANTE LIQUIDO ENVASE DE 5 LITRO</t>
  </si>
  <si>
    <t>DESENGRASANTE LIQUIDO INDUSTRIAL. BIDON CON 50 LITROS</t>
  </si>
  <si>
    <t>BIDON</t>
  </si>
  <si>
    <t>DETERGENTE EN POLVO AROMA LIMON DE 500 GR CAJA CON 24 PIEZAS</t>
  </si>
  <si>
    <t>DETERGENTE EN POLVO BOLSA DE 9 KILOS</t>
  </si>
  <si>
    <t>DETERGENTE INDUSTRAL LIQUIDO BIDON CON 50 LITROS</t>
  </si>
  <si>
    <t>DESPACHADOR DE TOALLA INTERDOBLADA</t>
  </si>
  <si>
    <t>DISPENSADOR DE PAPEL HIGIENICO JUNIOR</t>
  </si>
  <si>
    <t>DISPENSADOR PARA JABON LIQUIDO BLANCO CAPACIDAD DE 800 ML</t>
  </si>
  <si>
    <t>DISCO CANELA PARA PULIR DE 19" CAJA CON 5 PIEZAS</t>
  </si>
  <si>
    <t>ESCOBA TIPO CEPILLO DE PLASTICO</t>
  </si>
  <si>
    <t>ESCURRIDOR PARA PISO DE 50 CMS COLOR ROJO</t>
  </si>
  <si>
    <t>FIBRA LIMPIADORA METALICA (ALAMBRE)</t>
  </si>
  <si>
    <t>FIBRA VERDE LIMPIADORA CAJA CON 144 PIEZAS</t>
  </si>
  <si>
    <t>GUANTES  PARA USO DOMESTICO REFORZADOS NUMERO 7. PAQUETE CON PAR. COLOR ROJO</t>
  </si>
  <si>
    <t>GUANTES PARA USO DOMESTICO REFORZADO NUMERO 9 PAQUETE CON UN PAR COLOR ROJO</t>
  </si>
  <si>
    <t>JABON LIQUIDO ANTIBACTERIAL BIODEGRADABLE CON AROMA BIDON</t>
  </si>
  <si>
    <t>JABON EN POLVO BOLSA DE 9 KILOS</t>
  </si>
  <si>
    <t>BOLSA</t>
  </si>
  <si>
    <t>MECHUDO INDUSTRIAL DE 750 GR MANGO DE MADERA</t>
  </si>
  <si>
    <t>NEUTRALIZANTE BIDON DE 50 LITROS</t>
  </si>
  <si>
    <t>LIMPIADOR MULTIUSOS EN PLVO DE 300 GRAMOS</t>
  </si>
  <si>
    <t>LIQUIDO SUAVIZANTE PARA TELAS. ENVASE CON 50 LITROS</t>
  </si>
  <si>
    <t>LIQUIDO CONCENTRADO GERMICIDA ENVASE CON 50 LITROS</t>
  </si>
  <si>
    <t>LIMPIADOR PARA ACERO INOXIDABLE EN AEROSOL</t>
  </si>
  <si>
    <t>PAPEL HIGIENICO JUMBO 380 METROS.</t>
  </si>
  <si>
    <t>PASTA BLANCA PARA PULIR CUBETA DE 9 KG</t>
  </si>
  <si>
    <t>CUBETA</t>
  </si>
  <si>
    <t>PRELAVADO ALCALINO BIDON 50 LITROS</t>
  </si>
  <si>
    <t>RECOGEDOR METALICO DE LAMINA CON BASTON</t>
  </si>
  <si>
    <t>REPUESTO PARA MOOPS 60 CM.</t>
  </si>
  <si>
    <t>REPUESTO MOP´S DE 90 CM</t>
  </si>
  <si>
    <t>TRATAMIENTO PARA MOOPS LITRO</t>
  </si>
  <si>
    <t>TRATAMIENTO  PARA  MOOPS   LITRO</t>
  </si>
  <si>
    <t>ACIDO OXILICO POLVO PARA PULIR SACO 25 KG</t>
  </si>
  <si>
    <t>SACO</t>
  </si>
  <si>
    <t>ALCALINO LIQUIDO AFLOJADOR DE MUGRE DE 50 LTS</t>
  </si>
  <si>
    <t>ARAÑA METALICA PARA JARDIN</t>
  </si>
  <si>
    <t>AROMATIZANTE AMBIENTAL DIFERENTES AROMAS DE 400 ML</t>
  </si>
  <si>
    <t>AROMATIZANTE LIQUIDO FLASH CAJA CON 20 DE 400 ML</t>
  </si>
  <si>
    <t>ATOMIZADOR DE 750 ML</t>
  </si>
  <si>
    <t>BASE DE ACERO PARA MOOP DE 60 CM</t>
  </si>
  <si>
    <t>BOLSA NEGRA DE DE 60X90CM.</t>
  </si>
  <si>
    <t>BOLSA TRANSPARENTE DE DE 30X40CM.</t>
  </si>
  <si>
    <t>BOLSA TRANSPARENTE DE DE 90X120CM.</t>
  </si>
  <si>
    <t>BOLSA DE 40 X 60 CMS FORMA CAMISETA</t>
  </si>
  <si>
    <t>BOLSA DE 35 X 45 CMS FORMA CAMISETA</t>
  </si>
  <si>
    <t>BOLSA DE 20 X 30 CMS FORMA CAMISETA</t>
  </si>
  <si>
    <t>BOTA DE PLASTICO NEGRA SIN CASQUILLO No.3</t>
  </si>
  <si>
    <t>PAR</t>
  </si>
  <si>
    <t>BOTA DE PLASTICO NEGRA SIN CASQUILLO No.5</t>
  </si>
  <si>
    <t>BOTA DE PLASTICO NEGRA SIN CASQUILLO No.7</t>
  </si>
  <si>
    <t>BOTA DE PLASTICO NEGRA SIN CASQUILLO No.8</t>
  </si>
  <si>
    <t>BOTA DE PLASTICO NEGRA SIN CASQUILLO No.9</t>
  </si>
  <si>
    <t>BOTE PARA BASURA 240 LITROS CON RUEDAS, PEDAL Y TAPA</t>
  </si>
  <si>
    <t>BOTE DE RESIDUOS CON LLANTAS DE 31.74 GALONES CON TAPA (121.6 LTS)</t>
  </si>
  <si>
    <t>BOTE PARA BASURA DE 30 LITROS CON TAPA Y PEDAL</t>
  </si>
  <si>
    <t>BOTES JUMBO PARA BASURA CON RUEDAS</t>
  </si>
  <si>
    <t>CARRO EXPRIMIDOR</t>
  </si>
  <si>
    <t>CEPILLO DE ESCOBA CON PALO DE MADERA</t>
  </si>
  <si>
    <t>CEPILLO PARA PULIDORA COLOR AMARILLO</t>
  </si>
  <si>
    <t>CERA SELLADORA AL 20% PARA VINIL GARRAFA DE 4 LITROS</t>
  </si>
  <si>
    <t>CLORO AL 13% DE UN LITRO</t>
  </si>
  <si>
    <t>DETERGENTE LIQUIDO REMOVEDOR DE MANCHAS DE 50 LTS</t>
  </si>
  <si>
    <t>DISCO PARA PULIR BLANCO</t>
  </si>
  <si>
    <t>DISCO PARA PULIR CAFÉ</t>
  </si>
  <si>
    <t>DISCO PARA PULIR VERDE</t>
  </si>
  <si>
    <t>ESCURRIDOR MEDIANO CON PALO DE MADERA</t>
  </si>
  <si>
    <t>FRANELA COLOR BLANCO CON 25 METROS</t>
  </si>
  <si>
    <t>GEL ANTIBACTERIAL BIDON DE 20 LITROS</t>
  </si>
  <si>
    <t>GEL REMOVEDOR DE COCHAMBRE CUBETA CON 5 LITROS</t>
  </si>
  <si>
    <t>GERMICIDA LIQUIDO SUAVIZANTE BACTERICIDA DE TELA DE 50 LTS</t>
  </si>
  <si>
    <t>GUANTE DE NEUPROPENO NUMERO 7 LARGO 450 MM</t>
  </si>
  <si>
    <t>GUANTE DE NEUPROPENO NUMERO 8 LARGO 450 MM</t>
  </si>
  <si>
    <t>GUANTE DE NEUPROPENO NUMERO 9 LARGO 450 MM</t>
  </si>
  <si>
    <t>HILO REDONDO PARA DESGROSADORA 12 MTS X 2.7 MM</t>
  </si>
  <si>
    <t>LIQUIDO HERBICIDA ELIMINA MALEZAS BOTE DE 1 LITRO</t>
  </si>
  <si>
    <t>LIQUIDO PARA LIMPIEZA E HIDRATACION DE PLASTICOS</t>
  </si>
  <si>
    <t>LIQUIDO PARA MOOP</t>
  </si>
  <si>
    <t>MACHETE DE 27"</t>
  </si>
  <si>
    <t>REMOVEDOR DE SARRO DE 250 ML BOTELLA NEGRA</t>
  </si>
  <si>
    <t>REPUESTO PARA MOOP DE 60CM</t>
  </si>
  <si>
    <t>SUAVIZANTE LIQUIDO PARA TELA DE 50 LTS</t>
  </si>
  <si>
    <t>TOALLA DESINFECTANTE BOTE CON 78 PIEZAS</t>
  </si>
  <si>
    <t>TOALLA HUMEDAS DESINFECTANTE CON 85 PIEZAS</t>
  </si>
  <si>
    <t>TOALLA MULTIUSOS COLOR AZUL</t>
  </si>
  <si>
    <t>ROLLO</t>
  </si>
  <si>
    <t>SOLUCION DESINFECTANTE MICROBICIDA PARA AGUA Y ALIMENTOS DE 15 ML</t>
  </si>
  <si>
    <t>ATOMIZADOR DE 500 ML</t>
  </si>
  <si>
    <t>BOLSA TRANSPARENTE DE DE 25X35CM.</t>
  </si>
  <si>
    <t>CREOLINA DE 1 LITRO CAJA CON 12 PIEZAS</t>
  </si>
  <si>
    <t>DESENGRASANTE LIQUIDO INDUSTRIAL CON 50 LTS</t>
  </si>
  <si>
    <t>DETERGENTE INDUSTRIAL CON 50 LTS</t>
  </si>
  <si>
    <t>FRANELA COLOR ROJA CON 25 METROS</t>
  </si>
  <si>
    <t>GUANTES PARA USO DOMESTICO REFORZADO NUMERO 10 PAQUETE CON UN PAR COLOR ROJO</t>
  </si>
  <si>
    <t>LIQUIDO CONCENTRADO GERMICIDA CON 50 LTS</t>
  </si>
  <si>
    <t>Unidad:</t>
  </si>
  <si>
    <t>Hospital Regional de Alta Especialidad Dr. Juan Graham Casasús.</t>
  </si>
  <si>
    <t>Hospital Regional de Alta Especialidad del Niño “Rodolfo Nieto Padrón.</t>
  </si>
  <si>
    <t>Hospital Regional de Alta Especialidad Dr. Gustavo A. Rovirosa Pérez.</t>
  </si>
  <si>
    <t>Hospital Regional de Alta Especialidad de Salud Mental.</t>
  </si>
  <si>
    <t>LOS BIENES SERAN REQUERIDOS DENTRO DEL PLAZO NO MAYOR A 10 DÍAS, NATURALES CONTADOS A PARTIR DE LA EMISIÓN Y NOTIFICACIÓN DEL FALLO</t>
  </si>
  <si>
    <t>AROMATIZANTE AMBIENTAL EN AEROSOL VARIOS AROMAS</t>
  </si>
  <si>
    <t>BOLSA DE PLASTICO DE 50 X 70 CM. COLOR NEGRA</t>
  </si>
  <si>
    <t>BOLSA DE PLASTICO DE 60 X 90 CM. COLOR NEGRA</t>
  </si>
  <si>
    <t>BOLSA DE PLASTICO DE 50 X 70 CM. TRASPARENTE</t>
  </si>
  <si>
    <t>BOLSA DE PLASTICO DE 60 X 90 CM. TRASPARENTE</t>
  </si>
  <si>
    <t>BOLSA DE PLASTICO DE 90 X 120 CM. TRANSPARENTE</t>
  </si>
  <si>
    <t>CUBETA DE PLASTICO CON CAPACIDAD DE 15 LITROS.</t>
  </si>
  <si>
    <t xml:space="preserve">DISPENSADOR PARA PAPEL HIGIENICO JUNIOR </t>
  </si>
  <si>
    <t>DISPENSADOR DE SANITAS</t>
  </si>
  <si>
    <t>ESCURRIDOR PARA PISO DE 50 CM COLOR ROJO</t>
  </si>
  <si>
    <t>FIBRA SINTETICA MULTIUSOS DE COLOR VERDE</t>
  </si>
  <si>
    <t>GUANTES ROJOS PARA USO DOMESTICO REFORZADO NO.9</t>
  </si>
  <si>
    <t>JABON LIQUIDO PARA LAVAR TRASTE</t>
  </si>
  <si>
    <t>LIQUIDO DESINFECTANTE CON AROMA DE PINO DE 1 LITRO PAQUETE CON 12 PZA</t>
  </si>
  <si>
    <t>LIQUIDO AROMATIZANTE LAVANDA DE 1 LITRO PAQUETE CON 12 PIEZAS</t>
  </si>
  <si>
    <t>RECOGEDOR DE PLASTICO CON BASTON DE MADERA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</si>
</sst>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color theme="1"/>
      <name val="Montserrat"/>
    </font>
    <font>
      <sz val="8"/>
      <name val="Montserrat"/>
    </font>
    <font>
      <sz val="10"/>
      <name val="Montserrat"/>
    </font>
    <font>
      <sz val="8"/>
      <color rgb="FF000000"/>
      <name val="Montserrat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8"/>
      <color rgb="FF000000"/>
      <name val="Montserrat Light"/>
    </font>
    <font>
      <sz val="8"/>
      <name val="Montserrat Light"/>
    </font>
    <font>
      <b/>
      <sz val="8"/>
      <color indexed="9"/>
      <name val="Montserrat Light"/>
    </font>
    <font>
      <sz val="8"/>
      <color theme="1"/>
      <name val="Montserrat Light"/>
    </font>
    <font>
      <b/>
      <sz val="8"/>
      <color theme="1"/>
      <name val="Montserrat Ligh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/>
    </xf>
    <xf numFmtId="0" fontId="13" fillId="0" borderId="1" xfId="3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3" fillId="0" borderId="1" xfId="3" applyFont="1" applyBorder="1" applyAlignment="1">
      <alignment horizontal="left"/>
    </xf>
    <xf numFmtId="0" fontId="13" fillId="0" borderId="1" xfId="3" applyFont="1" applyBorder="1" applyAlignment="1">
      <alignment horizontal="center"/>
    </xf>
    <xf numFmtId="0" fontId="13" fillId="0" borderId="1" xfId="3" applyFont="1" applyBorder="1" applyAlignment="1">
      <alignment horizontal="center" vertical="center"/>
    </xf>
    <xf numFmtId="0" fontId="15" fillId="0" borderId="1" xfId="4" applyFont="1" applyBorder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3" fillId="0" borderId="1" xfId="3" applyFont="1" applyBorder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5" fillId="0" borderId="1" xfId="4" applyFont="1" applyBorder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wrapText="1"/>
    </xf>
    <xf numFmtId="0" fontId="13" fillId="0" borderId="0" xfId="3" applyFont="1" applyAlignment="1">
      <alignment horizontal="left" wrapText="1"/>
    </xf>
    <xf numFmtId="0" fontId="13" fillId="0" borderId="1" xfId="2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5">
    <cellStyle name="Normal" xfId="0" builtinId="0"/>
    <cellStyle name="Normal 2" xfId="2" xr:uid="{7E934BE9-659A-4AD7-A65D-10FF38DF8651}"/>
    <cellStyle name="Normal 2 18 2 13 2 2" xfId="1" xr:uid="{648C389E-7127-4349-A505-7EB2847766C4}"/>
    <cellStyle name="Normal 3" xfId="3" xr:uid="{347DABC2-0390-4B97-93E1-A0E1AA6AE32B}"/>
    <cellStyle name="Normal 4" xfId="4" xr:uid="{A30D8AA5-5CC9-4C5F-964A-7FBC5A00A026}"/>
  </cellStyles>
  <dxfs count="3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6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45"/>
  <sheetViews>
    <sheetView workbookViewId="0">
      <selection activeCell="H25" sqref="H25"/>
    </sheetView>
  </sheetViews>
  <sheetFormatPr baseColWidth="10" defaultRowHeight="15"/>
  <cols>
    <col min="2" max="2" width="21.7109375" customWidth="1"/>
    <col min="3" max="3" width="25.85546875" customWidth="1"/>
    <col min="4" max="4" width="17.140625" customWidth="1"/>
    <col min="5" max="5" width="15.140625" customWidth="1"/>
    <col min="6" max="6" width="24.5703125" customWidth="1"/>
  </cols>
  <sheetData>
    <row r="1" spans="1:6" ht="32.25" customHeight="1">
      <c r="A1" s="4" t="s">
        <v>0</v>
      </c>
      <c r="B1" s="4" t="s">
        <v>3</v>
      </c>
      <c r="C1" s="4" t="s">
        <v>1</v>
      </c>
      <c r="D1" s="4" t="s">
        <v>6</v>
      </c>
      <c r="E1" s="4" t="s">
        <v>4</v>
      </c>
      <c r="F1" s="4" t="s">
        <v>2</v>
      </c>
    </row>
    <row r="2" spans="1:6">
      <c r="A2" s="11"/>
      <c r="B2" s="45"/>
      <c r="C2" s="1"/>
      <c r="D2" s="1"/>
      <c r="E2" s="2"/>
      <c r="F2" s="3"/>
    </row>
    <row r="3" spans="1:6">
      <c r="A3" s="11"/>
      <c r="B3" s="46"/>
      <c r="C3" s="1"/>
      <c r="D3" s="1"/>
      <c r="E3" s="2"/>
      <c r="F3" s="3"/>
    </row>
    <row r="4" spans="1:6">
      <c r="A4" s="11"/>
      <c r="B4" s="46"/>
      <c r="C4" s="1"/>
      <c r="D4" s="1"/>
      <c r="E4" s="2"/>
      <c r="F4" s="3"/>
    </row>
    <row r="5" spans="1:6">
      <c r="A5" s="11"/>
      <c r="B5" s="46"/>
      <c r="C5" s="1"/>
      <c r="D5" s="1"/>
      <c r="E5" s="2"/>
      <c r="F5" s="3"/>
    </row>
    <row r="6" spans="1:6">
      <c r="A6" s="11"/>
      <c r="B6" s="46"/>
      <c r="C6" s="1"/>
      <c r="D6" s="1"/>
      <c r="E6" s="2"/>
      <c r="F6" s="3"/>
    </row>
    <row r="7" spans="1:6">
      <c r="A7" s="11"/>
      <c r="B7" s="46"/>
      <c r="C7" s="1"/>
      <c r="D7" s="1"/>
      <c r="E7" s="2"/>
      <c r="F7" s="3"/>
    </row>
    <row r="8" spans="1:6">
      <c r="A8" s="11"/>
      <c r="B8" s="46"/>
      <c r="C8" s="1"/>
      <c r="D8" s="1"/>
      <c r="E8" s="2"/>
      <c r="F8" s="3"/>
    </row>
    <row r="9" spans="1:6">
      <c r="A9" s="11"/>
      <c r="B9" s="46"/>
      <c r="C9" s="1"/>
      <c r="D9" s="1"/>
      <c r="E9" s="2"/>
      <c r="F9" s="3"/>
    </row>
    <row r="10" spans="1:6">
      <c r="A10" s="11"/>
      <c r="B10" s="46"/>
      <c r="C10" s="1"/>
      <c r="D10" s="1"/>
      <c r="E10" s="2"/>
      <c r="F10" s="3"/>
    </row>
    <row r="11" spans="1:6">
      <c r="A11" s="11"/>
      <c r="B11" s="46"/>
      <c r="C11" s="1"/>
      <c r="D11" s="1"/>
      <c r="E11" s="2"/>
      <c r="F11" s="3"/>
    </row>
    <row r="12" spans="1:6">
      <c r="A12" s="11"/>
      <c r="B12" s="46"/>
      <c r="C12" s="1"/>
      <c r="D12" s="1"/>
      <c r="E12" s="2"/>
      <c r="F12" s="3"/>
    </row>
    <row r="13" spans="1:6">
      <c r="A13" s="11"/>
      <c r="B13" s="46"/>
      <c r="C13" s="1"/>
      <c r="D13" s="1"/>
      <c r="E13" s="2"/>
      <c r="F13" s="3"/>
    </row>
    <row r="14" spans="1:6">
      <c r="A14" s="11"/>
      <c r="B14" s="46"/>
      <c r="C14" s="1"/>
      <c r="D14" s="1"/>
      <c r="E14" s="2"/>
      <c r="F14" s="3"/>
    </row>
    <row r="15" spans="1:6">
      <c r="A15" s="11"/>
      <c r="B15" s="46"/>
      <c r="C15" s="1"/>
      <c r="D15" s="1"/>
      <c r="E15" s="2"/>
      <c r="F15" s="3"/>
    </row>
    <row r="16" spans="1:6">
      <c r="A16" s="11"/>
      <c r="B16" s="46"/>
      <c r="C16" s="1"/>
      <c r="D16" s="1"/>
      <c r="E16" s="2"/>
      <c r="F16" s="3"/>
    </row>
    <row r="17" spans="1:6">
      <c r="A17" s="11"/>
      <c r="B17" s="46"/>
      <c r="C17" s="1"/>
      <c r="D17" s="1"/>
      <c r="E17" s="2"/>
      <c r="F17" s="3"/>
    </row>
    <row r="18" spans="1:6">
      <c r="A18" s="11"/>
      <c r="B18" s="46"/>
      <c r="C18" s="1"/>
      <c r="D18" s="1"/>
      <c r="E18" s="2"/>
      <c r="F18" s="3"/>
    </row>
    <row r="19" spans="1:6">
      <c r="A19" s="11"/>
      <c r="B19" s="46"/>
      <c r="C19" s="1"/>
      <c r="D19" s="1"/>
      <c r="E19" s="2"/>
      <c r="F19" s="3"/>
    </row>
    <row r="20" spans="1:6">
      <c r="A20" s="11"/>
      <c r="B20" s="46"/>
      <c r="C20" s="1"/>
      <c r="D20" s="1"/>
      <c r="E20" s="2"/>
      <c r="F20" s="3"/>
    </row>
    <row r="21" spans="1:6">
      <c r="A21" s="11"/>
      <c r="B21" s="46"/>
      <c r="C21" s="1"/>
      <c r="D21" s="1"/>
      <c r="E21" s="2"/>
      <c r="F21" s="3"/>
    </row>
    <row r="22" spans="1:6">
      <c r="A22" s="11"/>
      <c r="B22" s="46"/>
      <c r="C22" s="1"/>
      <c r="D22" s="1"/>
      <c r="E22" s="2"/>
      <c r="F22" s="3"/>
    </row>
    <row r="23" spans="1:6">
      <c r="A23" s="11"/>
      <c r="B23" s="46"/>
      <c r="C23" s="1"/>
      <c r="D23" s="1"/>
      <c r="E23" s="2"/>
      <c r="F23" s="3"/>
    </row>
    <row r="24" spans="1:6">
      <c r="A24" s="11"/>
      <c r="B24" s="46"/>
      <c r="C24" s="1"/>
      <c r="D24" s="1"/>
      <c r="E24" s="2"/>
      <c r="F24" s="3"/>
    </row>
    <row r="25" spans="1:6">
      <c r="A25" s="11"/>
      <c r="B25" s="46"/>
      <c r="C25" s="1"/>
      <c r="D25" s="1"/>
      <c r="E25" s="2"/>
      <c r="F25" s="3"/>
    </row>
    <row r="26" spans="1:6">
      <c r="A26" s="11"/>
      <c r="B26" s="46"/>
      <c r="C26" s="1"/>
      <c r="D26" s="1"/>
      <c r="E26" s="2"/>
      <c r="F26" s="3"/>
    </row>
    <row r="27" spans="1:6">
      <c r="A27" s="11"/>
      <c r="B27" s="46"/>
      <c r="C27" s="1"/>
      <c r="D27" s="1"/>
      <c r="E27" s="2"/>
      <c r="F27" s="3"/>
    </row>
    <row r="28" spans="1:6">
      <c r="A28" s="11"/>
      <c r="B28" s="46"/>
      <c r="C28" s="1"/>
      <c r="D28" s="1"/>
      <c r="E28" s="2"/>
      <c r="F28" s="3"/>
    </row>
    <row r="29" spans="1:6">
      <c r="A29" s="11"/>
      <c r="B29" s="46"/>
      <c r="C29" s="1"/>
      <c r="D29" s="1"/>
      <c r="E29" s="2"/>
      <c r="F29" s="3"/>
    </row>
    <row r="30" spans="1:6">
      <c r="A30" s="11"/>
      <c r="B30" s="46"/>
      <c r="C30" s="1"/>
      <c r="D30" s="1"/>
      <c r="E30" s="2"/>
      <c r="F30" s="3"/>
    </row>
    <row r="31" spans="1:6">
      <c r="A31" s="11"/>
      <c r="B31" s="46"/>
      <c r="C31" s="1"/>
      <c r="D31" s="1"/>
      <c r="E31" s="2"/>
      <c r="F31" s="3"/>
    </row>
    <row r="32" spans="1:6">
      <c r="A32" s="11"/>
      <c r="B32" s="46"/>
      <c r="C32" s="1"/>
      <c r="D32" s="1"/>
      <c r="E32" s="2"/>
      <c r="F32" s="3"/>
    </row>
    <row r="33" spans="1:6">
      <c r="A33" s="11"/>
      <c r="B33" s="46"/>
      <c r="C33" s="1"/>
      <c r="D33" s="1"/>
      <c r="E33" s="2"/>
      <c r="F33" s="3"/>
    </row>
    <row r="34" spans="1:6">
      <c r="A34" s="11"/>
      <c r="B34" s="46"/>
      <c r="C34" s="1"/>
      <c r="D34" s="1"/>
      <c r="E34" s="2"/>
      <c r="F34" s="3"/>
    </row>
    <row r="35" spans="1:6">
      <c r="A35" s="11"/>
      <c r="B35" s="46"/>
      <c r="C35" s="1"/>
      <c r="D35" s="1"/>
      <c r="E35" s="2"/>
      <c r="F35" s="3"/>
    </row>
    <row r="36" spans="1:6">
      <c r="A36" s="11"/>
      <c r="B36" s="46"/>
      <c r="C36" s="1"/>
      <c r="D36" s="1"/>
      <c r="E36" s="2"/>
      <c r="F36" s="3"/>
    </row>
    <row r="37" spans="1:6">
      <c r="A37" s="11"/>
      <c r="B37" s="46"/>
      <c r="C37" s="1"/>
      <c r="D37" s="1"/>
      <c r="E37" s="2"/>
      <c r="F37" s="3"/>
    </row>
    <row r="38" spans="1:6">
      <c r="A38" s="11"/>
      <c r="B38" s="46"/>
      <c r="C38" s="1"/>
      <c r="D38" s="1"/>
      <c r="E38" s="2"/>
      <c r="F38" s="3"/>
    </row>
    <row r="39" spans="1:6">
      <c r="A39" s="11"/>
      <c r="B39" s="46"/>
      <c r="C39" s="1"/>
      <c r="D39" s="1"/>
      <c r="E39" s="2"/>
      <c r="F39" s="3"/>
    </row>
    <row r="40" spans="1:6">
      <c r="A40" s="11"/>
      <c r="B40" s="46"/>
      <c r="C40" s="1"/>
      <c r="D40" s="1"/>
      <c r="E40" s="2"/>
      <c r="F40" s="3"/>
    </row>
    <row r="41" spans="1:6">
      <c r="A41" s="11"/>
      <c r="B41" s="47"/>
      <c r="C41" s="1"/>
      <c r="D41" s="1"/>
      <c r="E41" s="2"/>
      <c r="F41" s="3"/>
    </row>
    <row r="42" spans="1:6" ht="36" customHeight="1">
      <c r="A42" s="5"/>
      <c r="B42" s="6"/>
      <c r="C42" s="7"/>
      <c r="D42" s="7"/>
      <c r="E42" s="8"/>
      <c r="F42" s="8"/>
    </row>
    <row r="43" spans="1:6" ht="38.25" customHeight="1">
      <c r="A43" s="5"/>
      <c r="B43" s="6"/>
      <c r="C43" s="7"/>
      <c r="D43" s="7"/>
      <c r="E43" s="8"/>
      <c r="F43" s="8"/>
    </row>
    <row r="44" spans="1:6" ht="27.75" customHeight="1">
      <c r="A44" s="5"/>
      <c r="B44" s="6"/>
      <c r="C44" s="9"/>
      <c r="D44" s="9"/>
      <c r="E44" s="8"/>
      <c r="F44" s="8"/>
    </row>
    <row r="45" spans="1:6" ht="26.25" customHeight="1">
      <c r="A45" s="5"/>
      <c r="B45" s="6"/>
      <c r="C45" s="7"/>
      <c r="D45" s="7"/>
      <c r="E45" s="8"/>
      <c r="F45" s="8"/>
    </row>
  </sheetData>
  <mergeCells count="1">
    <mergeCell ref="B2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B038-088D-4434-A588-956B5E05EFEC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57.7109375" style="22" customWidth="1"/>
    <col min="3" max="3" width="17.28515625" style="22"/>
    <col min="4" max="4" width="12.7109375" style="27" customWidth="1"/>
    <col min="5" max="5" width="65.42578125" style="22" customWidth="1"/>
    <col min="6" max="16384" width="17.28515625" style="22"/>
  </cols>
  <sheetData>
    <row r="1" spans="1:5" ht="30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35" customFormat="1" ht="46.9" customHeight="1">
      <c r="A2" s="30">
        <v>21601</v>
      </c>
      <c r="B2" s="31" t="s">
        <v>148</v>
      </c>
      <c r="C2" s="25" t="s">
        <v>5</v>
      </c>
      <c r="D2" s="32">
        <v>48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s="35" customFormat="1" ht="46.9" customHeight="1">
      <c r="A3" s="30">
        <v>21601</v>
      </c>
      <c r="B3" s="31" t="s">
        <v>150</v>
      </c>
      <c r="C3" s="25" t="s">
        <v>7</v>
      </c>
      <c r="D3" s="32">
        <v>100</v>
      </c>
      <c r="E3" s="23" t="str">
        <f>+'HOSPITAL DE SALUD MENTAL '!E5</f>
        <v>LOS BIENES SERAN REQUERIDOS DENTRO DEL PLAZO NO MAYOR A 10 DÍAS, NATURALES CONTADOS A PARTIR DE LA EMISIÓN Y NOTIFICACIÓN DEL FALLO</v>
      </c>
    </row>
    <row r="4" spans="1:5" s="35" customFormat="1" ht="46.9" customHeight="1">
      <c r="A4" s="30">
        <v>21601</v>
      </c>
      <c r="B4" s="31" t="s">
        <v>8</v>
      </c>
      <c r="C4" s="25" t="s">
        <v>7</v>
      </c>
      <c r="D4" s="32">
        <v>100</v>
      </c>
      <c r="E4" s="23" t="str">
        <f>+'HOSPITAL DE SALUD MENTAL '!E6</f>
        <v>LOS BIENES SERAN REQUERIDOS DENTRO DEL PLAZO NO MAYOR A 10 DÍAS, NATURALES CONTADOS A PARTIR DE LA EMISIÓN Y NOTIFICACIÓN DEL FALLO</v>
      </c>
    </row>
    <row r="5" spans="1:5" s="35" customFormat="1" ht="46.9" customHeight="1">
      <c r="A5" s="30">
        <v>21601</v>
      </c>
      <c r="B5" s="31" t="s">
        <v>151</v>
      </c>
      <c r="C5" s="25" t="s">
        <v>7</v>
      </c>
      <c r="D5" s="32">
        <v>50</v>
      </c>
      <c r="E5" s="23" t="str">
        <f>+'HOSPITAL DE SALUD MENTAL '!E7</f>
        <v>LOS BIENES SERAN REQUERIDOS DENTRO DEL PLAZO NO MAYOR A 10 DÍAS, NATURALES CONTADOS A PARTIR DE LA EMISIÓN Y NOTIFICACIÓN DEL FALLO</v>
      </c>
    </row>
    <row r="6" spans="1:5" s="35" customFormat="1" ht="46.9" customHeight="1">
      <c r="A6" s="30">
        <v>21601</v>
      </c>
      <c r="B6" s="31" t="s">
        <v>152</v>
      </c>
      <c r="C6" s="25" t="s">
        <v>7</v>
      </c>
      <c r="D6" s="32">
        <v>50</v>
      </c>
      <c r="E6" s="23" t="str">
        <f>+'HOSPITAL DE SALUD MENTAL '!E8</f>
        <v>LOS BIENES SERAN REQUERIDOS DENTRO DEL PLAZO NO MAYOR A 10 DÍAS, NATURALES CONTADOS A PARTIR DE LA EMISIÓN Y NOTIFICACIÓN DEL FALLO</v>
      </c>
    </row>
    <row r="7" spans="1:5" s="35" customFormat="1" ht="46.9" customHeight="1">
      <c r="A7" s="30">
        <v>21601</v>
      </c>
      <c r="B7" s="31" t="s">
        <v>153</v>
      </c>
      <c r="C7" s="25" t="s">
        <v>7</v>
      </c>
      <c r="D7" s="32">
        <v>50</v>
      </c>
      <c r="E7" s="23" t="str">
        <f>+'HOSPITAL DE SALUD MENTAL '!E9</f>
        <v>LOS BIENES SERAN REQUERIDOS DENTRO DEL PLAZO NO MAYOR A 10 DÍAS, NATURALES CONTADOS A PARTIR DE LA EMISIÓN Y NOTIFICACIÓN DEL FALLO</v>
      </c>
    </row>
    <row r="8" spans="1:5" s="35" customFormat="1" ht="46.9" customHeight="1">
      <c r="A8" s="30">
        <v>21601</v>
      </c>
      <c r="B8" s="31" t="s">
        <v>12</v>
      </c>
      <c r="C8" s="25" t="s">
        <v>5</v>
      </c>
      <c r="D8" s="32">
        <v>15</v>
      </c>
      <c r="E8" s="23" t="str">
        <f>+'HOSPITAL DE SALUD MENTAL '!E10</f>
        <v>LOS BIENES SERAN REQUERIDOS DENTRO DEL PLAZO NO MAYOR A 10 DÍAS, NATURALES CONTADOS A PARTIR DE LA EMISIÓN Y NOTIFICACIÓN DEL FALLO</v>
      </c>
    </row>
    <row r="9" spans="1:5" s="35" customFormat="1" ht="46.9" customHeight="1">
      <c r="A9" s="30">
        <v>21601</v>
      </c>
      <c r="B9" s="31" t="s">
        <v>10</v>
      </c>
      <c r="C9" s="25" t="s">
        <v>11</v>
      </c>
      <c r="D9" s="32">
        <v>96</v>
      </c>
      <c r="E9" s="23" t="str">
        <f>+'HOSPITAL DE SALUD MENTAL '!E11</f>
        <v>LOS BIENES SERAN REQUERIDOS DENTRO DEL PLAZO NO MAYOR A 10 DÍAS, NATURALES CONTADOS A PARTIR DE LA EMISIÓN Y NOTIFICACIÓN DEL FALLO</v>
      </c>
    </row>
    <row r="10" spans="1:5" s="35" customFormat="1" ht="46.9" customHeight="1">
      <c r="A10" s="30">
        <v>21601</v>
      </c>
      <c r="B10" s="31" t="s">
        <v>154</v>
      </c>
      <c r="C10" s="25" t="s">
        <v>5</v>
      </c>
      <c r="D10" s="32">
        <v>10</v>
      </c>
      <c r="E10" s="23" t="str">
        <f>+'HOSPITAL DE SALUD MENTAL '!E12</f>
        <v>LOS BIENES SERAN REQUERIDOS DENTRO DEL PLAZO NO MAYOR A 10 DÍAS, NATURALES CONTADOS A PARTIR DE LA EMISIÓN Y NOTIFICACIÓN DEL FALLO</v>
      </c>
    </row>
    <row r="11" spans="1:5" s="35" customFormat="1" ht="46.9" customHeight="1">
      <c r="A11" s="30">
        <v>21601</v>
      </c>
      <c r="B11" s="31" t="s">
        <v>13</v>
      </c>
      <c r="C11" s="32" t="s">
        <v>5</v>
      </c>
      <c r="D11" s="25">
        <v>4</v>
      </c>
      <c r="E11" s="23" t="str">
        <f>+'HOSPITAL DE SALUD MENTAL '!E13</f>
        <v>LOS BIENES SERAN REQUERIDOS DENTRO DEL PLAZO NO MAYOR A 10 DÍAS, NATURALES CONTADOS A PARTIR DE LA EMISIÓN Y NOTIFICACIÓN DEL FALLO</v>
      </c>
    </row>
    <row r="12" spans="1:5" s="35" customFormat="1" ht="46.9" customHeight="1">
      <c r="A12" s="30">
        <v>21601</v>
      </c>
      <c r="B12" s="31" t="s">
        <v>14</v>
      </c>
      <c r="C12" s="32" t="s">
        <v>5</v>
      </c>
      <c r="D12" s="25">
        <v>4</v>
      </c>
      <c r="E12" s="23" t="str">
        <f>+'HOSPITAL DE SALUD MENTAL '!E14</f>
        <v>LOS BIENES SERAN REQUERIDOS DENTRO DEL PLAZO NO MAYOR A 10 DÍAS, NATURALES CONTADOS A PARTIR DE LA EMISIÓN Y NOTIFICACIÓN DEL FALLO</v>
      </c>
    </row>
    <row r="13" spans="1:5" s="35" customFormat="1" ht="46.9" customHeight="1">
      <c r="A13" s="30">
        <v>21601</v>
      </c>
      <c r="B13" s="31" t="s">
        <v>155</v>
      </c>
      <c r="C13" s="32" t="s">
        <v>5</v>
      </c>
      <c r="D13" s="25">
        <v>2</v>
      </c>
      <c r="E13" s="23" t="str">
        <f>+'HOSPITAL DE SALUD MENTAL '!E15</f>
        <v>LOS BIENES SERAN REQUERIDOS DENTRO DEL PLAZO NO MAYOR A 10 DÍAS, NATURALES CONTADOS A PARTIR DE LA EMISIÓN Y NOTIFICACIÓN DEL FALLO</v>
      </c>
    </row>
    <row r="14" spans="1:5" s="35" customFormat="1" ht="46.9" customHeight="1">
      <c r="A14" s="30">
        <v>21601</v>
      </c>
      <c r="B14" s="31" t="s">
        <v>156</v>
      </c>
      <c r="C14" s="25" t="s">
        <v>5</v>
      </c>
      <c r="D14" s="32">
        <v>10</v>
      </c>
      <c r="E14" s="23" t="str">
        <f>+'HOSPITAL DE SALUD MENTAL '!E16</f>
        <v>LOS BIENES SERAN REQUERIDOS DENTRO DEL PLAZO NO MAYOR A 10 DÍAS, NATURALES CONTADOS A PARTIR DE LA EMISIÓN Y NOTIFICACIÓN DEL FALLO</v>
      </c>
    </row>
    <row r="15" spans="1:5" s="35" customFormat="1" ht="46.9" customHeight="1">
      <c r="A15" s="30">
        <v>21601</v>
      </c>
      <c r="B15" s="31" t="s">
        <v>15</v>
      </c>
      <c r="C15" s="25" t="s">
        <v>5</v>
      </c>
      <c r="D15" s="32">
        <v>24</v>
      </c>
      <c r="E15" s="23" t="str">
        <f>+'HOSPITAL DE SALUD MENTAL '!E17</f>
        <v>LOS BIENES SERAN REQUERIDOS DENTRO DEL PLAZO NO MAYOR A 10 DÍAS, NATURALES CONTADOS A PARTIR DE LA EMISIÓN Y NOTIFICACIÓN DEL FALLO</v>
      </c>
    </row>
    <row r="16" spans="1:5" s="35" customFormat="1" ht="46.9" customHeight="1">
      <c r="A16" s="30">
        <v>21601</v>
      </c>
      <c r="B16" s="31" t="s">
        <v>16</v>
      </c>
      <c r="C16" s="25" t="s">
        <v>5</v>
      </c>
      <c r="D16" s="32">
        <v>12</v>
      </c>
      <c r="E16" s="23" t="str">
        <f>+'HOSPITAL DE SALUD MENTAL '!E18</f>
        <v>LOS BIENES SERAN REQUERIDOS DENTRO DEL PLAZO NO MAYOR A 10 DÍAS, NATURALES CONTADOS A PARTIR DE LA EMISIÓN Y NOTIFICACIÓN DEL FALLO</v>
      </c>
    </row>
    <row r="17" spans="1:5" s="35" customFormat="1" ht="46.9" customHeight="1">
      <c r="A17" s="30">
        <v>21601</v>
      </c>
      <c r="B17" s="31" t="s">
        <v>158</v>
      </c>
      <c r="C17" s="25" t="s">
        <v>5</v>
      </c>
      <c r="D17" s="32">
        <v>30</v>
      </c>
      <c r="E17" s="23" t="str">
        <f>+'HOSPITAL DE SALUD MENTAL '!E19</f>
        <v>LOS BIENES SERAN REQUERIDOS DENTRO DEL PLAZO NO MAYOR A 10 DÍAS, NATURALES CONTADOS A PARTIR DE LA EMISIÓN Y NOTIFICACIÓN DEL FALLO</v>
      </c>
    </row>
    <row r="18" spans="1:5" s="35" customFormat="1" ht="46.9" customHeight="1">
      <c r="A18" s="30">
        <v>21601</v>
      </c>
      <c r="B18" s="31" t="s">
        <v>17</v>
      </c>
      <c r="C18" s="25" t="s">
        <v>5</v>
      </c>
      <c r="D18" s="32">
        <v>3</v>
      </c>
      <c r="E18" s="23" t="str">
        <f>+'HOSPITAL DE SALUD MENTAL '!E20</f>
        <v>LOS BIENES SERAN REQUERIDOS DENTRO DEL PLAZO NO MAYOR A 10 DÍAS, NATURALES CONTADOS A PARTIR DE LA EMISIÓN Y NOTIFICACIÓN DEL FALLO</v>
      </c>
    </row>
    <row r="19" spans="1:5" s="35" customFormat="1" ht="46.9" customHeight="1">
      <c r="A19" s="30">
        <v>21601</v>
      </c>
      <c r="B19" s="31" t="s">
        <v>18</v>
      </c>
      <c r="C19" s="25" t="s">
        <v>19</v>
      </c>
      <c r="D19" s="32">
        <v>15</v>
      </c>
      <c r="E19" s="23" t="str">
        <f>+'HOSPITAL DE SALUD MENTAL '!E21</f>
        <v>LOS BIENES SERAN REQUERIDOS DENTRO DEL PLAZO NO MAYOR A 10 DÍAS, NATURALES CONTADOS A PARTIR DE LA EMISIÓN Y NOTIFICACIÓN DEL FALLO</v>
      </c>
    </row>
    <row r="20" spans="1:5" s="35" customFormat="1" ht="46.9" customHeight="1">
      <c r="A20" s="30">
        <v>21601</v>
      </c>
      <c r="B20" s="31" t="s">
        <v>159</v>
      </c>
      <c r="C20" s="25" t="s">
        <v>19</v>
      </c>
      <c r="D20" s="32">
        <v>15</v>
      </c>
      <c r="E20" s="23" t="str">
        <f>+'HOSPITAL DE SALUD MENTAL '!E22</f>
        <v>LOS BIENES SERAN REQUERIDOS DENTRO DEL PLAZO NO MAYOR A 10 DÍAS, NATURALES CONTADOS A PARTIR DE LA EMISIÓN Y NOTIFICACIÓN DEL FALLO</v>
      </c>
    </row>
    <row r="21" spans="1:5" s="35" customFormat="1" ht="46.9" customHeight="1">
      <c r="A21" s="30">
        <v>21601</v>
      </c>
      <c r="B21" s="31" t="s">
        <v>20</v>
      </c>
      <c r="C21" s="25" t="s">
        <v>5</v>
      </c>
      <c r="D21" s="32">
        <v>24</v>
      </c>
      <c r="E21" s="23" t="str">
        <f>+'HOSPITAL DE SALUD MENTAL '!E23</f>
        <v>LOS BIENES SERAN REQUERIDOS DENTRO DEL PLAZO NO MAYOR A 10 DÍAS, NATURALES CONTADOS A PARTIR DE LA EMISIÓN Y NOTIFICACIÓN DEL FALLO</v>
      </c>
    </row>
    <row r="22" spans="1:5" s="35" customFormat="1" ht="46.9" customHeight="1">
      <c r="A22" s="30">
        <v>21601</v>
      </c>
      <c r="B22" s="31" t="s">
        <v>21</v>
      </c>
      <c r="C22" s="25" t="s">
        <v>7</v>
      </c>
      <c r="D22" s="32">
        <v>100</v>
      </c>
      <c r="E22" s="23" t="str">
        <f>+'HOSPITAL DE SALUD MENTAL '!E24</f>
        <v>LOS BIENES SERAN REQUERIDOS DENTRO DEL PLAZO NO MAYOR A 10 DÍAS, NATURALES CONTADOS A PARTIR DE LA EMISIÓN Y NOTIFICACIÓN DEL FALLO</v>
      </c>
    </row>
    <row r="23" spans="1:5" s="35" customFormat="1" ht="46.9" customHeight="1">
      <c r="A23" s="30">
        <v>21601</v>
      </c>
      <c r="B23" s="31" t="s">
        <v>22</v>
      </c>
      <c r="C23" s="25" t="s">
        <v>5</v>
      </c>
      <c r="D23" s="32">
        <v>45</v>
      </c>
      <c r="E23" s="23" t="str">
        <f>+'HOSPITAL DE SALUD MENTAL '!E25</f>
        <v>LOS BIENES SERAN REQUERIDOS DENTRO DEL PLAZO NO MAYOR A 10 DÍAS, NATURALES CONTADOS A PARTIR DE LA EMISIÓN Y NOTIFICACIÓN DEL FALLO</v>
      </c>
    </row>
    <row r="24" spans="1:5" s="35" customFormat="1" ht="46.9" customHeight="1">
      <c r="A24" s="30">
        <v>21601</v>
      </c>
      <c r="B24" s="31" t="s">
        <v>24</v>
      </c>
      <c r="C24" s="25" t="s">
        <v>25</v>
      </c>
      <c r="D24" s="32">
        <v>50</v>
      </c>
      <c r="E24" s="23" t="str">
        <f>+'HOSPITAL DE SALUD MENTAL '!E26</f>
        <v>LOS BIENES SERAN REQUERIDOS DENTRO DEL PLAZO NO MAYOR A 10 DÍAS, NATURALES CONTADOS A PARTIR DE LA EMISIÓN Y NOTIFICACIÓN DEL FALLO</v>
      </c>
    </row>
    <row r="25" spans="1:5" s="35" customFormat="1" ht="46.9" customHeight="1">
      <c r="A25" s="30">
        <v>21601</v>
      </c>
      <c r="B25" s="31" t="s">
        <v>26</v>
      </c>
      <c r="C25" s="25" t="s">
        <v>25</v>
      </c>
      <c r="D25" s="32">
        <v>3</v>
      </c>
      <c r="E25" s="23" t="str">
        <f>+'HOSPITAL DE SALUD MENTAL '!E27</f>
        <v>LOS BIENES SERAN REQUERIDOS DENTRO DEL PLAZO NO MAYOR A 10 DÍAS, NATURALES CONTADOS A PARTIR DE LA EMISIÓN Y NOTIFICACIÓN DEL FALLO</v>
      </c>
    </row>
    <row r="26" spans="1:5" s="35" customFormat="1" ht="46.9" customHeight="1">
      <c r="A26" s="30">
        <v>21601</v>
      </c>
      <c r="B26" s="31" t="s">
        <v>28</v>
      </c>
      <c r="C26" s="25" t="s">
        <v>25</v>
      </c>
      <c r="D26" s="32">
        <v>90</v>
      </c>
      <c r="E26" s="23" t="str">
        <f>+'HOSPITAL DE SALUD MENTAL '!E28</f>
        <v>LOS BIENES SERAN REQUERIDOS DENTRO DEL PLAZO NO MAYOR A 10 DÍAS, NATURALES CONTADOS A PARTIR DE LA EMISIÓN Y NOTIFICACIÓN DEL FALLO</v>
      </c>
    </row>
    <row r="27" spans="1:5" s="35" customFormat="1" ht="46.9" customHeight="1">
      <c r="A27" s="30">
        <v>21601</v>
      </c>
      <c r="B27" s="31" t="s">
        <v>30</v>
      </c>
      <c r="C27" s="25" t="s">
        <v>5</v>
      </c>
      <c r="D27" s="32">
        <v>12</v>
      </c>
      <c r="E27" s="23" t="str">
        <f>+'HOSPITAL DE SALUD MENTAL '!E29</f>
        <v>LOS BIENES SERAN REQUERIDOS DENTRO DEL PLAZO NO MAYOR A 10 DÍAS, NATURALES CONTADOS A PARTIR DE LA EMISIÓN Y NOTIFICACIÓN DEL FALLO</v>
      </c>
    </row>
    <row r="28" spans="1:5" s="35" customFormat="1" ht="46.9" customHeight="1">
      <c r="A28" s="30">
        <v>21601</v>
      </c>
      <c r="B28" s="31" t="s">
        <v>157</v>
      </c>
      <c r="C28" s="32" t="s">
        <v>5</v>
      </c>
      <c r="D28" s="30">
        <v>6</v>
      </c>
      <c r="E28" s="23" t="str">
        <f>+'HOSPITAL DE SALUD MENTAL '!E30</f>
        <v>LOS BIENES SERAN REQUERIDOS DENTRO DEL PLAZO NO MAYOR A 10 DÍAS, NATURALES CONTADOS A PARTIR DE LA EMISIÓN Y NOTIFICACIÓN DEL FALLO</v>
      </c>
    </row>
    <row r="29" spans="1:5" s="35" customFormat="1" ht="46.9" customHeight="1">
      <c r="A29" s="30">
        <v>21601</v>
      </c>
      <c r="B29" s="31" t="s">
        <v>23</v>
      </c>
      <c r="C29" s="32" t="s">
        <v>5</v>
      </c>
      <c r="D29" s="30">
        <v>15</v>
      </c>
      <c r="E29" s="23" t="str">
        <f>+'HOSPITAL DE SALUD MENTAL '!E31</f>
        <v>LOS BIENES SERAN REQUERIDOS DENTRO DEL PLAZO NO MAYOR A 10 DÍAS, NATURALES CONTADOS A PARTIR DE LA EMISIÓN Y NOTIFICACIÓN DEL FALLO</v>
      </c>
    </row>
    <row r="30" spans="1:5" s="35" customFormat="1" ht="46.9" customHeight="1">
      <c r="A30" s="30">
        <v>21601</v>
      </c>
      <c r="B30" s="31" t="s">
        <v>27</v>
      </c>
      <c r="C30" s="32" t="s">
        <v>5</v>
      </c>
      <c r="D30" s="30">
        <v>15</v>
      </c>
      <c r="E30" s="23" t="str">
        <f>+'HOSPITAL DE SALUD MENTAL '!E32</f>
        <v>LOS BIENES SERAN REQUERIDOS DENTRO DEL PLAZO NO MAYOR A 10 DÍAS, NATURALES CONTADOS A PARTIR DE LA EMISIÓN Y NOTIFICACIÓN DEL FALLO</v>
      </c>
    </row>
    <row r="31" spans="1:5" s="35" customFormat="1" ht="46.9" customHeight="1">
      <c r="A31" s="30">
        <v>21601</v>
      </c>
      <c r="B31" s="31" t="s">
        <v>29</v>
      </c>
      <c r="C31" s="32" t="s">
        <v>25</v>
      </c>
      <c r="D31" s="30">
        <v>20</v>
      </c>
      <c r="E31" s="23" t="str">
        <f>+'HOSPITAL DE SALUD MENTAL '!E33</f>
        <v>LOS BIENES SERAN REQUERIDOS DENTRO DEL PLAZO NO MAYOR A 10 DÍAS, NATURALES CONTADOS A PARTIR DE LA EMISIÓN Y NOTIFICACIÓN DEL FALLO</v>
      </c>
    </row>
    <row r="32" spans="1:5" s="35" customFormat="1" ht="46.9" customHeight="1">
      <c r="A32" s="30">
        <v>21601</v>
      </c>
      <c r="B32" s="31" t="s">
        <v>163</v>
      </c>
      <c r="C32" s="32" t="s">
        <v>5</v>
      </c>
      <c r="D32" s="30">
        <v>10</v>
      </c>
      <c r="E32" s="23" t="str">
        <f>+'HOSPITAL DE SALUD MENTAL '!E34</f>
        <v>LOS BIENES SERAN REQUERIDOS DENTRO DEL PLAZO NO MAYOR A 10 DÍAS, NATURALES CONTADOS A PARTIR DE LA EMISIÓN Y NOTIFICACIÓN DEL FALLO</v>
      </c>
    </row>
    <row r="33" spans="1:5" s="35" customFormat="1" ht="46.9" customHeight="1">
      <c r="A33" s="30">
        <v>21601</v>
      </c>
      <c r="B33" s="33" t="s">
        <v>161</v>
      </c>
      <c r="C33" s="30" t="s">
        <v>19</v>
      </c>
      <c r="D33" s="30">
        <v>15</v>
      </c>
      <c r="E33" s="23" t="str">
        <f>+'HOSPITAL DE SALUD MENTAL '!E35</f>
        <v>LOS BIENES SERAN REQUERIDOS DENTRO DEL PLAZO NO MAYOR A 10 DÍAS, NATURALES CONTADOS A PARTIR DE LA EMISIÓN Y NOTIFICACIÓN DEL FALLO</v>
      </c>
    </row>
    <row r="34" spans="1:5" s="35" customFormat="1" ht="46.9" customHeight="1">
      <c r="A34" s="30">
        <v>21601</v>
      </c>
      <c r="B34" s="33" t="s">
        <v>162</v>
      </c>
      <c r="C34" s="30" t="s">
        <v>19</v>
      </c>
      <c r="D34" s="30">
        <v>10</v>
      </c>
      <c r="E34" s="23">
        <f>+'HOSPITAL DE SALUD MENTAL '!E36</f>
        <v>0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293" priority="19"/>
  </conditionalFormatting>
  <conditionalFormatting sqref="B8">
    <cfRule type="duplicateValues" dxfId="292" priority="18"/>
  </conditionalFormatting>
  <conditionalFormatting sqref="B28">
    <cfRule type="duplicateValues" dxfId="291" priority="16"/>
  </conditionalFormatting>
  <conditionalFormatting sqref="B28">
    <cfRule type="duplicateValues" dxfId="290" priority="17"/>
  </conditionalFormatting>
  <conditionalFormatting sqref="B29">
    <cfRule type="duplicateValues" dxfId="289" priority="14"/>
  </conditionalFormatting>
  <conditionalFormatting sqref="B29">
    <cfRule type="duplicateValues" dxfId="288" priority="15"/>
  </conditionalFormatting>
  <conditionalFormatting sqref="B30">
    <cfRule type="duplicateValues" dxfId="287" priority="12"/>
  </conditionalFormatting>
  <conditionalFormatting sqref="B30">
    <cfRule type="duplicateValues" dxfId="286" priority="13"/>
  </conditionalFormatting>
  <conditionalFormatting sqref="B31">
    <cfRule type="duplicateValues" dxfId="285" priority="10"/>
  </conditionalFormatting>
  <conditionalFormatting sqref="B31">
    <cfRule type="duplicateValues" dxfId="284" priority="11"/>
  </conditionalFormatting>
  <conditionalFormatting sqref="B32">
    <cfRule type="duplicateValues" dxfId="283" priority="8"/>
  </conditionalFormatting>
  <conditionalFormatting sqref="B32">
    <cfRule type="duplicateValues" dxfId="282" priority="9"/>
  </conditionalFormatting>
  <conditionalFormatting sqref="B8">
    <cfRule type="duplicateValues" dxfId="281" priority="20"/>
  </conditionalFormatting>
  <conditionalFormatting sqref="B4">
    <cfRule type="duplicateValues" dxfId="280" priority="7"/>
  </conditionalFormatting>
  <conditionalFormatting sqref="B3">
    <cfRule type="duplicateValues" dxfId="279" priority="6"/>
  </conditionalFormatting>
  <conditionalFormatting sqref="B11:B13">
    <cfRule type="duplicateValues" dxfId="278" priority="21"/>
  </conditionalFormatting>
  <conditionalFormatting sqref="B6">
    <cfRule type="duplicateValues" dxfId="277" priority="5"/>
  </conditionalFormatting>
  <conditionalFormatting sqref="B7">
    <cfRule type="duplicateValues" dxfId="276" priority="4"/>
  </conditionalFormatting>
  <conditionalFormatting sqref="B5">
    <cfRule type="duplicateValues" dxfId="275" priority="3"/>
  </conditionalFormatting>
  <conditionalFormatting sqref="B21">
    <cfRule type="duplicateValues" dxfId="274" priority="2"/>
  </conditionalFormatting>
  <conditionalFormatting sqref="B16">
    <cfRule type="duplicateValues" dxfId="273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8359-7038-4D7B-9F98-4516ADA31217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70.28515625" style="22" customWidth="1"/>
    <col min="3" max="3" width="17.28515625" style="22"/>
    <col min="4" max="4" width="11.14062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35" customFormat="1" ht="64.150000000000006" customHeight="1">
      <c r="A2" s="30">
        <v>21601</v>
      </c>
      <c r="B2" s="31" t="s">
        <v>148</v>
      </c>
      <c r="C2" s="25" t="s">
        <v>5</v>
      </c>
      <c r="D2" s="32">
        <v>100</v>
      </c>
      <c r="E2" s="23" t="s">
        <v>147</v>
      </c>
    </row>
    <row r="3" spans="1:5" s="35" customFormat="1" ht="61.15" customHeight="1">
      <c r="A3" s="30">
        <v>21601</v>
      </c>
      <c r="B3" s="31" t="s">
        <v>150</v>
      </c>
      <c r="C3" s="25" t="s">
        <v>7</v>
      </c>
      <c r="D3" s="32">
        <v>250</v>
      </c>
      <c r="E3" s="23" t="s">
        <v>147</v>
      </c>
    </row>
    <row r="4" spans="1:5" s="35" customFormat="1" ht="61.15" customHeight="1">
      <c r="A4" s="30">
        <v>21601</v>
      </c>
      <c r="B4" s="31" t="s">
        <v>8</v>
      </c>
      <c r="C4" s="25" t="s">
        <v>7</v>
      </c>
      <c r="D4" s="32">
        <v>250</v>
      </c>
      <c r="E4" s="23" t="s">
        <v>147</v>
      </c>
    </row>
    <row r="5" spans="1:5" s="35" customFormat="1" ht="61.15" customHeight="1">
      <c r="A5" s="30">
        <v>21601</v>
      </c>
      <c r="B5" s="31" t="s">
        <v>151</v>
      </c>
      <c r="C5" s="25" t="s">
        <v>7</v>
      </c>
      <c r="D5" s="32">
        <v>75</v>
      </c>
      <c r="E5" s="23" t="s">
        <v>147</v>
      </c>
    </row>
    <row r="6" spans="1:5" s="35" customFormat="1" ht="61.15" customHeight="1">
      <c r="A6" s="30">
        <v>21601</v>
      </c>
      <c r="B6" s="31" t="s">
        <v>152</v>
      </c>
      <c r="C6" s="25" t="s">
        <v>7</v>
      </c>
      <c r="D6" s="32">
        <v>75</v>
      </c>
      <c r="E6" s="23" t="s">
        <v>147</v>
      </c>
    </row>
    <row r="7" spans="1:5" s="35" customFormat="1" ht="61.15" customHeight="1">
      <c r="A7" s="30">
        <v>21601</v>
      </c>
      <c r="B7" s="31" t="s">
        <v>153</v>
      </c>
      <c r="C7" s="25" t="s">
        <v>7</v>
      </c>
      <c r="D7" s="32">
        <v>75</v>
      </c>
      <c r="E7" s="23" t="s">
        <v>147</v>
      </c>
    </row>
    <row r="8" spans="1:5" s="35" customFormat="1" ht="61.15" customHeight="1">
      <c r="A8" s="30">
        <v>21601</v>
      </c>
      <c r="B8" s="31" t="s">
        <v>12</v>
      </c>
      <c r="C8" s="25" t="s">
        <v>5</v>
      </c>
      <c r="D8" s="32">
        <v>30</v>
      </c>
      <c r="E8" s="23" t="s">
        <v>147</v>
      </c>
    </row>
    <row r="9" spans="1:5" s="35" customFormat="1" ht="61.15" customHeight="1">
      <c r="A9" s="30">
        <v>21601</v>
      </c>
      <c r="B9" s="31" t="s">
        <v>10</v>
      </c>
      <c r="C9" s="25" t="s">
        <v>11</v>
      </c>
      <c r="D9" s="32">
        <v>150</v>
      </c>
      <c r="E9" s="23" t="s">
        <v>147</v>
      </c>
    </row>
    <row r="10" spans="1:5" s="35" customFormat="1" ht="61.15" customHeight="1">
      <c r="A10" s="30">
        <v>21601</v>
      </c>
      <c r="B10" s="31" t="s">
        <v>154</v>
      </c>
      <c r="C10" s="25" t="s">
        <v>5</v>
      </c>
      <c r="D10" s="32">
        <v>45</v>
      </c>
      <c r="E10" s="23" t="s">
        <v>147</v>
      </c>
    </row>
    <row r="11" spans="1:5" s="35" customFormat="1" ht="61.15" customHeight="1">
      <c r="A11" s="30">
        <v>21601</v>
      </c>
      <c r="B11" s="31" t="s">
        <v>13</v>
      </c>
      <c r="C11" s="32" t="s">
        <v>5</v>
      </c>
      <c r="D11" s="25">
        <v>10</v>
      </c>
      <c r="E11" s="23" t="s">
        <v>147</v>
      </c>
    </row>
    <row r="12" spans="1:5" s="35" customFormat="1" ht="61.15" customHeight="1">
      <c r="A12" s="30">
        <v>21601</v>
      </c>
      <c r="B12" s="31" t="s">
        <v>14</v>
      </c>
      <c r="C12" s="32" t="s">
        <v>5</v>
      </c>
      <c r="D12" s="25">
        <v>6</v>
      </c>
      <c r="E12" s="23" t="s">
        <v>147</v>
      </c>
    </row>
    <row r="13" spans="1:5" s="35" customFormat="1" ht="61.15" customHeight="1">
      <c r="A13" s="30">
        <v>21601</v>
      </c>
      <c r="B13" s="31" t="s">
        <v>155</v>
      </c>
      <c r="C13" s="32" t="s">
        <v>5</v>
      </c>
      <c r="D13" s="25">
        <v>6</v>
      </c>
      <c r="E13" s="23" t="s">
        <v>147</v>
      </c>
    </row>
    <row r="14" spans="1:5" s="35" customFormat="1" ht="61.15" customHeight="1">
      <c r="A14" s="30">
        <v>21601</v>
      </c>
      <c r="B14" s="31" t="s">
        <v>156</v>
      </c>
      <c r="C14" s="25" t="s">
        <v>5</v>
      </c>
      <c r="D14" s="32">
        <v>20</v>
      </c>
      <c r="E14" s="23" t="s">
        <v>147</v>
      </c>
    </row>
    <row r="15" spans="1:5" s="35" customFormat="1" ht="61.15" customHeight="1">
      <c r="A15" s="30">
        <v>21601</v>
      </c>
      <c r="B15" s="31" t="s">
        <v>15</v>
      </c>
      <c r="C15" s="25" t="s">
        <v>5</v>
      </c>
      <c r="D15" s="32">
        <v>50</v>
      </c>
      <c r="E15" s="23" t="s">
        <v>147</v>
      </c>
    </row>
    <row r="16" spans="1:5" s="35" customFormat="1" ht="61.15" customHeight="1">
      <c r="A16" s="30">
        <v>21601</v>
      </c>
      <c r="B16" s="31" t="s">
        <v>16</v>
      </c>
      <c r="C16" s="25" t="s">
        <v>5</v>
      </c>
      <c r="D16" s="32">
        <v>50</v>
      </c>
      <c r="E16" s="23" t="s">
        <v>147</v>
      </c>
    </row>
    <row r="17" spans="1:5" s="35" customFormat="1" ht="61.15" customHeight="1">
      <c r="A17" s="30">
        <v>21601</v>
      </c>
      <c r="B17" s="31" t="s">
        <v>158</v>
      </c>
      <c r="C17" s="25" t="s">
        <v>5</v>
      </c>
      <c r="D17" s="32">
        <v>90</v>
      </c>
      <c r="E17" s="23" t="s">
        <v>147</v>
      </c>
    </row>
    <row r="18" spans="1:5" s="35" customFormat="1" ht="61.15" customHeight="1">
      <c r="A18" s="30">
        <v>21601</v>
      </c>
      <c r="B18" s="31" t="s">
        <v>17</v>
      </c>
      <c r="C18" s="25" t="s">
        <v>5</v>
      </c>
      <c r="D18" s="32">
        <v>6</v>
      </c>
      <c r="E18" s="23" t="s">
        <v>147</v>
      </c>
    </row>
    <row r="19" spans="1:5" s="35" customFormat="1" ht="61.15" customHeight="1">
      <c r="A19" s="30">
        <v>21601</v>
      </c>
      <c r="B19" s="31" t="s">
        <v>18</v>
      </c>
      <c r="C19" s="25" t="s">
        <v>19</v>
      </c>
      <c r="D19" s="32">
        <v>50</v>
      </c>
      <c r="E19" s="23" t="s">
        <v>147</v>
      </c>
    </row>
    <row r="20" spans="1:5" s="35" customFormat="1" ht="61.15" customHeight="1">
      <c r="A20" s="30">
        <v>21601</v>
      </c>
      <c r="B20" s="31" t="s">
        <v>159</v>
      </c>
      <c r="C20" s="25" t="s">
        <v>19</v>
      </c>
      <c r="D20" s="32">
        <v>50</v>
      </c>
      <c r="E20" s="23" t="s">
        <v>147</v>
      </c>
    </row>
    <row r="21" spans="1:5" s="35" customFormat="1" ht="61.15" customHeight="1">
      <c r="A21" s="30">
        <v>21601</v>
      </c>
      <c r="B21" s="31" t="s">
        <v>20</v>
      </c>
      <c r="C21" s="25" t="s">
        <v>5</v>
      </c>
      <c r="D21" s="32">
        <v>36</v>
      </c>
      <c r="E21" s="23" t="s">
        <v>147</v>
      </c>
    </row>
    <row r="22" spans="1:5" s="35" customFormat="1" ht="61.15" customHeight="1">
      <c r="A22" s="30">
        <v>21601</v>
      </c>
      <c r="B22" s="31" t="s">
        <v>21</v>
      </c>
      <c r="C22" s="25" t="s">
        <v>7</v>
      </c>
      <c r="D22" s="32">
        <v>200</v>
      </c>
      <c r="E22" s="23" t="s">
        <v>147</v>
      </c>
    </row>
    <row r="23" spans="1:5" s="35" customFormat="1" ht="61.15" customHeight="1">
      <c r="A23" s="30">
        <v>21601</v>
      </c>
      <c r="B23" s="31" t="s">
        <v>22</v>
      </c>
      <c r="C23" s="25" t="s">
        <v>5</v>
      </c>
      <c r="D23" s="32">
        <v>90</v>
      </c>
      <c r="E23" s="23" t="s">
        <v>147</v>
      </c>
    </row>
    <row r="24" spans="1:5" s="35" customFormat="1" ht="61.15" customHeight="1">
      <c r="A24" s="30">
        <v>21601</v>
      </c>
      <c r="B24" s="31" t="s">
        <v>24</v>
      </c>
      <c r="C24" s="25" t="s">
        <v>25</v>
      </c>
      <c r="D24" s="32">
        <v>110</v>
      </c>
      <c r="E24" s="23" t="s">
        <v>147</v>
      </c>
    </row>
    <row r="25" spans="1:5" s="35" customFormat="1" ht="61.15" customHeight="1">
      <c r="A25" s="30">
        <v>21601</v>
      </c>
      <c r="B25" s="31" t="s">
        <v>26</v>
      </c>
      <c r="C25" s="25" t="s">
        <v>25</v>
      </c>
      <c r="D25" s="32">
        <v>6</v>
      </c>
      <c r="E25" s="23" t="s">
        <v>147</v>
      </c>
    </row>
    <row r="26" spans="1:5" s="35" customFormat="1" ht="61.15" customHeight="1">
      <c r="A26" s="30">
        <v>21601</v>
      </c>
      <c r="B26" s="31" t="s">
        <v>28</v>
      </c>
      <c r="C26" s="25" t="s">
        <v>25</v>
      </c>
      <c r="D26" s="32">
        <v>90</v>
      </c>
      <c r="E26" s="23" t="s">
        <v>147</v>
      </c>
    </row>
    <row r="27" spans="1:5" s="35" customFormat="1" ht="61.15" customHeight="1">
      <c r="A27" s="30">
        <v>21601</v>
      </c>
      <c r="B27" s="31" t="s">
        <v>30</v>
      </c>
      <c r="C27" s="25" t="s">
        <v>5</v>
      </c>
      <c r="D27" s="32">
        <v>24</v>
      </c>
      <c r="E27" s="23" t="s">
        <v>147</v>
      </c>
    </row>
    <row r="28" spans="1:5" s="35" customFormat="1" ht="61.15" customHeight="1">
      <c r="A28" s="30">
        <v>21601</v>
      </c>
      <c r="B28" s="31" t="s">
        <v>157</v>
      </c>
      <c r="C28" s="32" t="s">
        <v>5</v>
      </c>
      <c r="D28" s="30">
        <v>24</v>
      </c>
      <c r="E28" s="23" t="s">
        <v>147</v>
      </c>
    </row>
    <row r="29" spans="1:5" s="35" customFormat="1" ht="61.15" customHeight="1">
      <c r="A29" s="30">
        <v>21601</v>
      </c>
      <c r="B29" s="31" t="s">
        <v>23</v>
      </c>
      <c r="C29" s="32" t="s">
        <v>5</v>
      </c>
      <c r="D29" s="30">
        <v>15</v>
      </c>
      <c r="E29" s="23" t="s">
        <v>147</v>
      </c>
    </row>
    <row r="30" spans="1:5" s="35" customFormat="1" ht="61.15" customHeight="1">
      <c r="A30" s="30">
        <v>21601</v>
      </c>
      <c r="B30" s="31" t="s">
        <v>27</v>
      </c>
      <c r="C30" s="32" t="s">
        <v>5</v>
      </c>
      <c r="D30" s="30">
        <v>25</v>
      </c>
      <c r="E30" s="23" t="s">
        <v>147</v>
      </c>
    </row>
    <row r="31" spans="1:5" s="35" customFormat="1" ht="61.15" customHeight="1">
      <c r="A31" s="30">
        <v>21601</v>
      </c>
      <c r="B31" s="31" t="s">
        <v>29</v>
      </c>
      <c r="C31" s="32" t="s">
        <v>25</v>
      </c>
      <c r="D31" s="30">
        <v>40</v>
      </c>
      <c r="E31" s="23" t="s">
        <v>147</v>
      </c>
    </row>
    <row r="32" spans="1:5" s="35" customFormat="1" ht="61.15" customHeight="1">
      <c r="A32" s="30">
        <v>21601</v>
      </c>
      <c r="B32" s="31" t="s">
        <v>163</v>
      </c>
      <c r="C32" s="32" t="s">
        <v>5</v>
      </c>
      <c r="D32" s="30">
        <v>30</v>
      </c>
      <c r="E32" s="23" t="s">
        <v>147</v>
      </c>
    </row>
    <row r="33" spans="1:5" s="35" customFormat="1" ht="61.15" customHeight="1">
      <c r="A33" s="30">
        <v>21601</v>
      </c>
      <c r="B33" s="33" t="s">
        <v>161</v>
      </c>
      <c r="C33" s="30" t="s">
        <v>19</v>
      </c>
      <c r="D33" s="30">
        <v>25</v>
      </c>
      <c r="E33" s="23" t="s">
        <v>147</v>
      </c>
    </row>
    <row r="34" spans="1:5" s="35" customFormat="1" ht="61.15" customHeight="1">
      <c r="A34" s="30">
        <v>21601</v>
      </c>
      <c r="B34" s="33" t="s">
        <v>162</v>
      </c>
      <c r="C34" s="30" t="s">
        <v>19</v>
      </c>
      <c r="D34" s="30">
        <v>20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272" priority="19"/>
  </conditionalFormatting>
  <conditionalFormatting sqref="B8">
    <cfRule type="duplicateValues" dxfId="271" priority="18"/>
  </conditionalFormatting>
  <conditionalFormatting sqref="B28">
    <cfRule type="duplicateValues" dxfId="270" priority="16"/>
  </conditionalFormatting>
  <conditionalFormatting sqref="B28">
    <cfRule type="duplicateValues" dxfId="269" priority="17"/>
  </conditionalFormatting>
  <conditionalFormatting sqref="B29">
    <cfRule type="duplicateValues" dxfId="268" priority="14"/>
  </conditionalFormatting>
  <conditionalFormatting sqref="B29">
    <cfRule type="duplicateValues" dxfId="267" priority="15"/>
  </conditionalFormatting>
  <conditionalFormatting sqref="B30">
    <cfRule type="duplicateValues" dxfId="266" priority="12"/>
  </conditionalFormatting>
  <conditionalFormatting sqref="B30">
    <cfRule type="duplicateValues" dxfId="265" priority="13"/>
  </conditionalFormatting>
  <conditionalFormatting sqref="B31">
    <cfRule type="duplicateValues" dxfId="264" priority="10"/>
  </conditionalFormatting>
  <conditionalFormatting sqref="B31">
    <cfRule type="duplicateValues" dxfId="263" priority="11"/>
  </conditionalFormatting>
  <conditionalFormatting sqref="B32">
    <cfRule type="duplicateValues" dxfId="262" priority="8"/>
  </conditionalFormatting>
  <conditionalFormatting sqref="B32">
    <cfRule type="duplicateValues" dxfId="261" priority="9"/>
  </conditionalFormatting>
  <conditionalFormatting sqref="B8">
    <cfRule type="duplicateValues" dxfId="260" priority="20"/>
  </conditionalFormatting>
  <conditionalFormatting sqref="B4">
    <cfRule type="duplicateValues" dxfId="259" priority="7"/>
  </conditionalFormatting>
  <conditionalFormatting sqref="B3">
    <cfRule type="duplicateValues" dxfId="258" priority="6"/>
  </conditionalFormatting>
  <conditionalFormatting sqref="B11:B13">
    <cfRule type="duplicateValues" dxfId="257" priority="21"/>
  </conditionalFormatting>
  <conditionalFormatting sqref="B6">
    <cfRule type="duplicateValues" dxfId="256" priority="5"/>
  </conditionalFormatting>
  <conditionalFormatting sqref="B7">
    <cfRule type="duplicateValues" dxfId="255" priority="4"/>
  </conditionalFormatting>
  <conditionalFormatting sqref="B5">
    <cfRule type="duplicateValues" dxfId="254" priority="3"/>
  </conditionalFormatting>
  <conditionalFormatting sqref="B21">
    <cfRule type="duplicateValues" dxfId="253" priority="2"/>
  </conditionalFormatting>
  <conditionalFormatting sqref="B16">
    <cfRule type="duplicateValues" dxfId="252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667A-46E4-4A76-A61E-3DBF4E3FD3DF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56.5703125" style="22" customWidth="1"/>
    <col min="3" max="3" width="17.28515625" style="22"/>
    <col min="4" max="4" width="12.85546875" style="27" customWidth="1"/>
    <col min="5" max="5" width="72.28515625" style="40" customWidth="1"/>
    <col min="6" max="16384" width="17.28515625" style="22"/>
  </cols>
  <sheetData>
    <row r="1" spans="1:5" ht="21.7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35" customFormat="1" ht="64.900000000000006" customHeight="1">
      <c r="A2" s="30">
        <v>21601</v>
      </c>
      <c r="B2" s="31" t="s">
        <v>148</v>
      </c>
      <c r="C2" s="25" t="s">
        <v>5</v>
      </c>
      <c r="D2" s="32">
        <v>48</v>
      </c>
      <c r="E2" s="23" t="s">
        <v>147</v>
      </c>
    </row>
    <row r="3" spans="1:5" s="35" customFormat="1" ht="64.900000000000006" customHeight="1">
      <c r="A3" s="30">
        <v>21601</v>
      </c>
      <c r="B3" s="31" t="s">
        <v>150</v>
      </c>
      <c r="C3" s="25" t="s">
        <v>7</v>
      </c>
      <c r="D3" s="32">
        <v>100</v>
      </c>
      <c r="E3" s="38" t="s">
        <v>147</v>
      </c>
    </row>
    <row r="4" spans="1:5" s="35" customFormat="1" ht="64.900000000000006" customHeight="1">
      <c r="A4" s="30">
        <v>21601</v>
      </c>
      <c r="B4" s="31" t="s">
        <v>8</v>
      </c>
      <c r="C4" s="25" t="s">
        <v>7</v>
      </c>
      <c r="D4" s="32">
        <v>100</v>
      </c>
      <c r="E4" s="38" t="s">
        <v>147</v>
      </c>
    </row>
    <row r="5" spans="1:5" s="35" customFormat="1" ht="64.900000000000006" customHeight="1">
      <c r="A5" s="30">
        <v>21601</v>
      </c>
      <c r="B5" s="31" t="s">
        <v>151</v>
      </c>
      <c r="C5" s="25" t="s">
        <v>7</v>
      </c>
      <c r="D5" s="32">
        <v>50</v>
      </c>
      <c r="E5" s="38" t="s">
        <v>147</v>
      </c>
    </row>
    <row r="6" spans="1:5" s="35" customFormat="1" ht="64.900000000000006" customHeight="1">
      <c r="A6" s="30">
        <v>21601</v>
      </c>
      <c r="B6" s="31" t="s">
        <v>152</v>
      </c>
      <c r="C6" s="25" t="s">
        <v>7</v>
      </c>
      <c r="D6" s="32">
        <v>50</v>
      </c>
      <c r="E6" s="38" t="s">
        <v>147</v>
      </c>
    </row>
    <row r="7" spans="1:5" s="35" customFormat="1" ht="64.900000000000006" customHeight="1">
      <c r="A7" s="30">
        <v>21601</v>
      </c>
      <c r="B7" s="31" t="s">
        <v>153</v>
      </c>
      <c r="C7" s="25" t="s">
        <v>7</v>
      </c>
      <c r="D7" s="32">
        <v>50</v>
      </c>
      <c r="E7" s="38" t="s">
        <v>147</v>
      </c>
    </row>
    <row r="8" spans="1:5" s="35" customFormat="1" ht="64.900000000000006" customHeight="1">
      <c r="A8" s="30">
        <v>21601</v>
      </c>
      <c r="B8" s="31" t="s">
        <v>12</v>
      </c>
      <c r="C8" s="25" t="s">
        <v>5</v>
      </c>
      <c r="D8" s="32">
        <v>15</v>
      </c>
      <c r="E8" s="38" t="s">
        <v>147</v>
      </c>
    </row>
    <row r="9" spans="1:5" s="35" customFormat="1" ht="64.900000000000006" customHeight="1">
      <c r="A9" s="30">
        <v>21601</v>
      </c>
      <c r="B9" s="31" t="s">
        <v>10</v>
      </c>
      <c r="C9" s="25" t="s">
        <v>11</v>
      </c>
      <c r="D9" s="32">
        <v>96</v>
      </c>
      <c r="E9" s="38" t="s">
        <v>147</v>
      </c>
    </row>
    <row r="10" spans="1:5" s="35" customFormat="1" ht="64.900000000000006" customHeight="1">
      <c r="A10" s="30">
        <v>21601</v>
      </c>
      <c r="B10" s="31" t="s">
        <v>154</v>
      </c>
      <c r="C10" s="25" t="s">
        <v>5</v>
      </c>
      <c r="D10" s="32">
        <v>10</v>
      </c>
      <c r="E10" s="38" t="s">
        <v>147</v>
      </c>
    </row>
    <row r="11" spans="1:5" s="35" customFormat="1" ht="64.900000000000006" customHeight="1">
      <c r="A11" s="30">
        <v>21601</v>
      </c>
      <c r="B11" s="31" t="s">
        <v>13</v>
      </c>
      <c r="C11" s="32" t="s">
        <v>5</v>
      </c>
      <c r="D11" s="25">
        <v>4</v>
      </c>
      <c r="E11" s="38" t="s">
        <v>147</v>
      </c>
    </row>
    <row r="12" spans="1:5" s="35" customFormat="1" ht="64.900000000000006" customHeight="1">
      <c r="A12" s="30">
        <v>21601</v>
      </c>
      <c r="B12" s="31" t="s">
        <v>14</v>
      </c>
      <c r="C12" s="32" t="s">
        <v>5</v>
      </c>
      <c r="D12" s="25">
        <v>4</v>
      </c>
      <c r="E12" s="38" t="s">
        <v>147</v>
      </c>
    </row>
    <row r="13" spans="1:5" s="35" customFormat="1" ht="64.900000000000006" customHeight="1">
      <c r="A13" s="30">
        <v>21601</v>
      </c>
      <c r="B13" s="31" t="s">
        <v>155</v>
      </c>
      <c r="C13" s="32" t="s">
        <v>5</v>
      </c>
      <c r="D13" s="25">
        <v>2</v>
      </c>
      <c r="E13" s="38" t="s">
        <v>147</v>
      </c>
    </row>
    <row r="14" spans="1:5" s="35" customFormat="1" ht="64.900000000000006" customHeight="1">
      <c r="A14" s="30">
        <v>21601</v>
      </c>
      <c r="B14" s="31" t="s">
        <v>156</v>
      </c>
      <c r="C14" s="25" t="s">
        <v>5</v>
      </c>
      <c r="D14" s="32">
        <v>10</v>
      </c>
      <c r="E14" s="38" t="s">
        <v>147</v>
      </c>
    </row>
    <row r="15" spans="1:5" s="35" customFormat="1" ht="64.900000000000006" customHeight="1">
      <c r="A15" s="30">
        <v>21601</v>
      </c>
      <c r="B15" s="31" t="s">
        <v>15</v>
      </c>
      <c r="C15" s="25" t="s">
        <v>5</v>
      </c>
      <c r="D15" s="32">
        <v>24</v>
      </c>
      <c r="E15" s="38" t="s">
        <v>147</v>
      </c>
    </row>
    <row r="16" spans="1:5" s="35" customFormat="1" ht="64.900000000000006" customHeight="1">
      <c r="A16" s="30">
        <v>21601</v>
      </c>
      <c r="B16" s="31" t="s">
        <v>16</v>
      </c>
      <c r="C16" s="25" t="s">
        <v>5</v>
      </c>
      <c r="D16" s="32">
        <v>12</v>
      </c>
      <c r="E16" s="38" t="s">
        <v>147</v>
      </c>
    </row>
    <row r="17" spans="1:5" s="35" customFormat="1" ht="64.900000000000006" customHeight="1">
      <c r="A17" s="30">
        <v>21601</v>
      </c>
      <c r="B17" s="31" t="s">
        <v>158</v>
      </c>
      <c r="C17" s="25" t="s">
        <v>5</v>
      </c>
      <c r="D17" s="32">
        <v>30</v>
      </c>
      <c r="E17" s="38" t="s">
        <v>147</v>
      </c>
    </row>
    <row r="18" spans="1:5" s="35" customFormat="1" ht="64.900000000000006" customHeight="1">
      <c r="A18" s="30">
        <v>21601</v>
      </c>
      <c r="B18" s="31" t="s">
        <v>17</v>
      </c>
      <c r="C18" s="25" t="s">
        <v>5</v>
      </c>
      <c r="D18" s="32">
        <v>3</v>
      </c>
      <c r="E18" s="38" t="s">
        <v>147</v>
      </c>
    </row>
    <row r="19" spans="1:5" s="35" customFormat="1" ht="64.900000000000006" customHeight="1">
      <c r="A19" s="30">
        <v>21601</v>
      </c>
      <c r="B19" s="31" t="s">
        <v>18</v>
      </c>
      <c r="C19" s="25" t="s">
        <v>19</v>
      </c>
      <c r="D19" s="32">
        <v>15</v>
      </c>
      <c r="E19" s="38" t="s">
        <v>147</v>
      </c>
    </row>
    <row r="20" spans="1:5" s="35" customFormat="1" ht="64.900000000000006" customHeight="1">
      <c r="A20" s="30">
        <v>21601</v>
      </c>
      <c r="B20" s="31" t="s">
        <v>159</v>
      </c>
      <c r="C20" s="25" t="s">
        <v>19</v>
      </c>
      <c r="D20" s="32">
        <v>15</v>
      </c>
      <c r="E20" s="38" t="s">
        <v>147</v>
      </c>
    </row>
    <row r="21" spans="1:5" s="35" customFormat="1" ht="64.900000000000006" customHeight="1">
      <c r="A21" s="30">
        <v>21601</v>
      </c>
      <c r="B21" s="31" t="s">
        <v>20</v>
      </c>
      <c r="C21" s="25" t="s">
        <v>5</v>
      </c>
      <c r="D21" s="32">
        <v>24</v>
      </c>
      <c r="E21" s="38" t="s">
        <v>147</v>
      </c>
    </row>
    <row r="22" spans="1:5" s="35" customFormat="1" ht="64.900000000000006" customHeight="1">
      <c r="A22" s="30">
        <v>21601</v>
      </c>
      <c r="B22" s="31" t="s">
        <v>21</v>
      </c>
      <c r="C22" s="25" t="s">
        <v>7</v>
      </c>
      <c r="D22" s="32">
        <v>100</v>
      </c>
      <c r="E22" s="38" t="s">
        <v>147</v>
      </c>
    </row>
    <row r="23" spans="1:5" s="35" customFormat="1" ht="64.900000000000006" customHeight="1">
      <c r="A23" s="30">
        <v>21601</v>
      </c>
      <c r="B23" s="31" t="s">
        <v>22</v>
      </c>
      <c r="C23" s="25" t="s">
        <v>5</v>
      </c>
      <c r="D23" s="32">
        <v>45</v>
      </c>
      <c r="E23" s="38" t="s">
        <v>147</v>
      </c>
    </row>
    <row r="24" spans="1:5" s="35" customFormat="1" ht="64.900000000000006" customHeight="1">
      <c r="A24" s="30">
        <v>21601</v>
      </c>
      <c r="B24" s="31" t="s">
        <v>24</v>
      </c>
      <c r="C24" s="25" t="s">
        <v>25</v>
      </c>
      <c r="D24" s="32">
        <v>50</v>
      </c>
      <c r="E24" s="38" t="s">
        <v>147</v>
      </c>
    </row>
    <row r="25" spans="1:5" s="35" customFormat="1" ht="64.900000000000006" customHeight="1">
      <c r="A25" s="30">
        <v>21601</v>
      </c>
      <c r="B25" s="31" t="s">
        <v>26</v>
      </c>
      <c r="C25" s="25" t="s">
        <v>25</v>
      </c>
      <c r="D25" s="32">
        <v>3</v>
      </c>
      <c r="E25" s="38" t="s">
        <v>147</v>
      </c>
    </row>
    <row r="26" spans="1:5" s="35" customFormat="1" ht="64.900000000000006" customHeight="1">
      <c r="A26" s="30">
        <v>21601</v>
      </c>
      <c r="B26" s="31" t="s">
        <v>28</v>
      </c>
      <c r="C26" s="25" t="s">
        <v>25</v>
      </c>
      <c r="D26" s="32">
        <v>90</v>
      </c>
      <c r="E26" s="38" t="s">
        <v>147</v>
      </c>
    </row>
    <row r="27" spans="1:5" s="35" customFormat="1" ht="64.900000000000006" customHeight="1">
      <c r="A27" s="30">
        <v>21601</v>
      </c>
      <c r="B27" s="31" t="s">
        <v>30</v>
      </c>
      <c r="C27" s="25" t="s">
        <v>5</v>
      </c>
      <c r="D27" s="32">
        <v>12</v>
      </c>
      <c r="E27" s="38" t="s">
        <v>147</v>
      </c>
    </row>
    <row r="28" spans="1:5" s="35" customFormat="1" ht="64.900000000000006" customHeight="1">
      <c r="A28" s="30">
        <v>21601</v>
      </c>
      <c r="B28" s="31" t="s">
        <v>157</v>
      </c>
      <c r="C28" s="32" t="s">
        <v>5</v>
      </c>
      <c r="D28" s="30">
        <v>6</v>
      </c>
      <c r="E28" s="38" t="s">
        <v>147</v>
      </c>
    </row>
    <row r="29" spans="1:5" s="35" customFormat="1" ht="64.900000000000006" customHeight="1">
      <c r="A29" s="30">
        <v>21601</v>
      </c>
      <c r="B29" s="31" t="s">
        <v>23</v>
      </c>
      <c r="C29" s="32" t="s">
        <v>5</v>
      </c>
      <c r="D29" s="30">
        <v>15</v>
      </c>
      <c r="E29" s="38" t="s">
        <v>147</v>
      </c>
    </row>
    <row r="30" spans="1:5" s="35" customFormat="1" ht="64.900000000000006" customHeight="1">
      <c r="A30" s="30">
        <v>21601</v>
      </c>
      <c r="B30" s="31" t="s">
        <v>27</v>
      </c>
      <c r="C30" s="32" t="s">
        <v>5</v>
      </c>
      <c r="D30" s="30">
        <v>15</v>
      </c>
      <c r="E30" s="38" t="s">
        <v>147</v>
      </c>
    </row>
    <row r="31" spans="1:5" s="35" customFormat="1" ht="64.900000000000006" customHeight="1">
      <c r="A31" s="30">
        <v>21601</v>
      </c>
      <c r="B31" s="31" t="s">
        <v>29</v>
      </c>
      <c r="C31" s="32" t="s">
        <v>25</v>
      </c>
      <c r="D31" s="30">
        <v>20</v>
      </c>
      <c r="E31" s="38" t="s">
        <v>147</v>
      </c>
    </row>
    <row r="32" spans="1:5" s="35" customFormat="1" ht="64.900000000000006" customHeight="1">
      <c r="A32" s="30">
        <v>21601</v>
      </c>
      <c r="B32" s="31" t="s">
        <v>163</v>
      </c>
      <c r="C32" s="32" t="s">
        <v>5</v>
      </c>
      <c r="D32" s="30">
        <v>10</v>
      </c>
      <c r="E32" s="38" t="s">
        <v>147</v>
      </c>
    </row>
    <row r="33" spans="1:5" s="35" customFormat="1" ht="64.900000000000006" customHeight="1">
      <c r="A33" s="30">
        <v>21601</v>
      </c>
      <c r="B33" s="33" t="s">
        <v>161</v>
      </c>
      <c r="C33" s="30" t="s">
        <v>19</v>
      </c>
      <c r="D33" s="30">
        <v>15</v>
      </c>
      <c r="E33" s="38" t="s">
        <v>147</v>
      </c>
    </row>
    <row r="34" spans="1:5" s="35" customFormat="1" ht="64.900000000000006" customHeight="1">
      <c r="A34" s="30">
        <v>21601</v>
      </c>
      <c r="B34" s="33" t="s">
        <v>162</v>
      </c>
      <c r="C34" s="30" t="s">
        <v>19</v>
      </c>
      <c r="D34" s="30">
        <v>10</v>
      </c>
      <c r="E34" s="38" t="s">
        <v>147</v>
      </c>
    </row>
    <row r="35" spans="1:5" ht="15" customHeight="1">
      <c r="A35" s="28"/>
      <c r="B35" s="28"/>
      <c r="C35" s="28"/>
      <c r="D35" s="29"/>
      <c r="E35" s="39"/>
    </row>
    <row r="36" spans="1:5" ht="15" customHeight="1">
      <c r="A36" s="28"/>
      <c r="B36" s="28"/>
      <c r="C36" s="28"/>
      <c r="D36" s="29"/>
      <c r="E36" s="39"/>
    </row>
    <row r="37" spans="1:5" ht="15" customHeight="1">
      <c r="A37" s="28"/>
      <c r="B37" s="28"/>
      <c r="C37" s="28"/>
      <c r="D37" s="29"/>
      <c r="E37" s="39"/>
    </row>
  </sheetData>
  <conditionalFormatting sqref="B22:B27 B2 B8:B10 B14:B15 B17:B20">
    <cfRule type="duplicateValues" dxfId="251" priority="19"/>
  </conditionalFormatting>
  <conditionalFormatting sqref="B8">
    <cfRule type="duplicateValues" dxfId="250" priority="18"/>
  </conditionalFormatting>
  <conditionalFormatting sqref="B28">
    <cfRule type="duplicateValues" dxfId="249" priority="16"/>
  </conditionalFormatting>
  <conditionalFormatting sqref="B28">
    <cfRule type="duplicateValues" dxfId="248" priority="17"/>
  </conditionalFormatting>
  <conditionalFormatting sqref="B29">
    <cfRule type="duplicateValues" dxfId="247" priority="14"/>
  </conditionalFormatting>
  <conditionalFormatting sqref="B29">
    <cfRule type="duplicateValues" dxfId="246" priority="15"/>
  </conditionalFormatting>
  <conditionalFormatting sqref="B30">
    <cfRule type="duplicateValues" dxfId="245" priority="12"/>
  </conditionalFormatting>
  <conditionalFormatting sqref="B30">
    <cfRule type="duplicateValues" dxfId="244" priority="13"/>
  </conditionalFormatting>
  <conditionalFormatting sqref="B31">
    <cfRule type="duplicateValues" dxfId="243" priority="10"/>
  </conditionalFormatting>
  <conditionalFormatting sqref="B31">
    <cfRule type="duplicateValues" dxfId="242" priority="11"/>
  </conditionalFormatting>
  <conditionalFormatting sqref="B32">
    <cfRule type="duplicateValues" dxfId="241" priority="8"/>
  </conditionalFormatting>
  <conditionalFormatting sqref="B32">
    <cfRule type="duplicateValues" dxfId="240" priority="9"/>
  </conditionalFormatting>
  <conditionalFormatting sqref="B8">
    <cfRule type="duplicateValues" dxfId="239" priority="20"/>
  </conditionalFormatting>
  <conditionalFormatting sqref="B4">
    <cfRule type="duplicateValues" dxfId="238" priority="7"/>
  </conditionalFormatting>
  <conditionalFormatting sqref="B3">
    <cfRule type="duplicateValues" dxfId="237" priority="6"/>
  </conditionalFormatting>
  <conditionalFormatting sqref="B11:B13">
    <cfRule type="duplicateValues" dxfId="236" priority="21"/>
  </conditionalFormatting>
  <conditionalFormatting sqref="B6">
    <cfRule type="duplicateValues" dxfId="235" priority="5"/>
  </conditionalFormatting>
  <conditionalFormatting sqref="B7">
    <cfRule type="duplicateValues" dxfId="234" priority="4"/>
  </conditionalFormatting>
  <conditionalFormatting sqref="B5">
    <cfRule type="duplicateValues" dxfId="233" priority="3"/>
  </conditionalFormatting>
  <conditionalFormatting sqref="B21">
    <cfRule type="duplicateValues" dxfId="232" priority="2"/>
  </conditionalFormatting>
  <conditionalFormatting sqref="B16">
    <cfRule type="duplicateValues" dxfId="231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7613-822D-4B7C-BE90-63C0AAFE437D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60.85546875" style="22" customWidth="1"/>
    <col min="3" max="3" width="17.28515625" style="22"/>
    <col min="4" max="4" width="14" style="27" customWidth="1"/>
    <col min="5" max="5" width="47.7109375" style="22" customWidth="1"/>
    <col min="6" max="16384" width="17.28515625" style="22"/>
  </cols>
  <sheetData>
    <row r="1" spans="1:5" ht="21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35" customFormat="1" ht="61.15" customHeight="1">
      <c r="A2" s="30">
        <v>21601</v>
      </c>
      <c r="B2" s="31" t="s">
        <v>148</v>
      </c>
      <c r="C2" s="25" t="s">
        <v>5</v>
      </c>
      <c r="D2" s="32">
        <v>48</v>
      </c>
      <c r="E2" s="23" t="s">
        <v>147</v>
      </c>
    </row>
    <row r="3" spans="1:5" s="35" customFormat="1" ht="61.15" customHeight="1">
      <c r="A3" s="30">
        <v>21601</v>
      </c>
      <c r="B3" s="31" t="s">
        <v>150</v>
      </c>
      <c r="C3" s="25" t="s">
        <v>7</v>
      </c>
      <c r="D3" s="32">
        <v>100</v>
      </c>
      <c r="E3" s="23" t="s">
        <v>147</v>
      </c>
    </row>
    <row r="4" spans="1:5" s="35" customFormat="1" ht="61.15" customHeight="1">
      <c r="A4" s="30">
        <v>21601</v>
      </c>
      <c r="B4" s="31" t="s">
        <v>8</v>
      </c>
      <c r="C4" s="25" t="s">
        <v>7</v>
      </c>
      <c r="D4" s="32">
        <v>100</v>
      </c>
      <c r="E4" s="23" t="s">
        <v>147</v>
      </c>
    </row>
    <row r="5" spans="1:5" s="35" customFormat="1" ht="61.15" customHeight="1">
      <c r="A5" s="30">
        <v>21601</v>
      </c>
      <c r="B5" s="31" t="s">
        <v>151</v>
      </c>
      <c r="C5" s="25" t="s">
        <v>7</v>
      </c>
      <c r="D5" s="32">
        <v>50</v>
      </c>
      <c r="E5" s="23" t="s">
        <v>147</v>
      </c>
    </row>
    <row r="6" spans="1:5" s="35" customFormat="1" ht="61.15" customHeight="1">
      <c r="A6" s="30">
        <v>21601</v>
      </c>
      <c r="B6" s="31" t="s">
        <v>152</v>
      </c>
      <c r="C6" s="25" t="s">
        <v>7</v>
      </c>
      <c r="D6" s="32">
        <v>50</v>
      </c>
      <c r="E6" s="23" t="s">
        <v>147</v>
      </c>
    </row>
    <row r="7" spans="1:5" s="35" customFormat="1" ht="61.15" customHeight="1">
      <c r="A7" s="30">
        <v>21601</v>
      </c>
      <c r="B7" s="31" t="s">
        <v>153</v>
      </c>
      <c r="C7" s="25" t="s">
        <v>7</v>
      </c>
      <c r="D7" s="32">
        <v>50</v>
      </c>
      <c r="E7" s="23" t="s">
        <v>147</v>
      </c>
    </row>
    <row r="8" spans="1:5" s="35" customFormat="1" ht="61.15" customHeight="1">
      <c r="A8" s="30">
        <v>21601</v>
      </c>
      <c r="B8" s="31" t="s">
        <v>12</v>
      </c>
      <c r="C8" s="25" t="s">
        <v>5</v>
      </c>
      <c r="D8" s="32">
        <v>15</v>
      </c>
      <c r="E8" s="23" t="s">
        <v>147</v>
      </c>
    </row>
    <row r="9" spans="1:5" s="35" customFormat="1" ht="61.15" customHeight="1">
      <c r="A9" s="30">
        <v>21601</v>
      </c>
      <c r="B9" s="31" t="s">
        <v>10</v>
      </c>
      <c r="C9" s="25" t="s">
        <v>11</v>
      </c>
      <c r="D9" s="32">
        <v>96</v>
      </c>
      <c r="E9" s="23" t="s">
        <v>147</v>
      </c>
    </row>
    <row r="10" spans="1:5" s="35" customFormat="1" ht="61.15" customHeight="1">
      <c r="A10" s="30">
        <v>21601</v>
      </c>
      <c r="B10" s="31" t="s">
        <v>154</v>
      </c>
      <c r="C10" s="25" t="s">
        <v>5</v>
      </c>
      <c r="D10" s="32">
        <v>10</v>
      </c>
      <c r="E10" s="23" t="s">
        <v>147</v>
      </c>
    </row>
    <row r="11" spans="1:5" s="35" customFormat="1" ht="61.15" customHeight="1">
      <c r="A11" s="30">
        <v>21601</v>
      </c>
      <c r="B11" s="31" t="s">
        <v>13</v>
      </c>
      <c r="C11" s="32" t="s">
        <v>5</v>
      </c>
      <c r="D11" s="25">
        <v>4</v>
      </c>
      <c r="E11" s="23" t="s">
        <v>147</v>
      </c>
    </row>
    <row r="12" spans="1:5" s="35" customFormat="1" ht="61.15" customHeight="1">
      <c r="A12" s="30">
        <v>21601</v>
      </c>
      <c r="B12" s="31" t="s">
        <v>14</v>
      </c>
      <c r="C12" s="32" t="s">
        <v>5</v>
      </c>
      <c r="D12" s="25">
        <v>4</v>
      </c>
      <c r="E12" s="23" t="s">
        <v>147</v>
      </c>
    </row>
    <row r="13" spans="1:5" s="35" customFormat="1" ht="61.15" customHeight="1">
      <c r="A13" s="30">
        <v>21601</v>
      </c>
      <c r="B13" s="31" t="s">
        <v>155</v>
      </c>
      <c r="C13" s="32" t="s">
        <v>5</v>
      </c>
      <c r="D13" s="25">
        <v>2</v>
      </c>
      <c r="E13" s="23" t="s">
        <v>147</v>
      </c>
    </row>
    <row r="14" spans="1:5" s="35" customFormat="1" ht="61.15" customHeight="1">
      <c r="A14" s="30">
        <v>21601</v>
      </c>
      <c r="B14" s="31" t="s">
        <v>156</v>
      </c>
      <c r="C14" s="25" t="s">
        <v>5</v>
      </c>
      <c r="D14" s="32">
        <v>10</v>
      </c>
      <c r="E14" s="23" t="s">
        <v>147</v>
      </c>
    </row>
    <row r="15" spans="1:5" s="35" customFormat="1" ht="61.15" customHeight="1">
      <c r="A15" s="30">
        <v>21601</v>
      </c>
      <c r="B15" s="31" t="s">
        <v>15</v>
      </c>
      <c r="C15" s="25" t="s">
        <v>5</v>
      </c>
      <c r="D15" s="32">
        <v>24</v>
      </c>
      <c r="E15" s="23" t="s">
        <v>147</v>
      </c>
    </row>
    <row r="16" spans="1:5" s="35" customFormat="1" ht="61.15" customHeight="1">
      <c r="A16" s="30">
        <v>21601</v>
      </c>
      <c r="B16" s="31" t="s">
        <v>16</v>
      </c>
      <c r="C16" s="25" t="s">
        <v>5</v>
      </c>
      <c r="D16" s="32">
        <v>12</v>
      </c>
      <c r="E16" s="23" t="s">
        <v>147</v>
      </c>
    </row>
    <row r="17" spans="1:5" s="35" customFormat="1" ht="61.15" customHeight="1">
      <c r="A17" s="30">
        <v>21601</v>
      </c>
      <c r="B17" s="31" t="s">
        <v>158</v>
      </c>
      <c r="C17" s="25" t="s">
        <v>5</v>
      </c>
      <c r="D17" s="32">
        <v>30</v>
      </c>
      <c r="E17" s="23" t="s">
        <v>147</v>
      </c>
    </row>
    <row r="18" spans="1:5" s="35" customFormat="1" ht="61.15" customHeight="1">
      <c r="A18" s="30">
        <v>21601</v>
      </c>
      <c r="B18" s="31" t="s">
        <v>17</v>
      </c>
      <c r="C18" s="25" t="s">
        <v>5</v>
      </c>
      <c r="D18" s="32">
        <v>3</v>
      </c>
      <c r="E18" s="23" t="s">
        <v>147</v>
      </c>
    </row>
    <row r="19" spans="1:5" s="35" customFormat="1" ht="61.15" customHeight="1">
      <c r="A19" s="30">
        <v>21601</v>
      </c>
      <c r="B19" s="31" t="s">
        <v>18</v>
      </c>
      <c r="C19" s="25" t="s">
        <v>19</v>
      </c>
      <c r="D19" s="32">
        <v>15</v>
      </c>
      <c r="E19" s="23" t="s">
        <v>147</v>
      </c>
    </row>
    <row r="20" spans="1:5" s="35" customFormat="1" ht="61.15" customHeight="1">
      <c r="A20" s="30">
        <v>21601</v>
      </c>
      <c r="B20" s="31" t="s">
        <v>159</v>
      </c>
      <c r="C20" s="25" t="s">
        <v>19</v>
      </c>
      <c r="D20" s="32">
        <v>15</v>
      </c>
      <c r="E20" s="23" t="s">
        <v>147</v>
      </c>
    </row>
    <row r="21" spans="1:5" s="35" customFormat="1" ht="61.15" customHeight="1">
      <c r="A21" s="30">
        <v>21601</v>
      </c>
      <c r="B21" s="31" t="s">
        <v>20</v>
      </c>
      <c r="C21" s="25" t="s">
        <v>5</v>
      </c>
      <c r="D21" s="32">
        <v>24</v>
      </c>
      <c r="E21" s="23" t="s">
        <v>147</v>
      </c>
    </row>
    <row r="22" spans="1:5" s="35" customFormat="1" ht="61.15" customHeight="1">
      <c r="A22" s="30">
        <v>21601</v>
      </c>
      <c r="B22" s="31" t="s">
        <v>21</v>
      </c>
      <c r="C22" s="25" t="s">
        <v>7</v>
      </c>
      <c r="D22" s="32">
        <v>100</v>
      </c>
      <c r="E22" s="23" t="s">
        <v>147</v>
      </c>
    </row>
    <row r="23" spans="1:5" s="35" customFormat="1" ht="61.15" customHeight="1">
      <c r="A23" s="30">
        <v>21601</v>
      </c>
      <c r="B23" s="31" t="s">
        <v>22</v>
      </c>
      <c r="C23" s="25" t="s">
        <v>5</v>
      </c>
      <c r="D23" s="32">
        <v>45</v>
      </c>
      <c r="E23" s="23" t="s">
        <v>147</v>
      </c>
    </row>
    <row r="24" spans="1:5" s="35" customFormat="1" ht="61.15" customHeight="1">
      <c r="A24" s="30">
        <v>21601</v>
      </c>
      <c r="B24" s="31" t="s">
        <v>24</v>
      </c>
      <c r="C24" s="25" t="s">
        <v>25</v>
      </c>
      <c r="D24" s="32">
        <v>50</v>
      </c>
      <c r="E24" s="23" t="s">
        <v>147</v>
      </c>
    </row>
    <row r="25" spans="1:5" s="35" customFormat="1" ht="61.15" customHeight="1">
      <c r="A25" s="30">
        <v>21601</v>
      </c>
      <c r="B25" s="31" t="s">
        <v>26</v>
      </c>
      <c r="C25" s="25" t="s">
        <v>25</v>
      </c>
      <c r="D25" s="32">
        <v>3</v>
      </c>
      <c r="E25" s="23" t="s">
        <v>147</v>
      </c>
    </row>
    <row r="26" spans="1:5" s="35" customFormat="1" ht="61.15" customHeight="1">
      <c r="A26" s="30">
        <v>21601</v>
      </c>
      <c r="B26" s="31" t="s">
        <v>28</v>
      </c>
      <c r="C26" s="25" t="s">
        <v>25</v>
      </c>
      <c r="D26" s="32">
        <v>90</v>
      </c>
      <c r="E26" s="23" t="s">
        <v>147</v>
      </c>
    </row>
    <row r="27" spans="1:5" s="35" customFormat="1" ht="61.15" customHeight="1">
      <c r="A27" s="30">
        <v>21601</v>
      </c>
      <c r="B27" s="31" t="s">
        <v>30</v>
      </c>
      <c r="C27" s="25" t="s">
        <v>5</v>
      </c>
      <c r="D27" s="32">
        <v>12</v>
      </c>
      <c r="E27" s="23" t="s">
        <v>147</v>
      </c>
    </row>
    <row r="28" spans="1:5" s="35" customFormat="1" ht="61.15" customHeight="1">
      <c r="A28" s="30">
        <v>21601</v>
      </c>
      <c r="B28" s="31" t="s">
        <v>157</v>
      </c>
      <c r="C28" s="32" t="s">
        <v>5</v>
      </c>
      <c r="D28" s="30">
        <v>6</v>
      </c>
      <c r="E28" s="23" t="s">
        <v>147</v>
      </c>
    </row>
    <row r="29" spans="1:5" s="35" customFormat="1" ht="61.15" customHeight="1">
      <c r="A29" s="30">
        <v>21601</v>
      </c>
      <c r="B29" s="31" t="s">
        <v>23</v>
      </c>
      <c r="C29" s="32" t="s">
        <v>5</v>
      </c>
      <c r="D29" s="30">
        <v>15</v>
      </c>
      <c r="E29" s="23" t="s">
        <v>147</v>
      </c>
    </row>
    <row r="30" spans="1:5" s="35" customFormat="1" ht="61.15" customHeight="1">
      <c r="A30" s="30">
        <v>21601</v>
      </c>
      <c r="B30" s="31" t="s">
        <v>27</v>
      </c>
      <c r="C30" s="32" t="s">
        <v>5</v>
      </c>
      <c r="D30" s="30">
        <v>15</v>
      </c>
      <c r="E30" s="23" t="s">
        <v>147</v>
      </c>
    </row>
    <row r="31" spans="1:5" s="35" customFormat="1" ht="61.15" customHeight="1">
      <c r="A31" s="30">
        <v>21601</v>
      </c>
      <c r="B31" s="31" t="s">
        <v>29</v>
      </c>
      <c r="C31" s="32" t="s">
        <v>25</v>
      </c>
      <c r="D31" s="30">
        <v>20</v>
      </c>
      <c r="E31" s="23" t="s">
        <v>147</v>
      </c>
    </row>
    <row r="32" spans="1:5" s="35" customFormat="1" ht="61.15" customHeight="1">
      <c r="A32" s="30">
        <v>21601</v>
      </c>
      <c r="B32" s="31" t="s">
        <v>163</v>
      </c>
      <c r="C32" s="32" t="s">
        <v>5</v>
      </c>
      <c r="D32" s="30">
        <v>10</v>
      </c>
      <c r="E32" s="23" t="s">
        <v>147</v>
      </c>
    </row>
    <row r="33" spans="1:5" s="35" customFormat="1" ht="61.15" customHeight="1">
      <c r="A33" s="30">
        <v>21601</v>
      </c>
      <c r="B33" s="33" t="s">
        <v>161</v>
      </c>
      <c r="C33" s="30" t="s">
        <v>19</v>
      </c>
      <c r="D33" s="30">
        <v>15</v>
      </c>
      <c r="E33" s="23" t="s">
        <v>147</v>
      </c>
    </row>
    <row r="34" spans="1:5" s="35" customFormat="1" ht="61.15" customHeight="1">
      <c r="A34" s="30">
        <v>21601</v>
      </c>
      <c r="B34" s="33" t="s">
        <v>162</v>
      </c>
      <c r="C34" s="30" t="s">
        <v>19</v>
      </c>
      <c r="D34" s="30">
        <v>10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230" priority="19"/>
  </conditionalFormatting>
  <conditionalFormatting sqref="B8">
    <cfRule type="duplicateValues" dxfId="229" priority="18"/>
  </conditionalFormatting>
  <conditionalFormatting sqref="B28">
    <cfRule type="duplicateValues" dxfId="228" priority="16"/>
  </conditionalFormatting>
  <conditionalFormatting sqref="B28">
    <cfRule type="duplicateValues" dxfId="227" priority="17"/>
  </conditionalFormatting>
  <conditionalFormatting sqref="B29">
    <cfRule type="duplicateValues" dxfId="226" priority="14"/>
  </conditionalFormatting>
  <conditionalFormatting sqref="B29">
    <cfRule type="duplicateValues" dxfId="225" priority="15"/>
  </conditionalFormatting>
  <conditionalFormatting sqref="B30">
    <cfRule type="duplicateValues" dxfId="224" priority="12"/>
  </conditionalFormatting>
  <conditionalFormatting sqref="B30">
    <cfRule type="duplicateValues" dxfId="223" priority="13"/>
  </conditionalFormatting>
  <conditionalFormatting sqref="B31">
    <cfRule type="duplicateValues" dxfId="222" priority="10"/>
  </conditionalFormatting>
  <conditionalFormatting sqref="B31">
    <cfRule type="duplicateValues" dxfId="221" priority="11"/>
  </conditionalFormatting>
  <conditionalFormatting sqref="B32">
    <cfRule type="duplicateValues" dxfId="220" priority="8"/>
  </conditionalFormatting>
  <conditionalFormatting sqref="B32">
    <cfRule type="duplicateValues" dxfId="219" priority="9"/>
  </conditionalFormatting>
  <conditionalFormatting sqref="B8">
    <cfRule type="duplicateValues" dxfId="218" priority="20"/>
  </conditionalFormatting>
  <conditionalFormatting sqref="B4">
    <cfRule type="duplicateValues" dxfId="217" priority="7"/>
  </conditionalFormatting>
  <conditionalFormatting sqref="B3">
    <cfRule type="duplicateValues" dxfId="216" priority="6"/>
  </conditionalFormatting>
  <conditionalFormatting sqref="B11:B13">
    <cfRule type="duplicateValues" dxfId="215" priority="21"/>
  </conditionalFormatting>
  <conditionalFormatting sqref="B6">
    <cfRule type="duplicateValues" dxfId="214" priority="5"/>
  </conditionalFormatting>
  <conditionalFormatting sqref="B7">
    <cfRule type="duplicateValues" dxfId="213" priority="4"/>
  </conditionalFormatting>
  <conditionalFormatting sqref="B5">
    <cfRule type="duplicateValues" dxfId="212" priority="3"/>
  </conditionalFormatting>
  <conditionalFormatting sqref="B21">
    <cfRule type="duplicateValues" dxfId="211" priority="2"/>
  </conditionalFormatting>
  <conditionalFormatting sqref="B16">
    <cfRule type="duplicateValues" dxfId="210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0047-C0E2-4267-AA83-FBD3BD87B91A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54.28515625" style="22" customWidth="1"/>
    <col min="3" max="3" width="17.28515625" style="22"/>
    <col min="4" max="4" width="13.140625" style="27" customWidth="1"/>
    <col min="5" max="5" width="52.4257812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37" customFormat="1" ht="64.900000000000006" customHeight="1">
      <c r="A2" s="23">
        <v>21601</v>
      </c>
      <c r="B2" s="36" t="s">
        <v>148</v>
      </c>
      <c r="C2" s="25" t="s">
        <v>5</v>
      </c>
      <c r="D2" s="25">
        <v>100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s="37" customFormat="1" ht="64.900000000000006" customHeight="1">
      <c r="A3" s="23">
        <v>21601</v>
      </c>
      <c r="B3" s="36" t="s">
        <v>150</v>
      </c>
      <c r="C3" s="25" t="s">
        <v>7</v>
      </c>
      <c r="D3" s="25">
        <v>250</v>
      </c>
      <c r="E3" s="23" t="str">
        <f>+'HOSPITAL DE SALUD MENTAL '!E5</f>
        <v>LOS BIENES SERAN REQUERIDOS DENTRO DEL PLAZO NO MAYOR A 10 DÍAS, NATURALES CONTADOS A PARTIR DE LA EMISIÓN Y NOTIFICACIÓN DEL FALLO</v>
      </c>
    </row>
    <row r="4" spans="1:5" s="37" customFormat="1" ht="64.900000000000006" customHeight="1">
      <c r="A4" s="23">
        <v>21601</v>
      </c>
      <c r="B4" s="36" t="s">
        <v>8</v>
      </c>
      <c r="C4" s="25" t="s">
        <v>7</v>
      </c>
      <c r="D4" s="25">
        <v>250</v>
      </c>
      <c r="E4" s="23" t="str">
        <f>+'HOSPITAL DE SALUD MENTAL '!E6</f>
        <v>LOS BIENES SERAN REQUERIDOS DENTRO DEL PLAZO NO MAYOR A 10 DÍAS, NATURALES CONTADOS A PARTIR DE LA EMISIÓN Y NOTIFICACIÓN DEL FALLO</v>
      </c>
    </row>
    <row r="5" spans="1:5" s="37" customFormat="1" ht="64.900000000000006" customHeight="1">
      <c r="A5" s="23">
        <v>21601</v>
      </c>
      <c r="B5" s="36" t="s">
        <v>151</v>
      </c>
      <c r="C5" s="25" t="s">
        <v>7</v>
      </c>
      <c r="D5" s="25">
        <v>75</v>
      </c>
      <c r="E5" s="23" t="str">
        <f>+'HOSPITAL DE SALUD MENTAL '!E7</f>
        <v>LOS BIENES SERAN REQUERIDOS DENTRO DEL PLAZO NO MAYOR A 10 DÍAS, NATURALES CONTADOS A PARTIR DE LA EMISIÓN Y NOTIFICACIÓN DEL FALLO</v>
      </c>
    </row>
    <row r="6" spans="1:5" s="37" customFormat="1" ht="64.900000000000006" customHeight="1">
      <c r="A6" s="23">
        <v>21601</v>
      </c>
      <c r="B6" s="36" t="s">
        <v>152</v>
      </c>
      <c r="C6" s="25" t="s">
        <v>7</v>
      </c>
      <c r="D6" s="25">
        <v>75</v>
      </c>
      <c r="E6" s="23" t="str">
        <f>+'HOSPITAL DE SALUD MENTAL '!E8</f>
        <v>LOS BIENES SERAN REQUERIDOS DENTRO DEL PLAZO NO MAYOR A 10 DÍAS, NATURALES CONTADOS A PARTIR DE LA EMISIÓN Y NOTIFICACIÓN DEL FALLO</v>
      </c>
    </row>
    <row r="7" spans="1:5" s="37" customFormat="1" ht="64.900000000000006" customHeight="1">
      <c r="A7" s="23">
        <v>21601</v>
      </c>
      <c r="B7" s="36" t="s">
        <v>153</v>
      </c>
      <c r="C7" s="25" t="s">
        <v>7</v>
      </c>
      <c r="D7" s="25">
        <v>75</v>
      </c>
      <c r="E7" s="23" t="str">
        <f>+'HOSPITAL DE SALUD MENTAL '!E9</f>
        <v>LOS BIENES SERAN REQUERIDOS DENTRO DEL PLAZO NO MAYOR A 10 DÍAS, NATURALES CONTADOS A PARTIR DE LA EMISIÓN Y NOTIFICACIÓN DEL FALLO</v>
      </c>
    </row>
    <row r="8" spans="1:5" s="37" customFormat="1" ht="64.900000000000006" customHeight="1">
      <c r="A8" s="23">
        <v>21601</v>
      </c>
      <c r="B8" s="36" t="s">
        <v>12</v>
      </c>
      <c r="C8" s="25" t="s">
        <v>5</v>
      </c>
      <c r="D8" s="25">
        <v>30</v>
      </c>
      <c r="E8" s="23" t="str">
        <f>+'HOSPITAL DE SALUD MENTAL '!E10</f>
        <v>LOS BIENES SERAN REQUERIDOS DENTRO DEL PLAZO NO MAYOR A 10 DÍAS, NATURALES CONTADOS A PARTIR DE LA EMISIÓN Y NOTIFICACIÓN DEL FALLO</v>
      </c>
    </row>
    <row r="9" spans="1:5" s="37" customFormat="1" ht="64.900000000000006" customHeight="1">
      <c r="A9" s="23">
        <v>21601</v>
      </c>
      <c r="B9" s="36" t="s">
        <v>10</v>
      </c>
      <c r="C9" s="25" t="s">
        <v>11</v>
      </c>
      <c r="D9" s="25">
        <v>150</v>
      </c>
      <c r="E9" s="23" t="str">
        <f>+'HOSPITAL DE SALUD MENTAL '!E11</f>
        <v>LOS BIENES SERAN REQUERIDOS DENTRO DEL PLAZO NO MAYOR A 10 DÍAS, NATURALES CONTADOS A PARTIR DE LA EMISIÓN Y NOTIFICACIÓN DEL FALLO</v>
      </c>
    </row>
    <row r="10" spans="1:5" s="37" customFormat="1" ht="64.900000000000006" customHeight="1">
      <c r="A10" s="23">
        <v>21601</v>
      </c>
      <c r="B10" s="36" t="s">
        <v>154</v>
      </c>
      <c r="C10" s="25" t="s">
        <v>5</v>
      </c>
      <c r="D10" s="25">
        <v>45</v>
      </c>
      <c r="E10" s="23" t="str">
        <f>+'HOSPITAL DE SALUD MENTAL '!E12</f>
        <v>LOS BIENES SERAN REQUERIDOS DENTRO DEL PLAZO NO MAYOR A 10 DÍAS, NATURALES CONTADOS A PARTIR DE LA EMISIÓN Y NOTIFICACIÓN DEL FALLO</v>
      </c>
    </row>
    <row r="11" spans="1:5" s="37" customFormat="1" ht="64.900000000000006" customHeight="1">
      <c r="A11" s="23">
        <v>21601</v>
      </c>
      <c r="B11" s="36" t="s">
        <v>13</v>
      </c>
      <c r="C11" s="25" t="s">
        <v>5</v>
      </c>
      <c r="D11" s="25">
        <v>10</v>
      </c>
      <c r="E11" s="23" t="str">
        <f>+'HOSPITAL DE SALUD MENTAL '!E13</f>
        <v>LOS BIENES SERAN REQUERIDOS DENTRO DEL PLAZO NO MAYOR A 10 DÍAS, NATURALES CONTADOS A PARTIR DE LA EMISIÓN Y NOTIFICACIÓN DEL FALLO</v>
      </c>
    </row>
    <row r="12" spans="1:5" s="37" customFormat="1" ht="64.900000000000006" customHeight="1">
      <c r="A12" s="23">
        <v>21601</v>
      </c>
      <c r="B12" s="36" t="s">
        <v>14</v>
      </c>
      <c r="C12" s="25" t="s">
        <v>5</v>
      </c>
      <c r="D12" s="25">
        <v>6</v>
      </c>
      <c r="E12" s="23" t="str">
        <f>+'HOSPITAL DE SALUD MENTAL '!E14</f>
        <v>LOS BIENES SERAN REQUERIDOS DENTRO DEL PLAZO NO MAYOR A 10 DÍAS, NATURALES CONTADOS A PARTIR DE LA EMISIÓN Y NOTIFICACIÓN DEL FALLO</v>
      </c>
    </row>
    <row r="13" spans="1:5" s="37" customFormat="1" ht="64.900000000000006" customHeight="1">
      <c r="A13" s="23">
        <v>21601</v>
      </c>
      <c r="B13" s="36" t="s">
        <v>155</v>
      </c>
      <c r="C13" s="25" t="s">
        <v>5</v>
      </c>
      <c r="D13" s="25">
        <v>6</v>
      </c>
      <c r="E13" s="23" t="str">
        <f>+'HOSPITAL DE SALUD MENTAL '!E15</f>
        <v>LOS BIENES SERAN REQUERIDOS DENTRO DEL PLAZO NO MAYOR A 10 DÍAS, NATURALES CONTADOS A PARTIR DE LA EMISIÓN Y NOTIFICACIÓN DEL FALLO</v>
      </c>
    </row>
    <row r="14" spans="1:5" s="37" customFormat="1" ht="64.900000000000006" customHeight="1">
      <c r="A14" s="23">
        <v>21601</v>
      </c>
      <c r="B14" s="36" t="s">
        <v>156</v>
      </c>
      <c r="C14" s="25" t="s">
        <v>5</v>
      </c>
      <c r="D14" s="25">
        <v>20</v>
      </c>
      <c r="E14" s="23" t="str">
        <f>+'HOSPITAL DE SALUD MENTAL '!E16</f>
        <v>LOS BIENES SERAN REQUERIDOS DENTRO DEL PLAZO NO MAYOR A 10 DÍAS, NATURALES CONTADOS A PARTIR DE LA EMISIÓN Y NOTIFICACIÓN DEL FALLO</v>
      </c>
    </row>
    <row r="15" spans="1:5" s="37" customFormat="1" ht="64.900000000000006" customHeight="1">
      <c r="A15" s="23">
        <v>21601</v>
      </c>
      <c r="B15" s="36" t="s">
        <v>15</v>
      </c>
      <c r="C15" s="25" t="s">
        <v>5</v>
      </c>
      <c r="D15" s="25">
        <v>50</v>
      </c>
      <c r="E15" s="23" t="str">
        <f>+'HOSPITAL DE SALUD MENTAL '!E17</f>
        <v>LOS BIENES SERAN REQUERIDOS DENTRO DEL PLAZO NO MAYOR A 10 DÍAS, NATURALES CONTADOS A PARTIR DE LA EMISIÓN Y NOTIFICACIÓN DEL FALLO</v>
      </c>
    </row>
    <row r="16" spans="1:5" s="37" customFormat="1" ht="64.900000000000006" customHeight="1">
      <c r="A16" s="23">
        <v>21601</v>
      </c>
      <c r="B16" s="36" t="s">
        <v>16</v>
      </c>
      <c r="C16" s="25" t="s">
        <v>5</v>
      </c>
      <c r="D16" s="25">
        <v>50</v>
      </c>
      <c r="E16" s="23" t="str">
        <f>+'HOSPITAL DE SALUD MENTAL '!E18</f>
        <v>LOS BIENES SERAN REQUERIDOS DENTRO DEL PLAZO NO MAYOR A 10 DÍAS, NATURALES CONTADOS A PARTIR DE LA EMISIÓN Y NOTIFICACIÓN DEL FALLO</v>
      </c>
    </row>
    <row r="17" spans="1:5" s="37" customFormat="1" ht="64.900000000000006" customHeight="1">
      <c r="A17" s="23">
        <v>21601</v>
      </c>
      <c r="B17" s="36" t="s">
        <v>158</v>
      </c>
      <c r="C17" s="25" t="s">
        <v>5</v>
      </c>
      <c r="D17" s="25">
        <v>90</v>
      </c>
      <c r="E17" s="23" t="str">
        <f>+'HOSPITAL DE SALUD MENTAL '!E19</f>
        <v>LOS BIENES SERAN REQUERIDOS DENTRO DEL PLAZO NO MAYOR A 10 DÍAS, NATURALES CONTADOS A PARTIR DE LA EMISIÓN Y NOTIFICACIÓN DEL FALLO</v>
      </c>
    </row>
    <row r="18" spans="1:5" s="37" customFormat="1" ht="64.900000000000006" customHeight="1">
      <c r="A18" s="23">
        <v>21601</v>
      </c>
      <c r="B18" s="36" t="s">
        <v>17</v>
      </c>
      <c r="C18" s="25" t="s">
        <v>5</v>
      </c>
      <c r="D18" s="25">
        <v>6</v>
      </c>
      <c r="E18" s="23" t="str">
        <f>+'HOSPITAL DE SALUD MENTAL '!E20</f>
        <v>LOS BIENES SERAN REQUERIDOS DENTRO DEL PLAZO NO MAYOR A 10 DÍAS, NATURALES CONTADOS A PARTIR DE LA EMISIÓN Y NOTIFICACIÓN DEL FALLO</v>
      </c>
    </row>
    <row r="19" spans="1:5" s="37" customFormat="1" ht="64.900000000000006" customHeight="1">
      <c r="A19" s="23">
        <v>21601</v>
      </c>
      <c r="B19" s="36" t="s">
        <v>18</v>
      </c>
      <c r="C19" s="25" t="s">
        <v>19</v>
      </c>
      <c r="D19" s="25">
        <v>50</v>
      </c>
      <c r="E19" s="23" t="str">
        <f>+'HOSPITAL DE SALUD MENTAL '!E21</f>
        <v>LOS BIENES SERAN REQUERIDOS DENTRO DEL PLAZO NO MAYOR A 10 DÍAS, NATURALES CONTADOS A PARTIR DE LA EMISIÓN Y NOTIFICACIÓN DEL FALLO</v>
      </c>
    </row>
    <row r="20" spans="1:5" s="37" customFormat="1" ht="64.900000000000006" customHeight="1">
      <c r="A20" s="23">
        <v>21601</v>
      </c>
      <c r="B20" s="36" t="s">
        <v>159</v>
      </c>
      <c r="C20" s="25" t="s">
        <v>19</v>
      </c>
      <c r="D20" s="25">
        <v>50</v>
      </c>
      <c r="E20" s="23" t="str">
        <f>+'HOSPITAL DE SALUD MENTAL '!E22</f>
        <v>LOS BIENES SERAN REQUERIDOS DENTRO DEL PLAZO NO MAYOR A 10 DÍAS, NATURALES CONTADOS A PARTIR DE LA EMISIÓN Y NOTIFICACIÓN DEL FALLO</v>
      </c>
    </row>
    <row r="21" spans="1:5" s="37" customFormat="1" ht="64.900000000000006" customHeight="1">
      <c r="A21" s="23">
        <v>21601</v>
      </c>
      <c r="B21" s="36" t="s">
        <v>20</v>
      </c>
      <c r="C21" s="25" t="s">
        <v>5</v>
      </c>
      <c r="D21" s="25">
        <v>36</v>
      </c>
      <c r="E21" s="23" t="str">
        <f>+'HOSPITAL DE SALUD MENTAL '!E23</f>
        <v>LOS BIENES SERAN REQUERIDOS DENTRO DEL PLAZO NO MAYOR A 10 DÍAS, NATURALES CONTADOS A PARTIR DE LA EMISIÓN Y NOTIFICACIÓN DEL FALLO</v>
      </c>
    </row>
    <row r="22" spans="1:5" s="37" customFormat="1" ht="64.900000000000006" customHeight="1">
      <c r="A22" s="23">
        <v>21601</v>
      </c>
      <c r="B22" s="36" t="s">
        <v>21</v>
      </c>
      <c r="C22" s="25" t="s">
        <v>7</v>
      </c>
      <c r="D22" s="25">
        <v>200</v>
      </c>
      <c r="E22" s="23" t="str">
        <f>+'HOSPITAL DE SALUD MENTAL '!E24</f>
        <v>LOS BIENES SERAN REQUERIDOS DENTRO DEL PLAZO NO MAYOR A 10 DÍAS, NATURALES CONTADOS A PARTIR DE LA EMISIÓN Y NOTIFICACIÓN DEL FALLO</v>
      </c>
    </row>
    <row r="23" spans="1:5" s="37" customFormat="1" ht="64.900000000000006" customHeight="1">
      <c r="A23" s="23">
        <v>21601</v>
      </c>
      <c r="B23" s="36" t="s">
        <v>22</v>
      </c>
      <c r="C23" s="25" t="s">
        <v>5</v>
      </c>
      <c r="D23" s="25">
        <v>90</v>
      </c>
      <c r="E23" s="23" t="str">
        <f>+'HOSPITAL DE SALUD MENTAL '!E25</f>
        <v>LOS BIENES SERAN REQUERIDOS DENTRO DEL PLAZO NO MAYOR A 10 DÍAS, NATURALES CONTADOS A PARTIR DE LA EMISIÓN Y NOTIFICACIÓN DEL FALLO</v>
      </c>
    </row>
    <row r="24" spans="1:5" s="37" customFormat="1" ht="64.900000000000006" customHeight="1">
      <c r="A24" s="23">
        <v>21601</v>
      </c>
      <c r="B24" s="36" t="s">
        <v>24</v>
      </c>
      <c r="C24" s="25" t="s">
        <v>25</v>
      </c>
      <c r="D24" s="25">
        <v>110</v>
      </c>
      <c r="E24" s="23" t="str">
        <f>+'HOSPITAL DE SALUD MENTAL '!E26</f>
        <v>LOS BIENES SERAN REQUERIDOS DENTRO DEL PLAZO NO MAYOR A 10 DÍAS, NATURALES CONTADOS A PARTIR DE LA EMISIÓN Y NOTIFICACIÓN DEL FALLO</v>
      </c>
    </row>
    <row r="25" spans="1:5" s="37" customFormat="1" ht="64.900000000000006" customHeight="1">
      <c r="A25" s="23">
        <v>21601</v>
      </c>
      <c r="B25" s="36" t="s">
        <v>26</v>
      </c>
      <c r="C25" s="25" t="s">
        <v>25</v>
      </c>
      <c r="D25" s="25">
        <v>6</v>
      </c>
      <c r="E25" s="23" t="str">
        <f>+'HOSPITAL DE SALUD MENTAL '!E27</f>
        <v>LOS BIENES SERAN REQUERIDOS DENTRO DEL PLAZO NO MAYOR A 10 DÍAS, NATURALES CONTADOS A PARTIR DE LA EMISIÓN Y NOTIFICACIÓN DEL FALLO</v>
      </c>
    </row>
    <row r="26" spans="1:5" s="37" customFormat="1" ht="64.900000000000006" customHeight="1">
      <c r="A26" s="23">
        <v>21601</v>
      </c>
      <c r="B26" s="36" t="s">
        <v>28</v>
      </c>
      <c r="C26" s="25" t="s">
        <v>25</v>
      </c>
      <c r="D26" s="25">
        <v>90</v>
      </c>
      <c r="E26" s="23" t="str">
        <f>+'HOSPITAL DE SALUD MENTAL '!E28</f>
        <v>LOS BIENES SERAN REQUERIDOS DENTRO DEL PLAZO NO MAYOR A 10 DÍAS, NATURALES CONTADOS A PARTIR DE LA EMISIÓN Y NOTIFICACIÓN DEL FALLO</v>
      </c>
    </row>
    <row r="27" spans="1:5" s="37" customFormat="1" ht="64.900000000000006" customHeight="1">
      <c r="A27" s="23">
        <v>21601</v>
      </c>
      <c r="B27" s="36" t="s">
        <v>30</v>
      </c>
      <c r="C27" s="25" t="s">
        <v>5</v>
      </c>
      <c r="D27" s="25">
        <v>24</v>
      </c>
      <c r="E27" s="23" t="str">
        <f>+'HOSPITAL DE SALUD MENTAL '!E29</f>
        <v>LOS BIENES SERAN REQUERIDOS DENTRO DEL PLAZO NO MAYOR A 10 DÍAS, NATURALES CONTADOS A PARTIR DE LA EMISIÓN Y NOTIFICACIÓN DEL FALLO</v>
      </c>
    </row>
    <row r="28" spans="1:5" s="37" customFormat="1" ht="64.900000000000006" customHeight="1">
      <c r="A28" s="23">
        <v>21601</v>
      </c>
      <c r="B28" s="36" t="s">
        <v>157</v>
      </c>
      <c r="C28" s="25" t="s">
        <v>5</v>
      </c>
      <c r="D28" s="23">
        <v>24</v>
      </c>
      <c r="E28" s="23" t="str">
        <f>+'HOSPITAL DE SALUD MENTAL '!E30</f>
        <v>LOS BIENES SERAN REQUERIDOS DENTRO DEL PLAZO NO MAYOR A 10 DÍAS, NATURALES CONTADOS A PARTIR DE LA EMISIÓN Y NOTIFICACIÓN DEL FALLO</v>
      </c>
    </row>
    <row r="29" spans="1:5" s="37" customFormat="1" ht="64.900000000000006" customHeight="1">
      <c r="A29" s="23">
        <v>21601</v>
      </c>
      <c r="B29" s="36" t="s">
        <v>23</v>
      </c>
      <c r="C29" s="25" t="s">
        <v>5</v>
      </c>
      <c r="D29" s="23">
        <v>15</v>
      </c>
      <c r="E29" s="23" t="str">
        <f>+'HOSPITAL DE SALUD MENTAL '!E31</f>
        <v>LOS BIENES SERAN REQUERIDOS DENTRO DEL PLAZO NO MAYOR A 10 DÍAS, NATURALES CONTADOS A PARTIR DE LA EMISIÓN Y NOTIFICACIÓN DEL FALLO</v>
      </c>
    </row>
    <row r="30" spans="1:5" s="37" customFormat="1" ht="64.900000000000006" customHeight="1">
      <c r="A30" s="23">
        <v>21601</v>
      </c>
      <c r="B30" s="36" t="s">
        <v>27</v>
      </c>
      <c r="C30" s="25" t="s">
        <v>5</v>
      </c>
      <c r="D30" s="23">
        <v>25</v>
      </c>
      <c r="E30" s="23" t="str">
        <f>+'HOSPITAL DE SALUD MENTAL '!E32</f>
        <v>LOS BIENES SERAN REQUERIDOS DENTRO DEL PLAZO NO MAYOR A 10 DÍAS, NATURALES CONTADOS A PARTIR DE LA EMISIÓN Y NOTIFICACIÓN DEL FALLO</v>
      </c>
    </row>
    <row r="31" spans="1:5" s="37" customFormat="1" ht="64.900000000000006" customHeight="1">
      <c r="A31" s="23">
        <v>21601</v>
      </c>
      <c r="B31" s="36" t="s">
        <v>29</v>
      </c>
      <c r="C31" s="25" t="s">
        <v>25</v>
      </c>
      <c r="D31" s="23">
        <v>40</v>
      </c>
      <c r="E31" s="23" t="str">
        <f>+'HOSPITAL DE SALUD MENTAL '!E33</f>
        <v>LOS BIENES SERAN REQUERIDOS DENTRO DEL PLAZO NO MAYOR A 10 DÍAS, NATURALES CONTADOS A PARTIR DE LA EMISIÓN Y NOTIFICACIÓN DEL FALLO</v>
      </c>
    </row>
    <row r="32" spans="1:5" s="37" customFormat="1" ht="64.900000000000006" customHeight="1">
      <c r="A32" s="23">
        <v>21601</v>
      </c>
      <c r="B32" s="36" t="s">
        <v>163</v>
      </c>
      <c r="C32" s="25" t="s">
        <v>5</v>
      </c>
      <c r="D32" s="23">
        <v>30</v>
      </c>
      <c r="E32" s="23" t="str">
        <f>+'HOSPITAL DE SALUD MENTAL '!E34</f>
        <v>LOS BIENES SERAN REQUERIDOS DENTRO DEL PLAZO NO MAYOR A 10 DÍAS, NATURALES CONTADOS A PARTIR DE LA EMISIÓN Y NOTIFICACIÓN DEL FALLO</v>
      </c>
    </row>
    <row r="33" spans="1:5" s="37" customFormat="1" ht="64.900000000000006" customHeight="1">
      <c r="A33" s="23">
        <v>21601</v>
      </c>
      <c r="B33" s="38" t="s">
        <v>161</v>
      </c>
      <c r="C33" s="23" t="s">
        <v>19</v>
      </c>
      <c r="D33" s="23">
        <v>25</v>
      </c>
      <c r="E33" s="23" t="str">
        <f>+'HOSPITAL DE SALUD MENTAL '!E35</f>
        <v>LOS BIENES SERAN REQUERIDOS DENTRO DEL PLAZO NO MAYOR A 10 DÍAS, NATURALES CONTADOS A PARTIR DE LA EMISIÓN Y NOTIFICACIÓN DEL FALLO</v>
      </c>
    </row>
    <row r="34" spans="1:5" s="37" customFormat="1" ht="64.900000000000006" customHeight="1">
      <c r="A34" s="23">
        <v>21601</v>
      </c>
      <c r="B34" s="38" t="s">
        <v>162</v>
      </c>
      <c r="C34" s="23" t="s">
        <v>19</v>
      </c>
      <c r="D34" s="23">
        <v>20</v>
      </c>
      <c r="E34" s="23">
        <f>+'HOSPITAL DE SALUD MENTAL '!E36</f>
        <v>0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209" priority="19"/>
  </conditionalFormatting>
  <conditionalFormatting sqref="B8">
    <cfRule type="duplicateValues" dxfId="208" priority="18"/>
  </conditionalFormatting>
  <conditionalFormatting sqref="B28">
    <cfRule type="duplicateValues" dxfId="207" priority="16"/>
  </conditionalFormatting>
  <conditionalFormatting sqref="B28">
    <cfRule type="duplicateValues" dxfId="206" priority="17"/>
  </conditionalFormatting>
  <conditionalFormatting sqref="B29">
    <cfRule type="duplicateValues" dxfId="205" priority="14"/>
  </conditionalFormatting>
  <conditionalFormatting sqref="B29">
    <cfRule type="duplicateValues" dxfId="204" priority="15"/>
  </conditionalFormatting>
  <conditionalFormatting sqref="B30">
    <cfRule type="duplicateValues" dxfId="203" priority="12"/>
  </conditionalFormatting>
  <conditionalFormatting sqref="B30">
    <cfRule type="duplicateValues" dxfId="202" priority="13"/>
  </conditionalFormatting>
  <conditionalFormatting sqref="B31">
    <cfRule type="duplicateValues" dxfId="201" priority="10"/>
  </conditionalFormatting>
  <conditionalFormatting sqref="B31">
    <cfRule type="duplicateValues" dxfId="200" priority="11"/>
  </conditionalFormatting>
  <conditionalFormatting sqref="B32">
    <cfRule type="duplicateValues" dxfId="199" priority="8"/>
  </conditionalFormatting>
  <conditionalFormatting sqref="B32">
    <cfRule type="duplicateValues" dxfId="198" priority="9"/>
  </conditionalFormatting>
  <conditionalFormatting sqref="B8">
    <cfRule type="duplicateValues" dxfId="197" priority="20"/>
  </conditionalFormatting>
  <conditionalFormatting sqref="B4">
    <cfRule type="duplicateValues" dxfId="196" priority="7"/>
  </conditionalFormatting>
  <conditionalFormatting sqref="B3">
    <cfRule type="duplicateValues" dxfId="195" priority="6"/>
  </conditionalFormatting>
  <conditionalFormatting sqref="B11:B13">
    <cfRule type="duplicateValues" dxfId="194" priority="21"/>
  </conditionalFormatting>
  <conditionalFormatting sqref="B6">
    <cfRule type="duplicateValues" dxfId="193" priority="5"/>
  </conditionalFormatting>
  <conditionalFormatting sqref="B7">
    <cfRule type="duplicateValues" dxfId="192" priority="4"/>
  </conditionalFormatting>
  <conditionalFormatting sqref="B5">
    <cfRule type="duplicateValues" dxfId="191" priority="3"/>
  </conditionalFormatting>
  <conditionalFormatting sqref="B21">
    <cfRule type="duplicateValues" dxfId="190" priority="2"/>
  </conditionalFormatting>
  <conditionalFormatting sqref="B16">
    <cfRule type="duplicateValues" dxfId="189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A397-52AF-499C-BC6C-0BA81475CCFB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61.85546875" style="22" customWidth="1"/>
    <col min="3" max="3" width="17.28515625" style="22"/>
    <col min="4" max="4" width="13.4257812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35" customFormat="1" ht="64.900000000000006" customHeight="1">
      <c r="A2" s="30">
        <v>21601</v>
      </c>
      <c r="B2" s="31" t="s">
        <v>148</v>
      </c>
      <c r="C2" s="25" t="s">
        <v>5</v>
      </c>
      <c r="D2" s="32">
        <v>48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s="35" customFormat="1" ht="64.900000000000006" customHeight="1">
      <c r="A3" s="30">
        <v>21601</v>
      </c>
      <c r="B3" s="31" t="s">
        <v>150</v>
      </c>
      <c r="C3" s="25" t="s">
        <v>7</v>
      </c>
      <c r="D3" s="32">
        <v>100</v>
      </c>
      <c r="E3" s="23" t="s">
        <v>147</v>
      </c>
    </row>
    <row r="4" spans="1:5" s="35" customFormat="1" ht="64.900000000000006" customHeight="1">
      <c r="A4" s="30">
        <v>21601</v>
      </c>
      <c r="B4" s="31" t="s">
        <v>8</v>
      </c>
      <c r="C4" s="25" t="s">
        <v>7</v>
      </c>
      <c r="D4" s="32">
        <v>100</v>
      </c>
      <c r="E4" s="23" t="s">
        <v>147</v>
      </c>
    </row>
    <row r="5" spans="1:5" s="35" customFormat="1" ht="64.900000000000006" customHeight="1">
      <c r="A5" s="30">
        <v>21601</v>
      </c>
      <c r="B5" s="31" t="s">
        <v>151</v>
      </c>
      <c r="C5" s="25" t="s">
        <v>7</v>
      </c>
      <c r="D5" s="32">
        <v>50</v>
      </c>
      <c r="E5" s="23" t="s">
        <v>147</v>
      </c>
    </row>
    <row r="6" spans="1:5" s="35" customFormat="1" ht="64.900000000000006" customHeight="1">
      <c r="A6" s="30">
        <v>21601</v>
      </c>
      <c r="B6" s="31" t="s">
        <v>152</v>
      </c>
      <c r="C6" s="25" t="s">
        <v>7</v>
      </c>
      <c r="D6" s="32">
        <v>50</v>
      </c>
      <c r="E6" s="23" t="s">
        <v>147</v>
      </c>
    </row>
    <row r="7" spans="1:5" s="35" customFormat="1" ht="64.900000000000006" customHeight="1">
      <c r="A7" s="30">
        <v>21601</v>
      </c>
      <c r="B7" s="31" t="s">
        <v>153</v>
      </c>
      <c r="C7" s="25" t="s">
        <v>7</v>
      </c>
      <c r="D7" s="32">
        <v>50</v>
      </c>
      <c r="E7" s="23" t="s">
        <v>147</v>
      </c>
    </row>
    <row r="8" spans="1:5" s="35" customFormat="1" ht="64.900000000000006" customHeight="1">
      <c r="A8" s="30">
        <v>21601</v>
      </c>
      <c r="B8" s="31" t="s">
        <v>12</v>
      </c>
      <c r="C8" s="25" t="s">
        <v>5</v>
      </c>
      <c r="D8" s="32">
        <v>15</v>
      </c>
      <c r="E8" s="23" t="s">
        <v>147</v>
      </c>
    </row>
    <row r="9" spans="1:5" s="35" customFormat="1" ht="64.900000000000006" customHeight="1">
      <c r="A9" s="30">
        <v>21601</v>
      </c>
      <c r="B9" s="31" t="s">
        <v>10</v>
      </c>
      <c r="C9" s="25" t="s">
        <v>11</v>
      </c>
      <c r="D9" s="32">
        <v>96</v>
      </c>
      <c r="E9" s="23" t="s">
        <v>147</v>
      </c>
    </row>
    <row r="10" spans="1:5" s="35" customFormat="1" ht="64.900000000000006" customHeight="1">
      <c r="A10" s="30">
        <v>21601</v>
      </c>
      <c r="B10" s="31" t="s">
        <v>154</v>
      </c>
      <c r="C10" s="25" t="s">
        <v>5</v>
      </c>
      <c r="D10" s="32">
        <v>10</v>
      </c>
      <c r="E10" s="23" t="s">
        <v>147</v>
      </c>
    </row>
    <row r="11" spans="1:5" s="35" customFormat="1" ht="64.900000000000006" customHeight="1">
      <c r="A11" s="30">
        <v>21601</v>
      </c>
      <c r="B11" s="31" t="s">
        <v>13</v>
      </c>
      <c r="C11" s="32" t="s">
        <v>5</v>
      </c>
      <c r="D11" s="25">
        <v>4</v>
      </c>
      <c r="E11" s="23" t="s">
        <v>147</v>
      </c>
    </row>
    <row r="12" spans="1:5" s="35" customFormat="1" ht="64.900000000000006" customHeight="1">
      <c r="A12" s="30">
        <v>21601</v>
      </c>
      <c r="B12" s="31" t="s">
        <v>14</v>
      </c>
      <c r="C12" s="32" t="s">
        <v>5</v>
      </c>
      <c r="D12" s="25">
        <v>4</v>
      </c>
      <c r="E12" s="23" t="s">
        <v>147</v>
      </c>
    </row>
    <row r="13" spans="1:5" s="35" customFormat="1" ht="64.900000000000006" customHeight="1">
      <c r="A13" s="30">
        <v>21601</v>
      </c>
      <c r="B13" s="31" t="s">
        <v>155</v>
      </c>
      <c r="C13" s="32" t="s">
        <v>5</v>
      </c>
      <c r="D13" s="25">
        <v>2</v>
      </c>
      <c r="E13" s="23" t="s">
        <v>147</v>
      </c>
    </row>
    <row r="14" spans="1:5" s="35" customFormat="1" ht="64.900000000000006" customHeight="1">
      <c r="A14" s="30">
        <v>21601</v>
      </c>
      <c r="B14" s="31" t="s">
        <v>156</v>
      </c>
      <c r="C14" s="25" t="s">
        <v>5</v>
      </c>
      <c r="D14" s="32">
        <v>10</v>
      </c>
      <c r="E14" s="23" t="s">
        <v>147</v>
      </c>
    </row>
    <row r="15" spans="1:5" s="35" customFormat="1" ht="64.900000000000006" customHeight="1">
      <c r="A15" s="30">
        <v>21601</v>
      </c>
      <c r="B15" s="31" t="s">
        <v>15</v>
      </c>
      <c r="C15" s="25" t="s">
        <v>5</v>
      </c>
      <c r="D15" s="32">
        <v>24</v>
      </c>
      <c r="E15" s="23" t="s">
        <v>147</v>
      </c>
    </row>
    <row r="16" spans="1:5" s="35" customFormat="1" ht="64.900000000000006" customHeight="1">
      <c r="A16" s="30">
        <v>21601</v>
      </c>
      <c r="B16" s="31" t="s">
        <v>16</v>
      </c>
      <c r="C16" s="25" t="s">
        <v>5</v>
      </c>
      <c r="D16" s="32">
        <v>12</v>
      </c>
      <c r="E16" s="23" t="s">
        <v>147</v>
      </c>
    </row>
    <row r="17" spans="1:5" s="35" customFormat="1" ht="64.900000000000006" customHeight="1">
      <c r="A17" s="30">
        <v>21601</v>
      </c>
      <c r="B17" s="31" t="s">
        <v>158</v>
      </c>
      <c r="C17" s="25" t="s">
        <v>5</v>
      </c>
      <c r="D17" s="32">
        <v>30</v>
      </c>
      <c r="E17" s="23" t="s">
        <v>147</v>
      </c>
    </row>
    <row r="18" spans="1:5" s="35" customFormat="1" ht="64.900000000000006" customHeight="1">
      <c r="A18" s="30">
        <v>21601</v>
      </c>
      <c r="B18" s="31" t="s">
        <v>17</v>
      </c>
      <c r="C18" s="25" t="s">
        <v>5</v>
      </c>
      <c r="D18" s="32">
        <v>3</v>
      </c>
      <c r="E18" s="23" t="s">
        <v>147</v>
      </c>
    </row>
    <row r="19" spans="1:5" s="35" customFormat="1" ht="64.900000000000006" customHeight="1">
      <c r="A19" s="30">
        <v>21601</v>
      </c>
      <c r="B19" s="31" t="s">
        <v>18</v>
      </c>
      <c r="C19" s="25" t="s">
        <v>19</v>
      </c>
      <c r="D19" s="32">
        <v>15</v>
      </c>
      <c r="E19" s="23" t="s">
        <v>147</v>
      </c>
    </row>
    <row r="20" spans="1:5" s="35" customFormat="1" ht="64.900000000000006" customHeight="1">
      <c r="A20" s="30">
        <v>21601</v>
      </c>
      <c r="B20" s="31" t="s">
        <v>159</v>
      </c>
      <c r="C20" s="25" t="s">
        <v>19</v>
      </c>
      <c r="D20" s="32">
        <v>15</v>
      </c>
      <c r="E20" s="23" t="s">
        <v>147</v>
      </c>
    </row>
    <row r="21" spans="1:5" s="35" customFormat="1" ht="64.900000000000006" customHeight="1">
      <c r="A21" s="30">
        <v>21601</v>
      </c>
      <c r="B21" s="31" t="s">
        <v>20</v>
      </c>
      <c r="C21" s="25" t="s">
        <v>5</v>
      </c>
      <c r="D21" s="32">
        <v>24</v>
      </c>
      <c r="E21" s="23" t="s">
        <v>147</v>
      </c>
    </row>
    <row r="22" spans="1:5" s="35" customFormat="1" ht="64.900000000000006" customHeight="1">
      <c r="A22" s="30">
        <v>21601</v>
      </c>
      <c r="B22" s="31" t="s">
        <v>21</v>
      </c>
      <c r="C22" s="25" t="s">
        <v>7</v>
      </c>
      <c r="D22" s="32">
        <v>100</v>
      </c>
      <c r="E22" s="23" t="s">
        <v>147</v>
      </c>
    </row>
    <row r="23" spans="1:5" s="35" customFormat="1" ht="64.900000000000006" customHeight="1">
      <c r="A23" s="30">
        <v>21601</v>
      </c>
      <c r="B23" s="31" t="s">
        <v>22</v>
      </c>
      <c r="C23" s="25" t="s">
        <v>5</v>
      </c>
      <c r="D23" s="32">
        <v>45</v>
      </c>
      <c r="E23" s="23" t="s">
        <v>147</v>
      </c>
    </row>
    <row r="24" spans="1:5" s="35" customFormat="1" ht="64.900000000000006" customHeight="1">
      <c r="A24" s="30">
        <v>21601</v>
      </c>
      <c r="B24" s="31" t="s">
        <v>24</v>
      </c>
      <c r="C24" s="25" t="s">
        <v>25</v>
      </c>
      <c r="D24" s="32">
        <v>50</v>
      </c>
      <c r="E24" s="23" t="s">
        <v>147</v>
      </c>
    </row>
    <row r="25" spans="1:5" s="35" customFormat="1" ht="64.900000000000006" customHeight="1">
      <c r="A25" s="30">
        <v>21601</v>
      </c>
      <c r="B25" s="31" t="s">
        <v>26</v>
      </c>
      <c r="C25" s="25" t="s">
        <v>25</v>
      </c>
      <c r="D25" s="32">
        <v>3</v>
      </c>
      <c r="E25" s="23" t="s">
        <v>147</v>
      </c>
    </row>
    <row r="26" spans="1:5" s="35" customFormat="1" ht="64.900000000000006" customHeight="1">
      <c r="A26" s="30">
        <v>21601</v>
      </c>
      <c r="B26" s="31" t="s">
        <v>28</v>
      </c>
      <c r="C26" s="25" t="s">
        <v>25</v>
      </c>
      <c r="D26" s="32">
        <v>90</v>
      </c>
      <c r="E26" s="23" t="s">
        <v>147</v>
      </c>
    </row>
    <row r="27" spans="1:5" s="35" customFormat="1" ht="64.900000000000006" customHeight="1">
      <c r="A27" s="30">
        <v>21601</v>
      </c>
      <c r="B27" s="31" t="s">
        <v>30</v>
      </c>
      <c r="C27" s="25" t="s">
        <v>5</v>
      </c>
      <c r="D27" s="32">
        <v>12</v>
      </c>
      <c r="E27" s="23" t="s">
        <v>147</v>
      </c>
    </row>
    <row r="28" spans="1:5" s="35" customFormat="1" ht="64.900000000000006" customHeight="1">
      <c r="A28" s="30">
        <v>21601</v>
      </c>
      <c r="B28" s="31" t="s">
        <v>157</v>
      </c>
      <c r="C28" s="32" t="s">
        <v>5</v>
      </c>
      <c r="D28" s="30">
        <v>6</v>
      </c>
      <c r="E28" s="23" t="s">
        <v>147</v>
      </c>
    </row>
    <row r="29" spans="1:5" s="35" customFormat="1" ht="64.900000000000006" customHeight="1">
      <c r="A29" s="30">
        <v>21601</v>
      </c>
      <c r="B29" s="31" t="s">
        <v>23</v>
      </c>
      <c r="C29" s="32" t="s">
        <v>5</v>
      </c>
      <c r="D29" s="30">
        <v>15</v>
      </c>
      <c r="E29" s="23" t="s">
        <v>147</v>
      </c>
    </row>
    <row r="30" spans="1:5" s="35" customFormat="1" ht="64.900000000000006" customHeight="1">
      <c r="A30" s="30">
        <v>21601</v>
      </c>
      <c r="B30" s="31" t="s">
        <v>27</v>
      </c>
      <c r="C30" s="32" t="s">
        <v>5</v>
      </c>
      <c r="D30" s="30">
        <v>15</v>
      </c>
      <c r="E30" s="23" t="s">
        <v>147</v>
      </c>
    </row>
    <row r="31" spans="1:5" s="35" customFormat="1" ht="64.900000000000006" customHeight="1">
      <c r="A31" s="30">
        <v>21601</v>
      </c>
      <c r="B31" s="31" t="s">
        <v>29</v>
      </c>
      <c r="C31" s="32" t="s">
        <v>25</v>
      </c>
      <c r="D31" s="30">
        <v>20</v>
      </c>
      <c r="E31" s="23" t="s">
        <v>147</v>
      </c>
    </row>
    <row r="32" spans="1:5" s="35" customFormat="1" ht="64.900000000000006" customHeight="1">
      <c r="A32" s="30">
        <v>21601</v>
      </c>
      <c r="B32" s="31" t="s">
        <v>163</v>
      </c>
      <c r="C32" s="32" t="s">
        <v>5</v>
      </c>
      <c r="D32" s="30">
        <v>10</v>
      </c>
      <c r="E32" s="23" t="s">
        <v>147</v>
      </c>
    </row>
    <row r="33" spans="1:5" s="35" customFormat="1" ht="64.900000000000006" customHeight="1">
      <c r="A33" s="30">
        <v>21601</v>
      </c>
      <c r="B33" s="33" t="s">
        <v>161</v>
      </c>
      <c r="C33" s="30" t="s">
        <v>19</v>
      </c>
      <c r="D33" s="30">
        <v>15</v>
      </c>
      <c r="E33" s="23" t="s">
        <v>147</v>
      </c>
    </row>
    <row r="34" spans="1:5" s="35" customFormat="1" ht="64.900000000000006" customHeight="1">
      <c r="A34" s="30">
        <v>21601</v>
      </c>
      <c r="B34" s="33" t="s">
        <v>162</v>
      </c>
      <c r="C34" s="30" t="s">
        <v>19</v>
      </c>
      <c r="D34" s="30">
        <v>10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188" priority="19"/>
  </conditionalFormatting>
  <conditionalFormatting sqref="B8">
    <cfRule type="duplicateValues" dxfId="187" priority="18"/>
  </conditionalFormatting>
  <conditionalFormatting sqref="B28">
    <cfRule type="duplicateValues" dxfId="186" priority="16"/>
  </conditionalFormatting>
  <conditionalFormatting sqref="B28">
    <cfRule type="duplicateValues" dxfId="185" priority="17"/>
  </conditionalFormatting>
  <conditionalFormatting sqref="B29">
    <cfRule type="duplicateValues" dxfId="184" priority="14"/>
  </conditionalFormatting>
  <conditionalFormatting sqref="B29">
    <cfRule type="duplicateValues" dxfId="183" priority="15"/>
  </conditionalFormatting>
  <conditionalFormatting sqref="B30">
    <cfRule type="duplicateValues" dxfId="182" priority="12"/>
  </conditionalFormatting>
  <conditionalFormatting sqref="B30">
    <cfRule type="duplicateValues" dxfId="181" priority="13"/>
  </conditionalFormatting>
  <conditionalFormatting sqref="B31">
    <cfRule type="duplicateValues" dxfId="180" priority="10"/>
  </conditionalFormatting>
  <conditionalFormatting sqref="B31">
    <cfRule type="duplicateValues" dxfId="179" priority="11"/>
  </conditionalFormatting>
  <conditionalFormatting sqref="B32">
    <cfRule type="duplicateValues" dxfId="178" priority="8"/>
  </conditionalFormatting>
  <conditionalFormatting sqref="B32">
    <cfRule type="duplicateValues" dxfId="177" priority="9"/>
  </conditionalFormatting>
  <conditionalFormatting sqref="B8">
    <cfRule type="duplicateValues" dxfId="176" priority="20"/>
  </conditionalFormatting>
  <conditionalFormatting sqref="B4">
    <cfRule type="duplicateValues" dxfId="175" priority="7"/>
  </conditionalFormatting>
  <conditionalFormatting sqref="B3">
    <cfRule type="duplicateValues" dxfId="174" priority="6"/>
  </conditionalFormatting>
  <conditionalFormatting sqref="B11:B13">
    <cfRule type="duplicateValues" dxfId="173" priority="21"/>
  </conditionalFormatting>
  <conditionalFormatting sqref="B6">
    <cfRule type="duplicateValues" dxfId="172" priority="5"/>
  </conditionalFormatting>
  <conditionalFormatting sqref="B7">
    <cfRule type="duplicateValues" dxfId="171" priority="4"/>
  </conditionalFormatting>
  <conditionalFormatting sqref="B5">
    <cfRule type="duplicateValues" dxfId="170" priority="3"/>
  </conditionalFormatting>
  <conditionalFormatting sqref="B21">
    <cfRule type="duplicateValues" dxfId="169" priority="2"/>
  </conditionalFormatting>
  <conditionalFormatting sqref="B16">
    <cfRule type="duplicateValues" dxfId="168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63CB-B1E1-4583-9071-8CA16FD36A0C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62.28515625" style="22" customWidth="1"/>
    <col min="3" max="3" width="17.28515625" style="22"/>
    <col min="4" max="4" width="12.710937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26" customFormat="1" ht="64.900000000000006" customHeight="1">
      <c r="A2" s="23">
        <v>21601</v>
      </c>
      <c r="B2" s="24" t="s">
        <v>148</v>
      </c>
      <c r="C2" s="25" t="s">
        <v>5</v>
      </c>
      <c r="D2" s="25">
        <v>48</v>
      </c>
      <c r="E2" s="23" t="s">
        <v>147</v>
      </c>
    </row>
    <row r="3" spans="1:5" s="26" customFormat="1" ht="64.900000000000006" customHeight="1">
      <c r="A3" s="23">
        <v>21601</v>
      </c>
      <c r="B3" s="24" t="s">
        <v>150</v>
      </c>
      <c r="C3" s="25" t="s">
        <v>7</v>
      </c>
      <c r="D3" s="25">
        <v>100</v>
      </c>
      <c r="E3" s="23" t="s">
        <v>147</v>
      </c>
    </row>
    <row r="4" spans="1:5" s="26" customFormat="1" ht="64.900000000000006" customHeight="1">
      <c r="A4" s="23">
        <v>21601</v>
      </c>
      <c r="B4" s="24" t="s">
        <v>8</v>
      </c>
      <c r="C4" s="25" t="s">
        <v>7</v>
      </c>
      <c r="D4" s="25">
        <v>100</v>
      </c>
      <c r="E4" s="23" t="s">
        <v>147</v>
      </c>
    </row>
    <row r="5" spans="1:5" s="26" customFormat="1" ht="64.900000000000006" customHeight="1">
      <c r="A5" s="23">
        <v>21601</v>
      </c>
      <c r="B5" s="24" t="s">
        <v>151</v>
      </c>
      <c r="C5" s="25" t="s">
        <v>7</v>
      </c>
      <c r="D5" s="25">
        <v>50</v>
      </c>
      <c r="E5" s="23" t="s">
        <v>147</v>
      </c>
    </row>
    <row r="6" spans="1:5" s="26" customFormat="1" ht="64.900000000000006" customHeight="1">
      <c r="A6" s="23">
        <v>21601</v>
      </c>
      <c r="B6" s="24" t="s">
        <v>152</v>
      </c>
      <c r="C6" s="25" t="s">
        <v>7</v>
      </c>
      <c r="D6" s="25">
        <v>50</v>
      </c>
      <c r="E6" s="23" t="s">
        <v>147</v>
      </c>
    </row>
    <row r="7" spans="1:5" s="26" customFormat="1" ht="64.900000000000006" customHeight="1">
      <c r="A7" s="23">
        <v>21601</v>
      </c>
      <c r="B7" s="24" t="s">
        <v>153</v>
      </c>
      <c r="C7" s="25" t="s">
        <v>7</v>
      </c>
      <c r="D7" s="25">
        <v>50</v>
      </c>
      <c r="E7" s="23" t="s">
        <v>147</v>
      </c>
    </row>
    <row r="8" spans="1:5" s="26" customFormat="1" ht="64.900000000000006" customHeight="1">
      <c r="A8" s="23">
        <v>21601</v>
      </c>
      <c r="B8" s="24" t="s">
        <v>12</v>
      </c>
      <c r="C8" s="25" t="s">
        <v>5</v>
      </c>
      <c r="D8" s="25">
        <v>15</v>
      </c>
      <c r="E8" s="23" t="s">
        <v>147</v>
      </c>
    </row>
    <row r="9" spans="1:5" s="26" customFormat="1" ht="64.900000000000006" customHeight="1">
      <c r="A9" s="23">
        <v>21601</v>
      </c>
      <c r="B9" s="24" t="s">
        <v>10</v>
      </c>
      <c r="C9" s="25" t="s">
        <v>11</v>
      </c>
      <c r="D9" s="25">
        <v>96</v>
      </c>
      <c r="E9" s="23" t="s">
        <v>147</v>
      </c>
    </row>
    <row r="10" spans="1:5" s="26" customFormat="1" ht="64.900000000000006" customHeight="1">
      <c r="A10" s="23">
        <v>21601</v>
      </c>
      <c r="B10" s="24" t="s">
        <v>154</v>
      </c>
      <c r="C10" s="25" t="s">
        <v>5</v>
      </c>
      <c r="D10" s="25">
        <v>10</v>
      </c>
      <c r="E10" s="23" t="s">
        <v>147</v>
      </c>
    </row>
    <row r="11" spans="1:5" s="26" customFormat="1" ht="64.900000000000006" customHeight="1">
      <c r="A11" s="23">
        <v>21601</v>
      </c>
      <c r="B11" s="24" t="s">
        <v>13</v>
      </c>
      <c r="C11" s="25" t="s">
        <v>5</v>
      </c>
      <c r="D11" s="25">
        <v>4</v>
      </c>
      <c r="E11" s="23" t="s">
        <v>147</v>
      </c>
    </row>
    <row r="12" spans="1:5" s="26" customFormat="1" ht="64.900000000000006" customHeight="1">
      <c r="A12" s="23">
        <v>21601</v>
      </c>
      <c r="B12" s="24" t="s">
        <v>14</v>
      </c>
      <c r="C12" s="25" t="s">
        <v>5</v>
      </c>
      <c r="D12" s="25">
        <v>4</v>
      </c>
      <c r="E12" s="23" t="s">
        <v>147</v>
      </c>
    </row>
    <row r="13" spans="1:5" s="26" customFormat="1" ht="64.900000000000006" customHeight="1">
      <c r="A13" s="23">
        <v>21601</v>
      </c>
      <c r="B13" s="24" t="s">
        <v>155</v>
      </c>
      <c r="C13" s="25" t="s">
        <v>5</v>
      </c>
      <c r="D13" s="25">
        <v>2</v>
      </c>
      <c r="E13" s="23" t="s">
        <v>147</v>
      </c>
    </row>
    <row r="14" spans="1:5" s="26" customFormat="1" ht="64.900000000000006" customHeight="1">
      <c r="A14" s="23">
        <v>21601</v>
      </c>
      <c r="B14" s="24" t="s">
        <v>156</v>
      </c>
      <c r="C14" s="25" t="s">
        <v>5</v>
      </c>
      <c r="D14" s="25">
        <v>10</v>
      </c>
      <c r="E14" s="23" t="s">
        <v>147</v>
      </c>
    </row>
    <row r="15" spans="1:5" s="26" customFormat="1" ht="64.900000000000006" customHeight="1">
      <c r="A15" s="23">
        <v>21601</v>
      </c>
      <c r="B15" s="24" t="s">
        <v>15</v>
      </c>
      <c r="C15" s="25" t="s">
        <v>5</v>
      </c>
      <c r="D15" s="25">
        <v>24</v>
      </c>
      <c r="E15" s="23" t="s">
        <v>147</v>
      </c>
    </row>
    <row r="16" spans="1:5" s="26" customFormat="1" ht="64.900000000000006" customHeight="1">
      <c r="A16" s="23">
        <v>21601</v>
      </c>
      <c r="B16" s="24" t="s">
        <v>16</v>
      </c>
      <c r="C16" s="25" t="s">
        <v>5</v>
      </c>
      <c r="D16" s="25">
        <v>12</v>
      </c>
      <c r="E16" s="23" t="s">
        <v>147</v>
      </c>
    </row>
    <row r="17" spans="1:5" s="26" customFormat="1" ht="64.900000000000006" customHeight="1">
      <c r="A17" s="23">
        <v>21601</v>
      </c>
      <c r="B17" s="24" t="s">
        <v>158</v>
      </c>
      <c r="C17" s="25" t="s">
        <v>5</v>
      </c>
      <c r="D17" s="25">
        <v>30</v>
      </c>
      <c r="E17" s="23" t="s">
        <v>147</v>
      </c>
    </row>
    <row r="18" spans="1:5" s="26" customFormat="1" ht="64.900000000000006" customHeight="1">
      <c r="A18" s="23">
        <v>21601</v>
      </c>
      <c r="B18" s="24" t="s">
        <v>17</v>
      </c>
      <c r="C18" s="25" t="s">
        <v>5</v>
      </c>
      <c r="D18" s="25">
        <v>3</v>
      </c>
      <c r="E18" s="23" t="s">
        <v>147</v>
      </c>
    </row>
    <row r="19" spans="1:5" s="26" customFormat="1" ht="64.900000000000006" customHeight="1">
      <c r="A19" s="23">
        <v>21601</v>
      </c>
      <c r="B19" s="24" t="s">
        <v>18</v>
      </c>
      <c r="C19" s="25" t="s">
        <v>19</v>
      </c>
      <c r="D19" s="25">
        <v>15</v>
      </c>
      <c r="E19" s="23" t="s">
        <v>147</v>
      </c>
    </row>
    <row r="20" spans="1:5" s="26" customFormat="1" ht="64.900000000000006" customHeight="1">
      <c r="A20" s="23">
        <v>21601</v>
      </c>
      <c r="B20" s="24" t="s">
        <v>159</v>
      </c>
      <c r="C20" s="25" t="s">
        <v>19</v>
      </c>
      <c r="D20" s="25">
        <v>15</v>
      </c>
      <c r="E20" s="23" t="s">
        <v>147</v>
      </c>
    </row>
    <row r="21" spans="1:5" s="26" customFormat="1" ht="64.900000000000006" customHeight="1">
      <c r="A21" s="23">
        <v>21601</v>
      </c>
      <c r="B21" s="24" t="s">
        <v>20</v>
      </c>
      <c r="C21" s="25" t="s">
        <v>5</v>
      </c>
      <c r="D21" s="25">
        <v>24</v>
      </c>
      <c r="E21" s="23" t="s">
        <v>147</v>
      </c>
    </row>
    <row r="22" spans="1:5" s="26" customFormat="1" ht="64.900000000000006" customHeight="1">
      <c r="A22" s="23">
        <v>21601</v>
      </c>
      <c r="B22" s="24" t="s">
        <v>21</v>
      </c>
      <c r="C22" s="25" t="s">
        <v>7</v>
      </c>
      <c r="D22" s="25">
        <v>100</v>
      </c>
      <c r="E22" s="23" t="s">
        <v>147</v>
      </c>
    </row>
    <row r="23" spans="1:5" s="26" customFormat="1" ht="64.900000000000006" customHeight="1">
      <c r="A23" s="23">
        <v>21601</v>
      </c>
      <c r="B23" s="24" t="s">
        <v>22</v>
      </c>
      <c r="C23" s="25" t="s">
        <v>5</v>
      </c>
      <c r="D23" s="25">
        <v>45</v>
      </c>
      <c r="E23" s="23" t="s">
        <v>147</v>
      </c>
    </row>
    <row r="24" spans="1:5" s="26" customFormat="1" ht="64.900000000000006" customHeight="1">
      <c r="A24" s="23">
        <v>21601</v>
      </c>
      <c r="B24" s="24" t="s">
        <v>24</v>
      </c>
      <c r="C24" s="25" t="s">
        <v>25</v>
      </c>
      <c r="D24" s="25">
        <v>50</v>
      </c>
      <c r="E24" s="23" t="s">
        <v>147</v>
      </c>
    </row>
    <row r="25" spans="1:5" s="26" customFormat="1" ht="64.900000000000006" customHeight="1">
      <c r="A25" s="23">
        <v>21601</v>
      </c>
      <c r="B25" s="24" t="s">
        <v>26</v>
      </c>
      <c r="C25" s="25" t="s">
        <v>25</v>
      </c>
      <c r="D25" s="25">
        <v>3</v>
      </c>
      <c r="E25" s="23" t="s">
        <v>147</v>
      </c>
    </row>
    <row r="26" spans="1:5" s="26" customFormat="1" ht="64.900000000000006" customHeight="1">
      <c r="A26" s="23">
        <v>21601</v>
      </c>
      <c r="B26" s="24" t="s">
        <v>28</v>
      </c>
      <c r="C26" s="25" t="s">
        <v>25</v>
      </c>
      <c r="D26" s="25">
        <v>90</v>
      </c>
      <c r="E26" s="23" t="s">
        <v>147</v>
      </c>
    </row>
    <row r="27" spans="1:5" s="26" customFormat="1" ht="64.900000000000006" customHeight="1">
      <c r="A27" s="23">
        <v>21601</v>
      </c>
      <c r="B27" s="24" t="s">
        <v>30</v>
      </c>
      <c r="C27" s="25" t="s">
        <v>5</v>
      </c>
      <c r="D27" s="25">
        <v>12</v>
      </c>
      <c r="E27" s="23" t="s">
        <v>147</v>
      </c>
    </row>
    <row r="28" spans="1:5" s="26" customFormat="1" ht="64.900000000000006" customHeight="1">
      <c r="A28" s="23">
        <v>21601</v>
      </c>
      <c r="B28" s="24" t="s">
        <v>157</v>
      </c>
      <c r="C28" s="25" t="s">
        <v>5</v>
      </c>
      <c r="D28" s="23">
        <v>6</v>
      </c>
      <c r="E28" s="23" t="s">
        <v>147</v>
      </c>
    </row>
    <row r="29" spans="1:5" s="26" customFormat="1" ht="64.900000000000006" customHeight="1">
      <c r="A29" s="23">
        <v>21601</v>
      </c>
      <c r="B29" s="24" t="s">
        <v>23</v>
      </c>
      <c r="C29" s="25" t="s">
        <v>5</v>
      </c>
      <c r="D29" s="23">
        <v>15</v>
      </c>
      <c r="E29" s="23" t="s">
        <v>147</v>
      </c>
    </row>
    <row r="30" spans="1:5" s="26" customFormat="1" ht="64.900000000000006" customHeight="1">
      <c r="A30" s="23">
        <v>21601</v>
      </c>
      <c r="B30" s="24" t="s">
        <v>27</v>
      </c>
      <c r="C30" s="25" t="s">
        <v>5</v>
      </c>
      <c r="D30" s="23">
        <v>15</v>
      </c>
      <c r="E30" s="23" t="s">
        <v>147</v>
      </c>
    </row>
    <row r="31" spans="1:5" s="26" customFormat="1" ht="64.900000000000006" customHeight="1">
      <c r="A31" s="23">
        <v>21601</v>
      </c>
      <c r="B31" s="24" t="s">
        <v>29</v>
      </c>
      <c r="C31" s="25" t="s">
        <v>25</v>
      </c>
      <c r="D31" s="23">
        <v>20</v>
      </c>
      <c r="E31" s="23" t="s">
        <v>147</v>
      </c>
    </row>
    <row r="32" spans="1:5" s="26" customFormat="1" ht="64.900000000000006" customHeight="1">
      <c r="A32" s="23">
        <v>21601</v>
      </c>
      <c r="B32" s="24" t="s">
        <v>163</v>
      </c>
      <c r="C32" s="25" t="s">
        <v>5</v>
      </c>
      <c r="D32" s="23">
        <v>10</v>
      </c>
      <c r="E32" s="23" t="s">
        <v>147</v>
      </c>
    </row>
    <row r="33" spans="1:5" s="26" customFormat="1" ht="64.900000000000006" customHeight="1">
      <c r="A33" s="23">
        <v>21601</v>
      </c>
      <c r="B33" s="23" t="s">
        <v>161</v>
      </c>
      <c r="C33" s="23" t="s">
        <v>19</v>
      </c>
      <c r="D33" s="23">
        <v>15</v>
      </c>
      <c r="E33" s="23" t="s">
        <v>147</v>
      </c>
    </row>
    <row r="34" spans="1:5" s="26" customFormat="1" ht="64.900000000000006" customHeight="1">
      <c r="A34" s="23">
        <v>21601</v>
      </c>
      <c r="B34" s="23" t="s">
        <v>162</v>
      </c>
      <c r="C34" s="23" t="s">
        <v>19</v>
      </c>
      <c r="D34" s="23">
        <v>10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167" priority="19"/>
  </conditionalFormatting>
  <conditionalFormatting sqref="B8">
    <cfRule type="duplicateValues" dxfId="166" priority="18"/>
  </conditionalFormatting>
  <conditionalFormatting sqref="B28">
    <cfRule type="duplicateValues" dxfId="165" priority="16"/>
  </conditionalFormatting>
  <conditionalFormatting sqref="B28">
    <cfRule type="duplicateValues" dxfId="164" priority="17"/>
  </conditionalFormatting>
  <conditionalFormatting sqref="B29">
    <cfRule type="duplicateValues" dxfId="163" priority="14"/>
  </conditionalFormatting>
  <conditionalFormatting sqref="B29">
    <cfRule type="duplicateValues" dxfId="162" priority="15"/>
  </conditionalFormatting>
  <conditionalFormatting sqref="B30">
    <cfRule type="duplicateValues" dxfId="161" priority="12"/>
  </conditionalFormatting>
  <conditionalFormatting sqref="B30">
    <cfRule type="duplicateValues" dxfId="160" priority="13"/>
  </conditionalFormatting>
  <conditionalFormatting sqref="B31">
    <cfRule type="duplicateValues" dxfId="159" priority="10"/>
  </conditionalFormatting>
  <conditionalFormatting sqref="B31">
    <cfRule type="duplicateValues" dxfId="158" priority="11"/>
  </conditionalFormatting>
  <conditionalFormatting sqref="B32">
    <cfRule type="duplicateValues" dxfId="157" priority="8"/>
  </conditionalFormatting>
  <conditionalFormatting sqref="B32">
    <cfRule type="duplicateValues" dxfId="156" priority="9"/>
  </conditionalFormatting>
  <conditionalFormatting sqref="B8">
    <cfRule type="duplicateValues" dxfId="155" priority="20"/>
  </conditionalFormatting>
  <conditionalFormatting sqref="B4">
    <cfRule type="duplicateValues" dxfId="154" priority="7"/>
  </conditionalFormatting>
  <conditionalFormatting sqref="B3">
    <cfRule type="duplicateValues" dxfId="153" priority="6"/>
  </conditionalFormatting>
  <conditionalFormatting sqref="B11:B13">
    <cfRule type="duplicateValues" dxfId="152" priority="21"/>
  </conditionalFormatting>
  <conditionalFormatting sqref="B6">
    <cfRule type="duplicateValues" dxfId="151" priority="5"/>
  </conditionalFormatting>
  <conditionalFormatting sqref="B7">
    <cfRule type="duplicateValues" dxfId="150" priority="4"/>
  </conditionalFormatting>
  <conditionalFormatting sqref="B5">
    <cfRule type="duplicateValues" dxfId="149" priority="3"/>
  </conditionalFormatting>
  <conditionalFormatting sqref="B21">
    <cfRule type="duplicateValues" dxfId="148" priority="2"/>
  </conditionalFormatting>
  <conditionalFormatting sqref="B16">
    <cfRule type="duplicateValues" dxfId="147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4DAD-CDD1-4170-823A-300A4F158D71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92.7109375" style="22" bestFit="1" customWidth="1"/>
    <col min="3" max="3" width="17.28515625" style="22"/>
    <col min="4" max="4" width="12.14062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26" customFormat="1" ht="64.900000000000006" customHeight="1">
      <c r="A2" s="23">
        <v>21601</v>
      </c>
      <c r="B2" s="24" t="s">
        <v>148</v>
      </c>
      <c r="C2" s="25" t="s">
        <v>5</v>
      </c>
      <c r="D2" s="25">
        <v>48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s="26" customFormat="1" ht="64.900000000000006" customHeight="1">
      <c r="A3" s="23">
        <v>2</v>
      </c>
      <c r="B3" s="24" t="s">
        <v>150</v>
      </c>
      <c r="C3" s="25" t="s">
        <v>7</v>
      </c>
      <c r="D3" s="25">
        <v>100</v>
      </c>
      <c r="E3" s="23" t="s">
        <v>147</v>
      </c>
    </row>
    <row r="4" spans="1:5" s="26" customFormat="1" ht="64.900000000000006" customHeight="1">
      <c r="A4" s="23">
        <v>3</v>
      </c>
      <c r="B4" s="24" t="s">
        <v>8</v>
      </c>
      <c r="C4" s="25" t="s">
        <v>7</v>
      </c>
      <c r="D4" s="25">
        <v>100</v>
      </c>
      <c r="E4" s="23" t="s">
        <v>147</v>
      </c>
    </row>
    <row r="5" spans="1:5" s="26" customFormat="1" ht="64.900000000000006" customHeight="1">
      <c r="A5" s="23">
        <v>4</v>
      </c>
      <c r="B5" s="24" t="s">
        <v>151</v>
      </c>
      <c r="C5" s="25" t="s">
        <v>7</v>
      </c>
      <c r="D5" s="25">
        <v>50</v>
      </c>
      <c r="E5" s="23" t="s">
        <v>147</v>
      </c>
    </row>
    <row r="6" spans="1:5" s="26" customFormat="1" ht="64.900000000000006" customHeight="1">
      <c r="A6" s="23">
        <v>5</v>
      </c>
      <c r="B6" s="24" t="s">
        <v>152</v>
      </c>
      <c r="C6" s="25" t="s">
        <v>7</v>
      </c>
      <c r="D6" s="25">
        <v>50</v>
      </c>
      <c r="E6" s="23" t="s">
        <v>147</v>
      </c>
    </row>
    <row r="7" spans="1:5" s="26" customFormat="1" ht="64.900000000000006" customHeight="1">
      <c r="A7" s="23">
        <v>6</v>
      </c>
      <c r="B7" s="24" t="s">
        <v>153</v>
      </c>
      <c r="C7" s="25" t="s">
        <v>7</v>
      </c>
      <c r="D7" s="25">
        <v>50</v>
      </c>
      <c r="E7" s="23" t="s">
        <v>147</v>
      </c>
    </row>
    <row r="8" spans="1:5" s="26" customFormat="1" ht="64.900000000000006" customHeight="1">
      <c r="A8" s="23">
        <v>7</v>
      </c>
      <c r="B8" s="24" t="s">
        <v>12</v>
      </c>
      <c r="C8" s="25" t="s">
        <v>5</v>
      </c>
      <c r="D8" s="25">
        <v>15</v>
      </c>
      <c r="E8" s="23" t="s">
        <v>147</v>
      </c>
    </row>
    <row r="9" spans="1:5" s="26" customFormat="1" ht="64.900000000000006" customHeight="1">
      <c r="A9" s="23">
        <v>8</v>
      </c>
      <c r="B9" s="24" t="s">
        <v>10</v>
      </c>
      <c r="C9" s="25" t="s">
        <v>11</v>
      </c>
      <c r="D9" s="25">
        <v>96</v>
      </c>
      <c r="E9" s="23" t="s">
        <v>147</v>
      </c>
    </row>
    <row r="10" spans="1:5" s="26" customFormat="1" ht="64.900000000000006" customHeight="1">
      <c r="A10" s="23">
        <v>9</v>
      </c>
      <c r="B10" s="24" t="s">
        <v>154</v>
      </c>
      <c r="C10" s="25" t="s">
        <v>5</v>
      </c>
      <c r="D10" s="25">
        <v>10</v>
      </c>
      <c r="E10" s="23" t="s">
        <v>147</v>
      </c>
    </row>
    <row r="11" spans="1:5" s="26" customFormat="1" ht="64.900000000000006" customHeight="1">
      <c r="A11" s="23">
        <v>10</v>
      </c>
      <c r="B11" s="24" t="s">
        <v>13</v>
      </c>
      <c r="C11" s="25" t="s">
        <v>5</v>
      </c>
      <c r="D11" s="25">
        <v>4</v>
      </c>
      <c r="E11" s="23" t="s">
        <v>147</v>
      </c>
    </row>
    <row r="12" spans="1:5" s="26" customFormat="1" ht="64.900000000000006" customHeight="1">
      <c r="A12" s="23">
        <v>11</v>
      </c>
      <c r="B12" s="24" t="s">
        <v>14</v>
      </c>
      <c r="C12" s="25" t="s">
        <v>5</v>
      </c>
      <c r="D12" s="25">
        <v>4</v>
      </c>
      <c r="E12" s="23" t="s">
        <v>147</v>
      </c>
    </row>
    <row r="13" spans="1:5" s="26" customFormat="1" ht="64.900000000000006" customHeight="1">
      <c r="A13" s="23">
        <v>12</v>
      </c>
      <c r="B13" s="24" t="s">
        <v>155</v>
      </c>
      <c r="C13" s="25" t="s">
        <v>5</v>
      </c>
      <c r="D13" s="25">
        <v>2</v>
      </c>
      <c r="E13" s="23" t="s">
        <v>147</v>
      </c>
    </row>
    <row r="14" spans="1:5" s="26" customFormat="1" ht="64.900000000000006" customHeight="1">
      <c r="A14" s="23">
        <v>13</v>
      </c>
      <c r="B14" s="24" t="s">
        <v>156</v>
      </c>
      <c r="C14" s="25" t="s">
        <v>5</v>
      </c>
      <c r="D14" s="25">
        <v>10</v>
      </c>
      <c r="E14" s="23" t="s">
        <v>147</v>
      </c>
    </row>
    <row r="15" spans="1:5" s="26" customFormat="1" ht="64.900000000000006" customHeight="1">
      <c r="A15" s="23">
        <v>14</v>
      </c>
      <c r="B15" s="24" t="s">
        <v>15</v>
      </c>
      <c r="C15" s="25" t="s">
        <v>5</v>
      </c>
      <c r="D15" s="25">
        <v>24</v>
      </c>
      <c r="E15" s="23" t="s">
        <v>147</v>
      </c>
    </row>
    <row r="16" spans="1:5" s="26" customFormat="1" ht="64.900000000000006" customHeight="1">
      <c r="A16" s="23">
        <v>15</v>
      </c>
      <c r="B16" s="24" t="s">
        <v>16</v>
      </c>
      <c r="C16" s="25" t="s">
        <v>5</v>
      </c>
      <c r="D16" s="25">
        <v>12</v>
      </c>
      <c r="E16" s="23" t="s">
        <v>147</v>
      </c>
    </row>
    <row r="17" spans="1:5" s="26" customFormat="1" ht="64.900000000000006" customHeight="1">
      <c r="A17" s="23">
        <v>16</v>
      </c>
      <c r="B17" s="24" t="s">
        <v>158</v>
      </c>
      <c r="C17" s="25" t="s">
        <v>5</v>
      </c>
      <c r="D17" s="25">
        <v>30</v>
      </c>
      <c r="E17" s="23" t="s">
        <v>147</v>
      </c>
    </row>
    <row r="18" spans="1:5" s="26" customFormat="1" ht="64.900000000000006" customHeight="1">
      <c r="A18" s="23">
        <v>17</v>
      </c>
      <c r="B18" s="24" t="s">
        <v>17</v>
      </c>
      <c r="C18" s="25" t="s">
        <v>5</v>
      </c>
      <c r="D18" s="25">
        <v>3</v>
      </c>
      <c r="E18" s="23" t="s">
        <v>147</v>
      </c>
    </row>
    <row r="19" spans="1:5" s="26" customFormat="1" ht="64.900000000000006" customHeight="1">
      <c r="A19" s="23">
        <v>18</v>
      </c>
      <c r="B19" s="24" t="s">
        <v>18</v>
      </c>
      <c r="C19" s="25" t="s">
        <v>19</v>
      </c>
      <c r="D19" s="25">
        <v>15</v>
      </c>
      <c r="E19" s="23" t="s">
        <v>147</v>
      </c>
    </row>
    <row r="20" spans="1:5" s="26" customFormat="1" ht="64.900000000000006" customHeight="1">
      <c r="A20" s="23">
        <v>19</v>
      </c>
      <c r="B20" s="24" t="s">
        <v>159</v>
      </c>
      <c r="C20" s="25" t="s">
        <v>19</v>
      </c>
      <c r="D20" s="25">
        <v>15</v>
      </c>
      <c r="E20" s="23" t="s">
        <v>147</v>
      </c>
    </row>
    <row r="21" spans="1:5" s="26" customFormat="1" ht="64.900000000000006" customHeight="1">
      <c r="A21" s="23">
        <v>20</v>
      </c>
      <c r="B21" s="24" t="s">
        <v>20</v>
      </c>
      <c r="C21" s="25" t="s">
        <v>5</v>
      </c>
      <c r="D21" s="25">
        <v>24</v>
      </c>
      <c r="E21" s="23" t="s">
        <v>147</v>
      </c>
    </row>
    <row r="22" spans="1:5" s="26" customFormat="1" ht="64.900000000000006" customHeight="1">
      <c r="A22" s="23">
        <v>21</v>
      </c>
      <c r="B22" s="24" t="s">
        <v>21</v>
      </c>
      <c r="C22" s="25" t="s">
        <v>7</v>
      </c>
      <c r="D22" s="25">
        <v>100</v>
      </c>
      <c r="E22" s="23" t="s">
        <v>147</v>
      </c>
    </row>
    <row r="23" spans="1:5" s="26" customFormat="1" ht="64.900000000000006" customHeight="1">
      <c r="A23" s="23">
        <v>22</v>
      </c>
      <c r="B23" s="24" t="s">
        <v>22</v>
      </c>
      <c r="C23" s="25" t="s">
        <v>5</v>
      </c>
      <c r="D23" s="25">
        <v>45</v>
      </c>
      <c r="E23" s="23" t="s">
        <v>147</v>
      </c>
    </row>
    <row r="24" spans="1:5" s="26" customFormat="1" ht="64.900000000000006" customHeight="1">
      <c r="A24" s="23">
        <v>23</v>
      </c>
      <c r="B24" s="24" t="s">
        <v>24</v>
      </c>
      <c r="C24" s="25" t="s">
        <v>25</v>
      </c>
      <c r="D24" s="25">
        <v>50</v>
      </c>
      <c r="E24" s="23" t="s">
        <v>147</v>
      </c>
    </row>
    <row r="25" spans="1:5" s="26" customFormat="1" ht="64.900000000000006" customHeight="1">
      <c r="A25" s="23">
        <v>24</v>
      </c>
      <c r="B25" s="24" t="s">
        <v>26</v>
      </c>
      <c r="C25" s="25" t="s">
        <v>25</v>
      </c>
      <c r="D25" s="25">
        <v>3</v>
      </c>
      <c r="E25" s="23" t="s">
        <v>147</v>
      </c>
    </row>
    <row r="26" spans="1:5" s="26" customFormat="1" ht="64.900000000000006" customHeight="1">
      <c r="A26" s="23">
        <v>25</v>
      </c>
      <c r="B26" s="24" t="s">
        <v>28</v>
      </c>
      <c r="C26" s="25" t="s">
        <v>25</v>
      </c>
      <c r="D26" s="25">
        <v>90</v>
      </c>
      <c r="E26" s="23" t="s">
        <v>147</v>
      </c>
    </row>
    <row r="27" spans="1:5" s="26" customFormat="1" ht="64.900000000000006" customHeight="1">
      <c r="A27" s="23">
        <v>26</v>
      </c>
      <c r="B27" s="24" t="s">
        <v>30</v>
      </c>
      <c r="C27" s="25" t="s">
        <v>5</v>
      </c>
      <c r="D27" s="25">
        <v>12</v>
      </c>
      <c r="E27" s="23" t="s">
        <v>147</v>
      </c>
    </row>
    <row r="28" spans="1:5" s="26" customFormat="1" ht="64.900000000000006" customHeight="1">
      <c r="A28" s="23">
        <v>27</v>
      </c>
      <c r="B28" s="24" t="s">
        <v>157</v>
      </c>
      <c r="C28" s="25" t="s">
        <v>5</v>
      </c>
      <c r="D28" s="23">
        <v>6</v>
      </c>
      <c r="E28" s="23" t="s">
        <v>147</v>
      </c>
    </row>
    <row r="29" spans="1:5" s="26" customFormat="1" ht="64.900000000000006" customHeight="1">
      <c r="A29" s="23">
        <v>28</v>
      </c>
      <c r="B29" s="24" t="s">
        <v>23</v>
      </c>
      <c r="C29" s="25" t="s">
        <v>5</v>
      </c>
      <c r="D29" s="23">
        <v>15</v>
      </c>
      <c r="E29" s="23" t="s">
        <v>147</v>
      </c>
    </row>
    <row r="30" spans="1:5" s="26" customFormat="1" ht="64.900000000000006" customHeight="1">
      <c r="A30" s="23">
        <v>29</v>
      </c>
      <c r="B30" s="24" t="s">
        <v>27</v>
      </c>
      <c r="C30" s="25" t="s">
        <v>5</v>
      </c>
      <c r="D30" s="23">
        <v>15</v>
      </c>
      <c r="E30" s="23" t="s">
        <v>147</v>
      </c>
    </row>
    <row r="31" spans="1:5" s="26" customFormat="1" ht="64.900000000000006" customHeight="1">
      <c r="A31" s="23">
        <v>30</v>
      </c>
      <c r="B31" s="24" t="s">
        <v>29</v>
      </c>
      <c r="C31" s="25" t="s">
        <v>25</v>
      </c>
      <c r="D31" s="23">
        <v>20</v>
      </c>
      <c r="E31" s="23" t="s">
        <v>147</v>
      </c>
    </row>
    <row r="32" spans="1:5" s="26" customFormat="1" ht="64.900000000000006" customHeight="1">
      <c r="A32" s="23">
        <v>31</v>
      </c>
      <c r="B32" s="24" t="s">
        <v>163</v>
      </c>
      <c r="C32" s="25" t="s">
        <v>5</v>
      </c>
      <c r="D32" s="23">
        <v>10</v>
      </c>
      <c r="E32" s="23" t="s">
        <v>147</v>
      </c>
    </row>
    <row r="33" spans="1:5" s="26" customFormat="1" ht="64.900000000000006" customHeight="1">
      <c r="A33" s="23">
        <v>32</v>
      </c>
      <c r="B33" s="23" t="s">
        <v>161</v>
      </c>
      <c r="C33" s="23" t="s">
        <v>19</v>
      </c>
      <c r="D33" s="23">
        <v>15</v>
      </c>
      <c r="E33" s="23" t="s">
        <v>147</v>
      </c>
    </row>
    <row r="34" spans="1:5" s="26" customFormat="1" ht="64.900000000000006" customHeight="1">
      <c r="A34" s="23">
        <v>33</v>
      </c>
      <c r="B34" s="23" t="s">
        <v>162</v>
      </c>
      <c r="C34" s="23" t="s">
        <v>19</v>
      </c>
      <c r="D34" s="23">
        <v>10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146" priority="19"/>
  </conditionalFormatting>
  <conditionalFormatting sqref="B8">
    <cfRule type="duplicateValues" dxfId="145" priority="18"/>
  </conditionalFormatting>
  <conditionalFormatting sqref="B28">
    <cfRule type="duplicateValues" dxfId="144" priority="16"/>
  </conditionalFormatting>
  <conditionalFormatting sqref="B28">
    <cfRule type="duplicateValues" dxfId="143" priority="17"/>
  </conditionalFormatting>
  <conditionalFormatting sqref="B29">
    <cfRule type="duplicateValues" dxfId="142" priority="14"/>
  </conditionalFormatting>
  <conditionalFormatting sqref="B29">
    <cfRule type="duplicateValues" dxfId="141" priority="15"/>
  </conditionalFormatting>
  <conditionalFormatting sqref="B30">
    <cfRule type="duplicateValues" dxfId="140" priority="12"/>
  </conditionalFormatting>
  <conditionalFormatting sqref="B30">
    <cfRule type="duplicateValues" dxfId="139" priority="13"/>
  </conditionalFormatting>
  <conditionalFormatting sqref="B31">
    <cfRule type="duplicateValues" dxfId="138" priority="10"/>
  </conditionalFormatting>
  <conditionalFormatting sqref="B31">
    <cfRule type="duplicateValues" dxfId="137" priority="11"/>
  </conditionalFormatting>
  <conditionalFormatting sqref="B32">
    <cfRule type="duplicateValues" dxfId="136" priority="8"/>
  </conditionalFormatting>
  <conditionalFormatting sqref="B32">
    <cfRule type="duplicateValues" dxfId="135" priority="9"/>
  </conditionalFormatting>
  <conditionalFormatting sqref="B8">
    <cfRule type="duplicateValues" dxfId="134" priority="20"/>
  </conditionalFormatting>
  <conditionalFormatting sqref="B4">
    <cfRule type="duplicateValues" dxfId="133" priority="7"/>
  </conditionalFormatting>
  <conditionalFormatting sqref="B3">
    <cfRule type="duplicateValues" dxfId="132" priority="6"/>
  </conditionalFormatting>
  <conditionalFormatting sqref="B11:B13">
    <cfRule type="duplicateValues" dxfId="131" priority="21"/>
  </conditionalFormatting>
  <conditionalFormatting sqref="B6">
    <cfRule type="duplicateValues" dxfId="130" priority="5"/>
  </conditionalFormatting>
  <conditionalFormatting sqref="B7">
    <cfRule type="duplicateValues" dxfId="129" priority="4"/>
  </conditionalFormatting>
  <conditionalFormatting sqref="B5">
    <cfRule type="duplicateValues" dxfId="128" priority="3"/>
  </conditionalFormatting>
  <conditionalFormatting sqref="B21">
    <cfRule type="duplicateValues" dxfId="127" priority="2"/>
  </conditionalFormatting>
  <conditionalFormatting sqref="B16">
    <cfRule type="duplicateValues" dxfId="126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CF0E-4231-45BB-BCD6-F4EC1BD3ADFE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34" customWidth="1"/>
    <col min="2" max="2" width="92.7109375" style="34" bestFit="1" customWidth="1"/>
    <col min="3" max="3" width="17.28515625" style="34"/>
    <col min="4" max="4" width="13" style="34" customWidth="1"/>
    <col min="5" max="5" width="47.7109375" style="34" customWidth="1"/>
    <col min="6" max="16384" width="17.28515625" style="34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26" customFormat="1" ht="64.900000000000006" customHeight="1">
      <c r="A2" s="23">
        <v>21601</v>
      </c>
      <c r="B2" s="24" t="s">
        <v>148</v>
      </c>
      <c r="C2" s="25" t="s">
        <v>5</v>
      </c>
      <c r="D2" s="25">
        <v>100</v>
      </c>
      <c r="E2" s="23" t="s">
        <v>147</v>
      </c>
    </row>
    <row r="3" spans="1:5" s="26" customFormat="1" ht="64.900000000000006" customHeight="1">
      <c r="A3" s="23">
        <v>21601</v>
      </c>
      <c r="B3" s="24" t="s">
        <v>150</v>
      </c>
      <c r="C3" s="25" t="s">
        <v>7</v>
      </c>
      <c r="D3" s="25">
        <v>250</v>
      </c>
      <c r="E3" s="23" t="s">
        <v>147</v>
      </c>
    </row>
    <row r="4" spans="1:5" s="26" customFormat="1" ht="64.900000000000006" customHeight="1">
      <c r="A4" s="23">
        <v>21601</v>
      </c>
      <c r="B4" s="24" t="s">
        <v>8</v>
      </c>
      <c r="C4" s="25" t="s">
        <v>7</v>
      </c>
      <c r="D4" s="25">
        <v>250</v>
      </c>
      <c r="E4" s="23" t="s">
        <v>147</v>
      </c>
    </row>
    <row r="5" spans="1:5" s="26" customFormat="1" ht="64.900000000000006" customHeight="1">
      <c r="A5" s="23">
        <v>21601</v>
      </c>
      <c r="B5" s="24" t="s">
        <v>151</v>
      </c>
      <c r="C5" s="25" t="s">
        <v>7</v>
      </c>
      <c r="D5" s="25">
        <v>75</v>
      </c>
      <c r="E5" s="23" t="s">
        <v>147</v>
      </c>
    </row>
    <row r="6" spans="1:5" s="26" customFormat="1" ht="64.900000000000006" customHeight="1">
      <c r="A6" s="23">
        <v>21601</v>
      </c>
      <c r="B6" s="24" t="s">
        <v>152</v>
      </c>
      <c r="C6" s="25" t="s">
        <v>7</v>
      </c>
      <c r="D6" s="25">
        <v>75</v>
      </c>
      <c r="E6" s="23" t="s">
        <v>147</v>
      </c>
    </row>
    <row r="7" spans="1:5" s="26" customFormat="1" ht="64.900000000000006" customHeight="1">
      <c r="A7" s="23">
        <v>21601</v>
      </c>
      <c r="B7" s="24" t="s">
        <v>153</v>
      </c>
      <c r="C7" s="25" t="s">
        <v>7</v>
      </c>
      <c r="D7" s="25">
        <v>75</v>
      </c>
      <c r="E7" s="23" t="s">
        <v>147</v>
      </c>
    </row>
    <row r="8" spans="1:5" s="26" customFormat="1" ht="64.900000000000006" customHeight="1">
      <c r="A8" s="23">
        <v>21601</v>
      </c>
      <c r="B8" s="24" t="s">
        <v>12</v>
      </c>
      <c r="C8" s="25" t="s">
        <v>5</v>
      </c>
      <c r="D8" s="25">
        <v>30</v>
      </c>
      <c r="E8" s="23" t="s">
        <v>147</v>
      </c>
    </row>
    <row r="9" spans="1:5" s="26" customFormat="1" ht="64.900000000000006" customHeight="1">
      <c r="A9" s="23">
        <v>21601</v>
      </c>
      <c r="B9" s="24" t="s">
        <v>10</v>
      </c>
      <c r="C9" s="25" t="s">
        <v>11</v>
      </c>
      <c r="D9" s="25">
        <v>150</v>
      </c>
      <c r="E9" s="23" t="s">
        <v>147</v>
      </c>
    </row>
    <row r="10" spans="1:5" s="26" customFormat="1" ht="64.900000000000006" customHeight="1">
      <c r="A10" s="23">
        <v>21601</v>
      </c>
      <c r="B10" s="24" t="s">
        <v>154</v>
      </c>
      <c r="C10" s="25" t="s">
        <v>5</v>
      </c>
      <c r="D10" s="25">
        <v>45</v>
      </c>
      <c r="E10" s="23" t="s">
        <v>147</v>
      </c>
    </row>
    <row r="11" spans="1:5" s="26" customFormat="1" ht="64.900000000000006" customHeight="1">
      <c r="A11" s="23">
        <v>21601</v>
      </c>
      <c r="B11" s="24" t="s">
        <v>13</v>
      </c>
      <c r="C11" s="25" t="s">
        <v>5</v>
      </c>
      <c r="D11" s="25">
        <v>10</v>
      </c>
      <c r="E11" s="23" t="s">
        <v>147</v>
      </c>
    </row>
    <row r="12" spans="1:5" s="26" customFormat="1" ht="64.900000000000006" customHeight="1">
      <c r="A12" s="23">
        <v>21601</v>
      </c>
      <c r="B12" s="24" t="s">
        <v>14</v>
      </c>
      <c r="C12" s="25" t="s">
        <v>5</v>
      </c>
      <c r="D12" s="25">
        <v>6</v>
      </c>
      <c r="E12" s="23" t="s">
        <v>147</v>
      </c>
    </row>
    <row r="13" spans="1:5" s="26" customFormat="1" ht="64.900000000000006" customHeight="1">
      <c r="A13" s="23">
        <v>21601</v>
      </c>
      <c r="B13" s="24" t="s">
        <v>155</v>
      </c>
      <c r="C13" s="25" t="s">
        <v>5</v>
      </c>
      <c r="D13" s="25">
        <v>6</v>
      </c>
      <c r="E13" s="23" t="s">
        <v>147</v>
      </c>
    </row>
    <row r="14" spans="1:5" s="26" customFormat="1" ht="64.900000000000006" customHeight="1">
      <c r="A14" s="23">
        <v>21601</v>
      </c>
      <c r="B14" s="24" t="s">
        <v>156</v>
      </c>
      <c r="C14" s="25" t="s">
        <v>5</v>
      </c>
      <c r="D14" s="25">
        <v>20</v>
      </c>
      <c r="E14" s="23" t="s">
        <v>147</v>
      </c>
    </row>
    <row r="15" spans="1:5" s="26" customFormat="1" ht="64.900000000000006" customHeight="1">
      <c r="A15" s="23">
        <v>21601</v>
      </c>
      <c r="B15" s="24" t="s">
        <v>15</v>
      </c>
      <c r="C15" s="25" t="s">
        <v>5</v>
      </c>
      <c r="D15" s="25">
        <v>50</v>
      </c>
      <c r="E15" s="23" t="s">
        <v>147</v>
      </c>
    </row>
    <row r="16" spans="1:5" s="26" customFormat="1" ht="64.900000000000006" customHeight="1">
      <c r="A16" s="23">
        <v>21601</v>
      </c>
      <c r="B16" s="24" t="s">
        <v>16</v>
      </c>
      <c r="C16" s="25" t="s">
        <v>5</v>
      </c>
      <c r="D16" s="25">
        <v>50</v>
      </c>
      <c r="E16" s="23" t="s">
        <v>147</v>
      </c>
    </row>
    <row r="17" spans="1:5" s="26" customFormat="1" ht="64.900000000000006" customHeight="1">
      <c r="A17" s="23">
        <v>21601</v>
      </c>
      <c r="B17" s="24" t="s">
        <v>158</v>
      </c>
      <c r="C17" s="25" t="s">
        <v>5</v>
      </c>
      <c r="D17" s="25">
        <v>90</v>
      </c>
      <c r="E17" s="23" t="s">
        <v>147</v>
      </c>
    </row>
    <row r="18" spans="1:5" s="26" customFormat="1" ht="64.900000000000006" customHeight="1">
      <c r="A18" s="23">
        <v>21601</v>
      </c>
      <c r="B18" s="24" t="s">
        <v>17</v>
      </c>
      <c r="C18" s="25" t="s">
        <v>5</v>
      </c>
      <c r="D18" s="25">
        <v>6</v>
      </c>
      <c r="E18" s="23" t="s">
        <v>147</v>
      </c>
    </row>
    <row r="19" spans="1:5" s="26" customFormat="1" ht="64.900000000000006" customHeight="1">
      <c r="A19" s="23">
        <v>21601</v>
      </c>
      <c r="B19" s="24" t="s">
        <v>18</v>
      </c>
      <c r="C19" s="25" t="s">
        <v>19</v>
      </c>
      <c r="D19" s="25">
        <v>50</v>
      </c>
      <c r="E19" s="23" t="s">
        <v>147</v>
      </c>
    </row>
    <row r="20" spans="1:5" s="26" customFormat="1" ht="64.900000000000006" customHeight="1">
      <c r="A20" s="23">
        <v>21601</v>
      </c>
      <c r="B20" s="24" t="s">
        <v>159</v>
      </c>
      <c r="C20" s="25" t="s">
        <v>19</v>
      </c>
      <c r="D20" s="25">
        <v>50</v>
      </c>
      <c r="E20" s="23" t="s">
        <v>147</v>
      </c>
    </row>
    <row r="21" spans="1:5" s="26" customFormat="1" ht="64.900000000000006" customHeight="1">
      <c r="A21" s="23">
        <v>21601</v>
      </c>
      <c r="B21" s="24" t="s">
        <v>20</v>
      </c>
      <c r="C21" s="25" t="s">
        <v>5</v>
      </c>
      <c r="D21" s="25">
        <v>36</v>
      </c>
      <c r="E21" s="23" t="s">
        <v>147</v>
      </c>
    </row>
    <row r="22" spans="1:5" s="26" customFormat="1" ht="64.900000000000006" customHeight="1">
      <c r="A22" s="23">
        <v>21601</v>
      </c>
      <c r="B22" s="24" t="s">
        <v>21</v>
      </c>
      <c r="C22" s="25" t="s">
        <v>7</v>
      </c>
      <c r="D22" s="25">
        <v>200</v>
      </c>
      <c r="E22" s="23" t="s">
        <v>147</v>
      </c>
    </row>
    <row r="23" spans="1:5" s="26" customFormat="1" ht="64.900000000000006" customHeight="1">
      <c r="A23" s="23">
        <v>21601</v>
      </c>
      <c r="B23" s="24" t="s">
        <v>22</v>
      </c>
      <c r="C23" s="25" t="s">
        <v>5</v>
      </c>
      <c r="D23" s="25">
        <v>90</v>
      </c>
      <c r="E23" s="23" t="s">
        <v>147</v>
      </c>
    </row>
    <row r="24" spans="1:5" s="26" customFormat="1" ht="64.900000000000006" customHeight="1">
      <c r="A24" s="23">
        <v>21601</v>
      </c>
      <c r="B24" s="24" t="s">
        <v>24</v>
      </c>
      <c r="C24" s="25" t="s">
        <v>25</v>
      </c>
      <c r="D24" s="25">
        <v>110</v>
      </c>
      <c r="E24" s="23" t="s">
        <v>147</v>
      </c>
    </row>
    <row r="25" spans="1:5" s="26" customFormat="1" ht="64.900000000000006" customHeight="1">
      <c r="A25" s="23">
        <v>21601</v>
      </c>
      <c r="B25" s="24" t="s">
        <v>26</v>
      </c>
      <c r="C25" s="25" t="s">
        <v>25</v>
      </c>
      <c r="D25" s="25">
        <v>6</v>
      </c>
      <c r="E25" s="23" t="s">
        <v>147</v>
      </c>
    </row>
    <row r="26" spans="1:5" s="26" customFormat="1" ht="64.900000000000006" customHeight="1">
      <c r="A26" s="23">
        <v>21601</v>
      </c>
      <c r="B26" s="24" t="s">
        <v>28</v>
      </c>
      <c r="C26" s="25" t="s">
        <v>25</v>
      </c>
      <c r="D26" s="25">
        <v>90</v>
      </c>
      <c r="E26" s="23" t="s">
        <v>147</v>
      </c>
    </row>
    <row r="27" spans="1:5" s="26" customFormat="1" ht="64.900000000000006" customHeight="1">
      <c r="A27" s="23">
        <v>21601</v>
      </c>
      <c r="B27" s="24" t="s">
        <v>30</v>
      </c>
      <c r="C27" s="25" t="s">
        <v>5</v>
      </c>
      <c r="D27" s="25">
        <v>24</v>
      </c>
      <c r="E27" s="23" t="s">
        <v>147</v>
      </c>
    </row>
    <row r="28" spans="1:5" s="26" customFormat="1" ht="64.900000000000006" customHeight="1">
      <c r="A28" s="23">
        <v>21601</v>
      </c>
      <c r="B28" s="24" t="s">
        <v>157</v>
      </c>
      <c r="C28" s="25" t="s">
        <v>5</v>
      </c>
      <c r="D28" s="23">
        <v>24</v>
      </c>
      <c r="E28" s="23" t="s">
        <v>147</v>
      </c>
    </row>
    <row r="29" spans="1:5" s="26" customFormat="1" ht="64.900000000000006" customHeight="1">
      <c r="A29" s="23">
        <v>21601</v>
      </c>
      <c r="B29" s="24" t="s">
        <v>23</v>
      </c>
      <c r="C29" s="25" t="s">
        <v>5</v>
      </c>
      <c r="D29" s="23">
        <v>15</v>
      </c>
      <c r="E29" s="23" t="s">
        <v>147</v>
      </c>
    </row>
    <row r="30" spans="1:5" s="26" customFormat="1" ht="64.900000000000006" customHeight="1">
      <c r="A30" s="23">
        <v>21601</v>
      </c>
      <c r="B30" s="24" t="s">
        <v>27</v>
      </c>
      <c r="C30" s="25" t="s">
        <v>5</v>
      </c>
      <c r="D30" s="23">
        <v>25</v>
      </c>
      <c r="E30" s="23" t="s">
        <v>147</v>
      </c>
    </row>
    <row r="31" spans="1:5" s="26" customFormat="1" ht="64.900000000000006" customHeight="1">
      <c r="A31" s="23">
        <v>21601</v>
      </c>
      <c r="B31" s="24" t="s">
        <v>29</v>
      </c>
      <c r="C31" s="25" t="s">
        <v>25</v>
      </c>
      <c r="D31" s="23">
        <v>40</v>
      </c>
      <c r="E31" s="23" t="s">
        <v>147</v>
      </c>
    </row>
    <row r="32" spans="1:5" s="26" customFormat="1" ht="64.900000000000006" customHeight="1">
      <c r="A32" s="23">
        <v>21601</v>
      </c>
      <c r="B32" s="24" t="s">
        <v>163</v>
      </c>
      <c r="C32" s="25" t="s">
        <v>5</v>
      </c>
      <c r="D32" s="23">
        <v>30</v>
      </c>
      <c r="E32" s="23" t="s">
        <v>147</v>
      </c>
    </row>
    <row r="33" spans="1:5" s="26" customFormat="1" ht="64.900000000000006" customHeight="1">
      <c r="A33" s="23">
        <v>21601</v>
      </c>
      <c r="B33" s="23" t="s">
        <v>161</v>
      </c>
      <c r="C33" s="23" t="s">
        <v>19</v>
      </c>
      <c r="D33" s="23">
        <v>25</v>
      </c>
      <c r="E33" s="23" t="s">
        <v>147</v>
      </c>
    </row>
    <row r="34" spans="1:5" s="26" customFormat="1" ht="64.900000000000006" customHeight="1">
      <c r="A34" s="23">
        <v>21601</v>
      </c>
      <c r="B34" s="23" t="s">
        <v>162</v>
      </c>
      <c r="C34" s="23" t="s">
        <v>19</v>
      </c>
      <c r="D34" s="23">
        <v>20</v>
      </c>
      <c r="E34" s="23" t="s">
        <v>147</v>
      </c>
    </row>
    <row r="35" spans="1:5" ht="15" customHeight="1">
      <c r="A35" s="30"/>
      <c r="B35" s="30"/>
      <c r="C35" s="30"/>
      <c r="D35" s="30"/>
      <c r="E35" s="30"/>
    </row>
    <row r="36" spans="1:5" ht="15" customHeight="1">
      <c r="A36" s="30"/>
      <c r="B36" s="30"/>
      <c r="C36" s="30"/>
      <c r="D36" s="30"/>
      <c r="E36" s="30"/>
    </row>
    <row r="37" spans="1:5" ht="15" customHeight="1">
      <c r="A37" s="30"/>
      <c r="B37" s="30"/>
      <c r="C37" s="30"/>
      <c r="D37" s="30"/>
      <c r="E37" s="30"/>
    </row>
  </sheetData>
  <conditionalFormatting sqref="B22:B27 B2 B8:B10 B14:B15 B17:B20">
    <cfRule type="duplicateValues" dxfId="125" priority="19"/>
  </conditionalFormatting>
  <conditionalFormatting sqref="B8">
    <cfRule type="duplicateValues" dxfId="124" priority="18"/>
  </conditionalFormatting>
  <conditionalFormatting sqref="B28">
    <cfRule type="duplicateValues" dxfId="123" priority="16"/>
  </conditionalFormatting>
  <conditionalFormatting sqref="B28">
    <cfRule type="duplicateValues" dxfId="122" priority="17"/>
  </conditionalFormatting>
  <conditionalFormatting sqref="B29">
    <cfRule type="duplicateValues" dxfId="121" priority="14"/>
  </conditionalFormatting>
  <conditionalFormatting sqref="B29">
    <cfRule type="duplicateValues" dxfId="120" priority="15"/>
  </conditionalFormatting>
  <conditionalFormatting sqref="B30">
    <cfRule type="duplicateValues" dxfId="119" priority="12"/>
  </conditionalFormatting>
  <conditionalFormatting sqref="B30">
    <cfRule type="duplicateValues" dxfId="118" priority="13"/>
  </conditionalFormatting>
  <conditionalFormatting sqref="B31">
    <cfRule type="duplicateValues" dxfId="117" priority="10"/>
  </conditionalFormatting>
  <conditionalFormatting sqref="B31">
    <cfRule type="duplicateValues" dxfId="116" priority="11"/>
  </conditionalFormatting>
  <conditionalFormatting sqref="B32">
    <cfRule type="duplicateValues" dxfId="115" priority="8"/>
  </conditionalFormatting>
  <conditionalFormatting sqref="B32">
    <cfRule type="duplicateValues" dxfId="114" priority="9"/>
  </conditionalFormatting>
  <conditionalFormatting sqref="B8">
    <cfRule type="duplicateValues" dxfId="113" priority="20"/>
  </conditionalFormatting>
  <conditionalFormatting sqref="B4">
    <cfRule type="duplicateValues" dxfId="112" priority="7"/>
  </conditionalFormatting>
  <conditionalFormatting sqref="B3">
    <cfRule type="duplicateValues" dxfId="111" priority="6"/>
  </conditionalFormatting>
  <conditionalFormatting sqref="B11:B13">
    <cfRule type="duplicateValues" dxfId="110" priority="21"/>
  </conditionalFormatting>
  <conditionalFormatting sqref="B6">
    <cfRule type="duplicateValues" dxfId="109" priority="5"/>
  </conditionalFormatting>
  <conditionalFormatting sqref="B7">
    <cfRule type="duplicateValues" dxfId="108" priority="4"/>
  </conditionalFormatting>
  <conditionalFormatting sqref="B5">
    <cfRule type="duplicateValues" dxfId="107" priority="3"/>
  </conditionalFormatting>
  <conditionalFormatting sqref="B21">
    <cfRule type="duplicateValues" dxfId="106" priority="2"/>
  </conditionalFormatting>
  <conditionalFormatting sqref="B16">
    <cfRule type="duplicateValues" dxfId="105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C6B1-5665-41B5-9B75-370EBC4EEE25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92.7109375" style="22" bestFit="1" customWidth="1"/>
    <col min="3" max="3" width="17.28515625" style="22"/>
    <col min="4" max="4" width="1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ht="64.900000000000006" customHeight="1">
      <c r="A2" s="23">
        <v>21601</v>
      </c>
      <c r="B2" s="24" t="s">
        <v>148</v>
      </c>
      <c r="C2" s="25" t="s">
        <v>5</v>
      </c>
      <c r="D2" s="25">
        <v>48</v>
      </c>
      <c r="E2" s="23" t="s">
        <v>147</v>
      </c>
    </row>
    <row r="3" spans="1:5" ht="64.900000000000006" customHeight="1">
      <c r="A3" s="23">
        <v>21601</v>
      </c>
      <c r="B3" s="24" t="s">
        <v>150</v>
      </c>
      <c r="C3" s="25" t="s">
        <v>7</v>
      </c>
      <c r="D3" s="25">
        <v>100</v>
      </c>
      <c r="E3" s="23" t="s">
        <v>147</v>
      </c>
    </row>
    <row r="4" spans="1:5" ht="64.900000000000006" customHeight="1">
      <c r="A4" s="23">
        <v>21601</v>
      </c>
      <c r="B4" s="24" t="s">
        <v>8</v>
      </c>
      <c r="C4" s="25" t="s">
        <v>7</v>
      </c>
      <c r="D4" s="25">
        <v>100</v>
      </c>
      <c r="E4" s="23" t="s">
        <v>147</v>
      </c>
    </row>
    <row r="5" spans="1:5" ht="64.900000000000006" customHeight="1">
      <c r="A5" s="23">
        <v>21601</v>
      </c>
      <c r="B5" s="24" t="s">
        <v>151</v>
      </c>
      <c r="C5" s="25" t="s">
        <v>7</v>
      </c>
      <c r="D5" s="25">
        <v>50</v>
      </c>
      <c r="E5" s="23" t="s">
        <v>147</v>
      </c>
    </row>
    <row r="6" spans="1:5" ht="64.900000000000006" customHeight="1">
      <c r="A6" s="23">
        <v>21601</v>
      </c>
      <c r="B6" s="24" t="s">
        <v>152</v>
      </c>
      <c r="C6" s="25" t="s">
        <v>7</v>
      </c>
      <c r="D6" s="25">
        <v>50</v>
      </c>
      <c r="E6" s="23" t="s">
        <v>147</v>
      </c>
    </row>
    <row r="7" spans="1:5" ht="64.900000000000006" customHeight="1">
      <c r="A7" s="23">
        <v>21601</v>
      </c>
      <c r="B7" s="24" t="s">
        <v>153</v>
      </c>
      <c r="C7" s="25" t="s">
        <v>7</v>
      </c>
      <c r="D7" s="25">
        <v>50</v>
      </c>
      <c r="E7" s="23" t="s">
        <v>147</v>
      </c>
    </row>
    <row r="8" spans="1:5" ht="64.900000000000006" customHeight="1">
      <c r="A8" s="23">
        <v>21601</v>
      </c>
      <c r="B8" s="24" t="s">
        <v>12</v>
      </c>
      <c r="C8" s="25" t="s">
        <v>5</v>
      </c>
      <c r="D8" s="25">
        <v>15</v>
      </c>
      <c r="E8" s="23" t="s">
        <v>147</v>
      </c>
    </row>
    <row r="9" spans="1:5" ht="64.900000000000006" customHeight="1">
      <c r="A9" s="23">
        <v>21601</v>
      </c>
      <c r="B9" s="24" t="s">
        <v>10</v>
      </c>
      <c r="C9" s="25" t="s">
        <v>11</v>
      </c>
      <c r="D9" s="25">
        <v>96</v>
      </c>
      <c r="E9" s="23" t="s">
        <v>147</v>
      </c>
    </row>
    <row r="10" spans="1:5" ht="64.900000000000006" customHeight="1">
      <c r="A10" s="23">
        <v>21601</v>
      </c>
      <c r="B10" s="24" t="s">
        <v>154</v>
      </c>
      <c r="C10" s="25" t="s">
        <v>5</v>
      </c>
      <c r="D10" s="25">
        <v>10</v>
      </c>
      <c r="E10" s="23" t="s">
        <v>147</v>
      </c>
    </row>
    <row r="11" spans="1:5" ht="64.900000000000006" customHeight="1">
      <c r="A11" s="23">
        <v>21601</v>
      </c>
      <c r="B11" s="24" t="s">
        <v>13</v>
      </c>
      <c r="C11" s="25" t="s">
        <v>5</v>
      </c>
      <c r="D11" s="25">
        <v>4</v>
      </c>
      <c r="E11" s="23" t="s">
        <v>147</v>
      </c>
    </row>
    <row r="12" spans="1:5" ht="64.900000000000006" customHeight="1">
      <c r="A12" s="23">
        <v>21601</v>
      </c>
      <c r="B12" s="24" t="s">
        <v>14</v>
      </c>
      <c r="C12" s="25" t="s">
        <v>5</v>
      </c>
      <c r="D12" s="25">
        <v>4</v>
      </c>
      <c r="E12" s="23" t="s">
        <v>147</v>
      </c>
    </row>
    <row r="13" spans="1:5" ht="64.900000000000006" customHeight="1">
      <c r="A13" s="23">
        <v>21601</v>
      </c>
      <c r="B13" s="24" t="s">
        <v>155</v>
      </c>
      <c r="C13" s="25" t="s">
        <v>5</v>
      </c>
      <c r="D13" s="25">
        <v>2</v>
      </c>
      <c r="E13" s="23" t="s">
        <v>147</v>
      </c>
    </row>
    <row r="14" spans="1:5" ht="64.900000000000006" customHeight="1">
      <c r="A14" s="23">
        <v>21601</v>
      </c>
      <c r="B14" s="24" t="s">
        <v>156</v>
      </c>
      <c r="C14" s="25" t="s">
        <v>5</v>
      </c>
      <c r="D14" s="25">
        <v>10</v>
      </c>
      <c r="E14" s="23" t="s">
        <v>147</v>
      </c>
    </row>
    <row r="15" spans="1:5" ht="64.900000000000006" customHeight="1">
      <c r="A15" s="23">
        <v>21601</v>
      </c>
      <c r="B15" s="24" t="s">
        <v>15</v>
      </c>
      <c r="C15" s="25" t="s">
        <v>5</v>
      </c>
      <c r="D15" s="25">
        <v>24</v>
      </c>
      <c r="E15" s="23" t="s">
        <v>147</v>
      </c>
    </row>
    <row r="16" spans="1:5" ht="64.900000000000006" customHeight="1">
      <c r="A16" s="23">
        <v>21601</v>
      </c>
      <c r="B16" s="24" t="s">
        <v>16</v>
      </c>
      <c r="C16" s="25" t="s">
        <v>5</v>
      </c>
      <c r="D16" s="25">
        <v>12</v>
      </c>
      <c r="E16" s="23" t="s">
        <v>147</v>
      </c>
    </row>
    <row r="17" spans="1:5" ht="64.900000000000006" customHeight="1">
      <c r="A17" s="23">
        <v>21601</v>
      </c>
      <c r="B17" s="24" t="s">
        <v>158</v>
      </c>
      <c r="C17" s="25" t="s">
        <v>5</v>
      </c>
      <c r="D17" s="25">
        <v>30</v>
      </c>
      <c r="E17" s="23" t="s">
        <v>147</v>
      </c>
    </row>
    <row r="18" spans="1:5" ht="64.900000000000006" customHeight="1">
      <c r="A18" s="23">
        <v>21601</v>
      </c>
      <c r="B18" s="24" t="s">
        <v>17</v>
      </c>
      <c r="C18" s="25" t="s">
        <v>5</v>
      </c>
      <c r="D18" s="25">
        <v>3</v>
      </c>
      <c r="E18" s="23" t="s">
        <v>147</v>
      </c>
    </row>
    <row r="19" spans="1:5" ht="64.900000000000006" customHeight="1">
      <c r="A19" s="23">
        <v>21601</v>
      </c>
      <c r="B19" s="24" t="s">
        <v>18</v>
      </c>
      <c r="C19" s="25" t="s">
        <v>19</v>
      </c>
      <c r="D19" s="25">
        <v>15</v>
      </c>
      <c r="E19" s="23" t="s">
        <v>147</v>
      </c>
    </row>
    <row r="20" spans="1:5" ht="64.900000000000006" customHeight="1">
      <c r="A20" s="23">
        <v>21601</v>
      </c>
      <c r="B20" s="24" t="s">
        <v>159</v>
      </c>
      <c r="C20" s="25" t="s">
        <v>19</v>
      </c>
      <c r="D20" s="25">
        <v>15</v>
      </c>
      <c r="E20" s="23" t="s">
        <v>147</v>
      </c>
    </row>
    <row r="21" spans="1:5" ht="64.900000000000006" customHeight="1">
      <c r="A21" s="23">
        <v>21601</v>
      </c>
      <c r="B21" s="24" t="s">
        <v>20</v>
      </c>
      <c r="C21" s="25" t="s">
        <v>5</v>
      </c>
      <c r="D21" s="25">
        <v>24</v>
      </c>
      <c r="E21" s="23" t="s">
        <v>147</v>
      </c>
    </row>
    <row r="22" spans="1:5" ht="64.900000000000006" customHeight="1">
      <c r="A22" s="23">
        <v>21601</v>
      </c>
      <c r="B22" s="24" t="s">
        <v>21</v>
      </c>
      <c r="C22" s="25" t="s">
        <v>7</v>
      </c>
      <c r="D22" s="25">
        <v>100</v>
      </c>
      <c r="E22" s="23" t="s">
        <v>147</v>
      </c>
    </row>
    <row r="23" spans="1:5" ht="64.900000000000006" customHeight="1">
      <c r="A23" s="23">
        <v>21601</v>
      </c>
      <c r="B23" s="24" t="s">
        <v>22</v>
      </c>
      <c r="C23" s="25" t="s">
        <v>5</v>
      </c>
      <c r="D23" s="25">
        <v>45</v>
      </c>
      <c r="E23" s="23" t="s">
        <v>147</v>
      </c>
    </row>
    <row r="24" spans="1:5" ht="64.900000000000006" customHeight="1">
      <c r="A24" s="23">
        <v>21601</v>
      </c>
      <c r="B24" s="24" t="s">
        <v>24</v>
      </c>
      <c r="C24" s="25" t="s">
        <v>25</v>
      </c>
      <c r="D24" s="25">
        <v>50</v>
      </c>
      <c r="E24" s="23" t="s">
        <v>147</v>
      </c>
    </row>
    <row r="25" spans="1:5" ht="64.900000000000006" customHeight="1">
      <c r="A25" s="23">
        <v>21601</v>
      </c>
      <c r="B25" s="24" t="s">
        <v>26</v>
      </c>
      <c r="C25" s="25" t="s">
        <v>25</v>
      </c>
      <c r="D25" s="25">
        <v>3</v>
      </c>
      <c r="E25" s="23" t="s">
        <v>147</v>
      </c>
    </row>
    <row r="26" spans="1:5" ht="64.900000000000006" customHeight="1">
      <c r="A26" s="23">
        <v>21601</v>
      </c>
      <c r="B26" s="24" t="s">
        <v>28</v>
      </c>
      <c r="C26" s="25" t="s">
        <v>25</v>
      </c>
      <c r="D26" s="25">
        <v>90</v>
      </c>
      <c r="E26" s="23" t="s">
        <v>147</v>
      </c>
    </row>
    <row r="27" spans="1:5" ht="64.900000000000006" customHeight="1">
      <c r="A27" s="23">
        <v>21601</v>
      </c>
      <c r="B27" s="24" t="s">
        <v>30</v>
      </c>
      <c r="C27" s="25" t="s">
        <v>5</v>
      </c>
      <c r="D27" s="25">
        <v>12</v>
      </c>
      <c r="E27" s="23" t="s">
        <v>147</v>
      </c>
    </row>
    <row r="28" spans="1:5" ht="64.900000000000006" customHeight="1">
      <c r="A28" s="23">
        <v>21601</v>
      </c>
      <c r="B28" s="24" t="s">
        <v>157</v>
      </c>
      <c r="C28" s="25" t="s">
        <v>5</v>
      </c>
      <c r="D28" s="23">
        <v>6</v>
      </c>
      <c r="E28" s="23" t="s">
        <v>147</v>
      </c>
    </row>
    <row r="29" spans="1:5" ht="64.900000000000006" customHeight="1">
      <c r="A29" s="23">
        <v>21601</v>
      </c>
      <c r="B29" s="24" t="s">
        <v>23</v>
      </c>
      <c r="C29" s="25" t="s">
        <v>5</v>
      </c>
      <c r="D29" s="23">
        <v>15</v>
      </c>
      <c r="E29" s="23" t="s">
        <v>147</v>
      </c>
    </row>
    <row r="30" spans="1:5" ht="64.900000000000006" customHeight="1">
      <c r="A30" s="23">
        <v>21601</v>
      </c>
      <c r="B30" s="24" t="s">
        <v>27</v>
      </c>
      <c r="C30" s="25" t="s">
        <v>5</v>
      </c>
      <c r="D30" s="23">
        <v>15</v>
      </c>
      <c r="E30" s="23" t="s">
        <v>147</v>
      </c>
    </row>
    <row r="31" spans="1:5" ht="64.900000000000006" customHeight="1">
      <c r="A31" s="23">
        <v>21601</v>
      </c>
      <c r="B31" s="24" t="s">
        <v>29</v>
      </c>
      <c r="C31" s="25" t="s">
        <v>25</v>
      </c>
      <c r="D31" s="23">
        <v>20</v>
      </c>
      <c r="E31" s="23" t="s">
        <v>147</v>
      </c>
    </row>
    <row r="32" spans="1:5" ht="64.900000000000006" customHeight="1">
      <c r="A32" s="23">
        <v>21601</v>
      </c>
      <c r="B32" s="24" t="s">
        <v>163</v>
      </c>
      <c r="C32" s="25" t="s">
        <v>5</v>
      </c>
      <c r="D32" s="23">
        <v>10</v>
      </c>
      <c r="E32" s="23" t="s">
        <v>147</v>
      </c>
    </row>
    <row r="33" spans="1:5" ht="64.900000000000006" customHeight="1">
      <c r="A33" s="23">
        <v>21601</v>
      </c>
      <c r="B33" s="23" t="s">
        <v>161</v>
      </c>
      <c r="C33" s="23" t="s">
        <v>19</v>
      </c>
      <c r="D33" s="23">
        <v>15</v>
      </c>
      <c r="E33" s="23" t="s">
        <v>147</v>
      </c>
    </row>
    <row r="34" spans="1:5" ht="64.900000000000006" customHeight="1">
      <c r="A34" s="23">
        <v>21601</v>
      </c>
      <c r="B34" s="23" t="s">
        <v>162</v>
      </c>
      <c r="C34" s="23" t="s">
        <v>19</v>
      </c>
      <c r="D34" s="23">
        <v>10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104" priority="19"/>
  </conditionalFormatting>
  <conditionalFormatting sqref="B8">
    <cfRule type="duplicateValues" dxfId="103" priority="18"/>
  </conditionalFormatting>
  <conditionalFormatting sqref="B28">
    <cfRule type="duplicateValues" dxfId="102" priority="16"/>
  </conditionalFormatting>
  <conditionalFormatting sqref="B28">
    <cfRule type="duplicateValues" dxfId="101" priority="17"/>
  </conditionalFormatting>
  <conditionalFormatting sqref="B29">
    <cfRule type="duplicateValues" dxfId="100" priority="14"/>
  </conditionalFormatting>
  <conditionalFormatting sqref="B29">
    <cfRule type="duplicateValues" dxfId="99" priority="15"/>
  </conditionalFormatting>
  <conditionalFormatting sqref="B30">
    <cfRule type="duplicateValues" dxfId="98" priority="12"/>
  </conditionalFormatting>
  <conditionalFormatting sqref="B30">
    <cfRule type="duplicateValues" dxfId="97" priority="13"/>
  </conditionalFormatting>
  <conditionalFormatting sqref="B31">
    <cfRule type="duplicateValues" dxfId="96" priority="10"/>
  </conditionalFormatting>
  <conditionalFormatting sqref="B31">
    <cfRule type="duplicateValues" dxfId="95" priority="11"/>
  </conditionalFormatting>
  <conditionalFormatting sqref="B32">
    <cfRule type="duplicateValues" dxfId="94" priority="8"/>
  </conditionalFormatting>
  <conditionalFormatting sqref="B32">
    <cfRule type="duplicateValues" dxfId="93" priority="9"/>
  </conditionalFormatting>
  <conditionalFormatting sqref="B8">
    <cfRule type="duplicateValues" dxfId="92" priority="20"/>
  </conditionalFormatting>
  <conditionalFormatting sqref="B4">
    <cfRule type="duplicateValues" dxfId="91" priority="7"/>
  </conditionalFormatting>
  <conditionalFormatting sqref="B3">
    <cfRule type="duplicateValues" dxfId="90" priority="6"/>
  </conditionalFormatting>
  <conditionalFormatting sqref="B11:B13">
    <cfRule type="duplicateValues" dxfId="89" priority="21"/>
  </conditionalFormatting>
  <conditionalFormatting sqref="B6">
    <cfRule type="duplicateValues" dxfId="88" priority="5"/>
  </conditionalFormatting>
  <conditionalFormatting sqref="B7">
    <cfRule type="duplicateValues" dxfId="87" priority="4"/>
  </conditionalFormatting>
  <conditionalFormatting sqref="B5">
    <cfRule type="duplicateValues" dxfId="86" priority="3"/>
  </conditionalFormatting>
  <conditionalFormatting sqref="B21">
    <cfRule type="duplicateValues" dxfId="85" priority="2"/>
  </conditionalFormatting>
  <conditionalFormatting sqref="B16">
    <cfRule type="duplicateValues" dxfId="84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E0D2-35CD-4CD6-AFA9-16A7A7B5EAD0}">
  <sheetPr>
    <tabColor rgb="FFC00000"/>
  </sheetPr>
  <dimension ref="A1:E65"/>
  <sheetViews>
    <sheetView workbookViewId="0">
      <selection activeCell="E1" sqref="E1"/>
    </sheetView>
  </sheetViews>
  <sheetFormatPr baseColWidth="10" defaultRowHeight="15"/>
  <cols>
    <col min="2" max="2" width="25.85546875" customWidth="1"/>
    <col min="3" max="3" width="17.140625" customWidth="1"/>
    <col min="4" max="4" width="15.140625" customWidth="1"/>
    <col min="5" max="5" width="42.42578125" customWidth="1"/>
  </cols>
  <sheetData>
    <row r="1" spans="1:5">
      <c r="A1" s="17" t="s">
        <v>142</v>
      </c>
      <c r="B1" s="17" t="s">
        <v>143</v>
      </c>
    </row>
    <row r="3" spans="1:5" ht="32.25" customHeight="1">
      <c r="A3" s="4" t="s">
        <v>0</v>
      </c>
      <c r="B3" s="4" t="s">
        <v>1</v>
      </c>
      <c r="C3" s="4" t="s">
        <v>6</v>
      </c>
      <c r="D3" s="4" t="s">
        <v>4</v>
      </c>
      <c r="E3" s="4" t="s">
        <v>2</v>
      </c>
    </row>
    <row r="4" spans="1:5" ht="51">
      <c r="A4" s="12">
        <v>21601</v>
      </c>
      <c r="B4" s="10" t="s">
        <v>31</v>
      </c>
      <c r="C4" s="10" t="s">
        <v>25</v>
      </c>
      <c r="D4" s="13">
        <v>30</v>
      </c>
      <c r="E4" s="10" t="s">
        <v>147</v>
      </c>
    </row>
    <row r="5" spans="1:5" ht="51">
      <c r="A5" s="12">
        <v>21601</v>
      </c>
      <c r="B5" s="10" t="s">
        <v>32</v>
      </c>
      <c r="C5" s="10" t="s">
        <v>11</v>
      </c>
      <c r="D5" s="13">
        <v>180</v>
      </c>
      <c r="E5" s="10" t="s">
        <v>147</v>
      </c>
    </row>
    <row r="6" spans="1:5" ht="51">
      <c r="A6" s="12">
        <v>21601</v>
      </c>
      <c r="B6" s="10" t="s">
        <v>33</v>
      </c>
      <c r="C6" s="10" t="s">
        <v>5</v>
      </c>
      <c r="D6" s="13">
        <v>150</v>
      </c>
      <c r="E6" s="10" t="s">
        <v>147</v>
      </c>
    </row>
    <row r="7" spans="1:5" ht="51">
      <c r="A7" s="12">
        <v>21601</v>
      </c>
      <c r="B7" s="10" t="s">
        <v>34</v>
      </c>
      <c r="C7" s="10" t="s">
        <v>5</v>
      </c>
      <c r="D7" s="13">
        <v>90</v>
      </c>
      <c r="E7" s="10" t="s">
        <v>147</v>
      </c>
    </row>
    <row r="8" spans="1:5" ht="51">
      <c r="A8" s="12">
        <v>21601</v>
      </c>
      <c r="B8" s="10" t="s">
        <v>35</v>
      </c>
      <c r="C8" s="10" t="s">
        <v>5</v>
      </c>
      <c r="D8" s="13">
        <v>90</v>
      </c>
      <c r="E8" s="10" t="s">
        <v>147</v>
      </c>
    </row>
    <row r="9" spans="1:5" ht="51">
      <c r="A9" s="12">
        <v>21601</v>
      </c>
      <c r="B9" s="10" t="s">
        <v>36</v>
      </c>
      <c r="C9" s="10" t="s">
        <v>5</v>
      </c>
      <c r="D9" s="13">
        <v>30</v>
      </c>
      <c r="E9" s="10" t="s">
        <v>147</v>
      </c>
    </row>
    <row r="10" spans="1:5" ht="51">
      <c r="A10" s="12">
        <v>21601</v>
      </c>
      <c r="B10" s="10" t="s">
        <v>37</v>
      </c>
      <c r="C10" s="10" t="s">
        <v>5</v>
      </c>
      <c r="D10" s="13">
        <v>30</v>
      </c>
      <c r="E10" s="10" t="s">
        <v>147</v>
      </c>
    </row>
    <row r="11" spans="1:5" ht="51">
      <c r="A11" s="12">
        <v>21601</v>
      </c>
      <c r="B11" s="10" t="s">
        <v>38</v>
      </c>
      <c r="C11" s="10" t="s">
        <v>7</v>
      </c>
      <c r="D11" s="13">
        <v>1500</v>
      </c>
      <c r="E11" s="10" t="s">
        <v>147</v>
      </c>
    </row>
    <row r="12" spans="1:5" ht="51">
      <c r="A12" s="12">
        <v>21601</v>
      </c>
      <c r="B12" s="10" t="s">
        <v>8</v>
      </c>
      <c r="C12" s="10" t="s">
        <v>7</v>
      </c>
      <c r="D12" s="13">
        <v>1500</v>
      </c>
      <c r="E12" s="10" t="s">
        <v>147</v>
      </c>
    </row>
    <row r="13" spans="1:5" ht="51">
      <c r="A13" s="12">
        <v>21601</v>
      </c>
      <c r="B13" s="10" t="s">
        <v>39</v>
      </c>
      <c r="C13" s="10" t="s">
        <v>5</v>
      </c>
      <c r="D13" s="13">
        <v>30</v>
      </c>
      <c r="E13" s="10" t="s">
        <v>147</v>
      </c>
    </row>
    <row r="14" spans="1:5" ht="51">
      <c r="A14" s="12">
        <v>21601</v>
      </c>
      <c r="B14" s="10" t="s">
        <v>9</v>
      </c>
      <c r="C14" s="10" t="s">
        <v>5</v>
      </c>
      <c r="D14" s="13">
        <v>30</v>
      </c>
      <c r="E14" s="10" t="s">
        <v>147</v>
      </c>
    </row>
    <row r="15" spans="1:5" ht="51">
      <c r="A15" s="12">
        <v>21601</v>
      </c>
      <c r="B15" s="10" t="s">
        <v>40</v>
      </c>
      <c r="C15" s="10" t="s">
        <v>5</v>
      </c>
      <c r="D15" s="13">
        <v>30</v>
      </c>
      <c r="E15" s="10" t="s">
        <v>147</v>
      </c>
    </row>
    <row r="16" spans="1:5" ht="51">
      <c r="A16" s="12">
        <v>21601</v>
      </c>
      <c r="B16" s="10" t="s">
        <v>41</v>
      </c>
      <c r="C16" s="10" t="s">
        <v>5</v>
      </c>
      <c r="D16" s="13">
        <v>40</v>
      </c>
      <c r="E16" s="10" t="s">
        <v>147</v>
      </c>
    </row>
    <row r="17" spans="1:5" ht="51">
      <c r="A17" s="12">
        <v>21601</v>
      </c>
      <c r="B17" s="10" t="s">
        <v>42</v>
      </c>
      <c r="C17" s="10" t="s">
        <v>5</v>
      </c>
      <c r="D17" s="13">
        <v>30</v>
      </c>
      <c r="E17" s="10" t="s">
        <v>147</v>
      </c>
    </row>
    <row r="18" spans="1:5" ht="51">
      <c r="A18" s="12">
        <v>21601</v>
      </c>
      <c r="B18" s="10" t="s">
        <v>12</v>
      </c>
      <c r="C18" s="10" t="s">
        <v>5</v>
      </c>
      <c r="D18" s="13">
        <v>60</v>
      </c>
      <c r="E18" s="10" t="s">
        <v>147</v>
      </c>
    </row>
    <row r="19" spans="1:5" ht="51">
      <c r="A19" s="12">
        <v>21601</v>
      </c>
      <c r="B19" s="10" t="s">
        <v>10</v>
      </c>
      <c r="C19" s="10" t="s">
        <v>11</v>
      </c>
      <c r="D19" s="13">
        <v>1500</v>
      </c>
      <c r="E19" s="10" t="s">
        <v>147</v>
      </c>
    </row>
    <row r="20" spans="1:5" ht="51">
      <c r="A20" s="12">
        <v>21601</v>
      </c>
      <c r="B20" s="10" t="s">
        <v>43</v>
      </c>
      <c r="C20" s="10" t="s">
        <v>11</v>
      </c>
      <c r="D20" s="13">
        <v>900</v>
      </c>
      <c r="E20" s="10" t="s">
        <v>147</v>
      </c>
    </row>
    <row r="21" spans="1:5" ht="51">
      <c r="A21" s="12">
        <v>21601</v>
      </c>
      <c r="B21" s="10" t="s">
        <v>44</v>
      </c>
      <c r="C21" s="10" t="s">
        <v>5</v>
      </c>
      <c r="D21" s="13">
        <v>15</v>
      </c>
      <c r="E21" s="10" t="s">
        <v>147</v>
      </c>
    </row>
    <row r="22" spans="1:5" ht="51">
      <c r="A22" s="12">
        <v>21601</v>
      </c>
      <c r="B22" s="10" t="s">
        <v>45</v>
      </c>
      <c r="C22" s="10" t="s">
        <v>25</v>
      </c>
      <c r="D22" s="13">
        <v>15</v>
      </c>
      <c r="E22" s="10" t="s">
        <v>147</v>
      </c>
    </row>
    <row r="23" spans="1:5" ht="51">
      <c r="A23" s="12">
        <v>21601</v>
      </c>
      <c r="B23" s="10" t="s">
        <v>46</v>
      </c>
      <c r="C23" s="10" t="s">
        <v>5</v>
      </c>
      <c r="D23" s="13">
        <v>6</v>
      </c>
      <c r="E23" s="10" t="s">
        <v>147</v>
      </c>
    </row>
    <row r="24" spans="1:5" ht="51">
      <c r="A24" s="12">
        <v>21601</v>
      </c>
      <c r="B24" s="10" t="s">
        <v>47</v>
      </c>
      <c r="C24" s="10" t="s">
        <v>48</v>
      </c>
      <c r="D24" s="13">
        <v>20</v>
      </c>
      <c r="E24" s="10" t="s">
        <v>147</v>
      </c>
    </row>
    <row r="25" spans="1:5" ht="51">
      <c r="A25" s="12">
        <v>21601</v>
      </c>
      <c r="B25" s="10" t="s">
        <v>13</v>
      </c>
      <c r="C25" s="10" t="s">
        <v>5</v>
      </c>
      <c r="D25" s="13">
        <v>30</v>
      </c>
      <c r="E25" s="10" t="s">
        <v>147</v>
      </c>
    </row>
    <row r="26" spans="1:5" ht="51">
      <c r="A26" s="12">
        <v>21601</v>
      </c>
      <c r="B26" s="10" t="s">
        <v>49</v>
      </c>
      <c r="C26" s="10" t="s">
        <v>25</v>
      </c>
      <c r="D26" s="13">
        <v>15</v>
      </c>
      <c r="E26" s="10" t="s">
        <v>147</v>
      </c>
    </row>
    <row r="27" spans="1:5" ht="51">
      <c r="A27" s="12">
        <v>21601</v>
      </c>
      <c r="B27" s="10" t="s">
        <v>50</v>
      </c>
      <c r="C27" s="10" t="s">
        <v>5</v>
      </c>
      <c r="D27" s="13">
        <v>80</v>
      </c>
      <c r="E27" s="10" t="s">
        <v>147</v>
      </c>
    </row>
    <row r="28" spans="1:5" ht="51">
      <c r="A28" s="12">
        <v>21601</v>
      </c>
      <c r="B28" s="10" t="s">
        <v>51</v>
      </c>
      <c r="C28" s="10" t="s">
        <v>5</v>
      </c>
      <c r="D28" s="13">
        <v>15</v>
      </c>
      <c r="E28" s="10" t="s">
        <v>147</v>
      </c>
    </row>
    <row r="29" spans="1:5" ht="51">
      <c r="A29" s="12">
        <v>21601</v>
      </c>
      <c r="B29" s="10" t="s">
        <v>52</v>
      </c>
      <c r="C29" s="10" t="s">
        <v>5</v>
      </c>
      <c r="D29" s="13">
        <v>40</v>
      </c>
      <c r="E29" s="10" t="s">
        <v>147</v>
      </c>
    </row>
    <row r="30" spans="1:5" ht="51">
      <c r="A30" s="12">
        <v>21601</v>
      </c>
      <c r="B30" s="10" t="s">
        <v>14</v>
      </c>
      <c r="C30" s="10" t="s">
        <v>5</v>
      </c>
      <c r="D30" s="13">
        <v>20</v>
      </c>
      <c r="E30" s="10" t="s">
        <v>147</v>
      </c>
    </row>
    <row r="31" spans="1:5" ht="51">
      <c r="A31" s="12">
        <v>21601</v>
      </c>
      <c r="B31" s="10" t="s">
        <v>53</v>
      </c>
      <c r="C31" s="10" t="s">
        <v>5</v>
      </c>
      <c r="D31" s="13">
        <v>20</v>
      </c>
      <c r="E31" s="10" t="s">
        <v>147</v>
      </c>
    </row>
    <row r="32" spans="1:5" ht="51">
      <c r="A32" s="12">
        <v>21601</v>
      </c>
      <c r="B32" s="10" t="s">
        <v>54</v>
      </c>
      <c r="C32" s="10" t="s">
        <v>5</v>
      </c>
      <c r="D32" s="13">
        <v>25</v>
      </c>
      <c r="E32" s="10" t="s">
        <v>147</v>
      </c>
    </row>
    <row r="33" spans="1:5" ht="51">
      <c r="A33" s="12">
        <v>21601</v>
      </c>
      <c r="B33" s="10" t="s">
        <v>55</v>
      </c>
      <c r="C33" s="10" t="s">
        <v>25</v>
      </c>
      <c r="D33" s="13">
        <v>15</v>
      </c>
      <c r="E33" s="10" t="s">
        <v>147</v>
      </c>
    </row>
    <row r="34" spans="1:5" ht="51">
      <c r="A34" s="12">
        <v>21601</v>
      </c>
      <c r="B34" s="10" t="s">
        <v>56</v>
      </c>
      <c r="C34" s="10" t="s">
        <v>5</v>
      </c>
      <c r="D34" s="13">
        <v>96</v>
      </c>
      <c r="E34" s="10" t="s">
        <v>147</v>
      </c>
    </row>
    <row r="35" spans="1:5" ht="51">
      <c r="A35" s="12">
        <v>21601</v>
      </c>
      <c r="B35" s="10" t="s">
        <v>57</v>
      </c>
      <c r="C35" s="10" t="s">
        <v>5</v>
      </c>
      <c r="D35" s="13">
        <v>60</v>
      </c>
      <c r="E35" s="10" t="s">
        <v>147</v>
      </c>
    </row>
    <row r="36" spans="1:5" ht="51">
      <c r="A36" s="12">
        <v>21601</v>
      </c>
      <c r="B36" s="10" t="s">
        <v>58</v>
      </c>
      <c r="C36" s="10" t="s">
        <v>5</v>
      </c>
      <c r="D36" s="13">
        <v>200</v>
      </c>
      <c r="E36" s="10" t="s">
        <v>147</v>
      </c>
    </row>
    <row r="37" spans="1:5" ht="51">
      <c r="A37" s="12">
        <v>21601</v>
      </c>
      <c r="B37" s="10" t="s">
        <v>59</v>
      </c>
      <c r="C37" s="10" t="s">
        <v>25</v>
      </c>
      <c r="D37" s="13">
        <v>4</v>
      </c>
      <c r="E37" s="10" t="s">
        <v>147</v>
      </c>
    </row>
    <row r="38" spans="1:5" ht="51">
      <c r="A38" s="12">
        <v>21601</v>
      </c>
      <c r="B38" s="10" t="s">
        <v>17</v>
      </c>
      <c r="C38" s="10" t="s">
        <v>5</v>
      </c>
      <c r="D38" s="13">
        <v>20</v>
      </c>
      <c r="E38" s="10" t="s">
        <v>147</v>
      </c>
    </row>
    <row r="39" spans="1:5" ht="51">
      <c r="A39" s="12">
        <v>21601</v>
      </c>
      <c r="B39" s="10" t="s">
        <v>60</v>
      </c>
      <c r="C39" s="10" t="s">
        <v>19</v>
      </c>
      <c r="D39" s="13">
        <v>150</v>
      </c>
      <c r="E39" s="10" t="s">
        <v>147</v>
      </c>
    </row>
    <row r="40" spans="1:5" ht="51">
      <c r="A40" s="12">
        <v>21601</v>
      </c>
      <c r="B40" s="10" t="s">
        <v>18</v>
      </c>
      <c r="C40" s="10" t="s">
        <v>19</v>
      </c>
      <c r="D40" s="13">
        <v>300</v>
      </c>
      <c r="E40" s="10" t="s">
        <v>147</v>
      </c>
    </row>
    <row r="41" spans="1:5" ht="51">
      <c r="A41" s="12">
        <v>21601</v>
      </c>
      <c r="B41" s="10" t="s">
        <v>61</v>
      </c>
      <c r="C41" s="10" t="s">
        <v>19</v>
      </c>
      <c r="D41" s="13">
        <v>300</v>
      </c>
      <c r="E41" s="10" t="s">
        <v>147</v>
      </c>
    </row>
    <row r="42" spans="1:5" ht="51">
      <c r="A42" s="12">
        <v>21601</v>
      </c>
      <c r="B42" s="10" t="s">
        <v>20</v>
      </c>
      <c r="C42" s="10" t="s">
        <v>5</v>
      </c>
      <c r="D42" s="13">
        <v>120</v>
      </c>
      <c r="E42" s="10" t="s">
        <v>147</v>
      </c>
    </row>
    <row r="43" spans="1:5" ht="51">
      <c r="A43" s="12">
        <v>21601</v>
      </c>
      <c r="B43" s="10" t="s">
        <v>62</v>
      </c>
      <c r="C43" s="10" t="s">
        <v>48</v>
      </c>
      <c r="D43" s="13">
        <v>150</v>
      </c>
      <c r="E43" s="10" t="s">
        <v>147</v>
      </c>
    </row>
    <row r="44" spans="1:5" ht="36" customHeight="1">
      <c r="A44" s="16">
        <v>21601</v>
      </c>
      <c r="B44" s="14" t="s">
        <v>63</v>
      </c>
      <c r="C44" s="14" t="s">
        <v>64</v>
      </c>
      <c r="D44" s="15">
        <v>120</v>
      </c>
      <c r="E44" s="10" t="s">
        <v>147</v>
      </c>
    </row>
    <row r="45" spans="1:5" ht="41.25" customHeight="1">
      <c r="A45" s="16">
        <v>21601</v>
      </c>
      <c r="B45" s="14" t="s">
        <v>65</v>
      </c>
      <c r="C45" s="14" t="s">
        <v>5</v>
      </c>
      <c r="D45" s="15">
        <v>150</v>
      </c>
      <c r="E45" s="10" t="s">
        <v>147</v>
      </c>
    </row>
    <row r="46" spans="1:5" ht="42" customHeight="1">
      <c r="A46" s="12">
        <v>21601</v>
      </c>
      <c r="B46" s="14" t="s">
        <v>66</v>
      </c>
      <c r="C46" s="15" t="s">
        <v>48</v>
      </c>
      <c r="D46" s="15">
        <v>12</v>
      </c>
      <c r="E46" s="10" t="s">
        <v>147</v>
      </c>
    </row>
    <row r="47" spans="1:5" ht="42" customHeight="1">
      <c r="A47" s="16">
        <v>21601</v>
      </c>
      <c r="B47" s="14" t="s">
        <v>67</v>
      </c>
      <c r="C47" s="14" t="s">
        <v>5</v>
      </c>
      <c r="D47" s="15">
        <v>72</v>
      </c>
      <c r="E47" s="10" t="s">
        <v>147</v>
      </c>
    </row>
    <row r="48" spans="1:5" ht="39" customHeight="1">
      <c r="A48" s="15">
        <v>21601</v>
      </c>
      <c r="B48" s="14" t="s">
        <v>68</v>
      </c>
      <c r="C48" s="15" t="s">
        <v>48</v>
      </c>
      <c r="D48" s="15">
        <v>60</v>
      </c>
      <c r="E48" s="10" t="s">
        <v>147</v>
      </c>
    </row>
    <row r="49" spans="1:5" ht="40.5" customHeight="1">
      <c r="A49" s="15">
        <v>21601</v>
      </c>
      <c r="B49" s="14" t="s">
        <v>69</v>
      </c>
      <c r="C49" s="15" t="s">
        <v>5</v>
      </c>
      <c r="D49" s="15">
        <v>12</v>
      </c>
      <c r="E49" s="10" t="s">
        <v>147</v>
      </c>
    </row>
    <row r="50" spans="1:5" ht="51">
      <c r="A50" s="15">
        <v>21601</v>
      </c>
      <c r="B50" s="14" t="s">
        <v>23</v>
      </c>
      <c r="C50" s="15" t="s">
        <v>5</v>
      </c>
      <c r="D50" s="15">
        <v>120</v>
      </c>
      <c r="E50" s="10" t="s">
        <v>147</v>
      </c>
    </row>
    <row r="51" spans="1:5" ht="51">
      <c r="A51" s="15">
        <v>21601</v>
      </c>
      <c r="B51" s="14" t="s">
        <v>70</v>
      </c>
      <c r="C51" s="15" t="s">
        <v>5</v>
      </c>
      <c r="D51" s="15">
        <v>10</v>
      </c>
      <c r="E51" s="10" t="s">
        <v>147</v>
      </c>
    </row>
    <row r="52" spans="1:5" ht="51">
      <c r="A52" s="15">
        <v>21601</v>
      </c>
      <c r="B52" s="14" t="s">
        <v>27</v>
      </c>
      <c r="C52" s="15" t="s">
        <v>5</v>
      </c>
      <c r="D52" s="15">
        <v>150</v>
      </c>
      <c r="E52" s="10" t="s">
        <v>147</v>
      </c>
    </row>
    <row r="53" spans="1:5" ht="51">
      <c r="A53" s="15">
        <v>21601</v>
      </c>
      <c r="B53" s="14" t="s">
        <v>71</v>
      </c>
      <c r="C53" s="15" t="s">
        <v>25</v>
      </c>
      <c r="D53" s="15">
        <v>250</v>
      </c>
      <c r="E53" s="10" t="s">
        <v>147</v>
      </c>
    </row>
    <row r="54" spans="1:5" ht="51">
      <c r="A54" s="15">
        <v>21601</v>
      </c>
      <c r="B54" s="14" t="s">
        <v>24</v>
      </c>
      <c r="C54" s="15" t="s">
        <v>25</v>
      </c>
      <c r="D54" s="15">
        <v>150</v>
      </c>
      <c r="E54" s="10" t="s">
        <v>147</v>
      </c>
    </row>
    <row r="55" spans="1:5" ht="51">
      <c r="A55" s="15">
        <v>21601</v>
      </c>
      <c r="B55" s="14" t="s">
        <v>72</v>
      </c>
      <c r="C55" s="15" t="s">
        <v>73</v>
      </c>
      <c r="D55" s="15">
        <v>50</v>
      </c>
      <c r="E55" s="10" t="s">
        <v>147</v>
      </c>
    </row>
    <row r="56" spans="1:5" ht="51">
      <c r="A56" s="15">
        <v>21601</v>
      </c>
      <c r="B56" s="14" t="s">
        <v>26</v>
      </c>
      <c r="C56" s="15" t="s">
        <v>25</v>
      </c>
      <c r="D56" s="15">
        <v>25</v>
      </c>
      <c r="E56" s="10" t="s">
        <v>147</v>
      </c>
    </row>
    <row r="57" spans="1:5" ht="51">
      <c r="A57" s="15">
        <v>21601</v>
      </c>
      <c r="B57" s="14" t="s">
        <v>74</v>
      </c>
      <c r="C57" s="15" t="s">
        <v>48</v>
      </c>
      <c r="D57" s="15">
        <v>12</v>
      </c>
      <c r="E57" s="10" t="s">
        <v>147</v>
      </c>
    </row>
    <row r="58" spans="1:5" ht="51">
      <c r="A58" s="15">
        <v>21601</v>
      </c>
      <c r="B58" s="14" t="s">
        <v>75</v>
      </c>
      <c r="C58" s="15" t="s">
        <v>5</v>
      </c>
      <c r="D58" s="15">
        <v>30</v>
      </c>
      <c r="E58" s="10" t="s">
        <v>147</v>
      </c>
    </row>
    <row r="59" spans="1:5" ht="51">
      <c r="A59" s="15">
        <v>21601</v>
      </c>
      <c r="B59" s="14" t="s">
        <v>76</v>
      </c>
      <c r="C59" s="15" t="s">
        <v>5</v>
      </c>
      <c r="D59" s="15">
        <v>150</v>
      </c>
      <c r="E59" s="10" t="s">
        <v>147</v>
      </c>
    </row>
    <row r="60" spans="1:5" ht="51">
      <c r="A60" s="15">
        <v>21601</v>
      </c>
      <c r="B60" s="14" t="s">
        <v>77</v>
      </c>
      <c r="C60" s="15" t="s">
        <v>5</v>
      </c>
      <c r="D60" s="15">
        <v>150</v>
      </c>
      <c r="E60" s="10" t="s">
        <v>147</v>
      </c>
    </row>
    <row r="61" spans="1:5" ht="51">
      <c r="A61" s="15">
        <v>21601</v>
      </c>
      <c r="B61" s="14" t="s">
        <v>28</v>
      </c>
      <c r="C61" s="15" t="s">
        <v>25</v>
      </c>
      <c r="D61" s="15">
        <v>500</v>
      </c>
      <c r="E61" s="10" t="s">
        <v>147</v>
      </c>
    </row>
    <row r="62" spans="1:5" ht="51">
      <c r="A62" s="15">
        <v>21601</v>
      </c>
      <c r="B62" s="14" t="s">
        <v>29</v>
      </c>
      <c r="C62" s="15" t="s">
        <v>5</v>
      </c>
      <c r="D62" s="15">
        <v>300</v>
      </c>
      <c r="E62" s="10" t="s">
        <v>147</v>
      </c>
    </row>
    <row r="63" spans="1:5" ht="51">
      <c r="A63" s="15">
        <v>21601</v>
      </c>
      <c r="B63" s="14" t="s">
        <v>30</v>
      </c>
      <c r="C63" s="15" t="s">
        <v>5</v>
      </c>
      <c r="D63" s="15">
        <v>200</v>
      </c>
      <c r="E63" s="10" t="s">
        <v>147</v>
      </c>
    </row>
    <row r="64" spans="1:5" ht="51">
      <c r="A64" s="15">
        <v>21601</v>
      </c>
      <c r="B64" s="14" t="s">
        <v>78</v>
      </c>
      <c r="C64" s="15" t="s">
        <v>11</v>
      </c>
      <c r="D64" s="15">
        <v>48</v>
      </c>
      <c r="E64" s="10" t="s">
        <v>147</v>
      </c>
    </row>
    <row r="65" spans="1:5" ht="51">
      <c r="A65" s="15">
        <v>21601</v>
      </c>
      <c r="B65" s="14" t="s">
        <v>79</v>
      </c>
      <c r="C65" s="15" t="s">
        <v>5</v>
      </c>
      <c r="D65" s="15">
        <v>50</v>
      </c>
      <c r="E65" s="10" t="s">
        <v>147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C57-F863-4981-9EAC-1BF7C653A5BE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92.7109375" style="22" bestFit="1" customWidth="1"/>
    <col min="3" max="3" width="17.28515625" style="22"/>
    <col min="4" max="4" width="13.2851562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ht="64.900000000000006" customHeight="1">
      <c r="A2" s="23">
        <v>21601</v>
      </c>
      <c r="B2" s="24" t="s">
        <v>148</v>
      </c>
      <c r="C2" s="25" t="s">
        <v>5</v>
      </c>
      <c r="D2" s="25">
        <v>100</v>
      </c>
      <c r="E2" s="23" t="s">
        <v>147</v>
      </c>
    </row>
    <row r="3" spans="1:5" ht="64.900000000000006" customHeight="1">
      <c r="A3" s="23">
        <v>21601</v>
      </c>
      <c r="B3" s="24" t="s">
        <v>150</v>
      </c>
      <c r="C3" s="25" t="s">
        <v>7</v>
      </c>
      <c r="D3" s="25">
        <v>250</v>
      </c>
      <c r="E3" s="23" t="s">
        <v>147</v>
      </c>
    </row>
    <row r="4" spans="1:5" ht="64.900000000000006" customHeight="1">
      <c r="A4" s="23">
        <v>21601</v>
      </c>
      <c r="B4" s="24" t="s">
        <v>8</v>
      </c>
      <c r="C4" s="25" t="s">
        <v>7</v>
      </c>
      <c r="D4" s="25">
        <v>250</v>
      </c>
      <c r="E4" s="23" t="s">
        <v>147</v>
      </c>
    </row>
    <row r="5" spans="1:5" ht="64.900000000000006" customHeight="1">
      <c r="A5" s="23">
        <v>21601</v>
      </c>
      <c r="B5" s="24" t="s">
        <v>151</v>
      </c>
      <c r="C5" s="25" t="s">
        <v>7</v>
      </c>
      <c r="D5" s="25">
        <v>75</v>
      </c>
      <c r="E5" s="23" t="s">
        <v>147</v>
      </c>
    </row>
    <row r="6" spans="1:5" ht="64.900000000000006" customHeight="1">
      <c r="A6" s="23">
        <v>21601</v>
      </c>
      <c r="B6" s="24" t="s">
        <v>152</v>
      </c>
      <c r="C6" s="25" t="s">
        <v>7</v>
      </c>
      <c r="D6" s="25">
        <v>75</v>
      </c>
      <c r="E6" s="23" t="s">
        <v>147</v>
      </c>
    </row>
    <row r="7" spans="1:5" ht="64.900000000000006" customHeight="1">
      <c r="A7" s="23">
        <v>21601</v>
      </c>
      <c r="B7" s="24" t="s">
        <v>153</v>
      </c>
      <c r="C7" s="25" t="s">
        <v>7</v>
      </c>
      <c r="D7" s="25">
        <v>75</v>
      </c>
      <c r="E7" s="23" t="s">
        <v>147</v>
      </c>
    </row>
    <row r="8" spans="1:5" ht="64.900000000000006" customHeight="1">
      <c r="A8" s="23">
        <v>21601</v>
      </c>
      <c r="B8" s="24" t="s">
        <v>12</v>
      </c>
      <c r="C8" s="25" t="s">
        <v>5</v>
      </c>
      <c r="D8" s="25">
        <v>30</v>
      </c>
      <c r="E8" s="23" t="s">
        <v>147</v>
      </c>
    </row>
    <row r="9" spans="1:5" ht="64.900000000000006" customHeight="1">
      <c r="A9" s="23">
        <v>21601</v>
      </c>
      <c r="B9" s="24" t="s">
        <v>10</v>
      </c>
      <c r="C9" s="25" t="s">
        <v>11</v>
      </c>
      <c r="D9" s="25">
        <v>150</v>
      </c>
      <c r="E9" s="23" t="s">
        <v>147</v>
      </c>
    </row>
    <row r="10" spans="1:5" ht="64.900000000000006" customHeight="1">
      <c r="A10" s="23">
        <v>21601</v>
      </c>
      <c r="B10" s="24" t="s">
        <v>154</v>
      </c>
      <c r="C10" s="25" t="s">
        <v>5</v>
      </c>
      <c r="D10" s="25">
        <v>45</v>
      </c>
      <c r="E10" s="23" t="s">
        <v>147</v>
      </c>
    </row>
    <row r="11" spans="1:5" ht="64.900000000000006" customHeight="1">
      <c r="A11" s="23">
        <v>21601</v>
      </c>
      <c r="B11" s="24" t="s">
        <v>13</v>
      </c>
      <c r="C11" s="25" t="s">
        <v>5</v>
      </c>
      <c r="D11" s="25">
        <v>10</v>
      </c>
      <c r="E11" s="23" t="s">
        <v>147</v>
      </c>
    </row>
    <row r="12" spans="1:5" ht="64.900000000000006" customHeight="1">
      <c r="A12" s="23">
        <v>21601</v>
      </c>
      <c r="B12" s="24" t="s">
        <v>14</v>
      </c>
      <c r="C12" s="25" t="s">
        <v>5</v>
      </c>
      <c r="D12" s="25">
        <v>6</v>
      </c>
      <c r="E12" s="23" t="s">
        <v>147</v>
      </c>
    </row>
    <row r="13" spans="1:5" ht="64.900000000000006" customHeight="1">
      <c r="A13" s="23">
        <v>21601</v>
      </c>
      <c r="B13" s="24" t="s">
        <v>155</v>
      </c>
      <c r="C13" s="25" t="s">
        <v>5</v>
      </c>
      <c r="D13" s="25">
        <v>6</v>
      </c>
      <c r="E13" s="23" t="s">
        <v>147</v>
      </c>
    </row>
    <row r="14" spans="1:5" ht="64.900000000000006" customHeight="1">
      <c r="A14" s="23">
        <v>21601</v>
      </c>
      <c r="B14" s="24" t="s">
        <v>156</v>
      </c>
      <c r="C14" s="25" t="s">
        <v>5</v>
      </c>
      <c r="D14" s="25">
        <v>20</v>
      </c>
      <c r="E14" s="23" t="s">
        <v>147</v>
      </c>
    </row>
    <row r="15" spans="1:5" ht="64.900000000000006" customHeight="1">
      <c r="A15" s="23">
        <v>21601</v>
      </c>
      <c r="B15" s="24" t="s">
        <v>15</v>
      </c>
      <c r="C15" s="25" t="s">
        <v>5</v>
      </c>
      <c r="D15" s="25">
        <v>50</v>
      </c>
      <c r="E15" s="23" t="s">
        <v>147</v>
      </c>
    </row>
    <row r="16" spans="1:5" ht="64.900000000000006" customHeight="1">
      <c r="A16" s="23">
        <v>21601</v>
      </c>
      <c r="B16" s="24" t="s">
        <v>16</v>
      </c>
      <c r="C16" s="25" t="s">
        <v>5</v>
      </c>
      <c r="D16" s="25">
        <v>50</v>
      </c>
      <c r="E16" s="23" t="s">
        <v>147</v>
      </c>
    </row>
    <row r="17" spans="1:5" ht="64.900000000000006" customHeight="1">
      <c r="A17" s="23">
        <v>21601</v>
      </c>
      <c r="B17" s="24" t="s">
        <v>158</v>
      </c>
      <c r="C17" s="25" t="s">
        <v>5</v>
      </c>
      <c r="D17" s="25">
        <v>90</v>
      </c>
      <c r="E17" s="23" t="s">
        <v>147</v>
      </c>
    </row>
    <row r="18" spans="1:5" ht="64.900000000000006" customHeight="1">
      <c r="A18" s="23">
        <v>21601</v>
      </c>
      <c r="B18" s="24" t="s">
        <v>17</v>
      </c>
      <c r="C18" s="25" t="s">
        <v>5</v>
      </c>
      <c r="D18" s="25">
        <v>6</v>
      </c>
      <c r="E18" s="23" t="s">
        <v>147</v>
      </c>
    </row>
    <row r="19" spans="1:5" ht="64.900000000000006" customHeight="1">
      <c r="A19" s="23">
        <v>21601</v>
      </c>
      <c r="B19" s="24" t="s">
        <v>18</v>
      </c>
      <c r="C19" s="25" t="s">
        <v>19</v>
      </c>
      <c r="D19" s="25">
        <v>50</v>
      </c>
      <c r="E19" s="23" t="s">
        <v>147</v>
      </c>
    </row>
    <row r="20" spans="1:5" ht="64.900000000000006" customHeight="1">
      <c r="A20" s="23">
        <v>21601</v>
      </c>
      <c r="B20" s="24" t="s">
        <v>159</v>
      </c>
      <c r="C20" s="25" t="s">
        <v>19</v>
      </c>
      <c r="D20" s="25">
        <v>50</v>
      </c>
      <c r="E20" s="23" t="s">
        <v>147</v>
      </c>
    </row>
    <row r="21" spans="1:5" ht="64.900000000000006" customHeight="1">
      <c r="A21" s="23">
        <v>21601</v>
      </c>
      <c r="B21" s="24" t="s">
        <v>20</v>
      </c>
      <c r="C21" s="25" t="s">
        <v>5</v>
      </c>
      <c r="D21" s="25">
        <v>36</v>
      </c>
      <c r="E21" s="23" t="s">
        <v>147</v>
      </c>
    </row>
    <row r="22" spans="1:5" ht="64.900000000000006" customHeight="1">
      <c r="A22" s="23">
        <v>21601</v>
      </c>
      <c r="B22" s="24" t="s">
        <v>21</v>
      </c>
      <c r="C22" s="25" t="s">
        <v>7</v>
      </c>
      <c r="D22" s="25">
        <v>200</v>
      </c>
      <c r="E22" s="23" t="s">
        <v>147</v>
      </c>
    </row>
    <row r="23" spans="1:5" ht="64.900000000000006" customHeight="1">
      <c r="A23" s="23">
        <v>21601</v>
      </c>
      <c r="B23" s="24" t="s">
        <v>22</v>
      </c>
      <c r="C23" s="25" t="s">
        <v>5</v>
      </c>
      <c r="D23" s="25">
        <v>90</v>
      </c>
      <c r="E23" s="23" t="s">
        <v>147</v>
      </c>
    </row>
    <row r="24" spans="1:5" ht="64.900000000000006" customHeight="1">
      <c r="A24" s="23">
        <v>21601</v>
      </c>
      <c r="B24" s="24" t="s">
        <v>24</v>
      </c>
      <c r="C24" s="25" t="s">
        <v>25</v>
      </c>
      <c r="D24" s="25">
        <v>110</v>
      </c>
      <c r="E24" s="23" t="s">
        <v>147</v>
      </c>
    </row>
    <row r="25" spans="1:5" ht="64.900000000000006" customHeight="1">
      <c r="A25" s="23">
        <v>21601</v>
      </c>
      <c r="B25" s="24" t="s">
        <v>26</v>
      </c>
      <c r="C25" s="25" t="s">
        <v>25</v>
      </c>
      <c r="D25" s="25">
        <v>6</v>
      </c>
      <c r="E25" s="23" t="s">
        <v>147</v>
      </c>
    </row>
    <row r="26" spans="1:5" ht="64.900000000000006" customHeight="1">
      <c r="A26" s="23">
        <v>21601</v>
      </c>
      <c r="B26" s="24" t="s">
        <v>28</v>
      </c>
      <c r="C26" s="25" t="s">
        <v>25</v>
      </c>
      <c r="D26" s="25">
        <v>90</v>
      </c>
      <c r="E26" s="23" t="s">
        <v>147</v>
      </c>
    </row>
    <row r="27" spans="1:5" ht="64.900000000000006" customHeight="1">
      <c r="A27" s="23">
        <v>21601</v>
      </c>
      <c r="B27" s="24" t="s">
        <v>30</v>
      </c>
      <c r="C27" s="25" t="s">
        <v>5</v>
      </c>
      <c r="D27" s="25">
        <v>24</v>
      </c>
      <c r="E27" s="23" t="s">
        <v>147</v>
      </c>
    </row>
    <row r="28" spans="1:5" ht="64.900000000000006" customHeight="1">
      <c r="A28" s="23">
        <v>21601</v>
      </c>
      <c r="B28" s="24" t="s">
        <v>157</v>
      </c>
      <c r="C28" s="25" t="s">
        <v>5</v>
      </c>
      <c r="D28" s="23">
        <v>24</v>
      </c>
      <c r="E28" s="23" t="s">
        <v>147</v>
      </c>
    </row>
    <row r="29" spans="1:5" ht="64.900000000000006" customHeight="1">
      <c r="A29" s="23">
        <v>21601</v>
      </c>
      <c r="B29" s="24" t="s">
        <v>23</v>
      </c>
      <c r="C29" s="25" t="s">
        <v>5</v>
      </c>
      <c r="D29" s="23">
        <v>15</v>
      </c>
      <c r="E29" s="23" t="s">
        <v>147</v>
      </c>
    </row>
    <row r="30" spans="1:5" ht="64.900000000000006" customHeight="1">
      <c r="A30" s="23">
        <v>21601</v>
      </c>
      <c r="B30" s="24" t="s">
        <v>27</v>
      </c>
      <c r="C30" s="25" t="s">
        <v>5</v>
      </c>
      <c r="D30" s="23">
        <v>25</v>
      </c>
      <c r="E30" s="23" t="s">
        <v>147</v>
      </c>
    </row>
    <row r="31" spans="1:5" ht="64.900000000000006" customHeight="1">
      <c r="A31" s="23">
        <v>21601</v>
      </c>
      <c r="B31" s="24" t="s">
        <v>29</v>
      </c>
      <c r="C31" s="25" t="s">
        <v>25</v>
      </c>
      <c r="D31" s="23">
        <v>40</v>
      </c>
      <c r="E31" s="23" t="s">
        <v>147</v>
      </c>
    </row>
    <row r="32" spans="1:5" ht="64.900000000000006" customHeight="1">
      <c r="A32" s="23">
        <v>21601</v>
      </c>
      <c r="B32" s="24" t="s">
        <v>163</v>
      </c>
      <c r="C32" s="25" t="s">
        <v>5</v>
      </c>
      <c r="D32" s="23">
        <v>30</v>
      </c>
      <c r="E32" s="23" t="s">
        <v>147</v>
      </c>
    </row>
    <row r="33" spans="1:5" ht="64.900000000000006" customHeight="1">
      <c r="A33" s="23">
        <v>21601</v>
      </c>
      <c r="B33" s="23" t="s">
        <v>161</v>
      </c>
      <c r="C33" s="23" t="s">
        <v>19</v>
      </c>
      <c r="D33" s="23">
        <v>25</v>
      </c>
      <c r="E33" s="23" t="s">
        <v>147</v>
      </c>
    </row>
    <row r="34" spans="1:5" ht="64.900000000000006" customHeight="1">
      <c r="A34" s="23">
        <v>21601</v>
      </c>
      <c r="B34" s="23" t="s">
        <v>162</v>
      </c>
      <c r="C34" s="23" t="s">
        <v>19</v>
      </c>
      <c r="D34" s="23">
        <v>20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83" priority="19"/>
  </conditionalFormatting>
  <conditionalFormatting sqref="B8">
    <cfRule type="duplicateValues" dxfId="82" priority="18"/>
  </conditionalFormatting>
  <conditionalFormatting sqref="B28">
    <cfRule type="duplicateValues" dxfId="81" priority="16"/>
  </conditionalFormatting>
  <conditionalFormatting sqref="B28">
    <cfRule type="duplicateValues" dxfId="80" priority="17"/>
  </conditionalFormatting>
  <conditionalFormatting sqref="B29">
    <cfRule type="duplicateValues" dxfId="79" priority="14"/>
  </conditionalFormatting>
  <conditionalFormatting sqref="B29">
    <cfRule type="duplicateValues" dxfId="78" priority="15"/>
  </conditionalFormatting>
  <conditionalFormatting sqref="B30">
    <cfRule type="duplicateValues" dxfId="77" priority="12"/>
  </conditionalFormatting>
  <conditionalFormatting sqref="B30">
    <cfRule type="duplicateValues" dxfId="76" priority="13"/>
  </conditionalFormatting>
  <conditionalFormatting sqref="B31">
    <cfRule type="duplicateValues" dxfId="75" priority="10"/>
  </conditionalFormatting>
  <conditionalFormatting sqref="B31">
    <cfRule type="duplicateValues" dxfId="74" priority="11"/>
  </conditionalFormatting>
  <conditionalFormatting sqref="B32">
    <cfRule type="duplicateValues" dxfId="73" priority="8"/>
  </conditionalFormatting>
  <conditionalFormatting sqref="B32">
    <cfRule type="duplicateValues" dxfId="72" priority="9"/>
  </conditionalFormatting>
  <conditionalFormatting sqref="B8">
    <cfRule type="duplicateValues" dxfId="71" priority="20"/>
  </conditionalFormatting>
  <conditionalFormatting sqref="B4">
    <cfRule type="duplicateValues" dxfId="70" priority="7"/>
  </conditionalFormatting>
  <conditionalFormatting sqref="B3">
    <cfRule type="duplicateValues" dxfId="69" priority="6"/>
  </conditionalFormatting>
  <conditionalFormatting sqref="B11:B13">
    <cfRule type="duplicateValues" dxfId="68" priority="21"/>
  </conditionalFormatting>
  <conditionalFormatting sqref="B6">
    <cfRule type="duplicateValues" dxfId="67" priority="5"/>
  </conditionalFormatting>
  <conditionalFormatting sqref="B7">
    <cfRule type="duplicateValues" dxfId="66" priority="4"/>
  </conditionalFormatting>
  <conditionalFormatting sqref="B5">
    <cfRule type="duplicateValues" dxfId="65" priority="3"/>
  </conditionalFormatting>
  <conditionalFormatting sqref="B21">
    <cfRule type="duplicateValues" dxfId="64" priority="2"/>
  </conditionalFormatting>
  <conditionalFormatting sqref="B16">
    <cfRule type="duplicateValues" dxfId="63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45E9-7B1E-4574-BCC5-8FB0B616272A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63.7109375" style="22" customWidth="1"/>
    <col min="3" max="3" width="17.28515625" style="22"/>
    <col min="4" max="4" width="12.710937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26" customFormat="1" ht="64.900000000000006" customHeight="1">
      <c r="A2" s="23">
        <v>21601</v>
      </c>
      <c r="B2" s="24" t="s">
        <v>148</v>
      </c>
      <c r="C2" s="25" t="s">
        <v>5</v>
      </c>
      <c r="D2" s="25">
        <v>48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s="26" customFormat="1" ht="64.900000000000006" customHeight="1">
      <c r="A3" s="23">
        <v>21601</v>
      </c>
      <c r="B3" s="24" t="s">
        <v>150</v>
      </c>
      <c r="C3" s="25" t="s">
        <v>7</v>
      </c>
      <c r="D3" s="25">
        <v>100</v>
      </c>
      <c r="E3" s="23" t="s">
        <v>147</v>
      </c>
    </row>
    <row r="4" spans="1:5" s="26" customFormat="1" ht="64.900000000000006" customHeight="1">
      <c r="A4" s="23">
        <v>21601</v>
      </c>
      <c r="B4" s="24" t="s">
        <v>8</v>
      </c>
      <c r="C4" s="25" t="s">
        <v>7</v>
      </c>
      <c r="D4" s="25">
        <v>100</v>
      </c>
      <c r="E4" s="23" t="s">
        <v>147</v>
      </c>
    </row>
    <row r="5" spans="1:5" s="26" customFormat="1" ht="64.900000000000006" customHeight="1">
      <c r="A5" s="23">
        <v>21601</v>
      </c>
      <c r="B5" s="24" t="s">
        <v>151</v>
      </c>
      <c r="C5" s="25" t="s">
        <v>7</v>
      </c>
      <c r="D5" s="25">
        <v>50</v>
      </c>
      <c r="E5" s="23" t="s">
        <v>147</v>
      </c>
    </row>
    <row r="6" spans="1:5" s="26" customFormat="1" ht="64.900000000000006" customHeight="1">
      <c r="A6" s="23">
        <v>21601</v>
      </c>
      <c r="B6" s="24" t="s">
        <v>152</v>
      </c>
      <c r="C6" s="25" t="s">
        <v>7</v>
      </c>
      <c r="D6" s="25">
        <v>50</v>
      </c>
      <c r="E6" s="23" t="s">
        <v>147</v>
      </c>
    </row>
    <row r="7" spans="1:5" s="26" customFormat="1" ht="64.900000000000006" customHeight="1">
      <c r="A7" s="23">
        <v>21601</v>
      </c>
      <c r="B7" s="24" t="s">
        <v>153</v>
      </c>
      <c r="C7" s="25" t="s">
        <v>7</v>
      </c>
      <c r="D7" s="25">
        <v>50</v>
      </c>
      <c r="E7" s="23" t="s">
        <v>147</v>
      </c>
    </row>
    <row r="8" spans="1:5" s="26" customFormat="1" ht="64.900000000000006" customHeight="1">
      <c r="A8" s="23">
        <v>21601</v>
      </c>
      <c r="B8" s="24" t="s">
        <v>12</v>
      </c>
      <c r="C8" s="25" t="s">
        <v>5</v>
      </c>
      <c r="D8" s="25">
        <v>15</v>
      </c>
      <c r="E8" s="23" t="s">
        <v>147</v>
      </c>
    </row>
    <row r="9" spans="1:5" s="26" customFormat="1" ht="64.900000000000006" customHeight="1">
      <c r="A9" s="23">
        <v>21601</v>
      </c>
      <c r="B9" s="24" t="s">
        <v>10</v>
      </c>
      <c r="C9" s="25" t="s">
        <v>11</v>
      </c>
      <c r="D9" s="25">
        <v>96</v>
      </c>
      <c r="E9" s="23" t="s">
        <v>147</v>
      </c>
    </row>
    <row r="10" spans="1:5" s="26" customFormat="1" ht="64.900000000000006" customHeight="1">
      <c r="A10" s="23">
        <v>21601</v>
      </c>
      <c r="B10" s="24" t="s">
        <v>154</v>
      </c>
      <c r="C10" s="25" t="s">
        <v>5</v>
      </c>
      <c r="D10" s="25">
        <v>10</v>
      </c>
      <c r="E10" s="23" t="s">
        <v>147</v>
      </c>
    </row>
    <row r="11" spans="1:5" s="26" customFormat="1" ht="64.900000000000006" customHeight="1">
      <c r="A11" s="23">
        <v>21601</v>
      </c>
      <c r="B11" s="24" t="s">
        <v>13</v>
      </c>
      <c r="C11" s="25" t="s">
        <v>5</v>
      </c>
      <c r="D11" s="25">
        <v>4</v>
      </c>
      <c r="E11" s="23" t="s">
        <v>147</v>
      </c>
    </row>
    <row r="12" spans="1:5" s="26" customFormat="1" ht="64.900000000000006" customHeight="1">
      <c r="A12" s="23">
        <v>21601</v>
      </c>
      <c r="B12" s="24" t="s">
        <v>14</v>
      </c>
      <c r="C12" s="25" t="s">
        <v>5</v>
      </c>
      <c r="D12" s="25">
        <v>4</v>
      </c>
      <c r="E12" s="23" t="s">
        <v>147</v>
      </c>
    </row>
    <row r="13" spans="1:5" s="26" customFormat="1" ht="64.900000000000006" customHeight="1">
      <c r="A13" s="23">
        <v>21601</v>
      </c>
      <c r="B13" s="24" t="s">
        <v>155</v>
      </c>
      <c r="C13" s="25" t="s">
        <v>5</v>
      </c>
      <c r="D13" s="25">
        <v>2</v>
      </c>
      <c r="E13" s="23" t="s">
        <v>147</v>
      </c>
    </row>
    <row r="14" spans="1:5" s="26" customFormat="1" ht="64.900000000000006" customHeight="1">
      <c r="A14" s="23">
        <v>21601</v>
      </c>
      <c r="B14" s="24" t="s">
        <v>156</v>
      </c>
      <c r="C14" s="25" t="s">
        <v>5</v>
      </c>
      <c r="D14" s="25">
        <v>10</v>
      </c>
      <c r="E14" s="23" t="s">
        <v>147</v>
      </c>
    </row>
    <row r="15" spans="1:5" s="26" customFormat="1" ht="64.900000000000006" customHeight="1">
      <c r="A15" s="23">
        <v>21601</v>
      </c>
      <c r="B15" s="24" t="s">
        <v>15</v>
      </c>
      <c r="C15" s="25" t="s">
        <v>5</v>
      </c>
      <c r="D15" s="25">
        <v>24</v>
      </c>
      <c r="E15" s="23" t="s">
        <v>147</v>
      </c>
    </row>
    <row r="16" spans="1:5" s="26" customFormat="1" ht="64.900000000000006" customHeight="1">
      <c r="A16" s="23">
        <v>21601</v>
      </c>
      <c r="B16" s="24" t="s">
        <v>16</v>
      </c>
      <c r="C16" s="25" t="s">
        <v>5</v>
      </c>
      <c r="D16" s="25">
        <v>12</v>
      </c>
      <c r="E16" s="23" t="s">
        <v>147</v>
      </c>
    </row>
    <row r="17" spans="1:5" s="26" customFormat="1" ht="64.900000000000006" customHeight="1">
      <c r="A17" s="23">
        <v>21601</v>
      </c>
      <c r="B17" s="24" t="s">
        <v>158</v>
      </c>
      <c r="C17" s="25" t="s">
        <v>5</v>
      </c>
      <c r="D17" s="25">
        <v>30</v>
      </c>
      <c r="E17" s="23" t="s">
        <v>147</v>
      </c>
    </row>
    <row r="18" spans="1:5" s="26" customFormat="1" ht="64.900000000000006" customHeight="1">
      <c r="A18" s="23">
        <v>21601</v>
      </c>
      <c r="B18" s="24" t="s">
        <v>17</v>
      </c>
      <c r="C18" s="25" t="s">
        <v>5</v>
      </c>
      <c r="D18" s="25">
        <v>3</v>
      </c>
      <c r="E18" s="23" t="s">
        <v>147</v>
      </c>
    </row>
    <row r="19" spans="1:5" s="26" customFormat="1" ht="64.900000000000006" customHeight="1">
      <c r="A19" s="23">
        <v>21601</v>
      </c>
      <c r="B19" s="24" t="s">
        <v>18</v>
      </c>
      <c r="C19" s="25" t="s">
        <v>19</v>
      </c>
      <c r="D19" s="25">
        <v>15</v>
      </c>
      <c r="E19" s="23" t="s">
        <v>147</v>
      </c>
    </row>
    <row r="20" spans="1:5" s="26" customFormat="1" ht="64.900000000000006" customHeight="1">
      <c r="A20" s="23">
        <v>21601</v>
      </c>
      <c r="B20" s="24" t="s">
        <v>159</v>
      </c>
      <c r="C20" s="25" t="s">
        <v>19</v>
      </c>
      <c r="D20" s="25">
        <v>15</v>
      </c>
      <c r="E20" s="23" t="s">
        <v>147</v>
      </c>
    </row>
    <row r="21" spans="1:5" s="26" customFormat="1" ht="64.900000000000006" customHeight="1">
      <c r="A21" s="23">
        <v>21601</v>
      </c>
      <c r="B21" s="24" t="s">
        <v>20</v>
      </c>
      <c r="C21" s="25" t="s">
        <v>5</v>
      </c>
      <c r="D21" s="25">
        <v>24</v>
      </c>
      <c r="E21" s="23" t="s">
        <v>147</v>
      </c>
    </row>
    <row r="22" spans="1:5" s="26" customFormat="1" ht="64.900000000000006" customHeight="1">
      <c r="A22" s="23">
        <v>21601</v>
      </c>
      <c r="B22" s="24" t="s">
        <v>21</v>
      </c>
      <c r="C22" s="25" t="s">
        <v>7</v>
      </c>
      <c r="D22" s="25">
        <v>100</v>
      </c>
      <c r="E22" s="23" t="s">
        <v>147</v>
      </c>
    </row>
    <row r="23" spans="1:5" s="26" customFormat="1" ht="64.900000000000006" customHeight="1">
      <c r="A23" s="23">
        <v>21601</v>
      </c>
      <c r="B23" s="24" t="s">
        <v>22</v>
      </c>
      <c r="C23" s="25" t="s">
        <v>5</v>
      </c>
      <c r="D23" s="25">
        <v>45</v>
      </c>
      <c r="E23" s="23" t="s">
        <v>147</v>
      </c>
    </row>
    <row r="24" spans="1:5" s="26" customFormat="1" ht="64.900000000000006" customHeight="1">
      <c r="A24" s="23">
        <v>21601</v>
      </c>
      <c r="B24" s="24" t="s">
        <v>24</v>
      </c>
      <c r="C24" s="25" t="s">
        <v>25</v>
      </c>
      <c r="D24" s="25">
        <v>50</v>
      </c>
      <c r="E24" s="23" t="s">
        <v>147</v>
      </c>
    </row>
    <row r="25" spans="1:5" s="26" customFormat="1" ht="64.900000000000006" customHeight="1">
      <c r="A25" s="23">
        <v>21601</v>
      </c>
      <c r="B25" s="24" t="s">
        <v>26</v>
      </c>
      <c r="C25" s="25" t="s">
        <v>25</v>
      </c>
      <c r="D25" s="25">
        <v>3</v>
      </c>
      <c r="E25" s="23" t="s">
        <v>147</v>
      </c>
    </row>
    <row r="26" spans="1:5" s="26" customFormat="1" ht="64.900000000000006" customHeight="1">
      <c r="A26" s="23">
        <v>21601</v>
      </c>
      <c r="B26" s="24" t="s">
        <v>28</v>
      </c>
      <c r="C26" s="25" t="s">
        <v>25</v>
      </c>
      <c r="D26" s="25">
        <v>90</v>
      </c>
      <c r="E26" s="23" t="s">
        <v>147</v>
      </c>
    </row>
    <row r="27" spans="1:5" s="26" customFormat="1" ht="64.900000000000006" customHeight="1">
      <c r="A27" s="23">
        <v>21601</v>
      </c>
      <c r="B27" s="24" t="s">
        <v>30</v>
      </c>
      <c r="C27" s="25" t="s">
        <v>5</v>
      </c>
      <c r="D27" s="25">
        <v>12</v>
      </c>
      <c r="E27" s="23" t="s">
        <v>147</v>
      </c>
    </row>
    <row r="28" spans="1:5" s="26" customFormat="1" ht="64.900000000000006" customHeight="1">
      <c r="A28" s="23">
        <v>21601</v>
      </c>
      <c r="B28" s="24" t="s">
        <v>157</v>
      </c>
      <c r="C28" s="25" t="s">
        <v>5</v>
      </c>
      <c r="D28" s="23">
        <v>6</v>
      </c>
      <c r="E28" s="23" t="s">
        <v>147</v>
      </c>
    </row>
    <row r="29" spans="1:5" s="26" customFormat="1" ht="64.900000000000006" customHeight="1">
      <c r="A29" s="23">
        <v>21601</v>
      </c>
      <c r="B29" s="24" t="s">
        <v>23</v>
      </c>
      <c r="C29" s="25" t="s">
        <v>5</v>
      </c>
      <c r="D29" s="23">
        <v>15</v>
      </c>
      <c r="E29" s="23" t="s">
        <v>147</v>
      </c>
    </row>
    <row r="30" spans="1:5" s="26" customFormat="1" ht="64.900000000000006" customHeight="1">
      <c r="A30" s="23">
        <v>21601</v>
      </c>
      <c r="B30" s="24" t="s">
        <v>27</v>
      </c>
      <c r="C30" s="25" t="s">
        <v>5</v>
      </c>
      <c r="D30" s="23">
        <v>15</v>
      </c>
      <c r="E30" s="23" t="s">
        <v>147</v>
      </c>
    </row>
    <row r="31" spans="1:5" s="26" customFormat="1" ht="64.900000000000006" customHeight="1">
      <c r="A31" s="23">
        <v>21601</v>
      </c>
      <c r="B31" s="24" t="s">
        <v>29</v>
      </c>
      <c r="C31" s="25" t="s">
        <v>25</v>
      </c>
      <c r="D31" s="23">
        <v>20</v>
      </c>
      <c r="E31" s="23" t="s">
        <v>147</v>
      </c>
    </row>
    <row r="32" spans="1:5" s="26" customFormat="1" ht="64.900000000000006" customHeight="1">
      <c r="A32" s="23">
        <v>21601</v>
      </c>
      <c r="B32" s="24" t="s">
        <v>163</v>
      </c>
      <c r="C32" s="25" t="s">
        <v>5</v>
      </c>
      <c r="D32" s="23">
        <v>10</v>
      </c>
      <c r="E32" s="23" t="s">
        <v>147</v>
      </c>
    </row>
    <row r="33" spans="1:5" s="26" customFormat="1" ht="64.900000000000006" customHeight="1">
      <c r="A33" s="23">
        <v>21601</v>
      </c>
      <c r="B33" s="23" t="s">
        <v>161</v>
      </c>
      <c r="C33" s="23" t="s">
        <v>19</v>
      </c>
      <c r="D33" s="23">
        <v>15</v>
      </c>
      <c r="E33" s="23" t="s">
        <v>147</v>
      </c>
    </row>
    <row r="34" spans="1:5" s="26" customFormat="1" ht="64.900000000000006" customHeight="1">
      <c r="A34" s="23">
        <v>21601</v>
      </c>
      <c r="B34" s="23" t="s">
        <v>162</v>
      </c>
      <c r="C34" s="23" t="s">
        <v>19</v>
      </c>
      <c r="D34" s="23">
        <v>10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62" priority="19"/>
  </conditionalFormatting>
  <conditionalFormatting sqref="B8">
    <cfRule type="duplicateValues" dxfId="61" priority="18"/>
  </conditionalFormatting>
  <conditionalFormatting sqref="B28">
    <cfRule type="duplicateValues" dxfId="60" priority="16"/>
  </conditionalFormatting>
  <conditionalFormatting sqref="B28">
    <cfRule type="duplicateValues" dxfId="59" priority="17"/>
  </conditionalFormatting>
  <conditionalFormatting sqref="B29">
    <cfRule type="duplicateValues" dxfId="58" priority="14"/>
  </conditionalFormatting>
  <conditionalFormatting sqref="B29">
    <cfRule type="duplicateValues" dxfId="57" priority="15"/>
  </conditionalFormatting>
  <conditionalFormatting sqref="B30">
    <cfRule type="duplicateValues" dxfId="56" priority="12"/>
  </conditionalFormatting>
  <conditionalFormatting sqref="B30">
    <cfRule type="duplicateValues" dxfId="55" priority="13"/>
  </conditionalFormatting>
  <conditionalFormatting sqref="B31">
    <cfRule type="duplicateValues" dxfId="54" priority="10"/>
  </conditionalFormatting>
  <conditionalFormatting sqref="B31">
    <cfRule type="duplicateValues" dxfId="53" priority="11"/>
  </conditionalFormatting>
  <conditionalFormatting sqref="B32">
    <cfRule type="duplicateValues" dxfId="52" priority="8"/>
  </conditionalFormatting>
  <conditionalFormatting sqref="B32">
    <cfRule type="duplicateValues" dxfId="51" priority="9"/>
  </conditionalFormatting>
  <conditionalFormatting sqref="B8">
    <cfRule type="duplicateValues" dxfId="50" priority="20"/>
  </conditionalFormatting>
  <conditionalFormatting sqref="B4">
    <cfRule type="duplicateValues" dxfId="49" priority="7"/>
  </conditionalFormatting>
  <conditionalFormatting sqref="B3">
    <cfRule type="duplicateValues" dxfId="48" priority="6"/>
  </conditionalFormatting>
  <conditionalFormatting sqref="B11:B13">
    <cfRule type="duplicateValues" dxfId="47" priority="21"/>
  </conditionalFormatting>
  <conditionalFormatting sqref="B6">
    <cfRule type="duplicateValues" dxfId="46" priority="5"/>
  </conditionalFormatting>
  <conditionalFormatting sqref="B7">
    <cfRule type="duplicateValues" dxfId="45" priority="4"/>
  </conditionalFormatting>
  <conditionalFormatting sqref="B5">
    <cfRule type="duplicateValues" dxfId="44" priority="3"/>
  </conditionalFormatting>
  <conditionalFormatting sqref="B21">
    <cfRule type="duplicateValues" dxfId="43" priority="2"/>
  </conditionalFormatting>
  <conditionalFormatting sqref="B16">
    <cfRule type="duplicateValues" dxfId="42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67F6-44DC-4725-853A-EBFDBF0D2273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54.5703125" style="22" customWidth="1"/>
    <col min="3" max="3" width="17.5703125" style="22" customWidth="1"/>
    <col min="4" max="4" width="15.570312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ht="64.900000000000006" customHeight="1">
      <c r="A2" s="30">
        <v>21601</v>
      </c>
      <c r="B2" s="31" t="s">
        <v>148</v>
      </c>
      <c r="C2" s="25" t="s">
        <v>5</v>
      </c>
      <c r="D2" s="32">
        <v>48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ht="64.900000000000006" customHeight="1">
      <c r="A3" s="30">
        <v>21601</v>
      </c>
      <c r="B3" s="31" t="s">
        <v>150</v>
      </c>
      <c r="C3" s="25" t="s">
        <v>7</v>
      </c>
      <c r="D3" s="32">
        <v>100</v>
      </c>
      <c r="E3" s="23" t="str">
        <f>+'HOSPITAL DE SALUD MENTAL '!E5</f>
        <v>LOS BIENES SERAN REQUERIDOS DENTRO DEL PLAZO NO MAYOR A 10 DÍAS, NATURALES CONTADOS A PARTIR DE LA EMISIÓN Y NOTIFICACIÓN DEL FALLO</v>
      </c>
    </row>
    <row r="4" spans="1:5" ht="64.900000000000006" customHeight="1">
      <c r="A4" s="30">
        <v>21601</v>
      </c>
      <c r="B4" s="31" t="s">
        <v>8</v>
      </c>
      <c r="C4" s="25" t="s">
        <v>7</v>
      </c>
      <c r="D4" s="32">
        <v>100</v>
      </c>
      <c r="E4" s="23" t="str">
        <f>+'HOSPITAL DE SALUD MENTAL '!E6</f>
        <v>LOS BIENES SERAN REQUERIDOS DENTRO DEL PLAZO NO MAYOR A 10 DÍAS, NATURALES CONTADOS A PARTIR DE LA EMISIÓN Y NOTIFICACIÓN DEL FALLO</v>
      </c>
    </row>
    <row r="5" spans="1:5" ht="64.900000000000006" customHeight="1">
      <c r="A5" s="30">
        <v>21601</v>
      </c>
      <c r="B5" s="31" t="s">
        <v>151</v>
      </c>
      <c r="C5" s="25" t="s">
        <v>7</v>
      </c>
      <c r="D5" s="32">
        <v>50</v>
      </c>
      <c r="E5" s="23" t="str">
        <f>+'HOSPITAL DE SALUD MENTAL '!E7</f>
        <v>LOS BIENES SERAN REQUERIDOS DENTRO DEL PLAZO NO MAYOR A 10 DÍAS, NATURALES CONTADOS A PARTIR DE LA EMISIÓN Y NOTIFICACIÓN DEL FALLO</v>
      </c>
    </row>
    <row r="6" spans="1:5" ht="64.900000000000006" customHeight="1">
      <c r="A6" s="30">
        <v>21601</v>
      </c>
      <c r="B6" s="31" t="s">
        <v>152</v>
      </c>
      <c r="C6" s="25" t="s">
        <v>7</v>
      </c>
      <c r="D6" s="32">
        <v>50</v>
      </c>
      <c r="E6" s="23" t="str">
        <f>+'HOSPITAL DE SALUD MENTAL '!E8</f>
        <v>LOS BIENES SERAN REQUERIDOS DENTRO DEL PLAZO NO MAYOR A 10 DÍAS, NATURALES CONTADOS A PARTIR DE LA EMISIÓN Y NOTIFICACIÓN DEL FALLO</v>
      </c>
    </row>
    <row r="7" spans="1:5" ht="64.900000000000006" customHeight="1">
      <c r="A7" s="30">
        <v>21601</v>
      </c>
      <c r="B7" s="31" t="s">
        <v>153</v>
      </c>
      <c r="C7" s="25" t="s">
        <v>7</v>
      </c>
      <c r="D7" s="32">
        <v>50</v>
      </c>
      <c r="E7" s="23" t="str">
        <f>+'HOSPITAL DE SALUD MENTAL '!E9</f>
        <v>LOS BIENES SERAN REQUERIDOS DENTRO DEL PLAZO NO MAYOR A 10 DÍAS, NATURALES CONTADOS A PARTIR DE LA EMISIÓN Y NOTIFICACIÓN DEL FALLO</v>
      </c>
    </row>
    <row r="8" spans="1:5" ht="64.900000000000006" customHeight="1">
      <c r="A8" s="30">
        <v>21601</v>
      </c>
      <c r="B8" s="31" t="s">
        <v>12</v>
      </c>
      <c r="C8" s="25" t="s">
        <v>5</v>
      </c>
      <c r="D8" s="32">
        <v>15</v>
      </c>
      <c r="E8" s="23" t="str">
        <f>+'HOSPITAL DE SALUD MENTAL '!E10</f>
        <v>LOS BIENES SERAN REQUERIDOS DENTRO DEL PLAZO NO MAYOR A 10 DÍAS, NATURALES CONTADOS A PARTIR DE LA EMISIÓN Y NOTIFICACIÓN DEL FALLO</v>
      </c>
    </row>
    <row r="9" spans="1:5" ht="64.900000000000006" customHeight="1">
      <c r="A9" s="30">
        <v>21601</v>
      </c>
      <c r="B9" s="31" t="s">
        <v>10</v>
      </c>
      <c r="C9" s="25" t="s">
        <v>11</v>
      </c>
      <c r="D9" s="32">
        <v>96</v>
      </c>
      <c r="E9" s="23" t="str">
        <f>+'HOSPITAL DE SALUD MENTAL '!E11</f>
        <v>LOS BIENES SERAN REQUERIDOS DENTRO DEL PLAZO NO MAYOR A 10 DÍAS, NATURALES CONTADOS A PARTIR DE LA EMISIÓN Y NOTIFICACIÓN DEL FALLO</v>
      </c>
    </row>
    <row r="10" spans="1:5" ht="64.900000000000006" customHeight="1">
      <c r="A10" s="30">
        <v>21601</v>
      </c>
      <c r="B10" s="31" t="s">
        <v>154</v>
      </c>
      <c r="C10" s="25" t="s">
        <v>5</v>
      </c>
      <c r="D10" s="32">
        <v>10</v>
      </c>
      <c r="E10" s="23" t="str">
        <f>+'HOSPITAL DE SALUD MENTAL '!E12</f>
        <v>LOS BIENES SERAN REQUERIDOS DENTRO DEL PLAZO NO MAYOR A 10 DÍAS, NATURALES CONTADOS A PARTIR DE LA EMISIÓN Y NOTIFICACIÓN DEL FALLO</v>
      </c>
    </row>
    <row r="11" spans="1:5" ht="64.900000000000006" customHeight="1">
      <c r="A11" s="30">
        <v>21601</v>
      </c>
      <c r="B11" s="31" t="s">
        <v>13</v>
      </c>
      <c r="C11" s="32" t="s">
        <v>5</v>
      </c>
      <c r="D11" s="25">
        <v>4</v>
      </c>
      <c r="E11" s="23" t="str">
        <f>+'HOSPITAL DE SALUD MENTAL '!E13</f>
        <v>LOS BIENES SERAN REQUERIDOS DENTRO DEL PLAZO NO MAYOR A 10 DÍAS, NATURALES CONTADOS A PARTIR DE LA EMISIÓN Y NOTIFICACIÓN DEL FALLO</v>
      </c>
    </row>
    <row r="12" spans="1:5" ht="64.900000000000006" customHeight="1">
      <c r="A12" s="30">
        <v>21601</v>
      </c>
      <c r="B12" s="31" t="s">
        <v>14</v>
      </c>
      <c r="C12" s="32" t="s">
        <v>5</v>
      </c>
      <c r="D12" s="25">
        <v>4</v>
      </c>
      <c r="E12" s="23" t="str">
        <f>+'HOSPITAL DE SALUD MENTAL '!E14</f>
        <v>LOS BIENES SERAN REQUERIDOS DENTRO DEL PLAZO NO MAYOR A 10 DÍAS, NATURALES CONTADOS A PARTIR DE LA EMISIÓN Y NOTIFICACIÓN DEL FALLO</v>
      </c>
    </row>
    <row r="13" spans="1:5" ht="64.900000000000006" customHeight="1">
      <c r="A13" s="30">
        <v>21601</v>
      </c>
      <c r="B13" s="31" t="s">
        <v>155</v>
      </c>
      <c r="C13" s="32" t="s">
        <v>5</v>
      </c>
      <c r="D13" s="25">
        <v>2</v>
      </c>
      <c r="E13" s="23" t="str">
        <f>+'HOSPITAL DE SALUD MENTAL '!E15</f>
        <v>LOS BIENES SERAN REQUERIDOS DENTRO DEL PLAZO NO MAYOR A 10 DÍAS, NATURALES CONTADOS A PARTIR DE LA EMISIÓN Y NOTIFICACIÓN DEL FALLO</v>
      </c>
    </row>
    <row r="14" spans="1:5" ht="64.900000000000006" customHeight="1">
      <c r="A14" s="30">
        <v>21601</v>
      </c>
      <c r="B14" s="31" t="s">
        <v>156</v>
      </c>
      <c r="C14" s="25" t="s">
        <v>5</v>
      </c>
      <c r="D14" s="32">
        <v>10</v>
      </c>
      <c r="E14" s="23" t="str">
        <f>+'HOSPITAL DE SALUD MENTAL '!E16</f>
        <v>LOS BIENES SERAN REQUERIDOS DENTRO DEL PLAZO NO MAYOR A 10 DÍAS, NATURALES CONTADOS A PARTIR DE LA EMISIÓN Y NOTIFICACIÓN DEL FALLO</v>
      </c>
    </row>
    <row r="15" spans="1:5" ht="64.900000000000006" customHeight="1">
      <c r="A15" s="30">
        <v>21601</v>
      </c>
      <c r="B15" s="31" t="s">
        <v>15</v>
      </c>
      <c r="C15" s="25" t="s">
        <v>5</v>
      </c>
      <c r="D15" s="32">
        <v>24</v>
      </c>
      <c r="E15" s="23" t="str">
        <f>+'HOSPITAL DE SALUD MENTAL '!E17</f>
        <v>LOS BIENES SERAN REQUERIDOS DENTRO DEL PLAZO NO MAYOR A 10 DÍAS, NATURALES CONTADOS A PARTIR DE LA EMISIÓN Y NOTIFICACIÓN DEL FALLO</v>
      </c>
    </row>
    <row r="16" spans="1:5" ht="64.900000000000006" customHeight="1">
      <c r="A16" s="30">
        <v>21601</v>
      </c>
      <c r="B16" s="31" t="s">
        <v>16</v>
      </c>
      <c r="C16" s="25" t="s">
        <v>5</v>
      </c>
      <c r="D16" s="32">
        <v>12</v>
      </c>
      <c r="E16" s="23" t="str">
        <f>+'HOSPITAL DE SALUD MENTAL '!E18</f>
        <v>LOS BIENES SERAN REQUERIDOS DENTRO DEL PLAZO NO MAYOR A 10 DÍAS, NATURALES CONTADOS A PARTIR DE LA EMISIÓN Y NOTIFICACIÓN DEL FALLO</v>
      </c>
    </row>
    <row r="17" spans="1:5" ht="64.900000000000006" customHeight="1">
      <c r="A17" s="30">
        <v>21601</v>
      </c>
      <c r="B17" s="31" t="s">
        <v>158</v>
      </c>
      <c r="C17" s="25" t="s">
        <v>5</v>
      </c>
      <c r="D17" s="32">
        <v>30</v>
      </c>
      <c r="E17" s="23" t="str">
        <f>+'HOSPITAL DE SALUD MENTAL '!E19</f>
        <v>LOS BIENES SERAN REQUERIDOS DENTRO DEL PLAZO NO MAYOR A 10 DÍAS, NATURALES CONTADOS A PARTIR DE LA EMISIÓN Y NOTIFICACIÓN DEL FALLO</v>
      </c>
    </row>
    <row r="18" spans="1:5" ht="64.900000000000006" customHeight="1">
      <c r="A18" s="30">
        <v>21601</v>
      </c>
      <c r="B18" s="31" t="s">
        <v>17</v>
      </c>
      <c r="C18" s="25" t="s">
        <v>5</v>
      </c>
      <c r="D18" s="32">
        <v>3</v>
      </c>
      <c r="E18" s="23" t="str">
        <f>+'HOSPITAL DE SALUD MENTAL '!E20</f>
        <v>LOS BIENES SERAN REQUERIDOS DENTRO DEL PLAZO NO MAYOR A 10 DÍAS, NATURALES CONTADOS A PARTIR DE LA EMISIÓN Y NOTIFICACIÓN DEL FALLO</v>
      </c>
    </row>
    <row r="19" spans="1:5" ht="64.900000000000006" customHeight="1">
      <c r="A19" s="30">
        <v>21601</v>
      </c>
      <c r="B19" s="31" t="s">
        <v>18</v>
      </c>
      <c r="C19" s="25" t="s">
        <v>19</v>
      </c>
      <c r="D19" s="32">
        <v>15</v>
      </c>
      <c r="E19" s="23" t="str">
        <f>+'HOSPITAL DE SALUD MENTAL '!E21</f>
        <v>LOS BIENES SERAN REQUERIDOS DENTRO DEL PLAZO NO MAYOR A 10 DÍAS, NATURALES CONTADOS A PARTIR DE LA EMISIÓN Y NOTIFICACIÓN DEL FALLO</v>
      </c>
    </row>
    <row r="20" spans="1:5" ht="64.900000000000006" customHeight="1">
      <c r="A20" s="30">
        <v>21601</v>
      </c>
      <c r="B20" s="31" t="s">
        <v>159</v>
      </c>
      <c r="C20" s="25" t="s">
        <v>19</v>
      </c>
      <c r="D20" s="32">
        <v>15</v>
      </c>
      <c r="E20" s="23" t="str">
        <f>+'HOSPITAL DE SALUD MENTAL '!E22</f>
        <v>LOS BIENES SERAN REQUERIDOS DENTRO DEL PLAZO NO MAYOR A 10 DÍAS, NATURALES CONTADOS A PARTIR DE LA EMISIÓN Y NOTIFICACIÓN DEL FALLO</v>
      </c>
    </row>
    <row r="21" spans="1:5" ht="64.900000000000006" customHeight="1">
      <c r="A21" s="30">
        <v>21601</v>
      </c>
      <c r="B21" s="31" t="s">
        <v>20</v>
      </c>
      <c r="C21" s="25" t="s">
        <v>5</v>
      </c>
      <c r="D21" s="32">
        <v>24</v>
      </c>
      <c r="E21" s="23" t="str">
        <f>+'HOSPITAL DE SALUD MENTAL '!E23</f>
        <v>LOS BIENES SERAN REQUERIDOS DENTRO DEL PLAZO NO MAYOR A 10 DÍAS, NATURALES CONTADOS A PARTIR DE LA EMISIÓN Y NOTIFICACIÓN DEL FALLO</v>
      </c>
    </row>
    <row r="22" spans="1:5" ht="64.900000000000006" customHeight="1">
      <c r="A22" s="30">
        <v>21601</v>
      </c>
      <c r="B22" s="31" t="s">
        <v>21</v>
      </c>
      <c r="C22" s="25" t="s">
        <v>7</v>
      </c>
      <c r="D22" s="32">
        <v>100</v>
      </c>
      <c r="E22" s="23" t="str">
        <f>+'HOSPITAL DE SALUD MENTAL '!E24</f>
        <v>LOS BIENES SERAN REQUERIDOS DENTRO DEL PLAZO NO MAYOR A 10 DÍAS, NATURALES CONTADOS A PARTIR DE LA EMISIÓN Y NOTIFICACIÓN DEL FALLO</v>
      </c>
    </row>
    <row r="23" spans="1:5" ht="64.900000000000006" customHeight="1">
      <c r="A23" s="30">
        <v>21601</v>
      </c>
      <c r="B23" s="31" t="s">
        <v>22</v>
      </c>
      <c r="C23" s="25" t="s">
        <v>5</v>
      </c>
      <c r="D23" s="32">
        <v>45</v>
      </c>
      <c r="E23" s="23" t="str">
        <f>+'HOSPITAL DE SALUD MENTAL '!E25</f>
        <v>LOS BIENES SERAN REQUERIDOS DENTRO DEL PLAZO NO MAYOR A 10 DÍAS, NATURALES CONTADOS A PARTIR DE LA EMISIÓN Y NOTIFICACIÓN DEL FALLO</v>
      </c>
    </row>
    <row r="24" spans="1:5" ht="64.900000000000006" customHeight="1">
      <c r="A24" s="30">
        <v>21601</v>
      </c>
      <c r="B24" s="31" t="s">
        <v>24</v>
      </c>
      <c r="C24" s="25" t="s">
        <v>25</v>
      </c>
      <c r="D24" s="32">
        <v>50</v>
      </c>
      <c r="E24" s="23" t="str">
        <f>+'HOSPITAL DE SALUD MENTAL '!E26</f>
        <v>LOS BIENES SERAN REQUERIDOS DENTRO DEL PLAZO NO MAYOR A 10 DÍAS, NATURALES CONTADOS A PARTIR DE LA EMISIÓN Y NOTIFICACIÓN DEL FALLO</v>
      </c>
    </row>
    <row r="25" spans="1:5" ht="64.900000000000006" customHeight="1">
      <c r="A25" s="30">
        <v>21601</v>
      </c>
      <c r="B25" s="31" t="s">
        <v>26</v>
      </c>
      <c r="C25" s="25" t="s">
        <v>25</v>
      </c>
      <c r="D25" s="32">
        <v>3</v>
      </c>
      <c r="E25" s="23" t="str">
        <f>+'HOSPITAL DE SALUD MENTAL '!E27</f>
        <v>LOS BIENES SERAN REQUERIDOS DENTRO DEL PLAZO NO MAYOR A 10 DÍAS, NATURALES CONTADOS A PARTIR DE LA EMISIÓN Y NOTIFICACIÓN DEL FALLO</v>
      </c>
    </row>
    <row r="26" spans="1:5" ht="64.900000000000006" customHeight="1">
      <c r="A26" s="30">
        <v>21601</v>
      </c>
      <c r="B26" s="31" t="s">
        <v>28</v>
      </c>
      <c r="C26" s="25" t="s">
        <v>25</v>
      </c>
      <c r="D26" s="32">
        <v>90</v>
      </c>
      <c r="E26" s="23" t="str">
        <f>+'HOSPITAL DE SALUD MENTAL '!E28</f>
        <v>LOS BIENES SERAN REQUERIDOS DENTRO DEL PLAZO NO MAYOR A 10 DÍAS, NATURALES CONTADOS A PARTIR DE LA EMISIÓN Y NOTIFICACIÓN DEL FALLO</v>
      </c>
    </row>
    <row r="27" spans="1:5" ht="64.900000000000006" customHeight="1">
      <c r="A27" s="30">
        <v>21601</v>
      </c>
      <c r="B27" s="31" t="s">
        <v>30</v>
      </c>
      <c r="C27" s="25" t="s">
        <v>5</v>
      </c>
      <c r="D27" s="32">
        <v>12</v>
      </c>
      <c r="E27" s="23" t="str">
        <f>+'HOSPITAL DE SALUD MENTAL '!E29</f>
        <v>LOS BIENES SERAN REQUERIDOS DENTRO DEL PLAZO NO MAYOR A 10 DÍAS, NATURALES CONTADOS A PARTIR DE LA EMISIÓN Y NOTIFICACIÓN DEL FALLO</v>
      </c>
    </row>
    <row r="28" spans="1:5" ht="64.900000000000006" customHeight="1">
      <c r="A28" s="30">
        <v>21601</v>
      </c>
      <c r="B28" s="31" t="s">
        <v>157</v>
      </c>
      <c r="C28" s="32" t="s">
        <v>5</v>
      </c>
      <c r="D28" s="30">
        <v>6</v>
      </c>
      <c r="E28" s="23" t="str">
        <f>+'HOSPITAL DE SALUD MENTAL '!E30</f>
        <v>LOS BIENES SERAN REQUERIDOS DENTRO DEL PLAZO NO MAYOR A 10 DÍAS, NATURALES CONTADOS A PARTIR DE LA EMISIÓN Y NOTIFICACIÓN DEL FALLO</v>
      </c>
    </row>
    <row r="29" spans="1:5" ht="64.900000000000006" customHeight="1">
      <c r="A29" s="30">
        <v>21601</v>
      </c>
      <c r="B29" s="31" t="s">
        <v>23</v>
      </c>
      <c r="C29" s="32" t="s">
        <v>5</v>
      </c>
      <c r="D29" s="30">
        <v>15</v>
      </c>
      <c r="E29" s="23" t="str">
        <f>+'HOSPITAL DE SALUD MENTAL '!E31</f>
        <v>LOS BIENES SERAN REQUERIDOS DENTRO DEL PLAZO NO MAYOR A 10 DÍAS, NATURALES CONTADOS A PARTIR DE LA EMISIÓN Y NOTIFICACIÓN DEL FALLO</v>
      </c>
    </row>
    <row r="30" spans="1:5" ht="64.900000000000006" customHeight="1">
      <c r="A30" s="30">
        <v>21601</v>
      </c>
      <c r="B30" s="31" t="s">
        <v>27</v>
      </c>
      <c r="C30" s="32" t="s">
        <v>5</v>
      </c>
      <c r="D30" s="30">
        <v>15</v>
      </c>
      <c r="E30" s="23" t="str">
        <f>+'HOSPITAL DE SALUD MENTAL '!E32</f>
        <v>LOS BIENES SERAN REQUERIDOS DENTRO DEL PLAZO NO MAYOR A 10 DÍAS, NATURALES CONTADOS A PARTIR DE LA EMISIÓN Y NOTIFICACIÓN DEL FALLO</v>
      </c>
    </row>
    <row r="31" spans="1:5" ht="64.900000000000006" customHeight="1">
      <c r="A31" s="30">
        <v>21601</v>
      </c>
      <c r="B31" s="31" t="s">
        <v>29</v>
      </c>
      <c r="C31" s="32" t="s">
        <v>25</v>
      </c>
      <c r="D31" s="30">
        <v>20</v>
      </c>
      <c r="E31" s="23" t="str">
        <f>+'HOSPITAL DE SALUD MENTAL '!E33</f>
        <v>LOS BIENES SERAN REQUERIDOS DENTRO DEL PLAZO NO MAYOR A 10 DÍAS, NATURALES CONTADOS A PARTIR DE LA EMISIÓN Y NOTIFICACIÓN DEL FALLO</v>
      </c>
    </row>
    <row r="32" spans="1:5" ht="64.900000000000006" customHeight="1">
      <c r="A32" s="30">
        <v>21601</v>
      </c>
      <c r="B32" s="31" t="s">
        <v>163</v>
      </c>
      <c r="C32" s="32" t="s">
        <v>5</v>
      </c>
      <c r="D32" s="30">
        <v>10</v>
      </c>
      <c r="E32" s="23" t="str">
        <f>+'HOSPITAL DE SALUD MENTAL '!E34</f>
        <v>LOS BIENES SERAN REQUERIDOS DENTRO DEL PLAZO NO MAYOR A 10 DÍAS, NATURALES CONTADOS A PARTIR DE LA EMISIÓN Y NOTIFICACIÓN DEL FALLO</v>
      </c>
    </row>
    <row r="33" spans="1:5" ht="64.900000000000006" customHeight="1">
      <c r="A33" s="30">
        <v>21601</v>
      </c>
      <c r="B33" s="33" t="s">
        <v>161</v>
      </c>
      <c r="C33" s="30" t="s">
        <v>19</v>
      </c>
      <c r="D33" s="30">
        <v>15</v>
      </c>
      <c r="E33" s="23" t="str">
        <f>+'HOSPITAL DE SALUD MENTAL '!E35</f>
        <v>LOS BIENES SERAN REQUERIDOS DENTRO DEL PLAZO NO MAYOR A 10 DÍAS, NATURALES CONTADOS A PARTIR DE LA EMISIÓN Y NOTIFICACIÓN DEL FALLO</v>
      </c>
    </row>
    <row r="34" spans="1:5" ht="64.900000000000006" customHeight="1">
      <c r="A34" s="30">
        <v>21601</v>
      </c>
      <c r="B34" s="33" t="s">
        <v>162</v>
      </c>
      <c r="C34" s="30" t="s">
        <v>19</v>
      </c>
      <c r="D34" s="30">
        <v>10</v>
      </c>
      <c r="E34" s="23">
        <f>+'HOSPITAL DE SALUD MENTAL '!E36</f>
        <v>0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41" priority="19"/>
  </conditionalFormatting>
  <conditionalFormatting sqref="B8">
    <cfRule type="duplicateValues" dxfId="40" priority="18"/>
  </conditionalFormatting>
  <conditionalFormatting sqref="B28">
    <cfRule type="duplicateValues" dxfId="39" priority="16"/>
  </conditionalFormatting>
  <conditionalFormatting sqref="B28">
    <cfRule type="duplicateValues" dxfId="38" priority="17"/>
  </conditionalFormatting>
  <conditionalFormatting sqref="B29">
    <cfRule type="duplicateValues" dxfId="37" priority="14"/>
  </conditionalFormatting>
  <conditionalFormatting sqref="B29">
    <cfRule type="duplicateValues" dxfId="36" priority="15"/>
  </conditionalFormatting>
  <conditionalFormatting sqref="B30">
    <cfRule type="duplicateValues" dxfId="35" priority="12"/>
  </conditionalFormatting>
  <conditionalFormatting sqref="B30">
    <cfRule type="duplicateValues" dxfId="34" priority="13"/>
  </conditionalFormatting>
  <conditionalFormatting sqref="B31">
    <cfRule type="duplicateValues" dxfId="33" priority="10"/>
  </conditionalFormatting>
  <conditionalFormatting sqref="B31">
    <cfRule type="duplicateValues" dxfId="32" priority="11"/>
  </conditionalFormatting>
  <conditionalFormatting sqref="B32">
    <cfRule type="duplicateValues" dxfId="31" priority="8"/>
  </conditionalFormatting>
  <conditionalFormatting sqref="B32">
    <cfRule type="duplicateValues" dxfId="30" priority="9"/>
  </conditionalFormatting>
  <conditionalFormatting sqref="B8">
    <cfRule type="duplicateValues" dxfId="29" priority="20"/>
  </conditionalFormatting>
  <conditionalFormatting sqref="B4">
    <cfRule type="duplicateValues" dxfId="28" priority="7"/>
  </conditionalFormatting>
  <conditionalFormatting sqref="B3">
    <cfRule type="duplicateValues" dxfId="27" priority="6"/>
  </conditionalFormatting>
  <conditionalFormatting sqref="B11:B13">
    <cfRule type="duplicateValues" dxfId="26" priority="21"/>
  </conditionalFormatting>
  <conditionalFormatting sqref="B6">
    <cfRule type="duplicateValues" dxfId="25" priority="5"/>
  </conditionalFormatting>
  <conditionalFormatting sqref="B7">
    <cfRule type="duplicateValues" dxfId="24" priority="4"/>
  </conditionalFormatting>
  <conditionalFormatting sqref="B5">
    <cfRule type="duplicateValues" dxfId="23" priority="3"/>
  </conditionalFormatting>
  <conditionalFormatting sqref="B21">
    <cfRule type="duplicateValues" dxfId="22" priority="2"/>
  </conditionalFormatting>
  <conditionalFormatting sqref="B16">
    <cfRule type="duplicateValues" dxfId="21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D09F-1379-4D4C-B1A8-E39DB017BCEA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62.28515625" style="22" customWidth="1"/>
    <col min="3" max="3" width="17.28515625" style="22"/>
    <col min="4" max="4" width="14.140625" style="27" customWidth="1"/>
    <col min="5" max="5" width="47.7109375" style="22" customWidth="1"/>
    <col min="6" max="16384" width="17.28515625" style="22"/>
  </cols>
  <sheetData>
    <row r="1" spans="1:5" ht="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26" customFormat="1" ht="64.900000000000006" customHeight="1">
      <c r="A2" s="23">
        <v>21601</v>
      </c>
      <c r="B2" s="24" t="s">
        <v>148</v>
      </c>
      <c r="C2" s="25" t="s">
        <v>5</v>
      </c>
      <c r="D2" s="25">
        <v>100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s="26" customFormat="1" ht="64.900000000000006" customHeight="1">
      <c r="A3" s="23">
        <v>21601</v>
      </c>
      <c r="B3" s="24" t="s">
        <v>150</v>
      </c>
      <c r="C3" s="25" t="s">
        <v>7</v>
      </c>
      <c r="D3" s="25">
        <v>250</v>
      </c>
      <c r="E3" s="23" t="s">
        <v>147</v>
      </c>
    </row>
    <row r="4" spans="1:5" s="26" customFormat="1" ht="64.900000000000006" customHeight="1">
      <c r="A4" s="23">
        <v>21601</v>
      </c>
      <c r="B4" s="24" t="s">
        <v>8</v>
      </c>
      <c r="C4" s="25" t="s">
        <v>7</v>
      </c>
      <c r="D4" s="25">
        <v>250</v>
      </c>
      <c r="E4" s="23" t="s">
        <v>147</v>
      </c>
    </row>
    <row r="5" spans="1:5" s="26" customFormat="1" ht="64.900000000000006" customHeight="1">
      <c r="A5" s="23">
        <v>21601</v>
      </c>
      <c r="B5" s="24" t="s">
        <v>151</v>
      </c>
      <c r="C5" s="25" t="s">
        <v>7</v>
      </c>
      <c r="D5" s="25">
        <v>75</v>
      </c>
      <c r="E5" s="23" t="s">
        <v>147</v>
      </c>
    </row>
    <row r="6" spans="1:5" s="26" customFormat="1" ht="64.900000000000006" customHeight="1">
      <c r="A6" s="23">
        <v>21601</v>
      </c>
      <c r="B6" s="24" t="s">
        <v>152</v>
      </c>
      <c r="C6" s="25" t="s">
        <v>7</v>
      </c>
      <c r="D6" s="25">
        <v>75</v>
      </c>
      <c r="E6" s="23" t="s">
        <v>147</v>
      </c>
    </row>
    <row r="7" spans="1:5" s="26" customFormat="1" ht="64.900000000000006" customHeight="1">
      <c r="A7" s="23">
        <v>21601</v>
      </c>
      <c r="B7" s="24" t="s">
        <v>153</v>
      </c>
      <c r="C7" s="25" t="s">
        <v>7</v>
      </c>
      <c r="D7" s="25">
        <v>75</v>
      </c>
      <c r="E7" s="23" t="s">
        <v>147</v>
      </c>
    </row>
    <row r="8" spans="1:5" s="26" customFormat="1" ht="64.900000000000006" customHeight="1">
      <c r="A8" s="23">
        <v>21601</v>
      </c>
      <c r="B8" s="24" t="s">
        <v>12</v>
      </c>
      <c r="C8" s="25" t="s">
        <v>5</v>
      </c>
      <c r="D8" s="25">
        <v>30</v>
      </c>
      <c r="E8" s="23" t="s">
        <v>147</v>
      </c>
    </row>
    <row r="9" spans="1:5" s="26" customFormat="1" ht="64.900000000000006" customHeight="1">
      <c r="A9" s="23">
        <v>21601</v>
      </c>
      <c r="B9" s="24" t="s">
        <v>10</v>
      </c>
      <c r="C9" s="25" t="s">
        <v>11</v>
      </c>
      <c r="D9" s="25">
        <v>150</v>
      </c>
      <c r="E9" s="23" t="s">
        <v>147</v>
      </c>
    </row>
    <row r="10" spans="1:5" s="26" customFormat="1" ht="64.900000000000006" customHeight="1">
      <c r="A10" s="23">
        <v>21601</v>
      </c>
      <c r="B10" s="24" t="s">
        <v>154</v>
      </c>
      <c r="C10" s="25" t="s">
        <v>5</v>
      </c>
      <c r="D10" s="25">
        <v>45</v>
      </c>
      <c r="E10" s="23" t="s">
        <v>147</v>
      </c>
    </row>
    <row r="11" spans="1:5" s="26" customFormat="1" ht="64.900000000000006" customHeight="1">
      <c r="A11" s="23">
        <v>21601</v>
      </c>
      <c r="B11" s="24" t="s">
        <v>13</v>
      </c>
      <c r="C11" s="25" t="s">
        <v>5</v>
      </c>
      <c r="D11" s="25">
        <v>10</v>
      </c>
      <c r="E11" s="23" t="s">
        <v>147</v>
      </c>
    </row>
    <row r="12" spans="1:5" s="26" customFormat="1" ht="64.900000000000006" customHeight="1">
      <c r="A12" s="23">
        <v>21601</v>
      </c>
      <c r="B12" s="24" t="s">
        <v>14</v>
      </c>
      <c r="C12" s="25" t="s">
        <v>5</v>
      </c>
      <c r="D12" s="25">
        <v>6</v>
      </c>
      <c r="E12" s="23" t="s">
        <v>147</v>
      </c>
    </row>
    <row r="13" spans="1:5" s="26" customFormat="1" ht="64.900000000000006" customHeight="1">
      <c r="A13" s="23">
        <v>21601</v>
      </c>
      <c r="B13" s="24" t="s">
        <v>155</v>
      </c>
      <c r="C13" s="25" t="s">
        <v>5</v>
      </c>
      <c r="D13" s="25">
        <v>6</v>
      </c>
      <c r="E13" s="23" t="s">
        <v>147</v>
      </c>
    </row>
    <row r="14" spans="1:5" s="26" customFormat="1" ht="64.900000000000006" customHeight="1">
      <c r="A14" s="23">
        <v>21601</v>
      </c>
      <c r="B14" s="24" t="s">
        <v>156</v>
      </c>
      <c r="C14" s="25" t="s">
        <v>5</v>
      </c>
      <c r="D14" s="25">
        <v>20</v>
      </c>
      <c r="E14" s="23" t="s">
        <v>147</v>
      </c>
    </row>
    <row r="15" spans="1:5" s="26" customFormat="1" ht="64.900000000000006" customHeight="1">
      <c r="A15" s="23">
        <v>21601</v>
      </c>
      <c r="B15" s="24" t="s">
        <v>15</v>
      </c>
      <c r="C15" s="25" t="s">
        <v>5</v>
      </c>
      <c r="D15" s="25">
        <v>50</v>
      </c>
      <c r="E15" s="23" t="s">
        <v>147</v>
      </c>
    </row>
    <row r="16" spans="1:5" s="26" customFormat="1" ht="64.900000000000006" customHeight="1">
      <c r="A16" s="23">
        <v>21601</v>
      </c>
      <c r="B16" s="24" t="s">
        <v>16</v>
      </c>
      <c r="C16" s="25" t="s">
        <v>5</v>
      </c>
      <c r="D16" s="25">
        <v>50</v>
      </c>
      <c r="E16" s="23" t="s">
        <v>147</v>
      </c>
    </row>
    <row r="17" spans="1:5" s="26" customFormat="1" ht="64.900000000000006" customHeight="1">
      <c r="A17" s="23">
        <v>21601</v>
      </c>
      <c r="B17" s="24" t="s">
        <v>158</v>
      </c>
      <c r="C17" s="25" t="s">
        <v>5</v>
      </c>
      <c r="D17" s="25">
        <v>90</v>
      </c>
      <c r="E17" s="23" t="s">
        <v>147</v>
      </c>
    </row>
    <row r="18" spans="1:5" s="26" customFormat="1" ht="64.900000000000006" customHeight="1">
      <c r="A18" s="23">
        <v>21601</v>
      </c>
      <c r="B18" s="24" t="s">
        <v>17</v>
      </c>
      <c r="C18" s="25" t="s">
        <v>5</v>
      </c>
      <c r="D18" s="25">
        <v>6</v>
      </c>
      <c r="E18" s="23" t="s">
        <v>147</v>
      </c>
    </row>
    <row r="19" spans="1:5" s="26" customFormat="1" ht="64.900000000000006" customHeight="1">
      <c r="A19" s="23">
        <v>21601</v>
      </c>
      <c r="B19" s="24" t="s">
        <v>18</v>
      </c>
      <c r="C19" s="25" t="s">
        <v>19</v>
      </c>
      <c r="D19" s="25">
        <v>50</v>
      </c>
      <c r="E19" s="23" t="s">
        <v>147</v>
      </c>
    </row>
    <row r="20" spans="1:5" s="26" customFormat="1" ht="64.900000000000006" customHeight="1">
      <c r="A20" s="23">
        <v>21601</v>
      </c>
      <c r="B20" s="24" t="s">
        <v>159</v>
      </c>
      <c r="C20" s="25" t="s">
        <v>19</v>
      </c>
      <c r="D20" s="25">
        <v>50</v>
      </c>
      <c r="E20" s="23" t="s">
        <v>147</v>
      </c>
    </row>
    <row r="21" spans="1:5" s="26" customFormat="1" ht="64.900000000000006" customHeight="1">
      <c r="A21" s="23">
        <v>21601</v>
      </c>
      <c r="B21" s="24" t="s">
        <v>20</v>
      </c>
      <c r="C21" s="25" t="s">
        <v>5</v>
      </c>
      <c r="D21" s="25">
        <v>36</v>
      </c>
      <c r="E21" s="23" t="s">
        <v>147</v>
      </c>
    </row>
    <row r="22" spans="1:5" s="26" customFormat="1" ht="64.900000000000006" customHeight="1">
      <c r="A22" s="23">
        <v>21601</v>
      </c>
      <c r="B22" s="24" t="s">
        <v>21</v>
      </c>
      <c r="C22" s="25" t="s">
        <v>7</v>
      </c>
      <c r="D22" s="25">
        <v>200</v>
      </c>
      <c r="E22" s="23" t="s">
        <v>147</v>
      </c>
    </row>
    <row r="23" spans="1:5" s="26" customFormat="1" ht="64.900000000000006" customHeight="1">
      <c r="A23" s="23">
        <v>21601</v>
      </c>
      <c r="B23" s="24" t="s">
        <v>22</v>
      </c>
      <c r="C23" s="25" t="s">
        <v>5</v>
      </c>
      <c r="D23" s="25">
        <v>90</v>
      </c>
      <c r="E23" s="23" t="s">
        <v>147</v>
      </c>
    </row>
    <row r="24" spans="1:5" s="26" customFormat="1" ht="64.900000000000006" customHeight="1">
      <c r="A24" s="23">
        <v>21601</v>
      </c>
      <c r="B24" s="24" t="s">
        <v>24</v>
      </c>
      <c r="C24" s="25" t="s">
        <v>25</v>
      </c>
      <c r="D24" s="25">
        <v>110</v>
      </c>
      <c r="E24" s="23" t="s">
        <v>147</v>
      </c>
    </row>
    <row r="25" spans="1:5" s="26" customFormat="1" ht="64.900000000000006" customHeight="1">
      <c r="A25" s="23">
        <v>21601</v>
      </c>
      <c r="B25" s="24" t="s">
        <v>26</v>
      </c>
      <c r="C25" s="25" t="s">
        <v>25</v>
      </c>
      <c r="D25" s="25">
        <v>6</v>
      </c>
      <c r="E25" s="23" t="s">
        <v>147</v>
      </c>
    </row>
    <row r="26" spans="1:5" s="26" customFormat="1" ht="64.900000000000006" customHeight="1">
      <c r="A26" s="23">
        <v>21601</v>
      </c>
      <c r="B26" s="24" t="s">
        <v>28</v>
      </c>
      <c r="C26" s="25" t="s">
        <v>25</v>
      </c>
      <c r="D26" s="25">
        <v>90</v>
      </c>
      <c r="E26" s="23" t="s">
        <v>147</v>
      </c>
    </row>
    <row r="27" spans="1:5" s="26" customFormat="1" ht="64.900000000000006" customHeight="1">
      <c r="A27" s="23">
        <v>21601</v>
      </c>
      <c r="B27" s="24" t="s">
        <v>30</v>
      </c>
      <c r="C27" s="25" t="s">
        <v>5</v>
      </c>
      <c r="D27" s="25">
        <v>24</v>
      </c>
      <c r="E27" s="23" t="s">
        <v>147</v>
      </c>
    </row>
    <row r="28" spans="1:5" s="26" customFormat="1" ht="64.900000000000006" customHeight="1">
      <c r="A28" s="23">
        <v>21601</v>
      </c>
      <c r="B28" s="24" t="s">
        <v>157</v>
      </c>
      <c r="C28" s="25" t="s">
        <v>5</v>
      </c>
      <c r="D28" s="23">
        <v>24</v>
      </c>
      <c r="E28" s="23" t="s">
        <v>147</v>
      </c>
    </row>
    <row r="29" spans="1:5" s="26" customFormat="1" ht="64.900000000000006" customHeight="1">
      <c r="A29" s="23">
        <v>21601</v>
      </c>
      <c r="B29" s="24" t="s">
        <v>23</v>
      </c>
      <c r="C29" s="25" t="s">
        <v>5</v>
      </c>
      <c r="D29" s="23">
        <v>15</v>
      </c>
      <c r="E29" s="23" t="s">
        <v>147</v>
      </c>
    </row>
    <row r="30" spans="1:5" s="26" customFormat="1" ht="64.900000000000006" customHeight="1">
      <c r="A30" s="23">
        <v>21601</v>
      </c>
      <c r="B30" s="24" t="s">
        <v>27</v>
      </c>
      <c r="C30" s="25" t="s">
        <v>5</v>
      </c>
      <c r="D30" s="23">
        <v>25</v>
      </c>
      <c r="E30" s="23" t="s">
        <v>147</v>
      </c>
    </row>
    <row r="31" spans="1:5" s="26" customFormat="1" ht="64.900000000000006" customHeight="1">
      <c r="A31" s="23">
        <v>21601</v>
      </c>
      <c r="B31" s="24" t="s">
        <v>29</v>
      </c>
      <c r="C31" s="25" t="s">
        <v>25</v>
      </c>
      <c r="D31" s="23">
        <v>40</v>
      </c>
      <c r="E31" s="23" t="s">
        <v>147</v>
      </c>
    </row>
    <row r="32" spans="1:5" s="26" customFormat="1" ht="64.900000000000006" customHeight="1">
      <c r="A32" s="23">
        <v>21601</v>
      </c>
      <c r="B32" s="24" t="s">
        <v>163</v>
      </c>
      <c r="C32" s="25" t="s">
        <v>5</v>
      </c>
      <c r="D32" s="23">
        <v>30</v>
      </c>
      <c r="E32" s="23" t="s">
        <v>147</v>
      </c>
    </row>
    <row r="33" spans="1:5" s="26" customFormat="1" ht="64.900000000000006" customHeight="1">
      <c r="A33" s="23">
        <v>21601</v>
      </c>
      <c r="B33" s="23" t="s">
        <v>161</v>
      </c>
      <c r="C33" s="23" t="s">
        <v>19</v>
      </c>
      <c r="D33" s="23">
        <v>25</v>
      </c>
      <c r="E33" s="23" t="s">
        <v>147</v>
      </c>
    </row>
    <row r="34" spans="1:5" s="26" customFormat="1" ht="64.900000000000006" customHeight="1">
      <c r="A34" s="23">
        <v>21601</v>
      </c>
      <c r="B34" s="23" t="s">
        <v>162</v>
      </c>
      <c r="C34" s="23" t="s">
        <v>19</v>
      </c>
      <c r="D34" s="23">
        <v>20</v>
      </c>
      <c r="E34" s="23" t="s">
        <v>147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20" priority="19"/>
  </conditionalFormatting>
  <conditionalFormatting sqref="B8">
    <cfRule type="duplicateValues" dxfId="19" priority="18"/>
  </conditionalFormatting>
  <conditionalFormatting sqref="B28">
    <cfRule type="duplicateValues" dxfId="18" priority="16"/>
  </conditionalFormatting>
  <conditionalFormatting sqref="B28">
    <cfRule type="duplicateValues" dxfId="17" priority="17"/>
  </conditionalFormatting>
  <conditionalFormatting sqref="B29">
    <cfRule type="duplicateValues" dxfId="16" priority="14"/>
  </conditionalFormatting>
  <conditionalFormatting sqref="B29">
    <cfRule type="duplicateValues" dxfId="15" priority="15"/>
  </conditionalFormatting>
  <conditionalFormatting sqref="B30">
    <cfRule type="duplicateValues" dxfId="14" priority="12"/>
  </conditionalFormatting>
  <conditionalFormatting sqref="B30">
    <cfRule type="duplicateValues" dxfId="13" priority="13"/>
  </conditionalFormatting>
  <conditionalFormatting sqref="B31">
    <cfRule type="duplicateValues" dxfId="12" priority="10"/>
  </conditionalFormatting>
  <conditionalFormatting sqref="B31">
    <cfRule type="duplicateValues" dxfId="11" priority="11"/>
  </conditionalFormatting>
  <conditionalFormatting sqref="B32">
    <cfRule type="duplicateValues" dxfId="10" priority="8"/>
  </conditionalFormatting>
  <conditionalFormatting sqref="B32">
    <cfRule type="duplicateValues" dxfId="9" priority="9"/>
  </conditionalFormatting>
  <conditionalFormatting sqref="B8">
    <cfRule type="duplicateValues" dxfId="8" priority="20"/>
  </conditionalFormatting>
  <conditionalFormatting sqref="B4">
    <cfRule type="duplicateValues" dxfId="7" priority="7"/>
  </conditionalFormatting>
  <conditionalFormatting sqref="B3">
    <cfRule type="duplicateValues" dxfId="6" priority="6"/>
  </conditionalFormatting>
  <conditionalFormatting sqref="B11:B13">
    <cfRule type="duplicateValues" dxfId="5" priority="21"/>
  </conditionalFormatting>
  <conditionalFormatting sqref="B6">
    <cfRule type="duplicateValues" dxfId="4" priority="5"/>
  </conditionalFormatting>
  <conditionalFormatting sqref="B7">
    <cfRule type="duplicateValues" dxfId="3" priority="4"/>
  </conditionalFormatting>
  <conditionalFormatting sqref="B5">
    <cfRule type="duplicateValues" dxfId="2" priority="3"/>
  </conditionalFormatting>
  <conditionalFormatting sqref="B21">
    <cfRule type="duplicateValues" dxfId="1" priority="2"/>
  </conditionalFormatting>
  <conditionalFormatting sqref="B16">
    <cfRule type="duplicateValues" dxfId="0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45A3-972C-4B99-AD4E-BD28692E76C0}">
  <sheetPr>
    <tabColor rgb="FFC00000"/>
  </sheetPr>
  <dimension ref="A1:E82"/>
  <sheetViews>
    <sheetView workbookViewId="0">
      <selection activeCell="B4" sqref="B4"/>
    </sheetView>
  </sheetViews>
  <sheetFormatPr baseColWidth="10" defaultRowHeight="15"/>
  <cols>
    <col min="2" max="2" width="25.85546875" customWidth="1"/>
    <col min="3" max="3" width="17.140625" customWidth="1"/>
    <col min="4" max="4" width="15.140625" customWidth="1"/>
    <col min="5" max="5" width="47.28515625" customWidth="1"/>
  </cols>
  <sheetData>
    <row r="1" spans="1:5">
      <c r="A1" s="17" t="s">
        <v>142</v>
      </c>
      <c r="B1" s="17" t="s">
        <v>145</v>
      </c>
    </row>
    <row r="3" spans="1:5" ht="32.25" customHeight="1">
      <c r="A3" s="4" t="s">
        <v>0</v>
      </c>
      <c r="B3" s="4" t="s">
        <v>1</v>
      </c>
      <c r="C3" s="4" t="s">
        <v>6</v>
      </c>
      <c r="D3" s="4" t="s">
        <v>4</v>
      </c>
      <c r="E3" s="4" t="s">
        <v>2</v>
      </c>
    </row>
    <row r="4" spans="1:5" ht="38.25">
      <c r="A4" s="12">
        <v>21601</v>
      </c>
      <c r="B4" s="10" t="s">
        <v>31</v>
      </c>
      <c r="C4" s="10" t="s">
        <v>25</v>
      </c>
      <c r="D4" s="13">
        <v>12</v>
      </c>
      <c r="E4" s="10" t="s">
        <v>147</v>
      </c>
    </row>
    <row r="5" spans="1:5" ht="38.25">
      <c r="A5" s="12">
        <v>21601</v>
      </c>
      <c r="B5" s="10" t="s">
        <v>80</v>
      </c>
      <c r="C5" s="10" t="s">
        <v>81</v>
      </c>
      <c r="D5" s="13">
        <v>3</v>
      </c>
      <c r="E5" s="10" t="s">
        <v>147</v>
      </c>
    </row>
    <row r="6" spans="1:5" ht="38.25">
      <c r="A6" s="12">
        <v>21601</v>
      </c>
      <c r="B6" s="10" t="s">
        <v>82</v>
      </c>
      <c r="C6" s="10" t="s">
        <v>48</v>
      </c>
      <c r="D6" s="13">
        <v>24</v>
      </c>
      <c r="E6" s="10" t="s">
        <v>147</v>
      </c>
    </row>
    <row r="7" spans="1:5" ht="38.25">
      <c r="A7" s="12">
        <v>21601</v>
      </c>
      <c r="B7" s="10" t="s">
        <v>83</v>
      </c>
      <c r="C7" s="10" t="s">
        <v>5</v>
      </c>
      <c r="D7" s="13">
        <v>3</v>
      </c>
      <c r="E7" s="10" t="s">
        <v>147</v>
      </c>
    </row>
    <row r="8" spans="1:5" ht="38.25">
      <c r="A8" s="12">
        <v>21601</v>
      </c>
      <c r="B8" s="10" t="s">
        <v>84</v>
      </c>
      <c r="C8" s="10" t="s">
        <v>5</v>
      </c>
      <c r="D8" s="13">
        <v>300</v>
      </c>
      <c r="E8" s="10" t="s">
        <v>147</v>
      </c>
    </row>
    <row r="9" spans="1:5" ht="38.25">
      <c r="A9" s="12">
        <v>21601</v>
      </c>
      <c r="B9" s="10" t="s">
        <v>85</v>
      </c>
      <c r="C9" s="10" t="s">
        <v>25</v>
      </c>
      <c r="D9" s="13">
        <v>300</v>
      </c>
      <c r="E9" s="10" t="s">
        <v>147</v>
      </c>
    </row>
    <row r="10" spans="1:5" ht="38.25">
      <c r="A10" s="12">
        <v>21601</v>
      </c>
      <c r="B10" s="10" t="s">
        <v>86</v>
      </c>
      <c r="C10" s="10" t="s">
        <v>5</v>
      </c>
      <c r="D10" s="13">
        <v>75</v>
      </c>
      <c r="E10" s="10" t="s">
        <v>147</v>
      </c>
    </row>
    <row r="11" spans="1:5" ht="38.25">
      <c r="A11" s="12">
        <v>21601</v>
      </c>
      <c r="B11" s="10" t="s">
        <v>87</v>
      </c>
      <c r="C11" s="10" t="s">
        <v>5</v>
      </c>
      <c r="D11" s="13">
        <v>50</v>
      </c>
      <c r="E11" s="10" t="s">
        <v>147</v>
      </c>
    </row>
    <row r="12" spans="1:5" ht="38.25">
      <c r="A12" s="12">
        <v>21601</v>
      </c>
      <c r="B12" s="10" t="s">
        <v>88</v>
      </c>
      <c r="C12" s="10" t="s">
        <v>7</v>
      </c>
      <c r="D12" s="13">
        <v>2500</v>
      </c>
      <c r="E12" s="10" t="s">
        <v>147</v>
      </c>
    </row>
    <row r="13" spans="1:5" ht="38.25">
      <c r="A13" s="12">
        <v>21601</v>
      </c>
      <c r="B13" s="10" t="s">
        <v>8</v>
      </c>
      <c r="C13" s="10" t="s">
        <v>7</v>
      </c>
      <c r="D13" s="13">
        <v>2500</v>
      </c>
      <c r="E13" s="10" t="s">
        <v>147</v>
      </c>
    </row>
    <row r="14" spans="1:5" ht="38.25">
      <c r="A14" s="12">
        <v>21601</v>
      </c>
      <c r="B14" s="10" t="s">
        <v>89</v>
      </c>
      <c r="C14" s="10" t="s">
        <v>7</v>
      </c>
      <c r="D14" s="13">
        <v>30</v>
      </c>
      <c r="E14" s="10" t="s">
        <v>147</v>
      </c>
    </row>
    <row r="15" spans="1:5" ht="38.25">
      <c r="A15" s="12">
        <v>21601</v>
      </c>
      <c r="B15" s="10" t="s">
        <v>90</v>
      </c>
      <c r="C15" s="10" t="s">
        <v>7</v>
      </c>
      <c r="D15" s="13">
        <v>15</v>
      </c>
      <c r="E15" s="10" t="s">
        <v>147</v>
      </c>
    </row>
    <row r="16" spans="1:5" ht="38.25">
      <c r="A16" s="12">
        <v>21601</v>
      </c>
      <c r="B16" s="10" t="s">
        <v>91</v>
      </c>
      <c r="C16" s="10" t="s">
        <v>7</v>
      </c>
      <c r="D16" s="13">
        <v>75</v>
      </c>
      <c r="E16" s="10" t="s">
        <v>147</v>
      </c>
    </row>
    <row r="17" spans="1:5" ht="38.25">
      <c r="A17" s="12">
        <v>21601</v>
      </c>
      <c r="B17" s="10" t="s">
        <v>92</v>
      </c>
      <c r="C17" s="10" t="s">
        <v>7</v>
      </c>
      <c r="D17" s="13">
        <v>50</v>
      </c>
      <c r="E17" s="10" t="s">
        <v>147</v>
      </c>
    </row>
    <row r="18" spans="1:5" ht="38.25">
      <c r="A18" s="12">
        <v>21601</v>
      </c>
      <c r="B18" s="10" t="s">
        <v>93</v>
      </c>
      <c r="C18" s="10" t="s">
        <v>7</v>
      </c>
      <c r="D18" s="13">
        <v>10</v>
      </c>
      <c r="E18" s="10" t="s">
        <v>147</v>
      </c>
    </row>
    <row r="19" spans="1:5" ht="38.25">
      <c r="A19" s="12">
        <v>21601</v>
      </c>
      <c r="B19" s="10" t="s">
        <v>94</v>
      </c>
      <c r="C19" s="10" t="s">
        <v>95</v>
      </c>
      <c r="D19" s="13">
        <v>10</v>
      </c>
      <c r="E19" s="10" t="s">
        <v>147</v>
      </c>
    </row>
    <row r="20" spans="1:5" ht="38.25">
      <c r="A20" s="12">
        <v>21601</v>
      </c>
      <c r="B20" s="10" t="s">
        <v>96</v>
      </c>
      <c r="C20" s="10" t="s">
        <v>95</v>
      </c>
      <c r="D20" s="13">
        <v>10</v>
      </c>
      <c r="E20" s="10" t="s">
        <v>147</v>
      </c>
    </row>
    <row r="21" spans="1:5" ht="38.25">
      <c r="A21" s="12">
        <v>21601</v>
      </c>
      <c r="B21" s="10" t="s">
        <v>97</v>
      </c>
      <c r="C21" s="10" t="s">
        <v>95</v>
      </c>
      <c r="D21" s="13">
        <v>10</v>
      </c>
      <c r="E21" s="10" t="s">
        <v>147</v>
      </c>
    </row>
    <row r="22" spans="1:5" ht="38.25">
      <c r="A22" s="12">
        <v>21601</v>
      </c>
      <c r="B22" s="10" t="s">
        <v>98</v>
      </c>
      <c r="C22" s="10" t="s">
        <v>95</v>
      </c>
      <c r="D22" s="13">
        <v>10</v>
      </c>
      <c r="E22" s="10" t="s">
        <v>147</v>
      </c>
    </row>
    <row r="23" spans="1:5" ht="38.25">
      <c r="A23" s="12">
        <v>21601</v>
      </c>
      <c r="B23" s="10" t="s">
        <v>99</v>
      </c>
      <c r="C23" s="10" t="s">
        <v>95</v>
      </c>
      <c r="D23" s="13">
        <v>8</v>
      </c>
      <c r="E23" s="10" t="s">
        <v>147</v>
      </c>
    </row>
    <row r="24" spans="1:5" ht="38.25">
      <c r="A24" s="12">
        <v>21601</v>
      </c>
      <c r="B24" s="10" t="s">
        <v>100</v>
      </c>
      <c r="C24" s="10" t="s">
        <v>5</v>
      </c>
      <c r="D24" s="13">
        <v>5</v>
      </c>
      <c r="E24" s="10" t="s">
        <v>147</v>
      </c>
    </row>
    <row r="25" spans="1:5" ht="38.25">
      <c r="A25" s="12">
        <v>21601</v>
      </c>
      <c r="B25" s="10" t="s">
        <v>101</v>
      </c>
      <c r="C25" s="10" t="s">
        <v>5</v>
      </c>
      <c r="D25" s="13">
        <v>10</v>
      </c>
      <c r="E25" s="10" t="s">
        <v>147</v>
      </c>
    </row>
    <row r="26" spans="1:5" ht="38.25">
      <c r="A26" s="12">
        <v>21601</v>
      </c>
      <c r="B26" s="10" t="s">
        <v>102</v>
      </c>
      <c r="C26" s="10" t="s">
        <v>5</v>
      </c>
      <c r="D26" s="13">
        <v>60</v>
      </c>
      <c r="E26" s="10" t="s">
        <v>147</v>
      </c>
    </row>
    <row r="27" spans="1:5" ht="38.25">
      <c r="A27" s="12">
        <v>21601</v>
      </c>
      <c r="B27" s="10" t="s">
        <v>103</v>
      </c>
      <c r="C27" s="10" t="s">
        <v>5</v>
      </c>
      <c r="D27" s="13">
        <v>60</v>
      </c>
      <c r="E27" s="10" t="s">
        <v>147</v>
      </c>
    </row>
    <row r="28" spans="1:5" ht="38.25">
      <c r="A28" s="12">
        <v>21601</v>
      </c>
      <c r="B28" s="10" t="s">
        <v>104</v>
      </c>
      <c r="C28" s="10" t="s">
        <v>5</v>
      </c>
      <c r="D28" s="13">
        <v>15</v>
      </c>
      <c r="E28" s="10" t="s">
        <v>147</v>
      </c>
    </row>
    <row r="29" spans="1:5" ht="38.25">
      <c r="A29" s="12">
        <v>21601</v>
      </c>
      <c r="B29" s="10" t="s">
        <v>105</v>
      </c>
      <c r="C29" s="10" t="s">
        <v>5</v>
      </c>
      <c r="D29" s="13">
        <v>150</v>
      </c>
      <c r="E29" s="10" t="s">
        <v>147</v>
      </c>
    </row>
    <row r="30" spans="1:5" ht="38.25">
      <c r="A30" s="12">
        <v>21601</v>
      </c>
      <c r="B30" s="10" t="s">
        <v>12</v>
      </c>
      <c r="C30" s="10" t="s">
        <v>5</v>
      </c>
      <c r="D30" s="13">
        <v>35</v>
      </c>
      <c r="E30" s="10" t="s">
        <v>147</v>
      </c>
    </row>
    <row r="31" spans="1:5" ht="38.25">
      <c r="A31" s="12">
        <v>21601</v>
      </c>
      <c r="B31" s="10" t="s">
        <v>106</v>
      </c>
      <c r="C31" s="10" t="s">
        <v>5</v>
      </c>
      <c r="D31" s="13">
        <v>9</v>
      </c>
      <c r="E31" s="10" t="s">
        <v>147</v>
      </c>
    </row>
    <row r="32" spans="1:5" ht="38.25">
      <c r="A32" s="12">
        <v>21601</v>
      </c>
      <c r="B32" s="10" t="s">
        <v>107</v>
      </c>
      <c r="C32" s="10" t="s">
        <v>5</v>
      </c>
      <c r="D32" s="13">
        <v>3</v>
      </c>
      <c r="E32" s="10" t="s">
        <v>147</v>
      </c>
    </row>
    <row r="33" spans="1:5" ht="38.25">
      <c r="A33" s="12">
        <v>21601</v>
      </c>
      <c r="B33" s="10" t="s">
        <v>10</v>
      </c>
      <c r="C33" s="10" t="s">
        <v>11</v>
      </c>
      <c r="D33" s="13">
        <v>300</v>
      </c>
      <c r="E33" s="10" t="s">
        <v>147</v>
      </c>
    </row>
    <row r="34" spans="1:5" ht="38.25">
      <c r="A34" s="12">
        <v>21601</v>
      </c>
      <c r="B34" s="10" t="s">
        <v>43</v>
      </c>
      <c r="C34" s="10" t="s">
        <v>11</v>
      </c>
      <c r="D34" s="13">
        <v>500</v>
      </c>
      <c r="E34" s="10" t="s">
        <v>147</v>
      </c>
    </row>
    <row r="35" spans="1:5" ht="38.25">
      <c r="A35" s="12">
        <v>21601</v>
      </c>
      <c r="B35" s="10" t="s">
        <v>108</v>
      </c>
      <c r="C35" s="10" t="s">
        <v>11</v>
      </c>
      <c r="D35" s="13">
        <v>1200</v>
      </c>
      <c r="E35" s="10" t="s">
        <v>147</v>
      </c>
    </row>
    <row r="36" spans="1:5" ht="38.25">
      <c r="A36" s="12">
        <v>21601</v>
      </c>
      <c r="B36" s="10" t="s">
        <v>44</v>
      </c>
      <c r="C36" s="10" t="s">
        <v>5</v>
      </c>
      <c r="D36" s="13">
        <v>30</v>
      </c>
      <c r="E36" s="10" t="s">
        <v>147</v>
      </c>
    </row>
    <row r="37" spans="1:5" ht="38.25">
      <c r="A37" s="12">
        <v>21601</v>
      </c>
      <c r="B37" s="10" t="s">
        <v>13</v>
      </c>
      <c r="C37" s="10" t="s">
        <v>5</v>
      </c>
      <c r="D37" s="13">
        <v>30</v>
      </c>
      <c r="E37" s="10" t="s">
        <v>147</v>
      </c>
    </row>
    <row r="38" spans="1:5" ht="38.25">
      <c r="A38" s="12">
        <v>21601</v>
      </c>
      <c r="B38" s="10" t="s">
        <v>52</v>
      </c>
      <c r="C38" s="10" t="s">
        <v>5</v>
      </c>
      <c r="D38" s="13">
        <v>150</v>
      </c>
      <c r="E38" s="10" t="s">
        <v>147</v>
      </c>
    </row>
    <row r="39" spans="1:5" ht="38.25">
      <c r="A39" s="12">
        <v>21601</v>
      </c>
      <c r="B39" s="10" t="s">
        <v>49</v>
      </c>
      <c r="C39" s="10" t="s">
        <v>25</v>
      </c>
      <c r="D39" s="13">
        <v>15</v>
      </c>
      <c r="E39" s="10" t="s">
        <v>147</v>
      </c>
    </row>
    <row r="40" spans="1:5" ht="38.25">
      <c r="A40" s="12">
        <v>21601</v>
      </c>
      <c r="B40" s="10" t="s">
        <v>109</v>
      </c>
      <c r="C40" s="10" t="s">
        <v>48</v>
      </c>
      <c r="D40" s="13">
        <v>24</v>
      </c>
      <c r="E40" s="10" t="s">
        <v>147</v>
      </c>
    </row>
    <row r="41" spans="1:5" ht="38.25">
      <c r="A41" s="12">
        <v>21601</v>
      </c>
      <c r="B41" s="10" t="s">
        <v>14</v>
      </c>
      <c r="C41" s="10" t="s">
        <v>5</v>
      </c>
      <c r="D41" s="13">
        <v>9</v>
      </c>
      <c r="E41" s="10" t="s">
        <v>147</v>
      </c>
    </row>
    <row r="42" spans="1:5" ht="38.25">
      <c r="A42" s="12">
        <v>21601</v>
      </c>
      <c r="B42" s="10" t="s">
        <v>53</v>
      </c>
      <c r="C42" s="10" t="s">
        <v>5</v>
      </c>
      <c r="D42" s="13">
        <v>10</v>
      </c>
      <c r="E42" s="10" t="s">
        <v>147</v>
      </c>
    </row>
    <row r="43" spans="1:5" ht="38.25">
      <c r="A43" s="12">
        <v>21601</v>
      </c>
      <c r="B43" s="10" t="s">
        <v>54</v>
      </c>
      <c r="C43" s="10" t="s">
        <v>5</v>
      </c>
      <c r="D43" s="13">
        <v>60</v>
      </c>
      <c r="E43" s="10" t="s">
        <v>147</v>
      </c>
    </row>
    <row r="44" spans="1:5" ht="36" customHeight="1">
      <c r="A44" s="16">
        <v>21601</v>
      </c>
      <c r="B44" s="14" t="s">
        <v>110</v>
      </c>
      <c r="C44" s="14" t="s">
        <v>5</v>
      </c>
      <c r="D44" s="15">
        <v>11</v>
      </c>
      <c r="E44" s="10" t="s">
        <v>147</v>
      </c>
    </row>
    <row r="45" spans="1:5" ht="41.25" customHeight="1">
      <c r="A45" s="16">
        <v>21601</v>
      </c>
      <c r="B45" s="14" t="s">
        <v>111</v>
      </c>
      <c r="C45" s="14" t="s">
        <v>5</v>
      </c>
      <c r="D45" s="15">
        <v>11</v>
      </c>
      <c r="E45" s="10" t="s">
        <v>147</v>
      </c>
    </row>
    <row r="46" spans="1:5" ht="30.75" customHeight="1">
      <c r="A46" s="12">
        <v>21601</v>
      </c>
      <c r="B46" s="14" t="s">
        <v>112</v>
      </c>
      <c r="C46" s="15" t="s">
        <v>5</v>
      </c>
      <c r="D46" s="15">
        <v>11</v>
      </c>
      <c r="E46" s="10" t="s">
        <v>147</v>
      </c>
    </row>
    <row r="47" spans="1:5" ht="26.25" customHeight="1">
      <c r="A47" s="16">
        <v>21601</v>
      </c>
      <c r="B47" s="14" t="s">
        <v>113</v>
      </c>
      <c r="C47" s="14" t="s">
        <v>5</v>
      </c>
      <c r="D47" s="15">
        <v>60</v>
      </c>
      <c r="E47" s="10" t="s">
        <v>147</v>
      </c>
    </row>
    <row r="48" spans="1:5" ht="32.25" customHeight="1">
      <c r="A48" s="15">
        <v>21601</v>
      </c>
      <c r="B48" s="14" t="s">
        <v>58</v>
      </c>
      <c r="C48" s="15" t="s">
        <v>5</v>
      </c>
      <c r="D48" s="15">
        <v>200</v>
      </c>
      <c r="E48" s="10" t="s">
        <v>147</v>
      </c>
    </row>
    <row r="49" spans="1:5" ht="27" customHeight="1">
      <c r="A49" s="15">
        <v>21601</v>
      </c>
      <c r="B49" s="14" t="s">
        <v>59</v>
      </c>
      <c r="C49" s="15" t="s">
        <v>25</v>
      </c>
      <c r="D49" s="15">
        <v>3</v>
      </c>
      <c r="E49" s="10" t="s">
        <v>147</v>
      </c>
    </row>
    <row r="50" spans="1:5" ht="38.25">
      <c r="A50" s="15">
        <v>21601</v>
      </c>
      <c r="B50" s="14" t="s">
        <v>114</v>
      </c>
      <c r="C50" s="15" t="s">
        <v>5</v>
      </c>
      <c r="D50" s="15">
        <v>20</v>
      </c>
      <c r="E50" s="10" t="s">
        <v>147</v>
      </c>
    </row>
    <row r="51" spans="1:5" ht="38.25">
      <c r="A51" s="15">
        <v>21601</v>
      </c>
      <c r="B51" s="14" t="s">
        <v>115</v>
      </c>
      <c r="C51" s="15" t="s">
        <v>48</v>
      </c>
      <c r="D51" s="15">
        <v>45</v>
      </c>
      <c r="E51" s="10" t="s">
        <v>147</v>
      </c>
    </row>
    <row r="52" spans="1:5" ht="38.25">
      <c r="A52" s="15">
        <v>21601</v>
      </c>
      <c r="B52" s="14" t="s">
        <v>116</v>
      </c>
      <c r="C52" s="15" t="s">
        <v>73</v>
      </c>
      <c r="D52" s="15">
        <v>7</v>
      </c>
      <c r="E52" s="10" t="s">
        <v>147</v>
      </c>
    </row>
    <row r="53" spans="1:5" ht="38.25">
      <c r="A53" s="15">
        <v>21601</v>
      </c>
      <c r="B53" s="14" t="s">
        <v>117</v>
      </c>
      <c r="C53" s="15" t="s">
        <v>48</v>
      </c>
      <c r="D53" s="15">
        <v>24</v>
      </c>
      <c r="E53" s="10" t="s">
        <v>147</v>
      </c>
    </row>
    <row r="54" spans="1:5" ht="51">
      <c r="A54" s="15">
        <v>21601</v>
      </c>
      <c r="B54" s="14" t="s">
        <v>60</v>
      </c>
      <c r="C54" s="15" t="s">
        <v>19</v>
      </c>
      <c r="D54" s="15">
        <v>150</v>
      </c>
      <c r="E54" s="10" t="s">
        <v>147</v>
      </c>
    </row>
    <row r="55" spans="1:5" ht="51">
      <c r="A55" s="15">
        <v>21601</v>
      </c>
      <c r="B55" s="14" t="s">
        <v>18</v>
      </c>
      <c r="C55" s="15" t="s">
        <v>19</v>
      </c>
      <c r="D55" s="15">
        <v>300</v>
      </c>
      <c r="E55" s="10" t="s">
        <v>147</v>
      </c>
    </row>
    <row r="56" spans="1:5" ht="51">
      <c r="A56" s="15">
        <v>21601</v>
      </c>
      <c r="B56" s="14" t="s">
        <v>61</v>
      </c>
      <c r="C56" s="15" t="s">
        <v>19</v>
      </c>
      <c r="D56" s="15">
        <v>300</v>
      </c>
      <c r="E56" s="10" t="s">
        <v>147</v>
      </c>
    </row>
    <row r="57" spans="1:5" ht="38.25">
      <c r="A57" s="15">
        <v>21601</v>
      </c>
      <c r="B57" s="14" t="s">
        <v>118</v>
      </c>
      <c r="C57" s="15" t="s">
        <v>95</v>
      </c>
      <c r="D57" s="15">
        <v>7</v>
      </c>
      <c r="E57" s="10" t="s">
        <v>147</v>
      </c>
    </row>
    <row r="58" spans="1:5" ht="38.25">
      <c r="A58" s="15">
        <v>21601</v>
      </c>
      <c r="B58" s="14" t="s">
        <v>119</v>
      </c>
      <c r="C58" s="15" t="s">
        <v>95</v>
      </c>
      <c r="D58" s="15">
        <v>7</v>
      </c>
      <c r="E58" s="10" t="s">
        <v>147</v>
      </c>
    </row>
    <row r="59" spans="1:5" ht="38.25">
      <c r="A59" s="15">
        <v>21601</v>
      </c>
      <c r="B59" s="14" t="s">
        <v>120</v>
      </c>
      <c r="C59" s="15" t="s">
        <v>95</v>
      </c>
      <c r="D59" s="15">
        <v>7</v>
      </c>
      <c r="E59" s="10" t="s">
        <v>147</v>
      </c>
    </row>
    <row r="60" spans="1:5" ht="38.25">
      <c r="A60" s="15">
        <v>21601</v>
      </c>
      <c r="B60" s="14" t="s">
        <v>121</v>
      </c>
      <c r="C60" s="15" t="s">
        <v>5</v>
      </c>
      <c r="D60" s="15">
        <v>60</v>
      </c>
      <c r="E60" s="10" t="s">
        <v>147</v>
      </c>
    </row>
    <row r="61" spans="1:5" ht="38.25">
      <c r="A61" s="15">
        <v>21601</v>
      </c>
      <c r="B61" s="14" t="s">
        <v>20</v>
      </c>
      <c r="C61" s="15" t="s">
        <v>5</v>
      </c>
      <c r="D61" s="15">
        <v>120</v>
      </c>
      <c r="E61" s="10" t="s">
        <v>147</v>
      </c>
    </row>
    <row r="62" spans="1:5" ht="51">
      <c r="A62" s="15">
        <v>21601</v>
      </c>
      <c r="B62" s="14" t="s">
        <v>62</v>
      </c>
      <c r="C62" s="15" t="s">
        <v>48</v>
      </c>
      <c r="D62" s="15">
        <v>60</v>
      </c>
      <c r="E62" s="10" t="s">
        <v>147</v>
      </c>
    </row>
    <row r="63" spans="1:5" ht="38.25">
      <c r="A63" s="15">
        <v>21601</v>
      </c>
      <c r="B63" s="14" t="s">
        <v>63</v>
      </c>
      <c r="C63" s="15" t="s">
        <v>64</v>
      </c>
      <c r="D63" s="15">
        <v>120</v>
      </c>
      <c r="E63" s="10" t="s">
        <v>147</v>
      </c>
    </row>
    <row r="64" spans="1:5" ht="38.25">
      <c r="A64" s="15">
        <v>21601</v>
      </c>
      <c r="B64" s="14" t="s">
        <v>122</v>
      </c>
      <c r="C64" s="15" t="s">
        <v>11</v>
      </c>
      <c r="D64" s="15">
        <v>6</v>
      </c>
      <c r="E64" s="10" t="s">
        <v>147</v>
      </c>
    </row>
    <row r="65" spans="1:5" ht="38.25">
      <c r="A65" s="15">
        <v>21601</v>
      </c>
      <c r="B65" s="14" t="s">
        <v>123</v>
      </c>
      <c r="C65" s="15" t="s">
        <v>11</v>
      </c>
      <c r="D65" s="15">
        <v>6</v>
      </c>
      <c r="E65" s="10" t="s">
        <v>147</v>
      </c>
    </row>
    <row r="66" spans="1:5" ht="38.25">
      <c r="A66" s="15">
        <v>21601</v>
      </c>
      <c r="B66" s="15" t="s">
        <v>124</v>
      </c>
      <c r="C66" s="15" t="s">
        <v>11</v>
      </c>
      <c r="D66" s="15">
        <v>6</v>
      </c>
      <c r="E66" s="10" t="s">
        <v>147</v>
      </c>
    </row>
    <row r="67" spans="1:5" ht="38.25">
      <c r="A67" s="15">
        <v>21601</v>
      </c>
      <c r="B67" s="15" t="s">
        <v>70</v>
      </c>
      <c r="C67" s="15" t="s">
        <v>5</v>
      </c>
      <c r="D67" s="15">
        <v>10</v>
      </c>
      <c r="E67" s="10" t="s">
        <v>147</v>
      </c>
    </row>
    <row r="68" spans="1:5" ht="38.25">
      <c r="A68" s="15">
        <v>21601</v>
      </c>
      <c r="B68" s="15" t="s">
        <v>125</v>
      </c>
      <c r="C68" s="15" t="s">
        <v>5</v>
      </c>
      <c r="D68" s="15">
        <v>3</v>
      </c>
      <c r="E68" s="10" t="s">
        <v>147</v>
      </c>
    </row>
    <row r="69" spans="1:5" ht="38.25">
      <c r="A69" s="15">
        <v>21601</v>
      </c>
      <c r="B69" s="14" t="s">
        <v>71</v>
      </c>
      <c r="C69" s="15" t="s">
        <v>25</v>
      </c>
      <c r="D69" s="15">
        <v>250</v>
      </c>
      <c r="E69" s="10" t="s">
        <v>147</v>
      </c>
    </row>
    <row r="70" spans="1:5" ht="38.25">
      <c r="A70" s="15">
        <v>21601</v>
      </c>
      <c r="B70" s="14" t="s">
        <v>72</v>
      </c>
      <c r="C70" s="15" t="s">
        <v>73</v>
      </c>
      <c r="D70" s="15">
        <v>2</v>
      </c>
      <c r="E70" s="10" t="s">
        <v>147</v>
      </c>
    </row>
    <row r="71" spans="1:5" ht="38.25">
      <c r="A71" s="15">
        <v>21601</v>
      </c>
      <c r="B71" s="14" t="s">
        <v>26</v>
      </c>
      <c r="C71" s="15" t="s">
        <v>25</v>
      </c>
      <c r="D71" s="15">
        <v>6</v>
      </c>
      <c r="E71" s="10" t="s">
        <v>147</v>
      </c>
    </row>
    <row r="72" spans="1:5" ht="38.25">
      <c r="A72" s="15">
        <v>21601</v>
      </c>
      <c r="B72" s="14" t="s">
        <v>75</v>
      </c>
      <c r="C72" s="15" t="s">
        <v>5</v>
      </c>
      <c r="D72" s="15">
        <v>30</v>
      </c>
      <c r="E72" s="10" t="s">
        <v>147</v>
      </c>
    </row>
    <row r="73" spans="1:5" ht="38.25">
      <c r="A73" s="15">
        <v>21601</v>
      </c>
      <c r="B73" s="14" t="s">
        <v>126</v>
      </c>
      <c r="C73" s="15" t="s">
        <v>5</v>
      </c>
      <c r="D73" s="15">
        <v>135</v>
      </c>
      <c r="E73" s="10" t="s">
        <v>147</v>
      </c>
    </row>
    <row r="74" spans="1:5" ht="38.25">
      <c r="A74" s="15">
        <v>21601</v>
      </c>
      <c r="B74" s="14" t="s">
        <v>127</v>
      </c>
      <c r="C74" s="15" t="s">
        <v>5</v>
      </c>
      <c r="D74" s="15">
        <v>250</v>
      </c>
      <c r="E74" s="10" t="s">
        <v>147</v>
      </c>
    </row>
    <row r="75" spans="1:5" ht="38.25">
      <c r="A75" s="15">
        <v>21601</v>
      </c>
      <c r="B75" s="14" t="s">
        <v>128</v>
      </c>
      <c r="C75" s="15" t="s">
        <v>48</v>
      </c>
      <c r="D75" s="15">
        <v>24</v>
      </c>
      <c r="E75" s="10" t="s">
        <v>147</v>
      </c>
    </row>
    <row r="76" spans="1:5" ht="38.25">
      <c r="A76" s="15">
        <v>21601</v>
      </c>
      <c r="B76" s="14" t="s">
        <v>29</v>
      </c>
      <c r="C76" s="15" t="s">
        <v>25</v>
      </c>
      <c r="D76" s="15">
        <v>300</v>
      </c>
      <c r="E76" s="10" t="s">
        <v>147</v>
      </c>
    </row>
    <row r="77" spans="1:5" ht="38.25">
      <c r="A77" s="15">
        <v>21601</v>
      </c>
      <c r="B77" s="14" t="s">
        <v>28</v>
      </c>
      <c r="C77" s="15" t="s">
        <v>25</v>
      </c>
      <c r="D77" s="15">
        <v>1000</v>
      </c>
      <c r="E77" s="10" t="s">
        <v>147</v>
      </c>
    </row>
    <row r="78" spans="1:5" ht="38.25">
      <c r="A78" s="15">
        <v>21601</v>
      </c>
      <c r="B78" s="14" t="s">
        <v>129</v>
      </c>
      <c r="C78" s="15" t="s">
        <v>5</v>
      </c>
      <c r="D78" s="15">
        <v>15</v>
      </c>
      <c r="E78" s="10" t="s">
        <v>147</v>
      </c>
    </row>
    <row r="79" spans="1:5" ht="38.25">
      <c r="A79" s="15">
        <v>21601</v>
      </c>
      <c r="B79" s="14" t="s">
        <v>130</v>
      </c>
      <c r="C79" s="15" t="s">
        <v>5</v>
      </c>
      <c r="D79" s="15">
        <v>5</v>
      </c>
      <c r="E79" s="10" t="s">
        <v>147</v>
      </c>
    </row>
    <row r="80" spans="1:5" ht="38.25">
      <c r="A80" s="15">
        <v>21601</v>
      </c>
      <c r="B80" s="14" t="s">
        <v>131</v>
      </c>
      <c r="C80" s="15" t="s">
        <v>132</v>
      </c>
      <c r="D80" s="15">
        <v>15</v>
      </c>
      <c r="E80" s="10" t="s">
        <v>147</v>
      </c>
    </row>
    <row r="81" spans="1:5" ht="38.25">
      <c r="A81" s="15">
        <v>21601</v>
      </c>
      <c r="B81" s="14" t="s">
        <v>30</v>
      </c>
      <c r="C81" s="15" t="s">
        <v>5</v>
      </c>
      <c r="D81" s="15">
        <v>200</v>
      </c>
      <c r="E81" s="10" t="s">
        <v>147</v>
      </c>
    </row>
    <row r="82" spans="1:5" ht="38.25">
      <c r="A82" s="15">
        <v>21601</v>
      </c>
      <c r="B82" s="14" t="s">
        <v>133</v>
      </c>
      <c r="C82" s="15" t="s">
        <v>5</v>
      </c>
      <c r="D82" s="15">
        <v>30</v>
      </c>
      <c r="E82" s="10" t="s">
        <v>147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5358-109D-4BF7-A056-2A7FCA1AAD08}">
  <sheetPr>
    <tabColor rgb="FFC00000"/>
  </sheetPr>
  <dimension ref="A1:E65"/>
  <sheetViews>
    <sheetView topLeftCell="A55" workbookViewId="0">
      <selection activeCell="E66" sqref="E66"/>
    </sheetView>
  </sheetViews>
  <sheetFormatPr baseColWidth="10" defaultRowHeight="15"/>
  <cols>
    <col min="2" max="2" width="25.85546875" customWidth="1"/>
    <col min="3" max="3" width="17.140625" customWidth="1"/>
    <col min="4" max="4" width="15.140625" customWidth="1"/>
    <col min="5" max="5" width="48" customWidth="1"/>
  </cols>
  <sheetData>
    <row r="1" spans="1:5">
      <c r="A1" s="17" t="s">
        <v>142</v>
      </c>
      <c r="B1" s="17" t="s">
        <v>144</v>
      </c>
    </row>
    <row r="3" spans="1:5" ht="32.25" customHeight="1">
      <c r="A3" s="4" t="s">
        <v>0</v>
      </c>
      <c r="B3" s="4" t="s">
        <v>1</v>
      </c>
      <c r="C3" s="4" t="s">
        <v>6</v>
      </c>
      <c r="D3" s="4" t="s">
        <v>4</v>
      </c>
      <c r="E3" s="4" t="s">
        <v>2</v>
      </c>
    </row>
    <row r="4" spans="1:5" ht="38.25">
      <c r="A4" s="12">
        <v>21601</v>
      </c>
      <c r="B4" s="10" t="s">
        <v>31</v>
      </c>
      <c r="C4" s="10" t="s">
        <v>25</v>
      </c>
      <c r="D4" s="13">
        <v>30</v>
      </c>
      <c r="E4" s="10" t="s">
        <v>147</v>
      </c>
    </row>
    <row r="5" spans="1:5" ht="38.25">
      <c r="A5" s="12">
        <v>21601</v>
      </c>
      <c r="B5" s="10" t="s">
        <v>32</v>
      </c>
      <c r="C5" s="10" t="s">
        <v>11</v>
      </c>
      <c r="D5" s="13">
        <v>180</v>
      </c>
      <c r="E5" s="10" t="s">
        <v>147</v>
      </c>
    </row>
    <row r="6" spans="1:5" ht="38.25">
      <c r="A6" s="12">
        <v>21601</v>
      </c>
      <c r="B6" s="10" t="s">
        <v>33</v>
      </c>
      <c r="C6" s="10" t="s">
        <v>5</v>
      </c>
      <c r="D6" s="13">
        <v>150</v>
      </c>
      <c r="E6" s="10" t="s">
        <v>147</v>
      </c>
    </row>
    <row r="7" spans="1:5" ht="38.25">
      <c r="A7" s="12">
        <v>21601</v>
      </c>
      <c r="B7" s="10" t="s">
        <v>34</v>
      </c>
      <c r="C7" s="10" t="s">
        <v>5</v>
      </c>
      <c r="D7" s="13">
        <v>90</v>
      </c>
      <c r="E7" s="10" t="s">
        <v>147</v>
      </c>
    </row>
    <row r="8" spans="1:5" ht="38.25">
      <c r="A8" s="12">
        <v>21601</v>
      </c>
      <c r="B8" s="10" t="s">
        <v>35</v>
      </c>
      <c r="C8" s="10" t="s">
        <v>5</v>
      </c>
      <c r="D8" s="13">
        <v>90</v>
      </c>
      <c r="E8" s="10" t="s">
        <v>147</v>
      </c>
    </row>
    <row r="9" spans="1:5" ht="51">
      <c r="A9" s="12">
        <v>21601</v>
      </c>
      <c r="B9" s="10" t="s">
        <v>36</v>
      </c>
      <c r="C9" s="10" t="s">
        <v>5</v>
      </c>
      <c r="D9" s="13">
        <v>30</v>
      </c>
      <c r="E9" s="10" t="s">
        <v>147</v>
      </c>
    </row>
    <row r="10" spans="1:5" ht="51">
      <c r="A10" s="12">
        <v>21601</v>
      </c>
      <c r="B10" s="10" t="s">
        <v>37</v>
      </c>
      <c r="C10" s="10" t="s">
        <v>5</v>
      </c>
      <c r="D10" s="13">
        <v>30</v>
      </c>
      <c r="E10" s="10" t="s">
        <v>147</v>
      </c>
    </row>
    <row r="11" spans="1:5" ht="38.25">
      <c r="A11" s="12">
        <v>21601</v>
      </c>
      <c r="B11" s="10" t="s">
        <v>38</v>
      </c>
      <c r="C11" s="10" t="s">
        <v>7</v>
      </c>
      <c r="D11" s="13">
        <v>1500</v>
      </c>
      <c r="E11" s="10" t="s">
        <v>147</v>
      </c>
    </row>
    <row r="12" spans="1:5" ht="38.25">
      <c r="A12" s="12">
        <v>21601</v>
      </c>
      <c r="B12" s="10" t="s">
        <v>8</v>
      </c>
      <c r="C12" s="10" t="s">
        <v>7</v>
      </c>
      <c r="D12" s="13">
        <v>1500</v>
      </c>
      <c r="E12" s="10" t="s">
        <v>147</v>
      </c>
    </row>
    <row r="13" spans="1:5" ht="51">
      <c r="A13" s="12">
        <v>21601</v>
      </c>
      <c r="B13" s="10" t="s">
        <v>39</v>
      </c>
      <c r="C13" s="10" t="s">
        <v>5</v>
      </c>
      <c r="D13" s="13">
        <v>30</v>
      </c>
      <c r="E13" s="10" t="s">
        <v>147</v>
      </c>
    </row>
    <row r="14" spans="1:5" ht="51">
      <c r="A14" s="12">
        <v>21601</v>
      </c>
      <c r="B14" s="10" t="s">
        <v>9</v>
      </c>
      <c r="C14" s="10" t="s">
        <v>5</v>
      </c>
      <c r="D14" s="13">
        <v>30</v>
      </c>
      <c r="E14" s="10" t="s">
        <v>147</v>
      </c>
    </row>
    <row r="15" spans="1:5" ht="51">
      <c r="A15" s="12">
        <v>21601</v>
      </c>
      <c r="B15" s="10" t="s">
        <v>40</v>
      </c>
      <c r="C15" s="10" t="s">
        <v>5</v>
      </c>
      <c r="D15" s="13">
        <v>30</v>
      </c>
      <c r="E15" s="10" t="s">
        <v>147</v>
      </c>
    </row>
    <row r="16" spans="1:5" ht="38.25">
      <c r="A16" s="12">
        <v>21601</v>
      </c>
      <c r="B16" s="10" t="s">
        <v>41</v>
      </c>
      <c r="C16" s="10" t="s">
        <v>5</v>
      </c>
      <c r="D16" s="13">
        <v>40</v>
      </c>
      <c r="E16" s="10" t="s">
        <v>147</v>
      </c>
    </row>
    <row r="17" spans="1:5" ht="38.25">
      <c r="A17" s="12">
        <v>21601</v>
      </c>
      <c r="B17" s="10" t="s">
        <v>42</v>
      </c>
      <c r="C17" s="10" t="s">
        <v>5</v>
      </c>
      <c r="D17" s="13">
        <v>30</v>
      </c>
      <c r="E17" s="10" t="s">
        <v>147</v>
      </c>
    </row>
    <row r="18" spans="1:5" ht="38.25">
      <c r="A18" s="12">
        <v>21601</v>
      </c>
      <c r="B18" s="10" t="s">
        <v>12</v>
      </c>
      <c r="C18" s="10" t="s">
        <v>5</v>
      </c>
      <c r="D18" s="13">
        <v>60</v>
      </c>
      <c r="E18" s="10" t="s">
        <v>147</v>
      </c>
    </row>
    <row r="19" spans="1:5" ht="38.25">
      <c r="A19" s="12">
        <v>21601</v>
      </c>
      <c r="B19" s="10" t="s">
        <v>10</v>
      </c>
      <c r="C19" s="10" t="s">
        <v>11</v>
      </c>
      <c r="D19" s="13">
        <v>1500</v>
      </c>
      <c r="E19" s="10" t="s">
        <v>147</v>
      </c>
    </row>
    <row r="20" spans="1:5" ht="38.25">
      <c r="A20" s="12">
        <v>21601</v>
      </c>
      <c r="B20" s="10" t="s">
        <v>43</v>
      </c>
      <c r="C20" s="10" t="s">
        <v>11</v>
      </c>
      <c r="D20" s="13">
        <v>900</v>
      </c>
      <c r="E20" s="10" t="s">
        <v>147</v>
      </c>
    </row>
    <row r="21" spans="1:5" ht="38.25">
      <c r="A21" s="12">
        <v>21601</v>
      </c>
      <c r="B21" s="10" t="s">
        <v>44</v>
      </c>
      <c r="C21" s="10" t="s">
        <v>5</v>
      </c>
      <c r="D21" s="13">
        <v>15</v>
      </c>
      <c r="E21" s="10" t="s">
        <v>147</v>
      </c>
    </row>
    <row r="22" spans="1:5" ht="38.25">
      <c r="A22" s="12">
        <v>21601</v>
      </c>
      <c r="B22" s="10" t="s">
        <v>45</v>
      </c>
      <c r="C22" s="10" t="s">
        <v>25</v>
      </c>
      <c r="D22" s="13">
        <v>15</v>
      </c>
      <c r="E22" s="10" t="s">
        <v>147</v>
      </c>
    </row>
    <row r="23" spans="1:5" ht="38.25">
      <c r="A23" s="12">
        <v>21601</v>
      </c>
      <c r="B23" s="10" t="s">
        <v>46</v>
      </c>
      <c r="C23" s="10" t="s">
        <v>5</v>
      </c>
      <c r="D23" s="13">
        <v>6</v>
      </c>
      <c r="E23" s="10" t="s">
        <v>147</v>
      </c>
    </row>
    <row r="24" spans="1:5" ht="38.25">
      <c r="A24" s="12">
        <v>21601</v>
      </c>
      <c r="B24" s="10" t="s">
        <v>47</v>
      </c>
      <c r="C24" s="10" t="s">
        <v>48</v>
      </c>
      <c r="D24" s="13">
        <v>20</v>
      </c>
      <c r="E24" s="10" t="s">
        <v>147</v>
      </c>
    </row>
    <row r="25" spans="1:5" ht="38.25">
      <c r="A25" s="12">
        <v>21601</v>
      </c>
      <c r="B25" s="10" t="s">
        <v>13</v>
      </c>
      <c r="C25" s="10" t="s">
        <v>5</v>
      </c>
      <c r="D25" s="13">
        <v>30</v>
      </c>
      <c r="E25" s="10" t="s">
        <v>147</v>
      </c>
    </row>
    <row r="26" spans="1:5" ht="38.25">
      <c r="A26" s="12">
        <v>21601</v>
      </c>
      <c r="B26" s="10" t="s">
        <v>49</v>
      </c>
      <c r="C26" s="10" t="s">
        <v>25</v>
      </c>
      <c r="D26" s="13">
        <v>15</v>
      </c>
      <c r="E26" s="10" t="s">
        <v>147</v>
      </c>
    </row>
    <row r="27" spans="1:5" ht="38.25">
      <c r="A27" s="12">
        <v>21601</v>
      </c>
      <c r="B27" s="10" t="s">
        <v>50</v>
      </c>
      <c r="C27" s="10" t="s">
        <v>5</v>
      </c>
      <c r="D27" s="13">
        <v>80</v>
      </c>
      <c r="E27" s="10" t="s">
        <v>147</v>
      </c>
    </row>
    <row r="28" spans="1:5" ht="38.25">
      <c r="A28" s="12">
        <v>21601</v>
      </c>
      <c r="B28" s="10" t="s">
        <v>51</v>
      </c>
      <c r="C28" s="10" t="s">
        <v>5</v>
      </c>
      <c r="D28" s="13">
        <v>15</v>
      </c>
      <c r="E28" s="10" t="s">
        <v>147</v>
      </c>
    </row>
    <row r="29" spans="1:5" ht="38.25">
      <c r="A29" s="12">
        <v>21601</v>
      </c>
      <c r="B29" s="10" t="s">
        <v>52</v>
      </c>
      <c r="C29" s="10" t="s">
        <v>5</v>
      </c>
      <c r="D29" s="13">
        <v>40</v>
      </c>
      <c r="E29" s="10" t="s">
        <v>147</v>
      </c>
    </row>
    <row r="30" spans="1:5" ht="38.25">
      <c r="A30" s="12">
        <v>21601</v>
      </c>
      <c r="B30" s="10" t="s">
        <v>14</v>
      </c>
      <c r="C30" s="10" t="s">
        <v>5</v>
      </c>
      <c r="D30" s="13">
        <v>20</v>
      </c>
      <c r="E30" s="10" t="s">
        <v>147</v>
      </c>
    </row>
    <row r="31" spans="1:5" ht="38.25">
      <c r="A31" s="12">
        <v>21601</v>
      </c>
      <c r="B31" s="10" t="s">
        <v>53</v>
      </c>
      <c r="C31" s="10" t="s">
        <v>5</v>
      </c>
      <c r="D31" s="13">
        <v>20</v>
      </c>
      <c r="E31" s="10" t="s">
        <v>147</v>
      </c>
    </row>
    <row r="32" spans="1:5" ht="38.25">
      <c r="A32" s="12">
        <v>21601</v>
      </c>
      <c r="B32" s="10" t="s">
        <v>54</v>
      </c>
      <c r="C32" s="10" t="s">
        <v>5</v>
      </c>
      <c r="D32" s="13">
        <v>25</v>
      </c>
      <c r="E32" s="10" t="s">
        <v>147</v>
      </c>
    </row>
    <row r="33" spans="1:5" ht="38.25">
      <c r="A33" s="12">
        <v>21601</v>
      </c>
      <c r="B33" s="10" t="s">
        <v>55</v>
      </c>
      <c r="C33" s="10" t="s">
        <v>25</v>
      </c>
      <c r="D33" s="13">
        <v>15</v>
      </c>
      <c r="E33" s="10" t="s">
        <v>147</v>
      </c>
    </row>
    <row r="34" spans="1:5" ht="38.25">
      <c r="A34" s="12">
        <v>21601</v>
      </c>
      <c r="B34" s="10" t="s">
        <v>56</v>
      </c>
      <c r="C34" s="10" t="s">
        <v>5</v>
      </c>
      <c r="D34" s="13">
        <v>96</v>
      </c>
      <c r="E34" s="10" t="s">
        <v>147</v>
      </c>
    </row>
    <row r="35" spans="1:5" ht="38.25">
      <c r="A35" s="12">
        <v>21601</v>
      </c>
      <c r="B35" s="10" t="s">
        <v>57</v>
      </c>
      <c r="C35" s="10" t="s">
        <v>5</v>
      </c>
      <c r="D35" s="13">
        <v>60</v>
      </c>
      <c r="E35" s="10" t="s">
        <v>147</v>
      </c>
    </row>
    <row r="36" spans="1:5" ht="38.25">
      <c r="A36" s="12">
        <v>21601</v>
      </c>
      <c r="B36" s="10" t="s">
        <v>58</v>
      </c>
      <c r="C36" s="10" t="s">
        <v>5</v>
      </c>
      <c r="D36" s="13">
        <v>200</v>
      </c>
      <c r="E36" s="10" t="s">
        <v>147</v>
      </c>
    </row>
    <row r="37" spans="1:5" ht="38.25">
      <c r="A37" s="12">
        <v>21601</v>
      </c>
      <c r="B37" s="10" t="s">
        <v>59</v>
      </c>
      <c r="C37" s="10" t="s">
        <v>25</v>
      </c>
      <c r="D37" s="13">
        <v>4</v>
      </c>
      <c r="E37" s="10" t="s">
        <v>147</v>
      </c>
    </row>
    <row r="38" spans="1:5" ht="38.25">
      <c r="A38" s="12">
        <v>21601</v>
      </c>
      <c r="B38" s="10" t="s">
        <v>17</v>
      </c>
      <c r="C38" s="10" t="s">
        <v>5</v>
      </c>
      <c r="D38" s="13">
        <v>20</v>
      </c>
      <c r="E38" s="10" t="s">
        <v>147</v>
      </c>
    </row>
    <row r="39" spans="1:5" ht="51">
      <c r="A39" s="12">
        <v>21601</v>
      </c>
      <c r="B39" s="10" t="s">
        <v>60</v>
      </c>
      <c r="C39" s="10" t="s">
        <v>19</v>
      </c>
      <c r="D39" s="13">
        <v>150</v>
      </c>
      <c r="E39" s="10" t="s">
        <v>147</v>
      </c>
    </row>
    <row r="40" spans="1:5" ht="51">
      <c r="A40" s="12">
        <v>21601</v>
      </c>
      <c r="B40" s="10" t="s">
        <v>18</v>
      </c>
      <c r="C40" s="10" t="s">
        <v>19</v>
      </c>
      <c r="D40" s="13">
        <v>300</v>
      </c>
      <c r="E40" s="10" t="s">
        <v>147</v>
      </c>
    </row>
    <row r="41" spans="1:5" ht="51">
      <c r="A41" s="12">
        <v>21601</v>
      </c>
      <c r="B41" s="10" t="s">
        <v>61</v>
      </c>
      <c r="C41" s="10" t="s">
        <v>19</v>
      </c>
      <c r="D41" s="13">
        <v>300</v>
      </c>
      <c r="E41" s="10" t="s">
        <v>147</v>
      </c>
    </row>
    <row r="42" spans="1:5" ht="38.25">
      <c r="A42" s="12">
        <v>21601</v>
      </c>
      <c r="B42" s="10" t="s">
        <v>20</v>
      </c>
      <c r="C42" s="10" t="s">
        <v>5</v>
      </c>
      <c r="D42" s="13">
        <v>120</v>
      </c>
      <c r="E42" s="10" t="s">
        <v>147</v>
      </c>
    </row>
    <row r="43" spans="1:5" ht="51">
      <c r="A43" s="12">
        <v>21601</v>
      </c>
      <c r="B43" s="10" t="s">
        <v>62</v>
      </c>
      <c r="C43" s="10" t="s">
        <v>48</v>
      </c>
      <c r="D43" s="13">
        <v>150</v>
      </c>
      <c r="E43" s="10" t="s">
        <v>147</v>
      </c>
    </row>
    <row r="44" spans="1:5" ht="36" customHeight="1">
      <c r="A44" s="16">
        <v>21601</v>
      </c>
      <c r="B44" s="14" t="s">
        <v>63</v>
      </c>
      <c r="C44" s="14" t="s">
        <v>64</v>
      </c>
      <c r="D44" s="15">
        <v>120</v>
      </c>
      <c r="E44" s="10" t="s">
        <v>147</v>
      </c>
    </row>
    <row r="45" spans="1:5" ht="41.25" customHeight="1">
      <c r="A45" s="16">
        <v>21601</v>
      </c>
      <c r="B45" s="14" t="s">
        <v>65</v>
      </c>
      <c r="C45" s="14" t="s">
        <v>5</v>
      </c>
      <c r="D45" s="15">
        <v>150</v>
      </c>
      <c r="E45" s="10" t="s">
        <v>147</v>
      </c>
    </row>
    <row r="46" spans="1:5" ht="39.75" customHeight="1">
      <c r="A46" s="12">
        <v>21601</v>
      </c>
      <c r="B46" s="14" t="s">
        <v>66</v>
      </c>
      <c r="C46" s="15" t="s">
        <v>48</v>
      </c>
      <c r="D46" s="15">
        <v>12</v>
      </c>
      <c r="E46" s="10" t="s">
        <v>147</v>
      </c>
    </row>
    <row r="47" spans="1:5" ht="45" customHeight="1">
      <c r="A47" s="16">
        <v>21601</v>
      </c>
      <c r="B47" s="14" t="s">
        <v>67</v>
      </c>
      <c r="C47" s="14" t="s">
        <v>5</v>
      </c>
      <c r="D47" s="15">
        <v>72</v>
      </c>
      <c r="E47" s="10" t="s">
        <v>147</v>
      </c>
    </row>
    <row r="48" spans="1:5" ht="43.5" customHeight="1">
      <c r="A48" s="15">
        <v>21601</v>
      </c>
      <c r="B48" s="14" t="s">
        <v>68</v>
      </c>
      <c r="C48" s="15" t="s">
        <v>5</v>
      </c>
      <c r="D48" s="15">
        <v>120</v>
      </c>
      <c r="E48" s="10" t="s">
        <v>147</v>
      </c>
    </row>
    <row r="49" spans="1:5" ht="41.25" customHeight="1">
      <c r="A49" s="15">
        <v>21601</v>
      </c>
      <c r="B49" s="14" t="s">
        <v>69</v>
      </c>
      <c r="C49" s="15" t="s">
        <v>5</v>
      </c>
      <c r="D49" s="15">
        <v>12</v>
      </c>
      <c r="E49" s="10" t="s">
        <v>147</v>
      </c>
    </row>
    <row r="50" spans="1:5" ht="38.25">
      <c r="A50" s="15">
        <v>21601</v>
      </c>
      <c r="B50" s="14" t="s">
        <v>23</v>
      </c>
      <c r="C50" s="15" t="s">
        <v>5</v>
      </c>
      <c r="D50" s="15">
        <v>120</v>
      </c>
      <c r="E50" s="10" t="s">
        <v>147</v>
      </c>
    </row>
    <row r="51" spans="1:5" ht="38.25">
      <c r="A51" s="15">
        <v>21601</v>
      </c>
      <c r="B51" s="14" t="s">
        <v>70</v>
      </c>
      <c r="C51" s="15" t="s">
        <v>5</v>
      </c>
      <c r="D51" s="15">
        <v>10</v>
      </c>
      <c r="E51" s="10" t="s">
        <v>147</v>
      </c>
    </row>
    <row r="52" spans="1:5" ht="38.25">
      <c r="A52" s="15">
        <v>21601</v>
      </c>
      <c r="B52" s="14" t="s">
        <v>27</v>
      </c>
      <c r="C52" s="15" t="s">
        <v>5</v>
      </c>
      <c r="D52" s="15">
        <v>150</v>
      </c>
      <c r="E52" s="10" t="s">
        <v>147</v>
      </c>
    </row>
    <row r="53" spans="1:5" ht="38.25">
      <c r="A53" s="15">
        <v>21601</v>
      </c>
      <c r="B53" s="14" t="s">
        <v>71</v>
      </c>
      <c r="C53" s="15" t="s">
        <v>25</v>
      </c>
      <c r="D53" s="15">
        <v>250</v>
      </c>
      <c r="E53" s="10" t="s">
        <v>147</v>
      </c>
    </row>
    <row r="54" spans="1:5" ht="38.25">
      <c r="A54" s="15">
        <v>21601</v>
      </c>
      <c r="B54" s="14" t="s">
        <v>24</v>
      </c>
      <c r="C54" s="15" t="s">
        <v>25</v>
      </c>
      <c r="D54" s="15">
        <v>150</v>
      </c>
      <c r="E54" s="10" t="s">
        <v>147</v>
      </c>
    </row>
    <row r="55" spans="1:5" ht="38.25">
      <c r="A55" s="15">
        <v>21601</v>
      </c>
      <c r="B55" s="14" t="s">
        <v>72</v>
      </c>
      <c r="C55" s="15" t="s">
        <v>73</v>
      </c>
      <c r="D55" s="15">
        <v>50</v>
      </c>
      <c r="E55" s="10" t="s">
        <v>147</v>
      </c>
    </row>
    <row r="56" spans="1:5" ht="38.25">
      <c r="A56" s="15">
        <v>21601</v>
      </c>
      <c r="B56" s="14" t="s">
        <v>26</v>
      </c>
      <c r="C56" s="15" t="s">
        <v>25</v>
      </c>
      <c r="D56" s="15">
        <v>25</v>
      </c>
      <c r="E56" s="10" t="s">
        <v>147</v>
      </c>
    </row>
    <row r="57" spans="1:5" ht="38.25">
      <c r="A57" s="15">
        <v>21601</v>
      </c>
      <c r="B57" s="14" t="s">
        <v>74</v>
      </c>
      <c r="C57" s="15" t="s">
        <v>48</v>
      </c>
      <c r="D57" s="15">
        <v>12</v>
      </c>
      <c r="E57" s="10" t="s">
        <v>147</v>
      </c>
    </row>
    <row r="58" spans="1:5" ht="38.25">
      <c r="A58" s="15">
        <v>21601</v>
      </c>
      <c r="B58" s="14" t="s">
        <v>75</v>
      </c>
      <c r="C58" s="15" t="s">
        <v>5</v>
      </c>
      <c r="D58" s="15">
        <v>30</v>
      </c>
      <c r="E58" s="10" t="s">
        <v>147</v>
      </c>
    </row>
    <row r="59" spans="1:5" ht="38.25">
      <c r="A59" s="15">
        <v>21601</v>
      </c>
      <c r="B59" s="14" t="s">
        <v>76</v>
      </c>
      <c r="C59" s="15" t="s">
        <v>5</v>
      </c>
      <c r="D59" s="15">
        <v>150</v>
      </c>
      <c r="E59" s="10" t="s">
        <v>147</v>
      </c>
    </row>
    <row r="60" spans="1:5" ht="38.25">
      <c r="A60" s="15">
        <v>21601</v>
      </c>
      <c r="B60" s="14" t="s">
        <v>77</v>
      </c>
      <c r="C60" s="15" t="s">
        <v>5</v>
      </c>
      <c r="D60" s="15">
        <v>150</v>
      </c>
      <c r="E60" s="10" t="s">
        <v>147</v>
      </c>
    </row>
    <row r="61" spans="1:5" ht="38.25">
      <c r="A61" s="15">
        <v>21601</v>
      </c>
      <c r="B61" s="14" t="s">
        <v>28</v>
      </c>
      <c r="C61" s="15" t="s">
        <v>25</v>
      </c>
      <c r="D61" s="15">
        <v>500</v>
      </c>
      <c r="E61" s="10" t="s">
        <v>147</v>
      </c>
    </row>
    <row r="62" spans="1:5" ht="38.25">
      <c r="A62" s="15">
        <v>21601</v>
      </c>
      <c r="B62" s="14" t="s">
        <v>29</v>
      </c>
      <c r="C62" s="15" t="s">
        <v>5</v>
      </c>
      <c r="D62" s="15">
        <v>300</v>
      </c>
      <c r="E62" s="10" t="s">
        <v>147</v>
      </c>
    </row>
    <row r="63" spans="1:5" ht="38.25">
      <c r="A63" s="15">
        <v>21601</v>
      </c>
      <c r="B63" s="14" t="s">
        <v>30</v>
      </c>
      <c r="C63" s="15" t="s">
        <v>5</v>
      </c>
      <c r="D63" s="15">
        <v>200</v>
      </c>
      <c r="E63" s="10" t="s">
        <v>147</v>
      </c>
    </row>
    <row r="64" spans="1:5" ht="38.25">
      <c r="A64" s="15">
        <v>21601</v>
      </c>
      <c r="B64" s="14" t="s">
        <v>78</v>
      </c>
      <c r="C64" s="15" t="s">
        <v>11</v>
      </c>
      <c r="D64" s="15">
        <v>48</v>
      </c>
      <c r="E64" s="10" t="s">
        <v>147</v>
      </c>
    </row>
    <row r="65" spans="1:5" ht="38.25">
      <c r="A65" s="15">
        <v>21601</v>
      </c>
      <c r="B65" s="14" t="s">
        <v>79</v>
      </c>
      <c r="C65" s="15" t="s">
        <v>5</v>
      </c>
      <c r="D65" s="15">
        <v>50</v>
      </c>
      <c r="E65" s="10" t="s">
        <v>147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8C3F-34F7-41CF-9E4A-C6863E293FBB}">
  <sheetPr>
    <tabColor theme="5" tint="-0.249977111117893"/>
  </sheetPr>
  <dimension ref="A1:E37"/>
  <sheetViews>
    <sheetView workbookViewId="0">
      <selection activeCell="B5" sqref="B5"/>
    </sheetView>
  </sheetViews>
  <sheetFormatPr baseColWidth="10" defaultColWidth="17.28515625" defaultRowHeight="15" customHeight="1"/>
  <cols>
    <col min="1" max="1" width="11.42578125" style="22" customWidth="1"/>
    <col min="2" max="2" width="48.28515625" style="22" customWidth="1"/>
    <col min="3" max="3" width="17.28515625" style="22"/>
    <col min="4" max="4" width="14.28515625" style="27" customWidth="1"/>
    <col min="5" max="5" width="62.42578125" style="22" customWidth="1"/>
    <col min="6" max="16384" width="17.28515625" style="22"/>
  </cols>
  <sheetData>
    <row r="1" spans="1:5" ht="36.7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26" customFormat="1" ht="30" customHeight="1">
      <c r="A2" s="23">
        <v>21601</v>
      </c>
      <c r="B2" s="24" t="s">
        <v>148</v>
      </c>
      <c r="C2" s="25" t="s">
        <v>5</v>
      </c>
      <c r="D2" s="25">
        <v>250</v>
      </c>
      <c r="E2" s="23" t="s">
        <v>147</v>
      </c>
    </row>
    <row r="3" spans="1:5" s="26" customFormat="1" ht="34.9" customHeight="1">
      <c r="A3" s="23">
        <v>21601</v>
      </c>
      <c r="B3" s="24" t="s">
        <v>149</v>
      </c>
      <c r="C3" s="25" t="s">
        <v>7</v>
      </c>
      <c r="D3" s="25">
        <v>1500</v>
      </c>
      <c r="E3" s="23" t="s">
        <v>147</v>
      </c>
    </row>
    <row r="4" spans="1:5" s="26" customFormat="1" ht="34.9" customHeight="1">
      <c r="A4" s="23">
        <v>21601</v>
      </c>
      <c r="B4" s="24" t="s">
        <v>150</v>
      </c>
      <c r="C4" s="25" t="s">
        <v>7</v>
      </c>
      <c r="D4" s="25">
        <v>2500</v>
      </c>
      <c r="E4" s="23" t="s">
        <v>147</v>
      </c>
    </row>
    <row r="5" spans="1:5" s="26" customFormat="1" ht="34.9" customHeight="1">
      <c r="A5" s="23">
        <v>21601</v>
      </c>
      <c r="B5" s="24" t="s">
        <v>8</v>
      </c>
      <c r="C5" s="25" t="s">
        <v>7</v>
      </c>
      <c r="D5" s="25">
        <v>2500</v>
      </c>
      <c r="E5" s="23" t="s">
        <v>147</v>
      </c>
    </row>
    <row r="6" spans="1:5" s="26" customFormat="1" ht="34.9" customHeight="1">
      <c r="A6" s="23">
        <v>21601</v>
      </c>
      <c r="B6" s="24" t="s">
        <v>151</v>
      </c>
      <c r="C6" s="25" t="s">
        <v>7</v>
      </c>
      <c r="D6" s="25">
        <v>400</v>
      </c>
      <c r="E6" s="23" t="s">
        <v>147</v>
      </c>
    </row>
    <row r="7" spans="1:5" s="26" customFormat="1" ht="34.9" customHeight="1">
      <c r="A7" s="23">
        <v>21601</v>
      </c>
      <c r="B7" s="24" t="s">
        <v>152</v>
      </c>
      <c r="C7" s="25" t="s">
        <v>7</v>
      </c>
      <c r="D7" s="25">
        <v>400</v>
      </c>
      <c r="E7" s="23" t="s">
        <v>147</v>
      </c>
    </row>
    <row r="8" spans="1:5" s="26" customFormat="1" ht="34.9" customHeight="1">
      <c r="A8" s="23">
        <v>21601</v>
      </c>
      <c r="B8" s="24" t="s">
        <v>153</v>
      </c>
      <c r="C8" s="25" t="s">
        <v>7</v>
      </c>
      <c r="D8" s="25">
        <v>500</v>
      </c>
      <c r="E8" s="23" t="s">
        <v>147</v>
      </c>
    </row>
    <row r="9" spans="1:5" s="26" customFormat="1" ht="34.9" customHeight="1">
      <c r="A9" s="23">
        <v>21601</v>
      </c>
      <c r="B9" s="24" t="s">
        <v>9</v>
      </c>
      <c r="C9" s="25" t="s">
        <v>5</v>
      </c>
      <c r="D9" s="25">
        <v>150</v>
      </c>
      <c r="E9" s="23" t="s">
        <v>147</v>
      </c>
    </row>
    <row r="10" spans="1:5" s="26" customFormat="1" ht="34.9" customHeight="1">
      <c r="A10" s="23">
        <v>21601</v>
      </c>
      <c r="B10" s="24" t="s">
        <v>10</v>
      </c>
      <c r="C10" s="25" t="s">
        <v>11</v>
      </c>
      <c r="D10" s="25">
        <v>1500</v>
      </c>
      <c r="E10" s="23" t="s">
        <v>147</v>
      </c>
    </row>
    <row r="11" spans="1:5" s="26" customFormat="1" ht="34.9" customHeight="1">
      <c r="A11" s="23">
        <v>21601</v>
      </c>
      <c r="B11" s="24" t="s">
        <v>12</v>
      </c>
      <c r="C11" s="25" t="s">
        <v>5</v>
      </c>
      <c r="D11" s="25">
        <v>200</v>
      </c>
      <c r="E11" s="23" t="s">
        <v>147</v>
      </c>
    </row>
    <row r="12" spans="1:5" s="26" customFormat="1" ht="34.9" customHeight="1">
      <c r="A12" s="23">
        <v>21601</v>
      </c>
      <c r="B12" s="24" t="s">
        <v>154</v>
      </c>
      <c r="C12" s="25" t="s">
        <v>5</v>
      </c>
      <c r="D12" s="25">
        <v>300</v>
      </c>
      <c r="E12" s="23" t="s">
        <v>147</v>
      </c>
    </row>
    <row r="13" spans="1:5" s="26" customFormat="1" ht="34.9" customHeight="1">
      <c r="A13" s="23">
        <v>21601</v>
      </c>
      <c r="B13" s="24" t="s">
        <v>13</v>
      </c>
      <c r="C13" s="25" t="s">
        <v>5</v>
      </c>
      <c r="D13" s="25">
        <v>50</v>
      </c>
      <c r="E13" s="23" t="s">
        <v>147</v>
      </c>
    </row>
    <row r="14" spans="1:5" s="26" customFormat="1" ht="34.9" customHeight="1">
      <c r="A14" s="23">
        <v>21601</v>
      </c>
      <c r="B14" s="24" t="s">
        <v>14</v>
      </c>
      <c r="C14" s="25" t="s">
        <v>5</v>
      </c>
      <c r="D14" s="25">
        <v>80</v>
      </c>
      <c r="E14" s="23" t="s">
        <v>147</v>
      </c>
    </row>
    <row r="15" spans="1:5" s="26" customFormat="1" ht="34.9" customHeight="1">
      <c r="A15" s="23">
        <v>21601</v>
      </c>
      <c r="B15" s="24" t="s">
        <v>155</v>
      </c>
      <c r="C15" s="25" t="s">
        <v>5</v>
      </c>
      <c r="D15" s="25">
        <v>40</v>
      </c>
      <c r="E15" s="23" t="s">
        <v>147</v>
      </c>
    </row>
    <row r="16" spans="1:5" s="26" customFormat="1" ht="34.9" customHeight="1">
      <c r="A16" s="23">
        <v>21601</v>
      </c>
      <c r="B16" s="24" t="s">
        <v>156</v>
      </c>
      <c r="C16" s="25" t="s">
        <v>5</v>
      </c>
      <c r="D16" s="25">
        <v>250</v>
      </c>
      <c r="E16" s="23" t="s">
        <v>147</v>
      </c>
    </row>
    <row r="17" spans="1:5" s="26" customFormat="1" ht="34.9" customHeight="1">
      <c r="A17" s="23">
        <v>21601</v>
      </c>
      <c r="B17" s="24" t="s">
        <v>15</v>
      </c>
      <c r="C17" s="25" t="s">
        <v>5</v>
      </c>
      <c r="D17" s="25">
        <v>300</v>
      </c>
      <c r="E17" s="23" t="s">
        <v>147</v>
      </c>
    </row>
    <row r="18" spans="1:5" s="26" customFormat="1" ht="34.9" customHeight="1">
      <c r="A18" s="23">
        <v>21601</v>
      </c>
      <c r="B18" s="24" t="s">
        <v>16</v>
      </c>
      <c r="C18" s="25" t="s">
        <v>5</v>
      </c>
      <c r="D18" s="25">
        <v>300</v>
      </c>
      <c r="E18" s="23" t="s">
        <v>147</v>
      </c>
    </row>
    <row r="19" spans="1:5" s="26" customFormat="1" ht="34.9" customHeight="1">
      <c r="A19" s="23">
        <v>21601</v>
      </c>
      <c r="B19" s="24" t="s">
        <v>157</v>
      </c>
      <c r="C19" s="25" t="s">
        <v>5</v>
      </c>
      <c r="D19" s="23">
        <v>100</v>
      </c>
      <c r="E19" s="23" t="s">
        <v>147</v>
      </c>
    </row>
    <row r="20" spans="1:5" s="26" customFormat="1" ht="34.9" customHeight="1">
      <c r="A20" s="23">
        <v>21601</v>
      </c>
      <c r="B20" s="24" t="s">
        <v>158</v>
      </c>
      <c r="C20" s="25" t="s">
        <v>5</v>
      </c>
      <c r="D20" s="25">
        <v>400</v>
      </c>
      <c r="E20" s="23" t="s">
        <v>147</v>
      </c>
    </row>
    <row r="21" spans="1:5" s="26" customFormat="1" ht="34.9" customHeight="1">
      <c r="A21" s="23">
        <v>21601</v>
      </c>
      <c r="B21" s="24" t="s">
        <v>17</v>
      </c>
      <c r="C21" s="25" t="s">
        <v>5</v>
      </c>
      <c r="D21" s="25">
        <v>100</v>
      </c>
      <c r="E21" s="23" t="s">
        <v>147</v>
      </c>
    </row>
    <row r="22" spans="1:5" s="26" customFormat="1" ht="34.9" customHeight="1">
      <c r="A22" s="23">
        <v>21601</v>
      </c>
      <c r="B22" s="24" t="s">
        <v>18</v>
      </c>
      <c r="C22" s="25" t="s">
        <v>19</v>
      </c>
      <c r="D22" s="25">
        <v>300</v>
      </c>
      <c r="E22" s="23" t="s">
        <v>147</v>
      </c>
    </row>
    <row r="23" spans="1:5" s="26" customFormat="1" ht="34.9" customHeight="1">
      <c r="A23" s="23">
        <v>21601</v>
      </c>
      <c r="B23" s="24" t="s">
        <v>159</v>
      </c>
      <c r="C23" s="25" t="s">
        <v>19</v>
      </c>
      <c r="D23" s="25">
        <v>300</v>
      </c>
      <c r="E23" s="23" t="s">
        <v>147</v>
      </c>
    </row>
    <row r="24" spans="1:5" s="26" customFormat="1" ht="34.9" customHeight="1">
      <c r="A24" s="23">
        <v>21601</v>
      </c>
      <c r="B24" s="24" t="s">
        <v>20</v>
      </c>
      <c r="C24" s="25" t="s">
        <v>5</v>
      </c>
      <c r="D24" s="25">
        <v>240</v>
      </c>
      <c r="E24" s="23" t="s">
        <v>147</v>
      </c>
    </row>
    <row r="25" spans="1:5" s="26" customFormat="1" ht="34.9" customHeight="1">
      <c r="A25" s="23">
        <v>21601</v>
      </c>
      <c r="B25" s="24" t="s">
        <v>21</v>
      </c>
      <c r="C25" s="25" t="s">
        <v>7</v>
      </c>
      <c r="D25" s="25">
        <v>2200</v>
      </c>
      <c r="E25" s="23" t="s">
        <v>147</v>
      </c>
    </row>
    <row r="26" spans="1:5" s="26" customFormat="1" ht="34.9" customHeight="1">
      <c r="A26" s="23">
        <v>21601</v>
      </c>
      <c r="B26" s="24" t="s">
        <v>22</v>
      </c>
      <c r="C26" s="25" t="s">
        <v>5</v>
      </c>
      <c r="D26" s="25">
        <v>1200</v>
      </c>
      <c r="E26" s="23" t="s">
        <v>147</v>
      </c>
    </row>
    <row r="27" spans="1:5" s="26" customFormat="1" ht="34.9" customHeight="1">
      <c r="A27" s="23">
        <v>21601</v>
      </c>
      <c r="B27" s="23" t="s">
        <v>160</v>
      </c>
      <c r="C27" s="23" t="s">
        <v>5</v>
      </c>
      <c r="D27" s="23">
        <v>200</v>
      </c>
      <c r="E27" s="23" t="s">
        <v>147</v>
      </c>
    </row>
    <row r="28" spans="1:5" s="26" customFormat="1" ht="34.9" customHeight="1">
      <c r="A28" s="23">
        <v>21601</v>
      </c>
      <c r="B28" s="24" t="s">
        <v>23</v>
      </c>
      <c r="C28" s="25" t="s">
        <v>5</v>
      </c>
      <c r="D28" s="23">
        <v>500</v>
      </c>
      <c r="E28" s="23" t="s">
        <v>147</v>
      </c>
    </row>
    <row r="29" spans="1:5" s="26" customFormat="1" ht="34.9" customHeight="1">
      <c r="A29" s="23">
        <v>21601</v>
      </c>
      <c r="B29" s="23" t="s">
        <v>161</v>
      </c>
      <c r="C29" s="23" t="s">
        <v>19</v>
      </c>
      <c r="D29" s="23">
        <v>800</v>
      </c>
      <c r="E29" s="23" t="s">
        <v>147</v>
      </c>
    </row>
    <row r="30" spans="1:5" s="26" customFormat="1" ht="34.9" customHeight="1">
      <c r="A30" s="23">
        <v>21601</v>
      </c>
      <c r="B30" s="23" t="s">
        <v>162</v>
      </c>
      <c r="C30" s="23" t="s">
        <v>19</v>
      </c>
      <c r="D30" s="23">
        <v>800</v>
      </c>
      <c r="E30" s="23" t="s">
        <v>147</v>
      </c>
    </row>
    <row r="31" spans="1:5" s="26" customFormat="1" ht="34.9" customHeight="1">
      <c r="A31" s="23">
        <v>21601</v>
      </c>
      <c r="B31" s="24" t="s">
        <v>24</v>
      </c>
      <c r="C31" s="25" t="s">
        <v>25</v>
      </c>
      <c r="D31" s="25">
        <v>3000</v>
      </c>
      <c r="E31" s="23" t="s">
        <v>147</v>
      </c>
    </row>
    <row r="32" spans="1:5" s="26" customFormat="1" ht="34.9" customHeight="1">
      <c r="A32" s="23">
        <v>21601</v>
      </c>
      <c r="B32" s="24" t="s">
        <v>26</v>
      </c>
      <c r="C32" s="25" t="s">
        <v>25</v>
      </c>
      <c r="D32" s="25">
        <v>300</v>
      </c>
      <c r="E32" s="23" t="s">
        <v>147</v>
      </c>
    </row>
    <row r="33" spans="1:5" s="26" customFormat="1" ht="34.9" customHeight="1">
      <c r="A33" s="23">
        <v>21601</v>
      </c>
      <c r="B33" s="24" t="s">
        <v>27</v>
      </c>
      <c r="C33" s="25" t="s">
        <v>5</v>
      </c>
      <c r="D33" s="23">
        <v>300</v>
      </c>
      <c r="E33" s="23" t="s">
        <v>147</v>
      </c>
    </row>
    <row r="34" spans="1:5" s="26" customFormat="1" ht="34.9" customHeight="1">
      <c r="A34" s="23">
        <v>21601</v>
      </c>
      <c r="B34" s="24" t="s">
        <v>163</v>
      </c>
      <c r="C34" s="25" t="s">
        <v>5</v>
      </c>
      <c r="D34" s="23">
        <v>150</v>
      </c>
      <c r="E34" s="23" t="s">
        <v>147</v>
      </c>
    </row>
    <row r="35" spans="1:5" s="26" customFormat="1" ht="34.9" customHeight="1">
      <c r="A35" s="23">
        <v>21601</v>
      </c>
      <c r="B35" s="24" t="s">
        <v>28</v>
      </c>
      <c r="C35" s="25" t="s">
        <v>25</v>
      </c>
      <c r="D35" s="25">
        <v>2500</v>
      </c>
      <c r="E35" s="23" t="s">
        <v>147</v>
      </c>
    </row>
    <row r="36" spans="1:5" s="26" customFormat="1" ht="34.9" customHeight="1">
      <c r="A36" s="23">
        <v>21601</v>
      </c>
      <c r="B36" s="24" t="s">
        <v>29</v>
      </c>
      <c r="C36" s="25" t="s">
        <v>25</v>
      </c>
      <c r="D36" s="23">
        <v>2800</v>
      </c>
      <c r="E36" s="23" t="s">
        <v>147</v>
      </c>
    </row>
    <row r="37" spans="1:5" s="26" customFormat="1" ht="34.9" customHeight="1">
      <c r="A37" s="23">
        <v>21601</v>
      </c>
      <c r="B37" s="24" t="s">
        <v>30</v>
      </c>
      <c r="C37" s="25" t="s">
        <v>5</v>
      </c>
      <c r="D37" s="25">
        <v>600</v>
      </c>
      <c r="E37" s="23" t="s">
        <v>147</v>
      </c>
    </row>
  </sheetData>
  <conditionalFormatting sqref="B2:B3 B10:B12 B16:B17 B25:B26 B31:B32 B35 B37 B20:B23">
    <cfRule type="duplicateValues" dxfId="377" priority="18"/>
  </conditionalFormatting>
  <conditionalFormatting sqref="B11">
    <cfRule type="duplicateValues" dxfId="376" priority="17"/>
  </conditionalFormatting>
  <conditionalFormatting sqref="B19">
    <cfRule type="duplicateValues" dxfId="375" priority="15"/>
  </conditionalFormatting>
  <conditionalFormatting sqref="B19">
    <cfRule type="duplicateValues" dxfId="374" priority="16"/>
  </conditionalFormatting>
  <conditionalFormatting sqref="B28">
    <cfRule type="duplicateValues" dxfId="373" priority="13"/>
  </conditionalFormatting>
  <conditionalFormatting sqref="B28">
    <cfRule type="duplicateValues" dxfId="372" priority="14"/>
  </conditionalFormatting>
  <conditionalFormatting sqref="B33">
    <cfRule type="duplicateValues" dxfId="371" priority="12"/>
  </conditionalFormatting>
  <conditionalFormatting sqref="B36">
    <cfRule type="duplicateValues" dxfId="370" priority="10"/>
  </conditionalFormatting>
  <conditionalFormatting sqref="B36">
    <cfRule type="duplicateValues" dxfId="369" priority="11"/>
  </conditionalFormatting>
  <conditionalFormatting sqref="B34">
    <cfRule type="duplicateValues" dxfId="368" priority="8"/>
  </conditionalFormatting>
  <conditionalFormatting sqref="B34">
    <cfRule type="duplicateValues" dxfId="367" priority="9"/>
  </conditionalFormatting>
  <conditionalFormatting sqref="B11">
    <cfRule type="duplicateValues" dxfId="366" priority="19"/>
  </conditionalFormatting>
  <conditionalFormatting sqref="B5">
    <cfRule type="duplicateValues" dxfId="365" priority="7"/>
  </conditionalFormatting>
  <conditionalFormatting sqref="B4">
    <cfRule type="duplicateValues" dxfId="364" priority="6"/>
  </conditionalFormatting>
  <conditionalFormatting sqref="B9">
    <cfRule type="duplicateValues" dxfId="363" priority="20"/>
  </conditionalFormatting>
  <conditionalFormatting sqref="B13:B15">
    <cfRule type="duplicateValues" dxfId="362" priority="21"/>
  </conditionalFormatting>
  <conditionalFormatting sqref="B7">
    <cfRule type="duplicateValues" dxfId="361" priority="5"/>
  </conditionalFormatting>
  <conditionalFormatting sqref="B8">
    <cfRule type="duplicateValues" dxfId="360" priority="4"/>
  </conditionalFormatting>
  <conditionalFormatting sqref="B6">
    <cfRule type="duplicateValues" dxfId="359" priority="3"/>
  </conditionalFormatting>
  <conditionalFormatting sqref="B24">
    <cfRule type="duplicateValues" dxfId="358" priority="2"/>
  </conditionalFormatting>
  <conditionalFormatting sqref="B18">
    <cfRule type="duplicateValues" dxfId="357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804B-5E7A-4621-82CC-28C0B19363D1}">
  <sheetPr>
    <tabColor theme="5" tint="-0.249977111117893"/>
  </sheetPr>
  <dimension ref="A1:E63"/>
  <sheetViews>
    <sheetView tabSelected="1" topLeftCell="A12" zoomScaleNormal="100" zoomScaleSheetLayoutView="70" workbookViewId="0">
      <selection activeCell="E19" sqref="E19"/>
    </sheetView>
  </sheetViews>
  <sheetFormatPr baseColWidth="10" defaultColWidth="17.28515625" defaultRowHeight="15" customHeight="1"/>
  <cols>
    <col min="1" max="1" width="11.42578125" style="22" customWidth="1"/>
    <col min="2" max="2" width="74.140625" style="22" customWidth="1"/>
    <col min="3" max="3" width="17.28515625" style="22"/>
    <col min="4" max="4" width="14.140625" style="27" customWidth="1"/>
    <col min="5" max="5" width="60.85546875" style="22" customWidth="1"/>
    <col min="6" max="16384" width="17.28515625" style="22"/>
  </cols>
  <sheetData>
    <row r="1" spans="1:5" ht="27.7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ht="54" customHeight="1">
      <c r="A2" s="29">
        <v>21106</v>
      </c>
      <c r="B2" s="31" t="s">
        <v>148</v>
      </c>
      <c r="C2" s="41" t="s">
        <v>5</v>
      </c>
      <c r="D2" s="42">
        <v>100</v>
      </c>
      <c r="E2" s="19" t="s">
        <v>147</v>
      </c>
    </row>
    <row r="3" spans="1:5" ht="45" customHeight="1">
      <c r="A3" s="29">
        <v>21106</v>
      </c>
      <c r="B3" s="31" t="s">
        <v>150</v>
      </c>
      <c r="C3" s="41" t="s">
        <v>7</v>
      </c>
      <c r="D3" s="42">
        <v>250</v>
      </c>
      <c r="E3" s="19" t="s">
        <v>147</v>
      </c>
    </row>
    <row r="4" spans="1:5" ht="45" customHeight="1">
      <c r="A4" s="29">
        <v>21106</v>
      </c>
      <c r="B4" s="31" t="s">
        <v>8</v>
      </c>
      <c r="C4" s="41" t="s">
        <v>7</v>
      </c>
      <c r="D4" s="42">
        <v>250</v>
      </c>
      <c r="E4" s="19" t="s">
        <v>147</v>
      </c>
    </row>
    <row r="5" spans="1:5" ht="45" customHeight="1">
      <c r="A5" s="29">
        <v>21106</v>
      </c>
      <c r="B5" s="31" t="s">
        <v>151</v>
      </c>
      <c r="C5" s="41" t="s">
        <v>7</v>
      </c>
      <c r="D5" s="42">
        <v>75</v>
      </c>
      <c r="E5" s="19" t="s">
        <v>147</v>
      </c>
    </row>
    <row r="6" spans="1:5" ht="45" customHeight="1">
      <c r="A6" s="29">
        <v>21106</v>
      </c>
      <c r="B6" s="31" t="s">
        <v>152</v>
      </c>
      <c r="C6" s="41" t="s">
        <v>7</v>
      </c>
      <c r="D6" s="42">
        <v>75</v>
      </c>
      <c r="E6" s="19" t="s">
        <v>147</v>
      </c>
    </row>
    <row r="7" spans="1:5" ht="45" customHeight="1">
      <c r="A7" s="29">
        <v>21106</v>
      </c>
      <c r="B7" s="31" t="s">
        <v>153</v>
      </c>
      <c r="C7" s="41" t="s">
        <v>7</v>
      </c>
      <c r="D7" s="42">
        <v>75</v>
      </c>
      <c r="E7" s="19" t="s">
        <v>147</v>
      </c>
    </row>
    <row r="8" spans="1:5" ht="45" customHeight="1">
      <c r="A8" s="29">
        <v>21106</v>
      </c>
      <c r="B8" s="31" t="s">
        <v>12</v>
      </c>
      <c r="C8" s="41" t="s">
        <v>5</v>
      </c>
      <c r="D8" s="42">
        <v>30</v>
      </c>
      <c r="E8" s="19" t="s">
        <v>147</v>
      </c>
    </row>
    <row r="9" spans="1:5" ht="45" customHeight="1">
      <c r="A9" s="29">
        <v>21106</v>
      </c>
      <c r="B9" s="31" t="s">
        <v>10</v>
      </c>
      <c r="C9" s="41" t="s">
        <v>11</v>
      </c>
      <c r="D9" s="42">
        <v>150</v>
      </c>
      <c r="E9" s="19" t="s">
        <v>147</v>
      </c>
    </row>
    <row r="10" spans="1:5" ht="45" customHeight="1">
      <c r="A10" s="29">
        <v>21106</v>
      </c>
      <c r="B10" s="31" t="s">
        <v>154</v>
      </c>
      <c r="C10" s="41" t="s">
        <v>5</v>
      </c>
      <c r="D10" s="42">
        <v>45</v>
      </c>
      <c r="E10" s="19" t="s">
        <v>147</v>
      </c>
    </row>
    <row r="11" spans="1:5" ht="45" customHeight="1">
      <c r="A11" s="29">
        <v>21106</v>
      </c>
      <c r="B11" s="31" t="s">
        <v>13</v>
      </c>
      <c r="C11" s="42" t="s">
        <v>5</v>
      </c>
      <c r="D11" s="41">
        <v>10</v>
      </c>
      <c r="E11" s="19" t="s">
        <v>147</v>
      </c>
    </row>
    <row r="12" spans="1:5" ht="45" customHeight="1">
      <c r="A12" s="29">
        <v>21106</v>
      </c>
      <c r="B12" s="31" t="s">
        <v>14</v>
      </c>
      <c r="C12" s="42" t="s">
        <v>5</v>
      </c>
      <c r="D12" s="41">
        <v>6</v>
      </c>
      <c r="E12" s="19" t="s">
        <v>147</v>
      </c>
    </row>
    <row r="13" spans="1:5" ht="45" customHeight="1">
      <c r="A13" s="29">
        <v>21106</v>
      </c>
      <c r="B13" s="31" t="s">
        <v>155</v>
      </c>
      <c r="C13" s="42" t="s">
        <v>5</v>
      </c>
      <c r="D13" s="41">
        <v>6</v>
      </c>
      <c r="E13" s="19" t="s">
        <v>147</v>
      </c>
    </row>
    <row r="14" spans="1:5" ht="45" customHeight="1">
      <c r="A14" s="29">
        <v>21106</v>
      </c>
      <c r="B14" s="31" t="s">
        <v>156</v>
      </c>
      <c r="C14" s="41" t="s">
        <v>5</v>
      </c>
      <c r="D14" s="42">
        <v>20</v>
      </c>
      <c r="E14" s="19" t="s">
        <v>147</v>
      </c>
    </row>
    <row r="15" spans="1:5" ht="45" customHeight="1">
      <c r="A15" s="29">
        <v>21106</v>
      </c>
      <c r="B15" s="31" t="s">
        <v>15</v>
      </c>
      <c r="C15" s="41" t="s">
        <v>5</v>
      </c>
      <c r="D15" s="42">
        <v>50</v>
      </c>
      <c r="E15" s="19" t="s">
        <v>147</v>
      </c>
    </row>
    <row r="16" spans="1:5" ht="45" customHeight="1">
      <c r="A16" s="29">
        <v>21106</v>
      </c>
      <c r="B16" s="31" t="s">
        <v>16</v>
      </c>
      <c r="C16" s="41" t="s">
        <v>5</v>
      </c>
      <c r="D16" s="42">
        <v>50</v>
      </c>
      <c r="E16" s="19" t="s">
        <v>147</v>
      </c>
    </row>
    <row r="17" spans="1:5" ht="45" customHeight="1">
      <c r="A17" s="29">
        <v>21106</v>
      </c>
      <c r="B17" s="31" t="s">
        <v>158</v>
      </c>
      <c r="C17" s="41" t="s">
        <v>5</v>
      </c>
      <c r="D17" s="42">
        <v>90</v>
      </c>
      <c r="E17" s="19" t="s">
        <v>147</v>
      </c>
    </row>
    <row r="18" spans="1:5" ht="45" customHeight="1">
      <c r="A18" s="29">
        <v>21106</v>
      </c>
      <c r="B18" s="31" t="s">
        <v>17</v>
      </c>
      <c r="C18" s="41" t="s">
        <v>5</v>
      </c>
      <c r="D18" s="42">
        <v>6</v>
      </c>
      <c r="E18" s="19" t="s">
        <v>147</v>
      </c>
    </row>
    <row r="19" spans="1:5" ht="45" customHeight="1">
      <c r="A19" s="29">
        <v>21106</v>
      </c>
      <c r="B19" s="31" t="s">
        <v>18</v>
      </c>
      <c r="C19" s="41" t="s">
        <v>19</v>
      </c>
      <c r="D19" s="42">
        <v>50</v>
      </c>
      <c r="E19" s="19" t="s">
        <v>147</v>
      </c>
    </row>
    <row r="20" spans="1:5" ht="45" customHeight="1">
      <c r="A20" s="29">
        <v>21106</v>
      </c>
      <c r="B20" s="31" t="s">
        <v>159</v>
      </c>
      <c r="C20" s="41" t="s">
        <v>19</v>
      </c>
      <c r="D20" s="42">
        <v>50</v>
      </c>
      <c r="E20" s="19" t="s">
        <v>147</v>
      </c>
    </row>
    <row r="21" spans="1:5" ht="45" customHeight="1">
      <c r="A21" s="29">
        <v>21106</v>
      </c>
      <c r="B21" s="31" t="s">
        <v>20</v>
      </c>
      <c r="C21" s="41" t="s">
        <v>5</v>
      </c>
      <c r="D21" s="42">
        <v>36</v>
      </c>
      <c r="E21" s="19" t="s">
        <v>147</v>
      </c>
    </row>
    <row r="22" spans="1:5" ht="45" customHeight="1">
      <c r="A22" s="29">
        <v>21106</v>
      </c>
      <c r="B22" s="31" t="s">
        <v>21</v>
      </c>
      <c r="C22" s="41" t="s">
        <v>7</v>
      </c>
      <c r="D22" s="42">
        <v>200</v>
      </c>
      <c r="E22" s="19" t="s">
        <v>147</v>
      </c>
    </row>
    <row r="23" spans="1:5" ht="45" customHeight="1">
      <c r="A23" s="29">
        <v>21106</v>
      </c>
      <c r="B23" s="31" t="s">
        <v>22</v>
      </c>
      <c r="C23" s="41" t="s">
        <v>5</v>
      </c>
      <c r="D23" s="42">
        <v>90</v>
      </c>
      <c r="E23" s="19" t="s">
        <v>147</v>
      </c>
    </row>
    <row r="24" spans="1:5" ht="45" customHeight="1">
      <c r="A24" s="29">
        <v>21106</v>
      </c>
      <c r="B24" s="31" t="s">
        <v>24</v>
      </c>
      <c r="C24" s="41" t="s">
        <v>25</v>
      </c>
      <c r="D24" s="42">
        <v>110</v>
      </c>
      <c r="E24" s="19" t="s">
        <v>147</v>
      </c>
    </row>
    <row r="25" spans="1:5" ht="45" customHeight="1">
      <c r="A25" s="29">
        <v>21106</v>
      </c>
      <c r="B25" s="31" t="s">
        <v>26</v>
      </c>
      <c r="C25" s="41" t="s">
        <v>25</v>
      </c>
      <c r="D25" s="42">
        <v>6</v>
      </c>
      <c r="E25" s="19" t="s">
        <v>147</v>
      </c>
    </row>
    <row r="26" spans="1:5" ht="45" customHeight="1">
      <c r="A26" s="29">
        <v>21106</v>
      </c>
      <c r="B26" s="31" t="s">
        <v>28</v>
      </c>
      <c r="C26" s="41" t="s">
        <v>25</v>
      </c>
      <c r="D26" s="42">
        <v>90</v>
      </c>
      <c r="E26" s="19" t="s">
        <v>147</v>
      </c>
    </row>
    <row r="27" spans="1:5" ht="45" customHeight="1">
      <c r="A27" s="29">
        <v>21106</v>
      </c>
      <c r="B27" s="31" t="s">
        <v>30</v>
      </c>
      <c r="C27" s="41" t="s">
        <v>5</v>
      </c>
      <c r="D27" s="42">
        <v>24</v>
      </c>
      <c r="E27" s="19" t="s">
        <v>147</v>
      </c>
    </row>
    <row r="28" spans="1:5" ht="45" customHeight="1">
      <c r="A28" s="29">
        <v>21106</v>
      </c>
      <c r="B28" s="31" t="s">
        <v>157</v>
      </c>
      <c r="C28" s="42" t="s">
        <v>5</v>
      </c>
      <c r="D28" s="29">
        <v>24</v>
      </c>
      <c r="E28" s="19" t="s">
        <v>147</v>
      </c>
    </row>
    <row r="29" spans="1:5" ht="45" customHeight="1">
      <c r="A29" s="29">
        <v>21106</v>
      </c>
      <c r="B29" s="31" t="s">
        <v>23</v>
      </c>
      <c r="C29" s="42" t="s">
        <v>5</v>
      </c>
      <c r="D29" s="29">
        <v>15</v>
      </c>
      <c r="E29" s="19" t="s">
        <v>147</v>
      </c>
    </row>
    <row r="30" spans="1:5" ht="45" customHeight="1">
      <c r="A30" s="29">
        <v>21106</v>
      </c>
      <c r="B30" s="31" t="s">
        <v>27</v>
      </c>
      <c r="C30" s="42" t="s">
        <v>5</v>
      </c>
      <c r="D30" s="29">
        <v>25</v>
      </c>
      <c r="E30" s="19" t="s">
        <v>147</v>
      </c>
    </row>
    <row r="31" spans="1:5" ht="45" customHeight="1">
      <c r="A31" s="29">
        <v>21106</v>
      </c>
      <c r="B31" s="31" t="s">
        <v>29</v>
      </c>
      <c r="C31" s="42" t="s">
        <v>25</v>
      </c>
      <c r="D31" s="29">
        <v>40</v>
      </c>
      <c r="E31" s="19" t="s">
        <v>147</v>
      </c>
    </row>
    <row r="32" spans="1:5" ht="45" customHeight="1">
      <c r="A32" s="29">
        <v>21106</v>
      </c>
      <c r="B32" s="31" t="s">
        <v>163</v>
      </c>
      <c r="C32" s="42" t="s">
        <v>5</v>
      </c>
      <c r="D32" s="29">
        <v>30</v>
      </c>
      <c r="E32" s="19" t="s">
        <v>147</v>
      </c>
    </row>
    <row r="33" spans="1:5" ht="45" customHeight="1">
      <c r="A33" s="29">
        <v>21106</v>
      </c>
      <c r="B33" s="28" t="s">
        <v>161</v>
      </c>
      <c r="C33" s="29" t="s">
        <v>19</v>
      </c>
      <c r="D33" s="29">
        <v>25</v>
      </c>
      <c r="E33" s="19" t="s">
        <v>147</v>
      </c>
    </row>
    <row r="34" spans="1:5" ht="45" customHeight="1">
      <c r="A34" s="29">
        <v>21106</v>
      </c>
      <c r="B34" s="28" t="s">
        <v>162</v>
      </c>
      <c r="C34" s="29" t="s">
        <v>19</v>
      </c>
      <c r="D34" s="29">
        <v>20</v>
      </c>
      <c r="E34" s="19" t="s">
        <v>147</v>
      </c>
    </row>
    <row r="35" spans="1:5" ht="15" customHeight="1">
      <c r="D35" s="22"/>
    </row>
    <row r="36" spans="1:5" ht="15" customHeight="1">
      <c r="D36" s="22"/>
    </row>
    <row r="37" spans="1:5" ht="15" customHeight="1">
      <c r="D37" s="22"/>
    </row>
    <row r="38" spans="1:5" ht="15" customHeight="1">
      <c r="D38" s="22"/>
    </row>
    <row r="39" spans="1:5" ht="15" customHeight="1">
      <c r="D39" s="22"/>
    </row>
    <row r="40" spans="1:5" ht="15" customHeight="1">
      <c r="D40" s="22"/>
    </row>
    <row r="41" spans="1:5" ht="15" customHeight="1">
      <c r="D41" s="22"/>
    </row>
    <row r="42" spans="1:5" ht="15" customHeight="1">
      <c r="D42" s="22"/>
    </row>
    <row r="43" spans="1:5" ht="15" customHeight="1">
      <c r="D43" s="22"/>
    </row>
    <row r="44" spans="1:5" ht="15" customHeight="1">
      <c r="D44" s="22"/>
    </row>
    <row r="45" spans="1:5" ht="15" customHeight="1">
      <c r="D45" s="22"/>
    </row>
    <row r="46" spans="1:5" ht="15" customHeight="1">
      <c r="D46" s="22"/>
    </row>
    <row r="47" spans="1:5" ht="15" customHeight="1">
      <c r="D47" s="22"/>
    </row>
    <row r="48" spans="1:5" ht="15" customHeight="1">
      <c r="D48" s="22"/>
    </row>
    <row r="49" s="22" customFormat="1" ht="15" customHeight="1"/>
    <row r="50" s="22" customFormat="1" ht="15" customHeight="1"/>
    <row r="51" s="22" customFormat="1" ht="15" customHeight="1"/>
    <row r="52" s="22" customFormat="1" ht="15" customHeight="1"/>
    <row r="53" s="22" customFormat="1" ht="15" customHeight="1"/>
    <row r="54" s="22" customFormat="1" ht="15" customHeight="1"/>
    <row r="55" s="22" customFormat="1" ht="15" customHeight="1"/>
    <row r="56" s="22" customFormat="1" ht="15" customHeight="1"/>
    <row r="57" s="22" customFormat="1" ht="15" customHeight="1"/>
    <row r="58" s="22" customFormat="1" ht="15" customHeight="1"/>
    <row r="59" s="22" customFormat="1" ht="15" customHeight="1"/>
    <row r="60" s="22" customFormat="1" ht="15" customHeight="1"/>
    <row r="61" s="22" customFormat="1" ht="15" customHeight="1"/>
    <row r="62" s="22" customFormat="1" ht="15" customHeight="1"/>
    <row r="63" s="22" customFormat="1" ht="15" customHeight="1"/>
  </sheetData>
  <conditionalFormatting sqref="B22:B27 B2 B8:B10 B14:B15 B17:B20">
    <cfRule type="duplicateValues" dxfId="356" priority="19"/>
  </conditionalFormatting>
  <conditionalFormatting sqref="B8">
    <cfRule type="duplicateValues" dxfId="355" priority="18"/>
  </conditionalFormatting>
  <conditionalFormatting sqref="B28">
    <cfRule type="duplicateValues" dxfId="354" priority="16"/>
  </conditionalFormatting>
  <conditionalFormatting sqref="B28">
    <cfRule type="duplicateValues" dxfId="353" priority="17"/>
  </conditionalFormatting>
  <conditionalFormatting sqref="B29">
    <cfRule type="duplicateValues" dxfId="352" priority="14"/>
  </conditionalFormatting>
  <conditionalFormatting sqref="B29">
    <cfRule type="duplicateValues" dxfId="351" priority="15"/>
  </conditionalFormatting>
  <conditionalFormatting sqref="B30">
    <cfRule type="duplicateValues" dxfId="350" priority="12"/>
  </conditionalFormatting>
  <conditionalFormatting sqref="B30">
    <cfRule type="duplicateValues" dxfId="349" priority="13"/>
  </conditionalFormatting>
  <conditionalFormatting sqref="B31">
    <cfRule type="duplicateValues" dxfId="348" priority="10"/>
  </conditionalFormatting>
  <conditionalFormatting sqref="B31">
    <cfRule type="duplicateValues" dxfId="347" priority="11"/>
  </conditionalFormatting>
  <conditionalFormatting sqref="B32">
    <cfRule type="duplicateValues" dxfId="346" priority="8"/>
  </conditionalFormatting>
  <conditionalFormatting sqref="B32">
    <cfRule type="duplicateValues" dxfId="345" priority="9"/>
  </conditionalFormatting>
  <conditionalFormatting sqref="B8">
    <cfRule type="duplicateValues" dxfId="344" priority="20"/>
  </conditionalFormatting>
  <conditionalFormatting sqref="B4">
    <cfRule type="duplicateValues" dxfId="343" priority="7"/>
  </conditionalFormatting>
  <conditionalFormatting sqref="B3">
    <cfRule type="duplicateValues" dxfId="342" priority="6"/>
  </conditionalFormatting>
  <conditionalFormatting sqref="B11:B13">
    <cfRule type="duplicateValues" dxfId="341" priority="21"/>
  </conditionalFormatting>
  <conditionalFormatting sqref="B6">
    <cfRule type="duplicateValues" dxfId="340" priority="5"/>
  </conditionalFormatting>
  <conditionalFormatting sqref="B7">
    <cfRule type="duplicateValues" dxfId="339" priority="4"/>
  </conditionalFormatting>
  <conditionalFormatting sqref="B5">
    <cfRule type="duplicateValues" dxfId="338" priority="3"/>
  </conditionalFormatting>
  <conditionalFormatting sqref="B21">
    <cfRule type="duplicateValues" dxfId="337" priority="2"/>
  </conditionalFormatting>
  <conditionalFormatting sqref="B16">
    <cfRule type="duplicateValues" dxfId="336" priority="1"/>
  </conditionalFormatting>
  <pageMargins left="0.6692913385826772" right="0.35433070866141736" top="0.55118110236220474" bottom="0.55118110236220474" header="0.31496062992125984" footer="0.31496062992125984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8776-A93C-4B57-A103-9A7966212981}">
  <sheetPr>
    <tabColor rgb="FFC00000"/>
  </sheetPr>
  <dimension ref="A1:E35"/>
  <sheetViews>
    <sheetView workbookViewId="0">
      <selection activeCell="B35" sqref="B35"/>
    </sheetView>
  </sheetViews>
  <sheetFormatPr baseColWidth="10" defaultColWidth="11.5703125" defaultRowHeight="11.25"/>
  <cols>
    <col min="1" max="1" width="11.5703125" style="44"/>
    <col min="2" max="2" width="25.85546875" style="44" customWidth="1"/>
    <col min="3" max="3" width="17.140625" style="44" customWidth="1"/>
    <col min="4" max="4" width="15.140625" style="44" customWidth="1"/>
    <col min="5" max="5" width="47.7109375" style="44" customWidth="1"/>
    <col min="6" max="16384" width="11.5703125" style="44"/>
  </cols>
  <sheetData>
    <row r="1" spans="1:5">
      <c r="A1" s="43" t="s">
        <v>142</v>
      </c>
      <c r="B1" s="43" t="s">
        <v>146</v>
      </c>
    </row>
    <row r="3" spans="1:5" ht="32.25" customHeight="1">
      <c r="A3" s="21" t="s">
        <v>0</v>
      </c>
      <c r="B3" s="21" t="s">
        <v>1</v>
      </c>
      <c r="C3" s="21" t="s">
        <v>6</v>
      </c>
      <c r="D3" s="21" t="s">
        <v>4</v>
      </c>
      <c r="E3" s="21" t="s">
        <v>2</v>
      </c>
    </row>
    <row r="4" spans="1:5" ht="33.75">
      <c r="A4" s="18">
        <v>21601</v>
      </c>
      <c r="B4" s="19" t="s">
        <v>31</v>
      </c>
      <c r="C4" s="19" t="s">
        <v>25</v>
      </c>
      <c r="D4" s="20">
        <v>50</v>
      </c>
      <c r="E4" s="19" t="s">
        <v>147</v>
      </c>
    </row>
    <row r="5" spans="1:5" ht="33.75">
      <c r="A5" s="18">
        <v>21601</v>
      </c>
      <c r="B5" s="19" t="s">
        <v>84</v>
      </c>
      <c r="C5" s="19" t="s">
        <v>5</v>
      </c>
      <c r="D5" s="20">
        <v>120</v>
      </c>
      <c r="E5" s="19" t="s">
        <v>147</v>
      </c>
    </row>
    <row r="6" spans="1:5" ht="33.75">
      <c r="A6" s="18">
        <v>21601</v>
      </c>
      <c r="B6" s="19" t="s">
        <v>134</v>
      </c>
      <c r="C6" s="19" t="s">
        <v>5</v>
      </c>
      <c r="D6" s="20">
        <v>150</v>
      </c>
      <c r="E6" s="19" t="s">
        <v>147</v>
      </c>
    </row>
    <row r="7" spans="1:5" ht="33.75">
      <c r="A7" s="18">
        <v>21601</v>
      </c>
      <c r="B7" s="19" t="s">
        <v>88</v>
      </c>
      <c r="C7" s="19" t="s">
        <v>7</v>
      </c>
      <c r="D7" s="20">
        <v>300</v>
      </c>
      <c r="E7" s="19" t="s">
        <v>147</v>
      </c>
    </row>
    <row r="8" spans="1:5" ht="33.75">
      <c r="A8" s="18">
        <v>21601</v>
      </c>
      <c r="B8" s="19" t="s">
        <v>8</v>
      </c>
      <c r="C8" s="19" t="s">
        <v>7</v>
      </c>
      <c r="D8" s="20">
        <v>300</v>
      </c>
      <c r="E8" s="19" t="s">
        <v>147</v>
      </c>
    </row>
    <row r="9" spans="1:5" ht="33.75">
      <c r="A9" s="18">
        <v>21601</v>
      </c>
      <c r="B9" s="19" t="s">
        <v>135</v>
      </c>
      <c r="C9" s="19" t="s">
        <v>7</v>
      </c>
      <c r="D9" s="20">
        <v>120</v>
      </c>
      <c r="E9" s="19" t="s">
        <v>147</v>
      </c>
    </row>
    <row r="10" spans="1:5" ht="33.75">
      <c r="A10" s="18">
        <v>21601</v>
      </c>
      <c r="B10" s="19" t="s">
        <v>43</v>
      </c>
      <c r="C10" s="19" t="s">
        <v>11</v>
      </c>
      <c r="D10" s="20">
        <v>500</v>
      </c>
      <c r="E10" s="19" t="s">
        <v>147</v>
      </c>
    </row>
    <row r="11" spans="1:5" ht="33.75">
      <c r="A11" s="18">
        <v>21601</v>
      </c>
      <c r="B11" s="19" t="s">
        <v>108</v>
      </c>
      <c r="C11" s="19" t="s">
        <v>11</v>
      </c>
      <c r="D11" s="20">
        <v>1200</v>
      </c>
      <c r="E11" s="19" t="s">
        <v>147</v>
      </c>
    </row>
    <row r="12" spans="1:5" ht="33.75">
      <c r="A12" s="18">
        <v>21601</v>
      </c>
      <c r="B12" s="19" t="s">
        <v>136</v>
      </c>
      <c r="C12" s="19" t="s">
        <v>25</v>
      </c>
      <c r="D12" s="20">
        <v>30</v>
      </c>
      <c r="E12" s="19" t="s">
        <v>147</v>
      </c>
    </row>
    <row r="13" spans="1:5" ht="33.75">
      <c r="A13" s="18">
        <v>21601</v>
      </c>
      <c r="B13" s="19" t="s">
        <v>44</v>
      </c>
      <c r="C13" s="19" t="s">
        <v>5</v>
      </c>
      <c r="D13" s="20">
        <v>60</v>
      </c>
      <c r="E13" s="19" t="s">
        <v>147</v>
      </c>
    </row>
    <row r="14" spans="1:5" ht="33.75">
      <c r="A14" s="18">
        <v>21601</v>
      </c>
      <c r="B14" s="19" t="s">
        <v>137</v>
      </c>
      <c r="C14" s="19" t="s">
        <v>48</v>
      </c>
      <c r="D14" s="20">
        <v>60</v>
      </c>
      <c r="E14" s="19" t="s">
        <v>147</v>
      </c>
    </row>
    <row r="15" spans="1:5" ht="33.75">
      <c r="A15" s="18">
        <v>21601</v>
      </c>
      <c r="B15" s="19" t="s">
        <v>138</v>
      </c>
      <c r="C15" s="19" t="s">
        <v>48</v>
      </c>
      <c r="D15" s="20">
        <v>60</v>
      </c>
      <c r="E15" s="19" t="s">
        <v>147</v>
      </c>
    </row>
    <row r="16" spans="1:5" ht="33.75">
      <c r="A16" s="18">
        <v>21601</v>
      </c>
      <c r="B16" s="19" t="s">
        <v>15</v>
      </c>
      <c r="C16" s="19" t="s">
        <v>5</v>
      </c>
      <c r="D16" s="20">
        <v>100</v>
      </c>
      <c r="E16" s="19" t="s">
        <v>147</v>
      </c>
    </row>
    <row r="17" spans="1:5" ht="33.75">
      <c r="A17" s="18">
        <v>21601</v>
      </c>
      <c r="B17" s="19" t="s">
        <v>16</v>
      </c>
      <c r="C17" s="19" t="s">
        <v>5</v>
      </c>
      <c r="D17" s="20">
        <v>100</v>
      </c>
      <c r="E17" s="19" t="s">
        <v>147</v>
      </c>
    </row>
    <row r="18" spans="1:5" ht="33.75">
      <c r="A18" s="18">
        <v>21601</v>
      </c>
      <c r="B18" s="19" t="s">
        <v>58</v>
      </c>
      <c r="C18" s="19" t="s">
        <v>5</v>
      </c>
      <c r="D18" s="20">
        <v>150</v>
      </c>
      <c r="E18" s="19" t="s">
        <v>147</v>
      </c>
    </row>
    <row r="19" spans="1:5" ht="33.75">
      <c r="A19" s="18">
        <v>21601</v>
      </c>
      <c r="B19" s="19" t="s">
        <v>59</v>
      </c>
      <c r="C19" s="19" t="s">
        <v>25</v>
      </c>
      <c r="D19" s="20">
        <v>3</v>
      </c>
      <c r="E19" s="19" t="s">
        <v>147</v>
      </c>
    </row>
    <row r="20" spans="1:5" ht="33.75">
      <c r="A20" s="18">
        <v>21601</v>
      </c>
      <c r="B20" s="19" t="s">
        <v>114</v>
      </c>
      <c r="C20" s="19" t="s">
        <v>5</v>
      </c>
      <c r="D20" s="20">
        <v>8</v>
      </c>
      <c r="E20" s="19" t="s">
        <v>147</v>
      </c>
    </row>
    <row r="21" spans="1:5" ht="33.75">
      <c r="A21" s="18">
        <v>21601</v>
      </c>
      <c r="B21" s="19" t="s">
        <v>139</v>
      </c>
      <c r="C21" s="19" t="s">
        <v>5</v>
      </c>
      <c r="D21" s="20">
        <v>8</v>
      </c>
      <c r="E21" s="19" t="s">
        <v>147</v>
      </c>
    </row>
    <row r="22" spans="1:5" ht="33.75">
      <c r="A22" s="18">
        <v>21601</v>
      </c>
      <c r="B22" s="19" t="s">
        <v>115</v>
      </c>
      <c r="C22" s="19" t="s">
        <v>48</v>
      </c>
      <c r="D22" s="20">
        <v>10</v>
      </c>
      <c r="E22" s="19" t="s">
        <v>147</v>
      </c>
    </row>
    <row r="23" spans="1:5" ht="33.75">
      <c r="A23" s="18">
        <v>21601</v>
      </c>
      <c r="B23" s="19" t="s">
        <v>60</v>
      </c>
      <c r="C23" s="19" t="s">
        <v>19</v>
      </c>
      <c r="D23" s="20">
        <v>150</v>
      </c>
      <c r="E23" s="19" t="s">
        <v>147</v>
      </c>
    </row>
    <row r="24" spans="1:5" ht="45">
      <c r="A24" s="18">
        <v>21601</v>
      </c>
      <c r="B24" s="19" t="s">
        <v>18</v>
      </c>
      <c r="C24" s="19" t="s">
        <v>19</v>
      </c>
      <c r="D24" s="20">
        <v>300</v>
      </c>
      <c r="E24" s="19" t="s">
        <v>147</v>
      </c>
    </row>
    <row r="25" spans="1:5" ht="33.75">
      <c r="A25" s="18">
        <v>21601</v>
      </c>
      <c r="B25" s="19" t="s">
        <v>61</v>
      </c>
      <c r="C25" s="19" t="s">
        <v>19</v>
      </c>
      <c r="D25" s="20">
        <v>300</v>
      </c>
      <c r="E25" s="19" t="s">
        <v>147</v>
      </c>
    </row>
    <row r="26" spans="1:5" ht="45">
      <c r="A26" s="18">
        <v>21601</v>
      </c>
      <c r="B26" s="19" t="s">
        <v>140</v>
      </c>
      <c r="C26" s="19" t="s">
        <v>19</v>
      </c>
      <c r="D26" s="20">
        <v>150</v>
      </c>
      <c r="E26" s="19" t="s">
        <v>147</v>
      </c>
    </row>
    <row r="27" spans="1:5" ht="33.75">
      <c r="A27" s="18">
        <v>21601</v>
      </c>
      <c r="B27" s="19" t="s">
        <v>20</v>
      </c>
      <c r="C27" s="19" t="s">
        <v>5</v>
      </c>
      <c r="D27" s="20">
        <v>60</v>
      </c>
      <c r="E27" s="19" t="s">
        <v>147</v>
      </c>
    </row>
    <row r="28" spans="1:5" ht="33.75">
      <c r="A28" s="18">
        <v>21601</v>
      </c>
      <c r="B28" s="19" t="s">
        <v>21</v>
      </c>
      <c r="C28" s="19" t="s">
        <v>7</v>
      </c>
      <c r="D28" s="20">
        <v>400</v>
      </c>
      <c r="E28" s="19" t="s">
        <v>147</v>
      </c>
    </row>
    <row r="29" spans="1:5" ht="33.75">
      <c r="A29" s="18">
        <v>21601</v>
      </c>
      <c r="B29" s="19" t="s">
        <v>22</v>
      </c>
      <c r="C29" s="19" t="s">
        <v>5</v>
      </c>
      <c r="D29" s="20">
        <v>150</v>
      </c>
      <c r="E29" s="19" t="s">
        <v>147</v>
      </c>
    </row>
    <row r="30" spans="1:5" ht="33.75">
      <c r="A30" s="18">
        <v>21601</v>
      </c>
      <c r="B30" s="19" t="s">
        <v>141</v>
      </c>
      <c r="C30" s="19" t="s">
        <v>48</v>
      </c>
      <c r="D30" s="20">
        <v>12</v>
      </c>
      <c r="E30" s="19" t="s">
        <v>147</v>
      </c>
    </row>
    <row r="31" spans="1:5" ht="33.75">
      <c r="A31" s="18">
        <v>21601</v>
      </c>
      <c r="B31" s="19" t="s">
        <v>68</v>
      </c>
      <c r="C31" s="19" t="s">
        <v>48</v>
      </c>
      <c r="D31" s="20">
        <v>40</v>
      </c>
      <c r="E31" s="19" t="s">
        <v>147</v>
      </c>
    </row>
    <row r="32" spans="1:5" ht="33.75">
      <c r="A32" s="18">
        <v>21601</v>
      </c>
      <c r="B32" s="19" t="s">
        <v>71</v>
      </c>
      <c r="C32" s="19" t="s">
        <v>25</v>
      </c>
      <c r="D32" s="20">
        <v>200</v>
      </c>
      <c r="E32" s="19" t="s">
        <v>147</v>
      </c>
    </row>
    <row r="33" spans="1:5" ht="33.75">
      <c r="A33" s="18">
        <v>21601</v>
      </c>
      <c r="B33" s="19" t="s">
        <v>26</v>
      </c>
      <c r="C33" s="19" t="s">
        <v>25</v>
      </c>
      <c r="D33" s="20">
        <v>12</v>
      </c>
      <c r="E33" s="19" t="s">
        <v>147</v>
      </c>
    </row>
    <row r="34" spans="1:5" ht="33.75">
      <c r="A34" s="18">
        <v>21601</v>
      </c>
      <c r="B34" s="19" t="s">
        <v>28</v>
      </c>
      <c r="C34" s="19" t="s">
        <v>25</v>
      </c>
      <c r="D34" s="20">
        <v>300</v>
      </c>
      <c r="E34" s="19" t="s">
        <v>147</v>
      </c>
    </row>
    <row r="35" spans="1:5" ht="33.75">
      <c r="A35" s="18">
        <v>21601</v>
      </c>
      <c r="B35" s="19" t="s">
        <v>30</v>
      </c>
      <c r="C35" s="19" t="s">
        <v>5</v>
      </c>
      <c r="D35" s="20">
        <v>150</v>
      </c>
      <c r="E35" s="19" t="s">
        <v>147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7FBE-D4D0-4503-845B-F0F0FAAD6B33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11.42578125" style="22" customWidth="1"/>
    <col min="2" max="2" width="92.7109375" style="22" bestFit="1" customWidth="1"/>
    <col min="3" max="3" width="17.28515625" style="22"/>
    <col min="4" max="4" width="12.140625" style="27" customWidth="1"/>
    <col min="5" max="5" width="51.85546875" style="22" customWidth="1"/>
    <col min="6" max="16384" width="17.28515625" style="22"/>
  </cols>
  <sheetData>
    <row r="1" spans="1:5" ht="46.1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ht="64.150000000000006" customHeight="1">
      <c r="A2" s="18">
        <v>21601</v>
      </c>
      <c r="B2" s="31" t="s">
        <v>148</v>
      </c>
      <c r="C2" s="41" t="s">
        <v>5</v>
      </c>
      <c r="D2" s="42">
        <v>48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ht="46.9" customHeight="1">
      <c r="A3" s="18">
        <v>21601</v>
      </c>
      <c r="B3" s="31" t="s">
        <v>150</v>
      </c>
      <c r="C3" s="41" t="s">
        <v>7</v>
      </c>
      <c r="D3" s="42">
        <v>100</v>
      </c>
      <c r="E3" s="23" t="str">
        <f>+'HOSPITAL DE SALUD MENTAL '!E5</f>
        <v>LOS BIENES SERAN REQUERIDOS DENTRO DEL PLAZO NO MAYOR A 10 DÍAS, NATURALES CONTADOS A PARTIR DE LA EMISIÓN Y NOTIFICACIÓN DEL FALLO</v>
      </c>
    </row>
    <row r="4" spans="1:5" ht="46.9" customHeight="1">
      <c r="A4" s="18">
        <v>21601</v>
      </c>
      <c r="B4" s="31" t="s">
        <v>8</v>
      </c>
      <c r="C4" s="41" t="s">
        <v>7</v>
      </c>
      <c r="D4" s="42">
        <v>100</v>
      </c>
      <c r="E4" s="23" t="str">
        <f>+'HOSPITAL DE SALUD MENTAL '!E6</f>
        <v>LOS BIENES SERAN REQUERIDOS DENTRO DEL PLAZO NO MAYOR A 10 DÍAS, NATURALES CONTADOS A PARTIR DE LA EMISIÓN Y NOTIFICACIÓN DEL FALLO</v>
      </c>
    </row>
    <row r="5" spans="1:5" ht="46.9" customHeight="1">
      <c r="A5" s="18">
        <v>21601</v>
      </c>
      <c r="B5" s="31" t="s">
        <v>151</v>
      </c>
      <c r="C5" s="41" t="s">
        <v>7</v>
      </c>
      <c r="D5" s="42">
        <v>50</v>
      </c>
      <c r="E5" s="23" t="str">
        <f>+'HOSPITAL DE SALUD MENTAL '!E7</f>
        <v>LOS BIENES SERAN REQUERIDOS DENTRO DEL PLAZO NO MAYOR A 10 DÍAS, NATURALES CONTADOS A PARTIR DE LA EMISIÓN Y NOTIFICACIÓN DEL FALLO</v>
      </c>
    </row>
    <row r="6" spans="1:5" ht="46.9" customHeight="1">
      <c r="A6" s="18">
        <v>21601</v>
      </c>
      <c r="B6" s="31" t="s">
        <v>152</v>
      </c>
      <c r="C6" s="41" t="s">
        <v>7</v>
      </c>
      <c r="D6" s="42">
        <v>50</v>
      </c>
      <c r="E6" s="23" t="str">
        <f>+'HOSPITAL DE SALUD MENTAL '!E8</f>
        <v>LOS BIENES SERAN REQUERIDOS DENTRO DEL PLAZO NO MAYOR A 10 DÍAS, NATURALES CONTADOS A PARTIR DE LA EMISIÓN Y NOTIFICACIÓN DEL FALLO</v>
      </c>
    </row>
    <row r="7" spans="1:5" ht="46.9" customHeight="1">
      <c r="A7" s="18">
        <v>21601</v>
      </c>
      <c r="B7" s="31" t="s">
        <v>153</v>
      </c>
      <c r="C7" s="41" t="s">
        <v>7</v>
      </c>
      <c r="D7" s="42">
        <v>50</v>
      </c>
      <c r="E7" s="23" t="str">
        <f>+'HOSPITAL DE SALUD MENTAL '!E9</f>
        <v>LOS BIENES SERAN REQUERIDOS DENTRO DEL PLAZO NO MAYOR A 10 DÍAS, NATURALES CONTADOS A PARTIR DE LA EMISIÓN Y NOTIFICACIÓN DEL FALLO</v>
      </c>
    </row>
    <row r="8" spans="1:5" ht="46.9" customHeight="1">
      <c r="A8" s="18">
        <v>21601</v>
      </c>
      <c r="B8" s="31" t="s">
        <v>12</v>
      </c>
      <c r="C8" s="41" t="s">
        <v>5</v>
      </c>
      <c r="D8" s="42">
        <v>15</v>
      </c>
      <c r="E8" s="23" t="str">
        <f>+'HOSPITAL DE SALUD MENTAL '!E10</f>
        <v>LOS BIENES SERAN REQUERIDOS DENTRO DEL PLAZO NO MAYOR A 10 DÍAS, NATURALES CONTADOS A PARTIR DE LA EMISIÓN Y NOTIFICACIÓN DEL FALLO</v>
      </c>
    </row>
    <row r="9" spans="1:5" ht="46.9" customHeight="1">
      <c r="A9" s="18">
        <v>21601</v>
      </c>
      <c r="B9" s="31" t="s">
        <v>10</v>
      </c>
      <c r="C9" s="41" t="s">
        <v>11</v>
      </c>
      <c r="D9" s="42">
        <v>96</v>
      </c>
      <c r="E9" s="23" t="str">
        <f>+'HOSPITAL DE SALUD MENTAL '!E11</f>
        <v>LOS BIENES SERAN REQUERIDOS DENTRO DEL PLAZO NO MAYOR A 10 DÍAS, NATURALES CONTADOS A PARTIR DE LA EMISIÓN Y NOTIFICACIÓN DEL FALLO</v>
      </c>
    </row>
    <row r="10" spans="1:5" ht="46.9" customHeight="1">
      <c r="A10" s="18">
        <v>21601</v>
      </c>
      <c r="B10" s="31" t="s">
        <v>154</v>
      </c>
      <c r="C10" s="41" t="s">
        <v>5</v>
      </c>
      <c r="D10" s="42">
        <v>10</v>
      </c>
      <c r="E10" s="23" t="str">
        <f>+'HOSPITAL DE SALUD MENTAL '!E12</f>
        <v>LOS BIENES SERAN REQUERIDOS DENTRO DEL PLAZO NO MAYOR A 10 DÍAS, NATURALES CONTADOS A PARTIR DE LA EMISIÓN Y NOTIFICACIÓN DEL FALLO</v>
      </c>
    </row>
    <row r="11" spans="1:5" ht="46.9" customHeight="1">
      <c r="A11" s="18">
        <v>21601</v>
      </c>
      <c r="B11" s="31" t="s">
        <v>13</v>
      </c>
      <c r="C11" s="42" t="s">
        <v>5</v>
      </c>
      <c r="D11" s="41">
        <v>4</v>
      </c>
      <c r="E11" s="23" t="str">
        <f>+'HOSPITAL DE SALUD MENTAL '!E13</f>
        <v>LOS BIENES SERAN REQUERIDOS DENTRO DEL PLAZO NO MAYOR A 10 DÍAS, NATURALES CONTADOS A PARTIR DE LA EMISIÓN Y NOTIFICACIÓN DEL FALLO</v>
      </c>
    </row>
    <row r="12" spans="1:5" ht="46.9" customHeight="1">
      <c r="A12" s="18">
        <v>21601</v>
      </c>
      <c r="B12" s="31" t="s">
        <v>14</v>
      </c>
      <c r="C12" s="42" t="s">
        <v>5</v>
      </c>
      <c r="D12" s="41">
        <v>4</v>
      </c>
      <c r="E12" s="23" t="str">
        <f>+'HOSPITAL DE SALUD MENTAL '!E14</f>
        <v>LOS BIENES SERAN REQUERIDOS DENTRO DEL PLAZO NO MAYOR A 10 DÍAS, NATURALES CONTADOS A PARTIR DE LA EMISIÓN Y NOTIFICACIÓN DEL FALLO</v>
      </c>
    </row>
    <row r="13" spans="1:5" ht="46.9" customHeight="1">
      <c r="A13" s="18">
        <v>21601</v>
      </c>
      <c r="B13" s="31" t="s">
        <v>155</v>
      </c>
      <c r="C13" s="42" t="s">
        <v>5</v>
      </c>
      <c r="D13" s="41">
        <v>2</v>
      </c>
      <c r="E13" s="23" t="str">
        <f>+'HOSPITAL DE SALUD MENTAL '!E15</f>
        <v>LOS BIENES SERAN REQUERIDOS DENTRO DEL PLAZO NO MAYOR A 10 DÍAS, NATURALES CONTADOS A PARTIR DE LA EMISIÓN Y NOTIFICACIÓN DEL FALLO</v>
      </c>
    </row>
    <row r="14" spans="1:5" ht="46.9" customHeight="1">
      <c r="A14" s="18">
        <v>21601</v>
      </c>
      <c r="B14" s="31" t="s">
        <v>156</v>
      </c>
      <c r="C14" s="41" t="s">
        <v>5</v>
      </c>
      <c r="D14" s="42">
        <v>10</v>
      </c>
      <c r="E14" s="23" t="str">
        <f>+'HOSPITAL DE SALUD MENTAL '!E16</f>
        <v>LOS BIENES SERAN REQUERIDOS DENTRO DEL PLAZO NO MAYOR A 10 DÍAS, NATURALES CONTADOS A PARTIR DE LA EMISIÓN Y NOTIFICACIÓN DEL FALLO</v>
      </c>
    </row>
    <row r="15" spans="1:5" ht="46.9" customHeight="1">
      <c r="A15" s="18">
        <v>21601</v>
      </c>
      <c r="B15" s="31" t="s">
        <v>15</v>
      </c>
      <c r="C15" s="41" t="s">
        <v>5</v>
      </c>
      <c r="D15" s="42">
        <v>24</v>
      </c>
      <c r="E15" s="23" t="str">
        <f>+'HOSPITAL DE SALUD MENTAL '!E17</f>
        <v>LOS BIENES SERAN REQUERIDOS DENTRO DEL PLAZO NO MAYOR A 10 DÍAS, NATURALES CONTADOS A PARTIR DE LA EMISIÓN Y NOTIFICACIÓN DEL FALLO</v>
      </c>
    </row>
    <row r="16" spans="1:5" ht="46.9" customHeight="1">
      <c r="A16" s="18">
        <v>21601</v>
      </c>
      <c r="B16" s="31" t="s">
        <v>16</v>
      </c>
      <c r="C16" s="41" t="s">
        <v>5</v>
      </c>
      <c r="D16" s="42">
        <v>12</v>
      </c>
      <c r="E16" s="23" t="str">
        <f>+'HOSPITAL DE SALUD MENTAL '!E18</f>
        <v>LOS BIENES SERAN REQUERIDOS DENTRO DEL PLAZO NO MAYOR A 10 DÍAS, NATURALES CONTADOS A PARTIR DE LA EMISIÓN Y NOTIFICACIÓN DEL FALLO</v>
      </c>
    </row>
    <row r="17" spans="1:5" ht="46.9" customHeight="1">
      <c r="A17" s="18">
        <v>21601</v>
      </c>
      <c r="B17" s="31" t="s">
        <v>158</v>
      </c>
      <c r="C17" s="41" t="s">
        <v>5</v>
      </c>
      <c r="D17" s="42">
        <v>30</v>
      </c>
      <c r="E17" s="23" t="str">
        <f>+'HOSPITAL DE SALUD MENTAL '!E19</f>
        <v>LOS BIENES SERAN REQUERIDOS DENTRO DEL PLAZO NO MAYOR A 10 DÍAS, NATURALES CONTADOS A PARTIR DE LA EMISIÓN Y NOTIFICACIÓN DEL FALLO</v>
      </c>
    </row>
    <row r="18" spans="1:5" ht="46.9" customHeight="1">
      <c r="A18" s="18">
        <v>21601</v>
      </c>
      <c r="B18" s="31" t="s">
        <v>17</v>
      </c>
      <c r="C18" s="41" t="s">
        <v>5</v>
      </c>
      <c r="D18" s="42">
        <v>3</v>
      </c>
      <c r="E18" s="23" t="str">
        <f>+'HOSPITAL DE SALUD MENTAL '!E20</f>
        <v>LOS BIENES SERAN REQUERIDOS DENTRO DEL PLAZO NO MAYOR A 10 DÍAS, NATURALES CONTADOS A PARTIR DE LA EMISIÓN Y NOTIFICACIÓN DEL FALLO</v>
      </c>
    </row>
    <row r="19" spans="1:5" ht="46.9" customHeight="1">
      <c r="A19" s="18">
        <v>21601</v>
      </c>
      <c r="B19" s="31" t="s">
        <v>18</v>
      </c>
      <c r="C19" s="41" t="s">
        <v>19</v>
      </c>
      <c r="D19" s="42">
        <v>15</v>
      </c>
      <c r="E19" s="23" t="str">
        <f>+'HOSPITAL DE SALUD MENTAL '!E21</f>
        <v>LOS BIENES SERAN REQUERIDOS DENTRO DEL PLAZO NO MAYOR A 10 DÍAS, NATURALES CONTADOS A PARTIR DE LA EMISIÓN Y NOTIFICACIÓN DEL FALLO</v>
      </c>
    </row>
    <row r="20" spans="1:5" ht="46.9" customHeight="1">
      <c r="A20" s="18">
        <v>21601</v>
      </c>
      <c r="B20" s="31" t="s">
        <v>159</v>
      </c>
      <c r="C20" s="41" t="s">
        <v>19</v>
      </c>
      <c r="D20" s="42">
        <v>15</v>
      </c>
      <c r="E20" s="23" t="str">
        <f>+'HOSPITAL DE SALUD MENTAL '!E22</f>
        <v>LOS BIENES SERAN REQUERIDOS DENTRO DEL PLAZO NO MAYOR A 10 DÍAS, NATURALES CONTADOS A PARTIR DE LA EMISIÓN Y NOTIFICACIÓN DEL FALLO</v>
      </c>
    </row>
    <row r="21" spans="1:5" ht="46.9" customHeight="1">
      <c r="A21" s="18">
        <v>21601</v>
      </c>
      <c r="B21" s="31" t="s">
        <v>20</v>
      </c>
      <c r="C21" s="41" t="s">
        <v>5</v>
      </c>
      <c r="D21" s="42">
        <v>24</v>
      </c>
      <c r="E21" s="23" t="str">
        <f>+'HOSPITAL DE SALUD MENTAL '!E23</f>
        <v>LOS BIENES SERAN REQUERIDOS DENTRO DEL PLAZO NO MAYOR A 10 DÍAS, NATURALES CONTADOS A PARTIR DE LA EMISIÓN Y NOTIFICACIÓN DEL FALLO</v>
      </c>
    </row>
    <row r="22" spans="1:5" ht="46.9" customHeight="1">
      <c r="A22" s="18">
        <v>21601</v>
      </c>
      <c r="B22" s="31" t="s">
        <v>21</v>
      </c>
      <c r="C22" s="41" t="s">
        <v>7</v>
      </c>
      <c r="D22" s="42">
        <v>100</v>
      </c>
      <c r="E22" s="23" t="str">
        <f>+'HOSPITAL DE SALUD MENTAL '!E24</f>
        <v>LOS BIENES SERAN REQUERIDOS DENTRO DEL PLAZO NO MAYOR A 10 DÍAS, NATURALES CONTADOS A PARTIR DE LA EMISIÓN Y NOTIFICACIÓN DEL FALLO</v>
      </c>
    </row>
    <row r="23" spans="1:5" ht="46.9" customHeight="1">
      <c r="A23" s="18">
        <v>21601</v>
      </c>
      <c r="B23" s="31" t="s">
        <v>22</v>
      </c>
      <c r="C23" s="41" t="s">
        <v>5</v>
      </c>
      <c r="D23" s="42">
        <v>45</v>
      </c>
      <c r="E23" s="23" t="str">
        <f>+'HOSPITAL DE SALUD MENTAL '!E25</f>
        <v>LOS BIENES SERAN REQUERIDOS DENTRO DEL PLAZO NO MAYOR A 10 DÍAS, NATURALES CONTADOS A PARTIR DE LA EMISIÓN Y NOTIFICACIÓN DEL FALLO</v>
      </c>
    </row>
    <row r="24" spans="1:5" ht="46.9" customHeight="1">
      <c r="A24" s="18">
        <v>21601</v>
      </c>
      <c r="B24" s="31" t="s">
        <v>24</v>
      </c>
      <c r="C24" s="41" t="s">
        <v>25</v>
      </c>
      <c r="D24" s="42">
        <v>50</v>
      </c>
      <c r="E24" s="23" t="str">
        <f>+'HOSPITAL DE SALUD MENTAL '!E26</f>
        <v>LOS BIENES SERAN REQUERIDOS DENTRO DEL PLAZO NO MAYOR A 10 DÍAS, NATURALES CONTADOS A PARTIR DE LA EMISIÓN Y NOTIFICACIÓN DEL FALLO</v>
      </c>
    </row>
    <row r="25" spans="1:5" ht="46.9" customHeight="1">
      <c r="A25" s="18">
        <v>21601</v>
      </c>
      <c r="B25" s="31" t="s">
        <v>26</v>
      </c>
      <c r="C25" s="41" t="s">
        <v>25</v>
      </c>
      <c r="D25" s="42">
        <v>3</v>
      </c>
      <c r="E25" s="23" t="str">
        <f>+'HOSPITAL DE SALUD MENTAL '!E27</f>
        <v>LOS BIENES SERAN REQUERIDOS DENTRO DEL PLAZO NO MAYOR A 10 DÍAS, NATURALES CONTADOS A PARTIR DE LA EMISIÓN Y NOTIFICACIÓN DEL FALLO</v>
      </c>
    </row>
    <row r="26" spans="1:5" ht="46.9" customHeight="1">
      <c r="A26" s="18">
        <v>21601</v>
      </c>
      <c r="B26" s="31" t="s">
        <v>28</v>
      </c>
      <c r="C26" s="41" t="s">
        <v>25</v>
      </c>
      <c r="D26" s="42">
        <v>90</v>
      </c>
      <c r="E26" s="23" t="str">
        <f>+'HOSPITAL DE SALUD MENTAL '!E28</f>
        <v>LOS BIENES SERAN REQUERIDOS DENTRO DEL PLAZO NO MAYOR A 10 DÍAS, NATURALES CONTADOS A PARTIR DE LA EMISIÓN Y NOTIFICACIÓN DEL FALLO</v>
      </c>
    </row>
    <row r="27" spans="1:5" ht="46.9" customHeight="1">
      <c r="A27" s="18">
        <v>21601</v>
      </c>
      <c r="B27" s="31" t="s">
        <v>30</v>
      </c>
      <c r="C27" s="41" t="s">
        <v>5</v>
      </c>
      <c r="D27" s="42">
        <v>12</v>
      </c>
      <c r="E27" s="23" t="str">
        <f>+'HOSPITAL DE SALUD MENTAL '!E29</f>
        <v>LOS BIENES SERAN REQUERIDOS DENTRO DEL PLAZO NO MAYOR A 10 DÍAS, NATURALES CONTADOS A PARTIR DE LA EMISIÓN Y NOTIFICACIÓN DEL FALLO</v>
      </c>
    </row>
    <row r="28" spans="1:5" ht="46.9" customHeight="1">
      <c r="A28" s="18">
        <v>21601</v>
      </c>
      <c r="B28" s="31" t="s">
        <v>157</v>
      </c>
      <c r="C28" s="42" t="s">
        <v>5</v>
      </c>
      <c r="D28" s="29">
        <v>6</v>
      </c>
      <c r="E28" s="23" t="str">
        <f>+'HOSPITAL DE SALUD MENTAL '!E30</f>
        <v>LOS BIENES SERAN REQUERIDOS DENTRO DEL PLAZO NO MAYOR A 10 DÍAS, NATURALES CONTADOS A PARTIR DE LA EMISIÓN Y NOTIFICACIÓN DEL FALLO</v>
      </c>
    </row>
    <row r="29" spans="1:5" ht="46.9" customHeight="1">
      <c r="A29" s="18">
        <v>21601</v>
      </c>
      <c r="B29" s="31" t="s">
        <v>23</v>
      </c>
      <c r="C29" s="42" t="s">
        <v>5</v>
      </c>
      <c r="D29" s="29">
        <v>15</v>
      </c>
      <c r="E29" s="23" t="str">
        <f>+'HOSPITAL DE SALUD MENTAL '!E31</f>
        <v>LOS BIENES SERAN REQUERIDOS DENTRO DEL PLAZO NO MAYOR A 10 DÍAS, NATURALES CONTADOS A PARTIR DE LA EMISIÓN Y NOTIFICACIÓN DEL FALLO</v>
      </c>
    </row>
    <row r="30" spans="1:5" ht="46.9" customHeight="1">
      <c r="A30" s="18">
        <v>21601</v>
      </c>
      <c r="B30" s="31" t="s">
        <v>27</v>
      </c>
      <c r="C30" s="42" t="s">
        <v>5</v>
      </c>
      <c r="D30" s="29">
        <v>15</v>
      </c>
      <c r="E30" s="23" t="str">
        <f>+'HOSPITAL DE SALUD MENTAL '!E32</f>
        <v>LOS BIENES SERAN REQUERIDOS DENTRO DEL PLAZO NO MAYOR A 10 DÍAS, NATURALES CONTADOS A PARTIR DE LA EMISIÓN Y NOTIFICACIÓN DEL FALLO</v>
      </c>
    </row>
    <row r="31" spans="1:5" ht="46.9" customHeight="1">
      <c r="A31" s="18">
        <v>21601</v>
      </c>
      <c r="B31" s="31" t="s">
        <v>29</v>
      </c>
      <c r="C31" s="42" t="s">
        <v>25</v>
      </c>
      <c r="D31" s="29">
        <v>20</v>
      </c>
      <c r="E31" s="23" t="str">
        <f>+'HOSPITAL DE SALUD MENTAL '!E33</f>
        <v>LOS BIENES SERAN REQUERIDOS DENTRO DEL PLAZO NO MAYOR A 10 DÍAS, NATURALES CONTADOS A PARTIR DE LA EMISIÓN Y NOTIFICACIÓN DEL FALLO</v>
      </c>
    </row>
    <row r="32" spans="1:5" ht="46.9" customHeight="1">
      <c r="A32" s="18">
        <v>21601</v>
      </c>
      <c r="B32" s="31" t="s">
        <v>163</v>
      </c>
      <c r="C32" s="42" t="s">
        <v>5</v>
      </c>
      <c r="D32" s="29">
        <v>10</v>
      </c>
      <c r="E32" s="23" t="str">
        <f>+'HOSPITAL DE SALUD MENTAL '!E34</f>
        <v>LOS BIENES SERAN REQUERIDOS DENTRO DEL PLAZO NO MAYOR A 10 DÍAS, NATURALES CONTADOS A PARTIR DE LA EMISIÓN Y NOTIFICACIÓN DEL FALLO</v>
      </c>
    </row>
    <row r="33" spans="1:5" ht="46.9" customHeight="1">
      <c r="A33" s="18">
        <v>21601</v>
      </c>
      <c r="B33" s="28" t="s">
        <v>161</v>
      </c>
      <c r="C33" s="29" t="s">
        <v>19</v>
      </c>
      <c r="D33" s="29">
        <v>15</v>
      </c>
      <c r="E33" s="23" t="str">
        <f>+'HOSPITAL DE SALUD MENTAL '!E35</f>
        <v>LOS BIENES SERAN REQUERIDOS DENTRO DEL PLAZO NO MAYOR A 10 DÍAS, NATURALES CONTADOS A PARTIR DE LA EMISIÓN Y NOTIFICACIÓN DEL FALLO</v>
      </c>
    </row>
    <row r="34" spans="1:5" ht="46.9" customHeight="1">
      <c r="A34" s="18">
        <v>21601</v>
      </c>
      <c r="B34" s="28" t="s">
        <v>162</v>
      </c>
      <c r="C34" s="29" t="s">
        <v>19</v>
      </c>
      <c r="D34" s="29">
        <v>10</v>
      </c>
      <c r="E34" s="23">
        <f>+'HOSPITAL DE SALUD MENTAL '!E36</f>
        <v>0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335" priority="19"/>
  </conditionalFormatting>
  <conditionalFormatting sqref="B8">
    <cfRule type="duplicateValues" dxfId="334" priority="18"/>
  </conditionalFormatting>
  <conditionalFormatting sqref="B28">
    <cfRule type="duplicateValues" dxfId="333" priority="16"/>
  </conditionalFormatting>
  <conditionalFormatting sqref="B28">
    <cfRule type="duplicateValues" dxfId="332" priority="17"/>
  </conditionalFormatting>
  <conditionalFormatting sqref="B29">
    <cfRule type="duplicateValues" dxfId="331" priority="14"/>
  </conditionalFormatting>
  <conditionalFormatting sqref="B29">
    <cfRule type="duplicateValues" dxfId="330" priority="15"/>
  </conditionalFormatting>
  <conditionalFormatting sqref="B30">
    <cfRule type="duplicateValues" dxfId="329" priority="12"/>
  </conditionalFormatting>
  <conditionalFormatting sqref="B30">
    <cfRule type="duplicateValues" dxfId="328" priority="13"/>
  </conditionalFormatting>
  <conditionalFormatting sqref="B31">
    <cfRule type="duplicateValues" dxfId="327" priority="10"/>
  </conditionalFormatting>
  <conditionalFormatting sqref="B31">
    <cfRule type="duplicateValues" dxfId="326" priority="11"/>
  </conditionalFormatting>
  <conditionalFormatting sqref="B32">
    <cfRule type="duplicateValues" dxfId="325" priority="8"/>
  </conditionalFormatting>
  <conditionalFormatting sqref="B32">
    <cfRule type="duplicateValues" dxfId="324" priority="9"/>
  </conditionalFormatting>
  <conditionalFormatting sqref="B8">
    <cfRule type="duplicateValues" dxfId="323" priority="20"/>
  </conditionalFormatting>
  <conditionalFormatting sqref="B4">
    <cfRule type="duplicateValues" dxfId="322" priority="7"/>
  </conditionalFormatting>
  <conditionalFormatting sqref="B3">
    <cfRule type="duplicateValues" dxfId="321" priority="6"/>
  </conditionalFormatting>
  <conditionalFormatting sqref="B11:B13">
    <cfRule type="duplicateValues" dxfId="320" priority="21"/>
  </conditionalFormatting>
  <conditionalFormatting sqref="B6">
    <cfRule type="duplicateValues" dxfId="319" priority="5"/>
  </conditionalFormatting>
  <conditionalFormatting sqref="B7">
    <cfRule type="duplicateValues" dxfId="318" priority="4"/>
  </conditionalFormatting>
  <conditionalFormatting sqref="B5">
    <cfRule type="duplicateValues" dxfId="317" priority="3"/>
  </conditionalFormatting>
  <conditionalFormatting sqref="B21">
    <cfRule type="duplicateValues" dxfId="316" priority="2"/>
  </conditionalFormatting>
  <conditionalFormatting sqref="B16">
    <cfRule type="duplicateValues" dxfId="315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32BF-B9A1-4030-87BB-721D0A30BB49}">
  <sheetPr>
    <tabColor theme="5" tint="-0.249977111117893"/>
  </sheetPr>
  <dimension ref="A1:E37"/>
  <sheetViews>
    <sheetView workbookViewId="0">
      <selection activeCell="B35" sqref="B35"/>
    </sheetView>
  </sheetViews>
  <sheetFormatPr baseColWidth="10" defaultColWidth="17.28515625" defaultRowHeight="15" customHeight="1"/>
  <cols>
    <col min="1" max="1" width="8" style="22" bestFit="1" customWidth="1"/>
    <col min="2" max="2" width="58.140625" style="22" customWidth="1"/>
    <col min="3" max="3" width="14" style="22" bestFit="1" customWidth="1"/>
    <col min="4" max="4" width="9.85546875" style="27" bestFit="1" customWidth="1"/>
    <col min="5" max="5" width="61.5703125" style="22" customWidth="1"/>
    <col min="6" max="16384" width="17.28515625" style="22"/>
  </cols>
  <sheetData>
    <row r="1" spans="1:5" ht="25.5" customHeight="1">
      <c r="A1" s="21" t="s">
        <v>0</v>
      </c>
      <c r="B1" s="21" t="s">
        <v>1</v>
      </c>
      <c r="C1" s="21" t="s">
        <v>6</v>
      </c>
      <c r="D1" s="21" t="s">
        <v>4</v>
      </c>
      <c r="E1" s="21" t="s">
        <v>2</v>
      </c>
    </row>
    <row r="2" spans="1:5" s="35" customFormat="1" ht="64.150000000000006" customHeight="1">
      <c r="A2" s="30">
        <v>21601</v>
      </c>
      <c r="B2" s="31" t="s">
        <v>148</v>
      </c>
      <c r="C2" s="25" t="s">
        <v>5</v>
      </c>
      <c r="D2" s="32">
        <v>100</v>
      </c>
      <c r="E2" s="23" t="str">
        <f>+'HOSPITAL DE SALUD MENTAL '!E4</f>
        <v>LOS BIENES SERAN REQUERIDOS DENTRO DEL PLAZO NO MAYOR A 10 DÍAS, NATURALES CONTADOS A PARTIR DE LA EMISIÓN Y NOTIFICACIÓN DEL FALLO</v>
      </c>
    </row>
    <row r="3" spans="1:5" s="35" customFormat="1" ht="55.15" customHeight="1">
      <c r="A3" s="30">
        <v>21601</v>
      </c>
      <c r="B3" s="31" t="s">
        <v>150</v>
      </c>
      <c r="C3" s="25" t="s">
        <v>7</v>
      </c>
      <c r="D3" s="32">
        <v>250</v>
      </c>
      <c r="E3" s="23" t="str">
        <f>+'HOSPITAL DE SALUD MENTAL '!E5</f>
        <v>LOS BIENES SERAN REQUERIDOS DENTRO DEL PLAZO NO MAYOR A 10 DÍAS, NATURALES CONTADOS A PARTIR DE LA EMISIÓN Y NOTIFICACIÓN DEL FALLO</v>
      </c>
    </row>
    <row r="4" spans="1:5" s="35" customFormat="1" ht="55.15" customHeight="1">
      <c r="A4" s="30">
        <v>21601</v>
      </c>
      <c r="B4" s="31" t="s">
        <v>8</v>
      </c>
      <c r="C4" s="25" t="s">
        <v>7</v>
      </c>
      <c r="D4" s="32">
        <v>250</v>
      </c>
      <c r="E4" s="23" t="str">
        <f>+'HOSPITAL DE SALUD MENTAL '!E6</f>
        <v>LOS BIENES SERAN REQUERIDOS DENTRO DEL PLAZO NO MAYOR A 10 DÍAS, NATURALES CONTADOS A PARTIR DE LA EMISIÓN Y NOTIFICACIÓN DEL FALLO</v>
      </c>
    </row>
    <row r="5" spans="1:5" s="35" customFormat="1" ht="55.15" customHeight="1">
      <c r="A5" s="30">
        <v>21601</v>
      </c>
      <c r="B5" s="31" t="s">
        <v>151</v>
      </c>
      <c r="C5" s="25" t="s">
        <v>7</v>
      </c>
      <c r="D5" s="32">
        <v>75</v>
      </c>
      <c r="E5" s="23" t="str">
        <f>+'HOSPITAL DE SALUD MENTAL '!E7</f>
        <v>LOS BIENES SERAN REQUERIDOS DENTRO DEL PLAZO NO MAYOR A 10 DÍAS, NATURALES CONTADOS A PARTIR DE LA EMISIÓN Y NOTIFICACIÓN DEL FALLO</v>
      </c>
    </row>
    <row r="6" spans="1:5" s="35" customFormat="1" ht="55.15" customHeight="1">
      <c r="A6" s="30">
        <v>21601</v>
      </c>
      <c r="B6" s="31" t="s">
        <v>152</v>
      </c>
      <c r="C6" s="25" t="s">
        <v>7</v>
      </c>
      <c r="D6" s="32">
        <v>75</v>
      </c>
      <c r="E6" s="23" t="str">
        <f>+'HOSPITAL DE SALUD MENTAL '!E8</f>
        <v>LOS BIENES SERAN REQUERIDOS DENTRO DEL PLAZO NO MAYOR A 10 DÍAS, NATURALES CONTADOS A PARTIR DE LA EMISIÓN Y NOTIFICACIÓN DEL FALLO</v>
      </c>
    </row>
    <row r="7" spans="1:5" s="35" customFormat="1" ht="55.15" customHeight="1">
      <c r="A7" s="30">
        <v>21601</v>
      </c>
      <c r="B7" s="31" t="s">
        <v>153</v>
      </c>
      <c r="C7" s="25" t="s">
        <v>7</v>
      </c>
      <c r="D7" s="32">
        <v>75</v>
      </c>
      <c r="E7" s="23" t="str">
        <f>+'HOSPITAL DE SALUD MENTAL '!E9</f>
        <v>LOS BIENES SERAN REQUERIDOS DENTRO DEL PLAZO NO MAYOR A 10 DÍAS, NATURALES CONTADOS A PARTIR DE LA EMISIÓN Y NOTIFICACIÓN DEL FALLO</v>
      </c>
    </row>
    <row r="8" spans="1:5" s="35" customFormat="1" ht="55.15" customHeight="1">
      <c r="A8" s="30">
        <v>21601</v>
      </c>
      <c r="B8" s="31" t="s">
        <v>12</v>
      </c>
      <c r="C8" s="25" t="s">
        <v>5</v>
      </c>
      <c r="D8" s="32">
        <v>30</v>
      </c>
      <c r="E8" s="23" t="str">
        <f>+'HOSPITAL DE SALUD MENTAL '!E10</f>
        <v>LOS BIENES SERAN REQUERIDOS DENTRO DEL PLAZO NO MAYOR A 10 DÍAS, NATURALES CONTADOS A PARTIR DE LA EMISIÓN Y NOTIFICACIÓN DEL FALLO</v>
      </c>
    </row>
    <row r="9" spans="1:5" s="35" customFormat="1" ht="55.15" customHeight="1">
      <c r="A9" s="30">
        <v>21601</v>
      </c>
      <c r="B9" s="31" t="s">
        <v>10</v>
      </c>
      <c r="C9" s="25" t="s">
        <v>11</v>
      </c>
      <c r="D9" s="32">
        <v>150</v>
      </c>
      <c r="E9" s="23" t="str">
        <f>+'HOSPITAL DE SALUD MENTAL '!E11</f>
        <v>LOS BIENES SERAN REQUERIDOS DENTRO DEL PLAZO NO MAYOR A 10 DÍAS, NATURALES CONTADOS A PARTIR DE LA EMISIÓN Y NOTIFICACIÓN DEL FALLO</v>
      </c>
    </row>
    <row r="10" spans="1:5" s="35" customFormat="1" ht="55.15" customHeight="1">
      <c r="A10" s="30">
        <v>21601</v>
      </c>
      <c r="B10" s="31" t="s">
        <v>154</v>
      </c>
      <c r="C10" s="25" t="s">
        <v>5</v>
      </c>
      <c r="D10" s="32">
        <v>45</v>
      </c>
      <c r="E10" s="23" t="str">
        <f>+'HOSPITAL DE SALUD MENTAL '!E12</f>
        <v>LOS BIENES SERAN REQUERIDOS DENTRO DEL PLAZO NO MAYOR A 10 DÍAS, NATURALES CONTADOS A PARTIR DE LA EMISIÓN Y NOTIFICACIÓN DEL FALLO</v>
      </c>
    </row>
    <row r="11" spans="1:5" s="35" customFormat="1" ht="55.15" customHeight="1">
      <c r="A11" s="30">
        <v>21601</v>
      </c>
      <c r="B11" s="31" t="s">
        <v>13</v>
      </c>
      <c r="C11" s="32" t="s">
        <v>5</v>
      </c>
      <c r="D11" s="25">
        <v>10</v>
      </c>
      <c r="E11" s="23" t="str">
        <f>+'HOSPITAL DE SALUD MENTAL '!E13</f>
        <v>LOS BIENES SERAN REQUERIDOS DENTRO DEL PLAZO NO MAYOR A 10 DÍAS, NATURALES CONTADOS A PARTIR DE LA EMISIÓN Y NOTIFICACIÓN DEL FALLO</v>
      </c>
    </row>
    <row r="12" spans="1:5" s="35" customFormat="1" ht="55.15" customHeight="1">
      <c r="A12" s="30">
        <v>21601</v>
      </c>
      <c r="B12" s="31" t="s">
        <v>14</v>
      </c>
      <c r="C12" s="32" t="s">
        <v>5</v>
      </c>
      <c r="D12" s="25">
        <v>6</v>
      </c>
      <c r="E12" s="23" t="str">
        <f>+'HOSPITAL DE SALUD MENTAL '!E14</f>
        <v>LOS BIENES SERAN REQUERIDOS DENTRO DEL PLAZO NO MAYOR A 10 DÍAS, NATURALES CONTADOS A PARTIR DE LA EMISIÓN Y NOTIFICACIÓN DEL FALLO</v>
      </c>
    </row>
    <row r="13" spans="1:5" s="35" customFormat="1" ht="55.15" customHeight="1">
      <c r="A13" s="30">
        <v>21601</v>
      </c>
      <c r="B13" s="31" t="s">
        <v>155</v>
      </c>
      <c r="C13" s="32" t="s">
        <v>5</v>
      </c>
      <c r="D13" s="25">
        <v>6</v>
      </c>
      <c r="E13" s="23" t="str">
        <f>+'HOSPITAL DE SALUD MENTAL '!E15</f>
        <v>LOS BIENES SERAN REQUERIDOS DENTRO DEL PLAZO NO MAYOR A 10 DÍAS, NATURALES CONTADOS A PARTIR DE LA EMISIÓN Y NOTIFICACIÓN DEL FALLO</v>
      </c>
    </row>
    <row r="14" spans="1:5" s="35" customFormat="1" ht="55.15" customHeight="1">
      <c r="A14" s="30">
        <v>21601</v>
      </c>
      <c r="B14" s="31" t="s">
        <v>156</v>
      </c>
      <c r="C14" s="25" t="s">
        <v>5</v>
      </c>
      <c r="D14" s="32">
        <v>20</v>
      </c>
      <c r="E14" s="23" t="str">
        <f>+'HOSPITAL DE SALUD MENTAL '!E16</f>
        <v>LOS BIENES SERAN REQUERIDOS DENTRO DEL PLAZO NO MAYOR A 10 DÍAS, NATURALES CONTADOS A PARTIR DE LA EMISIÓN Y NOTIFICACIÓN DEL FALLO</v>
      </c>
    </row>
    <row r="15" spans="1:5" s="35" customFormat="1" ht="55.15" customHeight="1">
      <c r="A15" s="30">
        <v>21601</v>
      </c>
      <c r="B15" s="31" t="s">
        <v>15</v>
      </c>
      <c r="C15" s="25" t="s">
        <v>5</v>
      </c>
      <c r="D15" s="32">
        <v>50</v>
      </c>
      <c r="E15" s="23" t="str">
        <f>+'HOSPITAL DE SALUD MENTAL '!E17</f>
        <v>LOS BIENES SERAN REQUERIDOS DENTRO DEL PLAZO NO MAYOR A 10 DÍAS, NATURALES CONTADOS A PARTIR DE LA EMISIÓN Y NOTIFICACIÓN DEL FALLO</v>
      </c>
    </row>
    <row r="16" spans="1:5" s="35" customFormat="1" ht="55.15" customHeight="1">
      <c r="A16" s="30">
        <v>21601</v>
      </c>
      <c r="B16" s="31" t="s">
        <v>16</v>
      </c>
      <c r="C16" s="25" t="s">
        <v>5</v>
      </c>
      <c r="D16" s="32">
        <v>50</v>
      </c>
      <c r="E16" s="23" t="str">
        <f>+'HOSPITAL DE SALUD MENTAL '!E18</f>
        <v>LOS BIENES SERAN REQUERIDOS DENTRO DEL PLAZO NO MAYOR A 10 DÍAS, NATURALES CONTADOS A PARTIR DE LA EMISIÓN Y NOTIFICACIÓN DEL FALLO</v>
      </c>
    </row>
    <row r="17" spans="1:5" s="35" customFormat="1" ht="55.15" customHeight="1">
      <c r="A17" s="30">
        <v>21601</v>
      </c>
      <c r="B17" s="31" t="s">
        <v>158</v>
      </c>
      <c r="C17" s="25" t="s">
        <v>5</v>
      </c>
      <c r="D17" s="32">
        <v>90</v>
      </c>
      <c r="E17" s="23" t="str">
        <f>+'HOSPITAL DE SALUD MENTAL '!E19</f>
        <v>LOS BIENES SERAN REQUERIDOS DENTRO DEL PLAZO NO MAYOR A 10 DÍAS, NATURALES CONTADOS A PARTIR DE LA EMISIÓN Y NOTIFICACIÓN DEL FALLO</v>
      </c>
    </row>
    <row r="18" spans="1:5" s="35" customFormat="1" ht="55.15" customHeight="1">
      <c r="A18" s="30">
        <v>21601</v>
      </c>
      <c r="B18" s="31" t="s">
        <v>17</v>
      </c>
      <c r="C18" s="25" t="s">
        <v>5</v>
      </c>
      <c r="D18" s="32">
        <v>6</v>
      </c>
      <c r="E18" s="23" t="str">
        <f>+'HOSPITAL DE SALUD MENTAL '!E20</f>
        <v>LOS BIENES SERAN REQUERIDOS DENTRO DEL PLAZO NO MAYOR A 10 DÍAS, NATURALES CONTADOS A PARTIR DE LA EMISIÓN Y NOTIFICACIÓN DEL FALLO</v>
      </c>
    </row>
    <row r="19" spans="1:5" s="35" customFormat="1" ht="55.15" customHeight="1">
      <c r="A19" s="30">
        <v>21601</v>
      </c>
      <c r="B19" s="31" t="s">
        <v>18</v>
      </c>
      <c r="C19" s="25" t="s">
        <v>19</v>
      </c>
      <c r="D19" s="32">
        <v>50</v>
      </c>
      <c r="E19" s="23" t="str">
        <f>+'HOSPITAL DE SALUD MENTAL '!E21</f>
        <v>LOS BIENES SERAN REQUERIDOS DENTRO DEL PLAZO NO MAYOR A 10 DÍAS, NATURALES CONTADOS A PARTIR DE LA EMISIÓN Y NOTIFICACIÓN DEL FALLO</v>
      </c>
    </row>
    <row r="20" spans="1:5" s="35" customFormat="1" ht="55.15" customHeight="1">
      <c r="A20" s="30">
        <v>21601</v>
      </c>
      <c r="B20" s="31" t="s">
        <v>159</v>
      </c>
      <c r="C20" s="25" t="s">
        <v>19</v>
      </c>
      <c r="D20" s="32">
        <v>50</v>
      </c>
      <c r="E20" s="23" t="str">
        <f>+'HOSPITAL DE SALUD MENTAL '!E22</f>
        <v>LOS BIENES SERAN REQUERIDOS DENTRO DEL PLAZO NO MAYOR A 10 DÍAS, NATURALES CONTADOS A PARTIR DE LA EMISIÓN Y NOTIFICACIÓN DEL FALLO</v>
      </c>
    </row>
    <row r="21" spans="1:5" s="35" customFormat="1" ht="55.15" customHeight="1">
      <c r="A21" s="30">
        <v>21601</v>
      </c>
      <c r="B21" s="31" t="s">
        <v>20</v>
      </c>
      <c r="C21" s="25" t="s">
        <v>5</v>
      </c>
      <c r="D21" s="32">
        <v>36</v>
      </c>
      <c r="E21" s="23" t="str">
        <f>+'HOSPITAL DE SALUD MENTAL '!E23</f>
        <v>LOS BIENES SERAN REQUERIDOS DENTRO DEL PLAZO NO MAYOR A 10 DÍAS, NATURALES CONTADOS A PARTIR DE LA EMISIÓN Y NOTIFICACIÓN DEL FALLO</v>
      </c>
    </row>
    <row r="22" spans="1:5" s="35" customFormat="1" ht="55.15" customHeight="1">
      <c r="A22" s="30">
        <v>21601</v>
      </c>
      <c r="B22" s="31" t="s">
        <v>21</v>
      </c>
      <c r="C22" s="25" t="s">
        <v>7</v>
      </c>
      <c r="D22" s="32">
        <v>200</v>
      </c>
      <c r="E22" s="23" t="str">
        <f>+'HOSPITAL DE SALUD MENTAL '!E24</f>
        <v>LOS BIENES SERAN REQUERIDOS DENTRO DEL PLAZO NO MAYOR A 10 DÍAS, NATURALES CONTADOS A PARTIR DE LA EMISIÓN Y NOTIFICACIÓN DEL FALLO</v>
      </c>
    </row>
    <row r="23" spans="1:5" s="35" customFormat="1" ht="55.15" customHeight="1">
      <c r="A23" s="30">
        <v>21601</v>
      </c>
      <c r="B23" s="31" t="s">
        <v>22</v>
      </c>
      <c r="C23" s="25" t="s">
        <v>5</v>
      </c>
      <c r="D23" s="32">
        <v>90</v>
      </c>
      <c r="E23" s="23" t="str">
        <f>+'HOSPITAL DE SALUD MENTAL '!E25</f>
        <v>LOS BIENES SERAN REQUERIDOS DENTRO DEL PLAZO NO MAYOR A 10 DÍAS, NATURALES CONTADOS A PARTIR DE LA EMISIÓN Y NOTIFICACIÓN DEL FALLO</v>
      </c>
    </row>
    <row r="24" spans="1:5" s="35" customFormat="1" ht="55.15" customHeight="1">
      <c r="A24" s="30">
        <v>21601</v>
      </c>
      <c r="B24" s="31" t="s">
        <v>24</v>
      </c>
      <c r="C24" s="25" t="s">
        <v>25</v>
      </c>
      <c r="D24" s="32">
        <v>110</v>
      </c>
      <c r="E24" s="23" t="str">
        <f>+'HOSPITAL DE SALUD MENTAL '!E26</f>
        <v>LOS BIENES SERAN REQUERIDOS DENTRO DEL PLAZO NO MAYOR A 10 DÍAS, NATURALES CONTADOS A PARTIR DE LA EMISIÓN Y NOTIFICACIÓN DEL FALLO</v>
      </c>
    </row>
    <row r="25" spans="1:5" s="35" customFormat="1" ht="55.15" customHeight="1">
      <c r="A25" s="30">
        <v>21601</v>
      </c>
      <c r="B25" s="31" t="s">
        <v>26</v>
      </c>
      <c r="C25" s="25" t="s">
        <v>25</v>
      </c>
      <c r="D25" s="32">
        <v>6</v>
      </c>
      <c r="E25" s="23" t="str">
        <f>+'HOSPITAL DE SALUD MENTAL '!E27</f>
        <v>LOS BIENES SERAN REQUERIDOS DENTRO DEL PLAZO NO MAYOR A 10 DÍAS, NATURALES CONTADOS A PARTIR DE LA EMISIÓN Y NOTIFICACIÓN DEL FALLO</v>
      </c>
    </row>
    <row r="26" spans="1:5" s="35" customFormat="1" ht="55.15" customHeight="1">
      <c r="A26" s="30">
        <v>21601</v>
      </c>
      <c r="B26" s="31" t="s">
        <v>28</v>
      </c>
      <c r="C26" s="25" t="s">
        <v>25</v>
      </c>
      <c r="D26" s="32">
        <v>90</v>
      </c>
      <c r="E26" s="23" t="str">
        <f>+'HOSPITAL DE SALUD MENTAL '!E28</f>
        <v>LOS BIENES SERAN REQUERIDOS DENTRO DEL PLAZO NO MAYOR A 10 DÍAS, NATURALES CONTADOS A PARTIR DE LA EMISIÓN Y NOTIFICACIÓN DEL FALLO</v>
      </c>
    </row>
    <row r="27" spans="1:5" s="35" customFormat="1" ht="55.15" customHeight="1">
      <c r="A27" s="30">
        <v>21601</v>
      </c>
      <c r="B27" s="31" t="s">
        <v>30</v>
      </c>
      <c r="C27" s="25" t="s">
        <v>5</v>
      </c>
      <c r="D27" s="32">
        <v>24</v>
      </c>
      <c r="E27" s="23" t="str">
        <f>+'HOSPITAL DE SALUD MENTAL '!E29</f>
        <v>LOS BIENES SERAN REQUERIDOS DENTRO DEL PLAZO NO MAYOR A 10 DÍAS, NATURALES CONTADOS A PARTIR DE LA EMISIÓN Y NOTIFICACIÓN DEL FALLO</v>
      </c>
    </row>
    <row r="28" spans="1:5" s="35" customFormat="1" ht="55.15" customHeight="1">
      <c r="A28" s="30">
        <v>21601</v>
      </c>
      <c r="B28" s="31" t="s">
        <v>157</v>
      </c>
      <c r="C28" s="32" t="s">
        <v>5</v>
      </c>
      <c r="D28" s="30">
        <v>24</v>
      </c>
      <c r="E28" s="23" t="str">
        <f>+'HOSPITAL DE SALUD MENTAL '!E30</f>
        <v>LOS BIENES SERAN REQUERIDOS DENTRO DEL PLAZO NO MAYOR A 10 DÍAS, NATURALES CONTADOS A PARTIR DE LA EMISIÓN Y NOTIFICACIÓN DEL FALLO</v>
      </c>
    </row>
    <row r="29" spans="1:5" s="35" customFormat="1" ht="55.15" customHeight="1">
      <c r="A29" s="30">
        <v>21601</v>
      </c>
      <c r="B29" s="31" t="s">
        <v>23</v>
      </c>
      <c r="C29" s="32" t="s">
        <v>5</v>
      </c>
      <c r="D29" s="30">
        <v>15</v>
      </c>
      <c r="E29" s="23" t="str">
        <f>+'HOSPITAL DE SALUD MENTAL '!E31</f>
        <v>LOS BIENES SERAN REQUERIDOS DENTRO DEL PLAZO NO MAYOR A 10 DÍAS, NATURALES CONTADOS A PARTIR DE LA EMISIÓN Y NOTIFICACIÓN DEL FALLO</v>
      </c>
    </row>
    <row r="30" spans="1:5" s="35" customFormat="1" ht="55.15" customHeight="1">
      <c r="A30" s="30">
        <v>21601</v>
      </c>
      <c r="B30" s="31" t="s">
        <v>27</v>
      </c>
      <c r="C30" s="32" t="s">
        <v>5</v>
      </c>
      <c r="D30" s="30">
        <v>25</v>
      </c>
      <c r="E30" s="23" t="str">
        <f>+'HOSPITAL DE SALUD MENTAL '!E32</f>
        <v>LOS BIENES SERAN REQUERIDOS DENTRO DEL PLAZO NO MAYOR A 10 DÍAS, NATURALES CONTADOS A PARTIR DE LA EMISIÓN Y NOTIFICACIÓN DEL FALLO</v>
      </c>
    </row>
    <row r="31" spans="1:5" s="35" customFormat="1" ht="55.15" customHeight="1">
      <c r="A31" s="30">
        <v>21601</v>
      </c>
      <c r="B31" s="31" t="s">
        <v>29</v>
      </c>
      <c r="C31" s="32" t="s">
        <v>25</v>
      </c>
      <c r="D31" s="30">
        <v>40</v>
      </c>
      <c r="E31" s="23" t="str">
        <f>+'HOSPITAL DE SALUD MENTAL '!E33</f>
        <v>LOS BIENES SERAN REQUERIDOS DENTRO DEL PLAZO NO MAYOR A 10 DÍAS, NATURALES CONTADOS A PARTIR DE LA EMISIÓN Y NOTIFICACIÓN DEL FALLO</v>
      </c>
    </row>
    <row r="32" spans="1:5" s="35" customFormat="1" ht="55.15" customHeight="1">
      <c r="A32" s="30">
        <v>21601</v>
      </c>
      <c r="B32" s="31" t="s">
        <v>163</v>
      </c>
      <c r="C32" s="32" t="s">
        <v>5</v>
      </c>
      <c r="D32" s="30">
        <v>30</v>
      </c>
      <c r="E32" s="23" t="str">
        <f>+'HOSPITAL DE SALUD MENTAL '!E34</f>
        <v>LOS BIENES SERAN REQUERIDOS DENTRO DEL PLAZO NO MAYOR A 10 DÍAS, NATURALES CONTADOS A PARTIR DE LA EMISIÓN Y NOTIFICACIÓN DEL FALLO</v>
      </c>
    </row>
    <row r="33" spans="1:5" s="35" customFormat="1" ht="55.15" customHeight="1">
      <c r="A33" s="30">
        <v>21601</v>
      </c>
      <c r="B33" s="33" t="s">
        <v>161</v>
      </c>
      <c r="C33" s="30" t="s">
        <v>19</v>
      </c>
      <c r="D33" s="30">
        <v>25</v>
      </c>
      <c r="E33" s="23" t="str">
        <f>+'HOSPITAL DE SALUD MENTAL '!E35</f>
        <v>LOS BIENES SERAN REQUERIDOS DENTRO DEL PLAZO NO MAYOR A 10 DÍAS, NATURALES CONTADOS A PARTIR DE LA EMISIÓN Y NOTIFICACIÓN DEL FALLO</v>
      </c>
    </row>
    <row r="34" spans="1:5" s="35" customFormat="1" ht="55.15" customHeight="1">
      <c r="A34" s="30">
        <v>21601</v>
      </c>
      <c r="B34" s="33" t="s">
        <v>162</v>
      </c>
      <c r="C34" s="30" t="s">
        <v>19</v>
      </c>
      <c r="D34" s="30">
        <v>20</v>
      </c>
      <c r="E34" s="23">
        <f>+'HOSPITAL DE SALUD MENTAL '!E36</f>
        <v>0</v>
      </c>
    </row>
    <row r="35" spans="1:5" ht="15" customHeight="1">
      <c r="A35" s="28"/>
      <c r="B35" s="28"/>
      <c r="C35" s="28"/>
      <c r="D35" s="29"/>
      <c r="E35" s="28"/>
    </row>
    <row r="36" spans="1:5" ht="15" customHeight="1">
      <c r="A36" s="28"/>
      <c r="B36" s="28"/>
      <c r="C36" s="28"/>
      <c r="D36" s="29"/>
      <c r="E36" s="28"/>
    </row>
    <row r="37" spans="1:5" ht="15" customHeight="1">
      <c r="A37" s="28"/>
      <c r="B37" s="28"/>
      <c r="C37" s="28"/>
      <c r="D37" s="29"/>
      <c r="E37" s="28"/>
    </row>
  </sheetData>
  <conditionalFormatting sqref="B22:B27 B2 B8:B10 B14:B15 B17:B20">
    <cfRule type="duplicateValues" dxfId="314" priority="19"/>
  </conditionalFormatting>
  <conditionalFormatting sqref="B8">
    <cfRule type="duplicateValues" dxfId="313" priority="18"/>
  </conditionalFormatting>
  <conditionalFormatting sqref="B28">
    <cfRule type="duplicateValues" dxfId="312" priority="16"/>
  </conditionalFormatting>
  <conditionalFormatting sqref="B28">
    <cfRule type="duplicateValues" dxfId="311" priority="17"/>
  </conditionalFormatting>
  <conditionalFormatting sqref="B29">
    <cfRule type="duplicateValues" dxfId="310" priority="14"/>
  </conditionalFormatting>
  <conditionalFormatting sqref="B29">
    <cfRule type="duplicateValues" dxfId="309" priority="15"/>
  </conditionalFormatting>
  <conditionalFormatting sqref="B30">
    <cfRule type="duplicateValues" dxfId="308" priority="12"/>
  </conditionalFormatting>
  <conditionalFormatting sqref="B30">
    <cfRule type="duplicateValues" dxfId="307" priority="13"/>
  </conditionalFormatting>
  <conditionalFormatting sqref="B31">
    <cfRule type="duplicateValues" dxfId="306" priority="10"/>
  </conditionalFormatting>
  <conditionalFormatting sqref="B31">
    <cfRule type="duplicateValues" dxfId="305" priority="11"/>
  </conditionalFormatting>
  <conditionalFormatting sqref="B32">
    <cfRule type="duplicateValues" dxfId="304" priority="8"/>
  </conditionalFormatting>
  <conditionalFormatting sqref="B32">
    <cfRule type="duplicateValues" dxfId="303" priority="9"/>
  </conditionalFormatting>
  <conditionalFormatting sqref="B8">
    <cfRule type="duplicateValues" dxfId="302" priority="20"/>
  </conditionalFormatting>
  <conditionalFormatting sqref="B4">
    <cfRule type="duplicateValues" dxfId="301" priority="7"/>
  </conditionalFormatting>
  <conditionalFormatting sqref="B3">
    <cfRule type="duplicateValues" dxfId="300" priority="6"/>
  </conditionalFormatting>
  <conditionalFormatting sqref="B11:B13">
    <cfRule type="duplicateValues" dxfId="299" priority="21"/>
  </conditionalFormatting>
  <conditionalFormatting sqref="B6">
    <cfRule type="duplicateValues" dxfId="298" priority="5"/>
  </conditionalFormatting>
  <conditionalFormatting sqref="B7">
    <cfRule type="duplicateValues" dxfId="297" priority="4"/>
  </conditionalFormatting>
  <conditionalFormatting sqref="B5">
    <cfRule type="duplicateValues" dxfId="296" priority="3"/>
  </conditionalFormatting>
  <conditionalFormatting sqref="B21">
    <cfRule type="duplicateValues" dxfId="295" priority="2"/>
  </conditionalFormatting>
  <conditionalFormatting sqref="B16">
    <cfRule type="duplicateValues" dxfId="294" priority="1"/>
  </conditionalFormatting>
  <pageMargins left="0.6692913385826772" right="0.35433070866141736" top="0.55118110236220474" bottom="0.5511811023622047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5</vt:i4>
      </vt:variant>
    </vt:vector>
  </HeadingPairs>
  <TitlesOfParts>
    <vt:vector size="28" baseType="lpstr">
      <vt:lpstr>APENDICE </vt:lpstr>
      <vt:lpstr>HOSPTAL J. GRAHAM </vt:lpstr>
      <vt:lpstr>HOSPITAL ROVIROSA </vt:lpstr>
      <vt:lpstr>HOSPITAL DEL NIÑO </vt:lpstr>
      <vt:lpstr>21601 OFICINA CENTRAL</vt:lpstr>
      <vt:lpstr>21601 JURIS CENTRO</vt:lpstr>
      <vt:lpstr>HOSPITAL DE SALUD MENTAL </vt:lpstr>
      <vt:lpstr>21601 JURIS BALANCAN</vt:lpstr>
      <vt:lpstr>21601 JURIS CARDENAS</vt:lpstr>
      <vt:lpstr>21601 JURIS CENTLA</vt:lpstr>
      <vt:lpstr>21601 JURIS COMALCALCO</vt:lpstr>
      <vt:lpstr>21601 JURIS CUNDUACAN</vt:lpstr>
      <vt:lpstr>21601 JURIS E. ZAPATA</vt:lpstr>
      <vt:lpstr>21601 JURIS HUIMANGUILLO</vt:lpstr>
      <vt:lpstr>21601 JURIS JALAPA</vt:lpstr>
      <vt:lpstr>21601 JURIS JALPA DE MENDEZ</vt:lpstr>
      <vt:lpstr>21601 JURIS JONUTA</vt:lpstr>
      <vt:lpstr>21601 JURIS MACUSPANA</vt:lpstr>
      <vt:lpstr>21601 JURIS NACAJUCA</vt:lpstr>
      <vt:lpstr>21601 JURIS PARAISO</vt:lpstr>
      <vt:lpstr>21601 JURIS TACOTALPA</vt:lpstr>
      <vt:lpstr>21601 JURIS TEAPA</vt:lpstr>
      <vt:lpstr>21601 JURIS TENOSIQUE</vt:lpstr>
      <vt:lpstr>'21601 JURIS BALANCAN'!Títulos_a_imprimir</vt:lpstr>
      <vt:lpstr>'21601 JURIS CARDENAS'!Títulos_a_imprimir</vt:lpstr>
      <vt:lpstr>'21601 JURIS CENTLA'!Títulos_a_imprimir</vt:lpstr>
      <vt:lpstr>'21601 JURIS CENTRO'!Títulos_a_imprimir</vt:lpstr>
      <vt:lpstr>'21601 JURIS HUIMANGUILLO'!Títulos_a_imprimir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Roberto Vazquez Osorio</cp:lastModifiedBy>
  <cp:lastPrinted>2025-04-08T05:02:36Z</cp:lastPrinted>
  <dcterms:created xsi:type="dcterms:W3CDTF">2024-11-29T19:12:44Z</dcterms:created>
  <dcterms:modified xsi:type="dcterms:W3CDTF">2025-04-08T06:00:22Z</dcterms:modified>
</cp:coreProperties>
</file>