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44.-35401 LSP (F) Mantenimiento de Equipo e Instrumental Médico\35401 IM para firma 0310\"/>
    </mc:Choice>
  </mc:AlternateContent>
  <xr:revisionPtr revIDLastSave="0" documentId="13_ncr:1_{868CB03C-FFEB-470D-AE0A-9D3B87A6DCEB}" xr6:coauthVersionLast="47" xr6:coauthVersionMax="47" xr10:uidLastSave="{00000000-0000-0000-0000-000000000000}"/>
  <bookViews>
    <workbookView xWindow="-120" yWindow="-120" windowWidth="29040" windowHeight="158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 35401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 35401'!$B$16:$H$32</definedName>
    <definedName name="_xlnm.Print_Area" localSheetId="1">'Datos Generales'!$A$1:$Q$76</definedName>
    <definedName name="_xlnm.Print_Area" localSheetId="3">'FOCON 04 35401'!$A$2:$R$41</definedName>
    <definedName name="_xlnm.Print_Area" localSheetId="0">Instrucciones!$A$1:$P$37</definedName>
    <definedName name="ENTIDAD" localSheetId="3">#REF!</definedName>
    <definedName name="ENTIDAD">#REF!</definedName>
    <definedName name="FOCCON">'FOCON 04 35401'!$B$16:$H$16</definedName>
    <definedName name="FOCON">'FOCON 04 35401'!$B$16:$H$16</definedName>
    <definedName name="FOCON2">'FOCON 04 35401'!$B$16:$H$16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 35401'!$3:$11</definedName>
  </definedNames>
  <calcPr calcId="191029"/>
</workbook>
</file>

<file path=xl/sharedStrings.xml><?xml version="1.0" encoding="utf-8"?>
<sst xmlns="http://schemas.openxmlformats.org/spreadsheetml/2006/main" count="195" uniqueCount="152">
  <si>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</si>
  <si>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</si>
  <si>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</si>
  <si>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</si>
  <si>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</si>
  <si>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</si>
  <si>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</si>
  <si>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</si>
  <si>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</si>
  <si>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</si>
  <si>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</si>
  <si>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</si>
  <si>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</si>
  <si>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</si>
  <si>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</si>
  <si>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</si>
  <si>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</si>
  <si>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</si>
  <si>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</si>
  <si>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</si>
  <si>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</si>
  <si>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</si>
  <si>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</si>
  <si>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</si>
  <si>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</si>
  <si>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</si>
  <si>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</si>
  <si>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</si>
  <si>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</si>
  <si>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</si>
  <si>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</si>
  <si>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</si>
  <si>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</si>
  <si>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</si>
  <si>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</si>
  <si>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</si>
  <si>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</si>
  <si>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</si>
  <si>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</si>
  <si>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</si>
  <si>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</si>
  <si>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</si>
  <si>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</si>
  <si>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</si>
  <si>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</si>
  <si>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</si>
  <si>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</si>
  <si>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</si>
  <si>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</si>
  <si>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</si>
  <si>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</si>
  <si>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</si>
  <si>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</si>
  <si>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</si>
  <si>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</si>
  <si>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</si>
  <si>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</si>
  <si>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</si>
  <si>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</si>
  <si>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</si>
  <si>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</si>
  <si>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</si>
  <si>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</si>
  <si>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</si>
  <si>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</si>
  <si>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</si>
  <si>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</si>
  <si>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</si>
  <si>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</si>
  <si>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</si>
  <si>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</si>
  <si>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</si>
  <si>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</si>
  <si>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</si>
  <si>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</si>
  <si>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</si>
  <si>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</si>
  <si>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</si>
  <si>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</si>
  <si>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</si>
  <si>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</si>
  <si>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</si>
  <si>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</si>
  <si>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Firma y nombre del Representante Legal</t>
  </si>
  <si>
    <t>DIRECCIÓN DE RECURSOS MATERIALES</t>
  </si>
  <si>
    <t>INSTRUCCIONES:</t>
  </si>
  <si>
    <t>DEBERÁ COTIZAR EL 100% DE LAS SUBPARTIDAS CONSIDERANDO DE LA CANTIDAD MÍNIMA Y MÁXIMA REQUERIDA</t>
  </si>
  <si>
    <t>PARA QUE SU COTIZACIÓN SEA CONSIDERADA, DEBERA PRESENTAR EL PRECIO UNITARIO DE LA PARTIDA EN DOS DECIMALES EN MXN SIN I.V.A.</t>
  </si>
  <si>
    <t>NOMBRE DEL PROVEEDOR</t>
  </si>
  <si>
    <t>FECHA DE EMISIÓN</t>
  </si>
  <si>
    <t>NOMBRE DE PROVEEDOR</t>
  </si>
  <si>
    <t>PARTIDA</t>
  </si>
  <si>
    <t>LOTE</t>
  </si>
  <si>
    <t>DESCRIPCIÓN</t>
  </si>
  <si>
    <t>PRESENTACIÓN</t>
  </si>
  <si>
    <t>NECESIDAD</t>
  </si>
  <si>
    <t xml:space="preserve">PRECIO UNITARIO
 SIN IVA
</t>
  </si>
  <si>
    <t>COSTO TOTAL</t>
  </si>
  <si>
    <t>OBSERVACIONES</t>
  </si>
  <si>
    <t>COTIZACION</t>
  </si>
  <si>
    <t xml:space="preserve">Mantenimiento microscopio invertido , marca olympus, modelo: 7k10250, servicio de mantenimiento preventivo, anexar informe del servicio realizado </t>
  </si>
  <si>
    <t xml:space="preserve">Mantenimiento preventivo para el esteromicroscopio, marca: carl zeiss, modelo: stemisr, serie: 160e00646, se debe anexar informe de lo que se le realizo servicio de mantenimiento preventivo incluir 2 cajas de paños para tareas delicadas (toallas limpiadoras de baja pelusa) marca kimwipes. Código s-13736. </t>
  </si>
  <si>
    <t>Mantenimiento correctivo a centrifuga,  marca: kitlab, no. De serie: n/a, inventario: n/a</t>
  </si>
  <si>
    <t>Mantenimiento correctivo de termociclador en tiempo real, inventario interno lspint340, marca applied biosystem, modelo: 7500 fast system, número de serie: 2750108423, descripción del servicio: reemplazo de heated cover. Limpieza general del sistema, ventiladores, superficie interna y externa, termobloque y plate tray. Reemplazo de lámpara de halógeno y componentes a kit de mantenimiento preventivo. Verificación térmica del termo bloque. Verificación térmica tnu.calibración sistema roi, background, optical, dye y rnase p. Verificación de heated cover</t>
  </si>
  <si>
    <t>Mantenimiento preventivo de termociclador en tiempo real, inventario interno: lspint339, marca  applied biosystem, modelo quantestudio5, numero de serie: 272524137, descripción del servicio: limpieza general del sistema, ventiladores, superficie interna y externa, termobloque y plate tray. Reemplazo de lámpara de halógeno y componentes a kit de mantenimiento preventivo. Verificación térmica del termo bloque. Verificación térmica tnu.</t>
  </si>
  <si>
    <t xml:space="preserve">Mantenimiento balanza analítica digital, marca: rad wag, modelo: as310/c/2, serie: 268924/09 , servicio de mantenimiento preventivo y calibración de la balanza analitica digital. Con masas: 0.0100, 0.0200, 0.0500,0.1000,0.2000,0.5000,2.0000,5.0000,10.0000,20.0000,30.0000,50.0000,100.0000,120.0000,150.0000,180.0000,200.0000,250.0000,270.0000y 310.0000g., para la calibración de los equipos e instrumentos de medición se debe realizar por empresa acreditada ante la entidad mexicana de acreditación (Ema); y debe anexar a cada calibración de los instrumentos de medición: el informe de calibración con la incertidumbre de la medición, la carta de trazabilidad y copia del documento de acreditación ante la Ema. Usada en la determinación de hidrocarburos btex. </t>
  </si>
  <si>
    <t>Mantenimiento balanza granataria, marca: ohaus, modelo: pionnerpa3102, serie: 8330110228, servicio de mantenimiento preventivo y calibración de la balanza analítica digital. Con masas: 0.0100, 0.0200, 0.0500,0.1000,0.2000,0.5000,2.0000,5.0000,10.0000,20.0000,30.0000,50.0000,100.0000,120.0000,150.0000,180.0000,200.0000,250.0000,270.0000y 310.0000g., para la calibración de los equipos e instrumentos de medición se debe realizar por empresa acreditada ante la entidad mexicana de acreditación (Ema); y debe anexar a cada calibración de los instrumentos de medición: el informe de calibración con la incertidumbre de la medición, la carta de trazabilidad y copia del documento de acreditación ante la Ema. Usada en la determinación de hidrocarburos btex.</t>
  </si>
  <si>
    <t>Mantenimiento pipeta de pistón unicanal de 10 a 100 ul,  marca: eppendorf, modelo research plus, serie: n35514l, . Servicio de mantenimiento correctivo y calibración en los siguientes volumenes en 10, 30, 70 y 100. µl para: la calibración de los equipos e instrumentos de medición se debe realizar por empresa acreditada ante la entidad mexicana de acreditación (Ema); y debe anexar a cada calibración de los instrumentos de medición: el informe de calibración con la incertidumbre de la medición, la carta de trazabilidad y copia del documento de acreditación ante la ema. Usada en la determinacion de clenbuterol.</t>
  </si>
  <si>
    <t>Mantenimiento pipeta de pistón unicanal de 10 a 100 ul,  marca: eppendorf, modelo research plus, serie: n35514l, . Servicio de mantenimiento correctivo y calibración en los siguientes volumenes en 10, 30, 70 y 100. µl para: la calibración de los equipos e instrumentos de medición se debe realizar por empresa acreditada ante la entidad mexicana de acreditación (Ema); y debe anexar a cada calibración de los instrumentos de medición: el informe de calibración con la incertidumbre de la medición, la carta de trazabilidad y copia del documento de acreditación ante la Ema. Usada en la determinación de clenbuterol.</t>
  </si>
  <si>
    <t xml:space="preserve">Mantenimiento estufa incubadora, marca j.m. ortiz, modelo s/n, serie: 211281e5011, servicio de mantenimiento preventivo y calificación operativa en rango de temperatura de 28 a 32 °c. Para la calificación y calibración de los equipos e instrumento de medición se debe realizar por empresa acreditada ante la entidad mexicana de acreditación (Ema)y debe anexar a cada calibración de los intrumentos de medición. El informe de calibración con la incertidumbre de la medición, la carta de trazabilidad y copia del documento de acreditación ante la Ema  </t>
  </si>
  <si>
    <t>Mantenimiento conductimetro, marca: thermo, modelo: 0135-ao, serie: 067530/02, servicio de mantenimiento preventivo y calibración. La calibración con estandar de 1.3µs/cm. Para la calibración del equipos e instrumentos de medición se debe realizar por empresa acreditada ante la entidad mexicana de acreditación (Ema); y debe anexar a cada calibración de los instrumentos de medición: el informe de la misma con la incertidumbre de la medición, la carta de trazabilidad y copia del documento de acreditación ante la Ema. Usado en la determinacion de control de calidad del agua tipo 1 usada en la determinación de metales pesados y clenbuterol.</t>
  </si>
  <si>
    <t>Mantenimiento turbidimetro, marca: hanna, modelo: lp-2000,  serie: 816160, servicio de mantenimiento correctivo y calibración (calibración con estandar de de 0 ftu y de 10 ftu. El proveedor debera traer los estandar con su certificado de calidad y hoja de seguridad. Para la calibración de los equipos e instrumentos de medición, se debe realizar por empresa acreditada ante la entidad mexicana de acreditación (Ema); y debe anexar a cada calibración de los instrumentos de medición: el informe de la medición, la carta de trazabilidad y copia del documento de acreditación ante la Ema. Usado en la determinación fisicoquimico de agua potable.</t>
  </si>
  <si>
    <t xml:space="preserve">Mantenimiento preventivo y calificación operativa, para la campana de extracción de gases, marca: fisher hamilton, modelo: bench, serie: 54kl, que incluya velocidad de flujo de extracción a 100 fpm (0.50 m/s) +/- 5 m/s. Debe incluir cambio de filtros y calibración del sensor de velocidad de flujo. A y debe anexar a cada calificación de los instrumentos de medición: el informe de calificación con la incertidumbre de la medición, la carta de trazabilidad y copia del documento de acreditación ante la Ema. </t>
  </si>
  <si>
    <t>Mantenimiento preventivo y calificación operativa para la incubadora: marca: thermo scientific, modelo: b15, serie: 2077091247696, la calificación debe ser a 20°c.  Debe anexar a cada calificación de los instrumentos de medición: el informe de calificación con la incertidumbre de la medición, la carta de trazabilidad y copia del documento de acreditación ante la Ema</t>
  </si>
  <si>
    <t xml:space="preserve">Mantenimiento preventivo y calificación operativa del horno secado no. 3, marca: riossa, modelo: h41, serie: 170310.3, mantenimiento preventivo. En la temperatura de trabajo de 103 a 107°c . Para la calificación de los equipos e instrumentos de medición se debe realizar por empresa acreditada ante la entidad mexicana de acreditación (Ema); y debe anexar a cada calificacion de los instrumentos de medición: el informe de calificación con la incertidumbre de la medición, la carta de trazabilidad y copia del documento de acreditación ante la Ema. </t>
  </si>
  <si>
    <t>Mantenimiento cromatógrafo de gases. Marca: perkin-elmer. Modelo: clarus-680. Serie:680s15081201. Servicio de mantenimiento preventivo y calificación operativa. ( calificación operativa según ccayac,) fuga del inyector, exactitud y estabilidad del flujo, repetibilidad en la inyección, exactitud y estabilidad en la temperatura,descarga del sistema de inyección,temperatura del horno,linealidad, respuesta,ruido y desviación de la señal.para la calificación de los equipos e instrumentos de medición se debe realizar por empresa acreditada ante la entidad mexicana de acreditación (Ema); y debe anexar a cada calificación de los instrumentos de medición: el informe de calificación con la incertidumbre de la medición, la carta de trazabilidad y copia del documento de acreditación ante la Ema. Usado en la determinación de hidrocarburos btex.</t>
  </si>
  <si>
    <t>Mantenimiento espectrometro de masas. Marca: perkin-elmer. Modelo: clarus sq-8t. Serie: 648n5081301. Servicio de mantenimiento preventivo y calificación operativa. (calificación operativa según cayac,) fuga del inyector, exactitud y estabilidad del flujo, repetibilidad en la inyección, exactitud y estabilidad en la temperatura, descarga del sistema de inyección, temperatura del horno, linealidad, respuesta, ruido y desviación de la señal. Para la calificación de los equipos e instrumentos de medición se debe realizar por empresa acreditada ante la entidad mexicana de acreditación (Ema); y debe anexar a cada calificación de los instrumentos de medición: el informe de calificación con la incertidumbre de la medición, la carta de trazabilidad y copia del documento de acreditación ante la Ema. Usado en la determinación de hidrocarburos btex.</t>
  </si>
  <si>
    <t xml:space="preserve">Servicio de calibración a 14 masas en clasificación f1 para: la calibración de los equipos e instrumentos de medición. Marco de masas. Marca:cristian becker, modelo: s/m, serie:701193. Servicio de calibración a 14 masas en clasificación f1 para: la calibración de los equipos e instrumentos de medición se debe realizar por empresa acreditada ante la entidad mexicana de acreditación (Ema); y debe anexar a cada calibración de los instrumentos de medición: el informe de calibración con la incertidumbre de la medición, la carta de trazabilidad y copia del documento de acreditación ante la Ema. Usado en la verificación de balanzas. </t>
  </si>
  <si>
    <t>Servicio de instalación, de campana de extracción de gases, inventario: lsp/cvs/090/10, marca: fisher hamilton, modelo: safe aire ii. Incluyendo material electrico, ductos, bases metalicas para extractores y fijadores, y extractor general de un caballo de 3600 rpm para humos y gases toxicos)  servico de  mantenimiento general de campana de extracción de gases, así como calificación operativa</t>
  </si>
  <si>
    <t>Servicio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</si>
  <si>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V.- Periodo de implementación del contrato?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</si>
  <si>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</si>
  <si>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</si>
  <si>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b)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</si>
  <si>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IX.-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</si>
  <si>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</si>
  <si>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</si>
  <si>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</si>
  <si>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</si>
  <si>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</si>
  <si>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</si>
  <si>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</si>
  <si>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</si>
  <si>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</si>
  <si>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</si>
  <si>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s) Causas de rescisión administrativa del contrato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</si>
  <si>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del servicio solicitado.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</si>
  <si>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IV.Lugar de Entrega y Centros de Operacion?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</si>
  <si>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d)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</si>
  <si>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t>¿LA EMPRESA ESTÁ ACREDITADA POR LA ENTIDAD MEXICANA DE ACREDITACIÓN (EMA) PARA REALIZAR CALIBRACIONES Y VERIFICACIONES TÉRMICAS, PESO, VOLUMEN Y LUZ? (ADJUNTAR EVIDENCIA).</t>
  </si>
  <si>
    <t>¿CUENTA CON PERSONAL CAPACITADO Y CERTIFICADO?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</si>
  <si>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“Mantenimiento de Equipo e Instrumental Médico y de Laboratorio" para el  Laboratorio Estatal de Salud Publica de Tabasco para el ejercicio 2025” </t>
    </r>
  </si>
  <si>
    <t xml:space="preserve">Solicitud de cotización para la Investigación de Mercado  del “Mantenimiento de Equipo e Instrumental Médico y de Laboratorio" para el  Laboratorio Estatal de Salud Publica de Tabasco para el ejercicio 2025” </t>
  </si>
  <si>
    <r>
      <t>¿Su representada tiene contrato vigente en sector Gobierno para otorgar el Mantenimiento de Equipo e Instrumental Médico y de Laboratorio</t>
    </r>
    <r>
      <rPr>
        <b/>
        <sz val="9"/>
        <color theme="1"/>
        <rFont val="Monserrat"/>
      </rPr>
      <t xml:space="preserve"> para el  Laboratorio Estatal de Salud Publica de Tabasco</t>
    </r>
  </si>
  <si>
    <t>COTIZACIÓN PARA LA INVESTIGACIÓN DE MERCADO CORRESPONDIENTE  AL MANTENIMIENTO DE EQUIPO E INSTRUMENTAL MEDICO Y DE LABORATORIO DESTINADO A LAS OPERECIONES  DEL  LABORATORIO  DE SALUD PUBLICA DE TABASCO.</t>
  </si>
  <si>
    <t>NO DEBE MODIFICAR LA INFORMACIÓN DE LA COLUMNA C HASTA LA I.</t>
  </si>
  <si>
    <t>¿PUEDEN PROPORCIONAR CARTAS DE TRAZABILIDAD Y CERTIFICADOS DE CALIBRACIÓN CON INCERTIDUMBRE DE MEDICIÓN?</t>
  </si>
  <si>
    <t>¿QUÉ PRUEBAS REALIZAN PARA VERIFICAR LA ESTABILIDAD TÉRMICA DEL TERMOBLOQUE Y DE LA UNIDAD TNU?</t>
  </si>
  <si>
    <t>¿QUÉ INSTRUMENTOS DE MEDICIÓN UTILIZAN PARA LAS VERIFICACIONES TÉRMICAS Y PATRONES DE CALIBRACIÓN? (MARCA, MODELO, CERTIFICADOS).</t>
  </si>
  <si>
    <t>¿OFRECEN GARANTÍA DE FUNCIONAMIENTO DE LOS COMPONENTES REEMPLAZADOS? ESPECIFIQUE PLAZOS.</t>
  </si>
  <si>
    <t>¿CUÁL ES EL TIEMPO ESTIMADO DE INTERVENCIÓN Y DE ENTREGA DEL EQUIPO COMPLETAMENTE CALIBRADO?</t>
  </si>
  <si>
    <t>¿EL INFORME FINAL INCLUYE: RESULTADOS DE PRUEBAS, GRÁFICAS DE CALIBRACIÓN, INCERTIDUMBRE DE MEDICIÓN, FIRMA DE UN RESPONSABLE ACREDITADO Y NÚMERO DE ACREDITACIÓN EMA?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</si>
</sst>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Calibri"/>
      <family val="2"/>
      <scheme val="minor"/>
    </font>
    <font>
      <b/>
      <sz val="9"/>
      <name val="Montserrat"/>
    </font>
    <font>
      <b/>
      <sz val="9"/>
      <color theme="0"/>
      <name val="Montserrat"/>
    </font>
    <font>
      <sz val="9"/>
      <color theme="1"/>
      <name val="Montserrat"/>
    </font>
    <font>
      <b/>
      <sz val="9"/>
      <color indexed="9"/>
      <name val="Montserrat"/>
    </font>
    <font>
      <sz val="9"/>
      <color rgb="FF000000"/>
      <name val="Montserrat"/>
    </font>
    <font>
      <sz val="9"/>
      <name val="Montserrat"/>
    </font>
    <font>
      <b/>
      <sz val="9"/>
      <color theme="1"/>
      <name val="Montserrat"/>
    </font>
    <font>
      <b/>
      <u/>
      <sz val="9"/>
      <color theme="1"/>
      <name val="Montserrat"/>
    </font>
    <font>
      <sz val="10"/>
      <color rgb="FF000000"/>
      <name val="Calibri"/>
      <family val="2"/>
      <scheme val="minor"/>
    </font>
    <font>
      <b/>
      <sz val="9"/>
      <color theme="0"/>
      <name val="Montserrat"/>
      <family val="3"/>
    </font>
    <font>
      <sz val="8"/>
      <color theme="1"/>
      <name val="Montserrat"/>
    </font>
    <font>
      <b/>
      <sz val="9"/>
      <color indexed="9"/>
      <name val="Montserrat"/>
      <family val="3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AF1924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6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21" fillId="0" borderId="0" xfId="0" applyFont="1" applyAlignment="1">
      <alignment horizontal="center" vertical="center" wrapText="1"/>
    </xf>
    <xf numFmtId="0" fontId="121" fillId="0" borderId="0" xfId="0" applyFont="1" applyAlignment="1">
      <alignment horizontal="center" vertical="center"/>
    </xf>
    <xf numFmtId="0" fontId="122" fillId="100" borderId="9" xfId="33932" applyFont="1" applyFill="1" applyBorder="1" applyAlignment="1">
      <alignment horizontal="center" vertical="center" wrapText="1"/>
    </xf>
    <xf numFmtId="0" fontId="122" fillId="99" borderId="9" xfId="33932" applyFont="1" applyFill="1" applyBorder="1" applyAlignment="1">
      <alignment horizontal="center" vertical="center" wrapText="1"/>
    </xf>
    <xf numFmtId="0" fontId="121" fillId="0" borderId="9" xfId="0" applyFont="1" applyBorder="1" applyAlignment="1">
      <alignment vertical="center" wrapText="1"/>
    </xf>
    <xf numFmtId="0" fontId="121" fillId="0" borderId="9" xfId="0" applyFont="1" applyBorder="1" applyAlignment="1">
      <alignment horizontal="center" vertical="center"/>
    </xf>
    <xf numFmtId="0" fontId="121" fillId="0" borderId="9" xfId="0" applyFont="1" applyBorder="1" applyAlignment="1">
      <alignment horizontal="center" vertical="center" wrapText="1"/>
    </xf>
    <xf numFmtId="3" fontId="121" fillId="0" borderId="9" xfId="0" applyNumberFormat="1" applyFont="1" applyBorder="1" applyAlignment="1">
      <alignment horizontal="center" vertical="center"/>
    </xf>
    <xf numFmtId="0" fontId="125" fillId="0" borderId="0" xfId="0" applyFont="1" applyAlignment="1">
      <alignment horizontal="center" vertical="center" wrapText="1"/>
    </xf>
    <xf numFmtId="0" fontId="121" fillId="0" borderId="0" xfId="0" applyFont="1" applyAlignment="1">
      <alignment vertical="center"/>
    </xf>
    <xf numFmtId="0" fontId="120" fillId="0" borderId="0" xfId="96" applyFont="1" applyAlignment="1">
      <alignment vertical="center" wrapText="1"/>
    </xf>
    <xf numFmtId="0" fontId="125" fillId="0" borderId="0" xfId="0" applyFont="1" applyAlignment="1">
      <alignment vertical="center"/>
    </xf>
    <xf numFmtId="0" fontId="121" fillId="0" borderId="0" xfId="0" applyFont="1" applyAlignment="1">
      <alignment horizontal="right" vertical="center"/>
    </xf>
    <xf numFmtId="0" fontId="126" fillId="0" borderId="0" xfId="0" applyFont="1" applyAlignment="1">
      <alignment vertical="center"/>
    </xf>
    <xf numFmtId="0" fontId="119" fillId="0" borderId="0" xfId="96" applyFont="1" applyAlignment="1">
      <alignment horizontal="left" vertical="center"/>
    </xf>
    <xf numFmtId="0" fontId="125" fillId="0" borderId="0" xfId="33931" applyFont="1" applyAlignment="1">
      <alignment horizontal="left" vertical="center"/>
    </xf>
    <xf numFmtId="0" fontId="125" fillId="0" borderId="0" xfId="33931" applyFont="1" applyAlignment="1">
      <alignment horizontal="center" vertical="center"/>
    </xf>
    <xf numFmtId="0" fontId="121" fillId="0" borderId="9" xfId="0" applyFont="1" applyBorder="1" applyAlignment="1">
      <alignment horizontal="center"/>
    </xf>
    <xf numFmtId="0" fontId="123" fillId="0" borderId="9" xfId="0" applyFont="1" applyBorder="1" applyAlignment="1">
      <alignment horizontal="center"/>
    </xf>
    <xf numFmtId="0" fontId="119" fillId="0" borderId="0" xfId="96" applyFont="1" applyAlignment="1">
      <alignment vertical="center" wrapText="1"/>
    </xf>
    <xf numFmtId="0" fontId="124" fillId="0" borderId="0" xfId="0" applyFont="1" applyAlignment="1">
      <alignment vertical="center"/>
    </xf>
    <xf numFmtId="0" fontId="119" fillId="0" borderId="0" xfId="33929" applyFont="1" applyFill="1" applyBorder="1" applyAlignment="1">
      <alignment horizontal="center" vertical="center"/>
    </xf>
    <xf numFmtId="0" fontId="127" fillId="0" borderId="9" xfId="0" applyFont="1" applyBorder="1" applyAlignment="1">
      <alignment horizontal="justify" vertical="center" wrapText="1"/>
    </xf>
    <xf numFmtId="0" fontId="121" fillId="0" borderId="9" xfId="0" applyFont="1" applyBorder="1" applyAlignment="1">
      <alignment vertical="center"/>
    </xf>
    <xf numFmtId="0" fontId="123" fillId="0" borderId="24" xfId="0" applyFont="1" applyBorder="1" applyAlignment="1">
      <alignment vertical="center" wrapText="1"/>
    </xf>
    <xf numFmtId="0" fontId="121" fillId="0" borderId="47" xfId="0" applyFont="1" applyBorder="1" applyAlignment="1">
      <alignment horizontal="center" vertical="center"/>
    </xf>
    <xf numFmtId="3" fontId="121" fillId="0" borderId="47" xfId="0" applyNumberFormat="1" applyFont="1" applyBorder="1" applyAlignment="1">
      <alignment horizontal="center" vertical="center"/>
    </xf>
    <xf numFmtId="0" fontId="121" fillId="0" borderId="47" xfId="0" applyFont="1" applyBorder="1" applyAlignment="1">
      <alignment horizontal="center" vertical="center" wrapText="1"/>
    </xf>
    <xf numFmtId="0" fontId="123" fillId="0" borderId="47" xfId="0" applyFont="1" applyBorder="1" applyAlignment="1">
      <alignment horizontal="center"/>
    </xf>
    <xf numFmtId="0" fontId="123" fillId="0" borderId="23" xfId="0" applyFont="1" applyBorder="1" applyAlignment="1">
      <alignment horizontal="center"/>
    </xf>
    <xf numFmtId="0" fontId="120" fillId="101" borderId="0" xfId="3393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29" fillId="0" borderId="9" xfId="0" applyFont="1" applyBorder="1" applyAlignment="1">
      <alignment vertical="center" wrapText="1"/>
    </xf>
    <xf numFmtId="0" fontId="123" fillId="0" borderId="0" xfId="0" applyFont="1" applyAlignment="1">
      <alignment vertical="center" wrapText="1"/>
    </xf>
    <xf numFmtId="0" fontId="123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123" fillId="0" borderId="9" xfId="0" applyFont="1" applyBorder="1" applyAlignment="1">
      <alignment horizontal="left" vertical="center" wrapText="1"/>
    </xf>
    <xf numFmtId="0" fontId="123" fillId="0" borderId="9" xfId="0" applyFont="1" applyBorder="1" applyAlignment="1">
      <alignment vertical="center" wrapText="1"/>
    </xf>
    <xf numFmtId="0" fontId="130" fillId="99" borderId="9" xfId="33932" applyFont="1" applyFill="1" applyBorder="1" applyAlignment="1">
      <alignment horizontal="center" vertical="center" wrapText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1" fillId="0" borderId="0" xfId="0" applyFont="1" applyAlignment="1">
      <alignment horizontal="center" vertical="center"/>
    </xf>
    <xf numFmtId="0" fontId="128" fillId="101" borderId="0" xfId="33930" applyFont="1" applyFill="1" applyBorder="1" applyAlignment="1">
      <alignment horizontal="center" vertical="center"/>
    </xf>
    <xf numFmtId="0" fontId="120" fillId="101" borderId="0" xfId="33930" applyFont="1" applyFill="1" applyBorder="1" applyAlignment="1">
      <alignment horizontal="center" vertical="center"/>
    </xf>
    <xf numFmtId="0" fontId="122" fillId="99" borderId="15" xfId="33932" applyFont="1" applyFill="1" applyBorder="1" applyAlignment="1">
      <alignment horizontal="center" vertical="center" wrapText="1"/>
    </xf>
    <xf numFmtId="0" fontId="122" fillId="99" borderId="16" xfId="33932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21"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theme="1"/>
        <name val="Montserra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serrat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AF1924"/>
      <color rgb="FFAC0056"/>
      <color rgb="FF006600"/>
      <color rgb="FFBB9851"/>
      <color rgb="FFA13B39"/>
      <color rgb="FFA50021"/>
      <color rgb="FFCC0000"/>
      <color rgb="FF632523"/>
      <color rgb="FFFFFF66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0</xdr:rowOff>
    </xdr:from>
    <xdr:to>
      <xdr:col>3</xdr:col>
      <xdr:colOff>409653</xdr:colOff>
      <xdr:row>4</xdr:row>
      <xdr:rowOff>28949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71450"/>
          <a:ext cx="265755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E16:R35" totalsRowShown="0" headerRowDxfId="20" dataDxfId="18" headerRowBorderDxfId="19" headerRowCellStyle="Normal 2 18 2 13 2 2">
  <tableColumns count="14">
    <tableColumn id="1" xr3:uid="{00000000-0010-0000-0000-000001000000}" name="DESCRIPCIÓN" dataDxfId="17" totalsRowDxfId="16"/>
    <tableColumn id="2" xr3:uid="{00000000-0010-0000-0000-000002000000}" name="PRESENTACIÓN" dataDxfId="15" totalsRowDxfId="14"/>
    <tableColumn id="5" xr3:uid="{00000000-0010-0000-0000-000005000000}" name="NECESIDAD" dataDxfId="13" totalsRowDxfId="12"/>
    <tableColumn id="7" xr3:uid="{00000000-0010-0000-0000-000007000000}" name="PRECIO UNITARIO_x000a_ SIN IVA_x000a_" dataDxfId="11" totalsRowDxfId="10"/>
    <tableColumn id="10" xr3:uid="{00000000-0010-0000-0000-00000A000000}" name="COSTO TOTAL" dataDxfId="9"/>
    <tableColumn id="13" xr3:uid="{00000000-0010-0000-0000-00000D000000}" name="¿CUENTA CON PERSONAL CAPACITADO Y CERTIFICADO?" dataDxfId="8"/>
    <tableColumn id="11" xr3:uid="{00000000-0010-0000-0000-00000B000000}" name="¿LA EMPRESA ESTÁ ACREDITADA POR LA ENTIDAD MEXICANA DE ACREDITACIÓN (EMA) PARA REALIZAR CALIBRACIONES Y VERIFICACIONES TÉRMICAS, PESO, VOLUMEN Y LUZ? (ADJUNTAR EVIDENCIA)." dataDxfId="7"/>
    <tableColumn id="9" xr3:uid="{00000000-0010-0000-0000-000009000000}" name="¿PUEDEN PROPORCIONAR CARTAS DE TRAZABILIDAD Y CERTIFICADOS DE CALIBRACIÓN CON INCERTIDUMBRE DE MEDICIÓN?" dataDxfId="6"/>
    <tableColumn id="14" xr3:uid="{00000000-0010-0000-0000-00000E000000}" name="¿QUÉ PRUEBAS REALIZAN PARA VERIFICAR LA ESTABILIDAD TÉRMICA DEL TERMOBLOQUE Y DE LA UNIDAD TNU?" dataDxfId="5"/>
    <tableColumn id="15" xr3:uid="{00000000-0010-0000-0000-00000F000000}" name="¿QUÉ INSTRUMENTOS DE MEDICIÓN UTILIZAN PARA LAS VERIFICACIONES TÉRMICAS Y PATRONES DE CALIBRACIÓN? (MARCA, MODELO, CERTIFICADOS)." dataDxfId="4"/>
    <tableColumn id="4" xr3:uid="{00000000-0010-0000-0000-000004000000}" name="¿OFRECEN GARANTÍA DE FUNCIONAMIENTO DE LOS COMPONENTES REEMPLAZADOS? ESPECIFIQUE PLAZOS." dataDxfId="3"/>
    <tableColumn id="3" xr3:uid="{00000000-0010-0000-0000-000003000000}" name="¿CUÁL ES EL TIEMPO ESTIMADO DE INTERVENCIÓN Y DE ENTREGA DEL EQUIPO COMPLETAMENTE CALIBRADO?" dataDxfId="2"/>
    <tableColumn id="16" xr3:uid="{00000000-0010-0000-0000-000010000000}" name="¿EL INFORME FINAL INCLUYE: RESULTADOS DE PRUEBAS, GRÁFICAS DE CALIBRACIÓN, INCERTIDUMBRE DE MEDICIÓN, FIRMA DE UN RESPONSABLE ACREDITADO Y NÚMERO DE ACREDITACIÓN EMA?" dataDxfId="1"/>
    <tableColumn id="12" xr3:uid="{00000000-0010-0000-0000-00000C000000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B4" workbookViewId="0">
      <selection activeCell="H32" sqref="H32:M32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66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6" t="s">
        <v>70</v>
      </c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</row>
    <row r="16" spans="2:16" ht="17.25" customHeight="1">
      <c r="B16" s="86" t="s">
        <v>71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</row>
    <row r="17" spans="2:16" ht="17.25" customHeight="1">
      <c r="B17" s="86" t="s">
        <v>72</v>
      </c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</row>
    <row r="18" spans="2:16" ht="42" customHeight="1">
      <c r="B18" s="85" t="s">
        <v>141</v>
      </c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7" t="s">
        <v>73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5" t="s">
        <v>74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1" t="s">
        <v>42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2" t="s">
        <v>45</v>
      </c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3" t="s">
        <v>44</v>
      </c>
      <c r="I31" s="83"/>
      <c r="J31" s="83"/>
      <c r="K31" s="83"/>
      <c r="L31" s="83"/>
      <c r="M31" s="83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4">
        <v>45940</v>
      </c>
      <c r="I32" s="84"/>
      <c r="J32" s="84"/>
      <c r="K32" s="84"/>
      <c r="L32" s="84"/>
      <c r="M32" s="84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81" t="s">
        <v>60</v>
      </c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79" t="s">
        <v>75</v>
      </c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</row>
    <row r="37" spans="2:16"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B71" sqref="B71:O7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28" t="s">
        <v>142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29" t="s">
        <v>0</v>
      </c>
      <c r="N9" s="129"/>
      <c r="O9" s="130"/>
      <c r="P9" s="131"/>
      <c r="Q9" s="132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33" t="s">
        <v>5</v>
      </c>
      <c r="P10" s="133"/>
      <c r="Q10" s="133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20" t="s">
        <v>1</v>
      </c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21" t="s">
        <v>6</v>
      </c>
      <c r="B14" s="121"/>
      <c r="C14" s="121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21" t="s">
        <v>46</v>
      </c>
      <c r="B15" s="121"/>
      <c r="C15" s="121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21" t="s">
        <v>47</v>
      </c>
      <c r="B16" s="121"/>
      <c r="C16" s="121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21" t="s">
        <v>48</v>
      </c>
      <c r="B17" s="121"/>
      <c r="C17" s="121"/>
      <c r="D17" s="134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21" t="s">
        <v>7</v>
      </c>
      <c r="B18" s="121"/>
      <c r="C18" s="121"/>
      <c r="D18" s="121"/>
      <c r="E18" s="122"/>
      <c r="F18" s="122"/>
      <c r="G18" s="122"/>
      <c r="H18" s="122"/>
      <c r="I18" s="122"/>
      <c r="J18" s="16" t="s">
        <v>8</v>
      </c>
      <c r="K18" s="16"/>
      <c r="L18" s="16"/>
      <c r="M18" s="16"/>
      <c r="N18" s="119"/>
      <c r="O18" s="119"/>
      <c r="P18" s="119"/>
      <c r="Q18" s="119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21" t="s">
        <v>65</v>
      </c>
      <c r="B19" s="121"/>
      <c r="C19" s="121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20" t="s">
        <v>2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0"/>
      <c r="E25" s="100"/>
      <c r="F25" s="100"/>
      <c r="G25" s="100"/>
      <c r="H25" s="100"/>
      <c r="I25" s="100"/>
      <c r="J25" s="16" t="s">
        <v>11</v>
      </c>
      <c r="K25" s="16"/>
      <c r="L25" s="16"/>
      <c r="M25" s="100"/>
      <c r="N25" s="100"/>
      <c r="O25" s="100"/>
      <c r="P25" s="100"/>
      <c r="Q25" s="100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0"/>
      <c r="D31" s="100"/>
      <c r="E31" s="100"/>
      <c r="F31" s="100"/>
      <c r="G31" s="100"/>
      <c r="H31" s="100"/>
      <c r="I31" s="100"/>
      <c r="J31" s="100"/>
      <c r="K31" s="123" t="s">
        <v>14</v>
      </c>
      <c r="L31" s="123"/>
      <c r="M31" s="123"/>
      <c r="N31" s="100"/>
      <c r="O31" s="100"/>
      <c r="P31" s="100"/>
      <c r="Q31" s="100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20" t="s">
        <v>15</v>
      </c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21" t="s">
        <v>18</v>
      </c>
      <c r="B37" s="121"/>
      <c r="C37" s="121"/>
      <c r="D37" s="100"/>
      <c r="E37" s="100"/>
      <c r="F37" s="100"/>
      <c r="G37" s="100"/>
      <c r="H37" s="100"/>
      <c r="I37" s="100"/>
      <c r="J37" s="123" t="s">
        <v>17</v>
      </c>
      <c r="K37" s="123"/>
      <c r="L37" s="123"/>
      <c r="M37" s="123"/>
      <c r="N37" s="100"/>
      <c r="O37" s="100"/>
      <c r="P37" s="100"/>
      <c r="Q37" s="100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8"/>
      <c r="I40" s="119"/>
      <c r="J40" s="119"/>
      <c r="K40" s="119"/>
      <c r="L40" s="119"/>
      <c r="M40" s="119"/>
      <c r="N40" s="119"/>
      <c r="O40" s="119"/>
      <c r="P40" s="119"/>
      <c r="Q40" s="119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20" t="s">
        <v>32</v>
      </c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21" t="s">
        <v>18</v>
      </c>
      <c r="B46" s="121"/>
      <c r="C46" s="121"/>
      <c r="D46" s="121"/>
      <c r="E46" s="122"/>
      <c r="F46" s="122"/>
      <c r="G46" s="122"/>
      <c r="H46" s="122"/>
      <c r="I46" s="122"/>
      <c r="J46" s="123" t="s">
        <v>17</v>
      </c>
      <c r="K46" s="123"/>
      <c r="L46" s="123"/>
      <c r="M46" s="123"/>
      <c r="N46" s="122"/>
      <c r="O46" s="122"/>
      <c r="P46" s="122"/>
      <c r="Q46" s="122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22"/>
      <c r="D50" s="122"/>
      <c r="E50" s="122"/>
      <c r="F50" s="122"/>
      <c r="G50" s="122"/>
      <c r="H50" s="122"/>
      <c r="I50" s="16" t="s">
        <v>20</v>
      </c>
      <c r="J50" s="16"/>
      <c r="K50" s="122"/>
      <c r="L50" s="122"/>
      <c r="M50" s="122"/>
      <c r="N50" s="122"/>
      <c r="O50" s="122"/>
      <c r="P50" s="122"/>
      <c r="Q50" s="122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24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20" t="s">
        <v>23</v>
      </c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9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1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12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12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12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5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7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99" t="s">
        <v>26</v>
      </c>
      <c r="B62" s="99"/>
      <c r="C62" s="99"/>
      <c r="D62" s="99"/>
      <c r="E62" s="99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100"/>
      <c r="P62" s="100"/>
      <c r="Q62" s="100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01" t="s">
        <v>76</v>
      </c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2"/>
      <c r="P64" s="103"/>
      <c r="Q64" s="104"/>
      <c r="AH64" s="16"/>
      <c r="AI64" s="16"/>
      <c r="AJ64" s="16"/>
    </row>
    <row r="65" spans="1:36" s="17" customFormat="1" ht="27.75" customHeight="1">
      <c r="A65" s="34">
        <v>2</v>
      </c>
      <c r="B65" s="105" t="s">
        <v>29</v>
      </c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6"/>
      <c r="P65" s="107"/>
      <c r="Q65" s="108"/>
      <c r="AH65" s="16"/>
      <c r="AI65" s="16"/>
      <c r="AJ65" s="16"/>
    </row>
    <row r="66" spans="1:36" s="17" customFormat="1" ht="56.25" customHeight="1">
      <c r="A66" s="34">
        <v>3</v>
      </c>
      <c r="B66" s="97" t="s">
        <v>82</v>
      </c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8"/>
      <c r="P66" s="91"/>
      <c r="Q66" s="92"/>
      <c r="AH66" s="16"/>
      <c r="AI66" s="16"/>
      <c r="AJ66" s="16"/>
    </row>
    <row r="67" spans="1:36" s="17" customFormat="1" ht="37.5" customHeight="1">
      <c r="A67" s="34">
        <v>4</v>
      </c>
      <c r="B67" s="89" t="s">
        <v>51</v>
      </c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90"/>
      <c r="P67" s="91"/>
      <c r="Q67" s="92"/>
      <c r="AH67" s="16"/>
      <c r="AI67" s="16"/>
      <c r="AJ67" s="16"/>
    </row>
    <row r="68" spans="1:36" s="17" customFormat="1" ht="26.1" customHeight="1">
      <c r="A68" s="34">
        <v>5</v>
      </c>
      <c r="B68" s="95" t="s">
        <v>79</v>
      </c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6"/>
      <c r="P68" s="91"/>
      <c r="Q68" s="92"/>
      <c r="U68" s="125" t="s">
        <v>80</v>
      </c>
      <c r="V68" s="126"/>
      <c r="W68" s="126"/>
      <c r="X68" s="126"/>
      <c r="Y68" s="126"/>
      <c r="AH68" s="16"/>
      <c r="AI68" s="16"/>
      <c r="AJ68" s="16"/>
    </row>
    <row r="69" spans="1:36" s="17" customFormat="1" ht="28.5" customHeight="1">
      <c r="A69" s="34">
        <v>6</v>
      </c>
      <c r="B69" s="95" t="s">
        <v>81</v>
      </c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6"/>
      <c r="P69" s="91"/>
      <c r="Q69" s="92"/>
      <c r="AH69" s="16"/>
      <c r="AI69" s="16"/>
      <c r="AJ69" s="16"/>
    </row>
    <row r="70" spans="1:36" s="17" customFormat="1" ht="42" customHeight="1">
      <c r="A70" s="34">
        <v>7</v>
      </c>
      <c r="B70" s="89" t="s">
        <v>52</v>
      </c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90"/>
      <c r="P70" s="91"/>
      <c r="Q70" s="92"/>
      <c r="AH70" s="16"/>
      <c r="AI70" s="16"/>
      <c r="AJ70" s="16"/>
    </row>
    <row r="71" spans="1:36" s="17" customFormat="1" ht="45.75" customHeight="1">
      <c r="A71" s="34">
        <v>8</v>
      </c>
      <c r="B71" s="89" t="s">
        <v>143</v>
      </c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90"/>
      <c r="P71" s="91"/>
      <c r="Q71" s="92"/>
      <c r="AH71" s="16"/>
      <c r="AI71" s="16"/>
      <c r="AJ71" s="16"/>
    </row>
    <row r="72" spans="1:36" s="17" customFormat="1" ht="35.25" customHeight="1">
      <c r="A72" s="34">
        <v>9</v>
      </c>
      <c r="B72" s="89" t="s">
        <v>53</v>
      </c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90"/>
      <c r="P72" s="91"/>
      <c r="Q72" s="92"/>
      <c r="AH72" s="16"/>
      <c r="AI72" s="16"/>
      <c r="AJ72" s="16"/>
    </row>
    <row r="73" spans="1:36" s="17" customFormat="1" ht="53.25" customHeight="1" thickBot="1">
      <c r="A73" s="34">
        <v>10</v>
      </c>
      <c r="B73" s="93" t="s">
        <v>54</v>
      </c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88" t="s">
        <v>64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B14" sqref="B14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5" t="s">
        <v>142</v>
      </c>
      <c r="B10" s="136"/>
      <c r="C10" s="136"/>
      <c r="D10" s="136"/>
      <c r="E10" s="137"/>
    </row>
    <row r="11" spans="1:20" s="17" customFormat="1" ht="18.75" customHeight="1">
      <c r="A11" s="22" t="s">
        <v>30</v>
      </c>
      <c r="B11" s="138"/>
      <c r="C11" s="139"/>
      <c r="D11" s="139"/>
      <c r="E11" s="140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77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78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136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137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120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121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122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123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124</v>
      </c>
      <c r="C23" s="27" t="s">
        <v>63</v>
      </c>
      <c r="D23" s="28"/>
      <c r="E23" s="29"/>
    </row>
    <row r="24" spans="1:5" s="16" customFormat="1" ht="62.25" customHeight="1">
      <c r="A24" s="25">
        <v>12</v>
      </c>
      <c r="B24" s="30" t="s">
        <v>138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125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126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127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128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129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130</v>
      </c>
      <c r="C30" s="27" t="s">
        <v>63</v>
      </c>
      <c r="D30" s="28"/>
      <c r="E30" s="29"/>
    </row>
    <row r="31" spans="1:5" s="16" customFormat="1" ht="70.5" customHeight="1">
      <c r="A31" s="25">
        <v>19</v>
      </c>
      <c r="B31" s="30" t="s">
        <v>131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132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133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134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135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V38"/>
  <sheetViews>
    <sheetView showGridLines="0" tabSelected="1" topLeftCell="K8" zoomScale="85" zoomScaleNormal="85" zoomScaleSheetLayoutView="80" workbookViewId="0">
      <selection activeCell="Q17" sqref="Q17"/>
    </sheetView>
  </sheetViews>
  <sheetFormatPr baseColWidth="10" defaultColWidth="16" defaultRowHeight="13.5"/>
  <cols>
    <col min="1" max="1" width="2.28515625" style="48" customWidth="1"/>
    <col min="2" max="2" width="21.7109375" style="48" bestFit="1" customWidth="1"/>
    <col min="3" max="3" width="11.85546875" style="48" customWidth="1"/>
    <col min="4" max="4" width="10.140625" style="40" bestFit="1" customWidth="1"/>
    <col min="5" max="5" width="125.28515625" style="39" customWidth="1"/>
    <col min="6" max="6" width="28.5703125" style="40" customWidth="1"/>
    <col min="7" max="7" width="18.140625" style="40" customWidth="1"/>
    <col min="8" max="8" width="15.28515625" style="40" bestFit="1" customWidth="1"/>
    <col min="9" max="9" width="17.28515625" style="40" customWidth="1"/>
    <col min="10" max="10" width="23" style="40" customWidth="1"/>
    <col min="11" max="11" width="33.140625" style="40" customWidth="1"/>
    <col min="12" max="12" width="29.140625" style="40" customWidth="1"/>
    <col min="13" max="13" width="25.5703125" style="40" customWidth="1"/>
    <col min="14" max="14" width="26.7109375" style="48" customWidth="1"/>
    <col min="15" max="15" width="26.5703125" style="48" customWidth="1"/>
    <col min="16" max="16" width="27.140625" style="48" customWidth="1"/>
    <col min="17" max="17" width="27.42578125" style="48" customWidth="1"/>
    <col min="18" max="18" width="28.28515625" style="48" customWidth="1"/>
    <col min="19" max="21" width="11.42578125" style="48" customWidth="1"/>
    <col min="22" max="22" width="52.28515625" style="48" customWidth="1"/>
    <col min="23" max="25" width="11.42578125" style="48" customWidth="1"/>
    <col min="26" max="26" width="31.28515625" style="48" customWidth="1"/>
    <col min="27" max="34" width="11.42578125" style="48" customWidth="1"/>
    <col min="35" max="35" width="31.28515625" style="48" customWidth="1"/>
    <col min="36" max="37" width="11.42578125" style="48" customWidth="1"/>
    <col min="38" max="47" width="31.28515625" style="48" customWidth="1"/>
    <col min="48" max="49" width="11.42578125" style="48" customWidth="1"/>
    <col min="50" max="50" width="31.28515625" style="48" customWidth="1"/>
    <col min="51" max="52" width="11.42578125" style="48" customWidth="1"/>
    <col min="53" max="201" width="31.28515625" style="48" customWidth="1"/>
    <col min="202" max="16384" width="16" style="48"/>
  </cols>
  <sheetData>
    <row r="1" spans="2:22">
      <c r="D1" s="38"/>
      <c r="E1" s="37"/>
      <c r="F1" s="38"/>
      <c r="G1" s="38"/>
      <c r="H1" s="38"/>
      <c r="I1" s="38"/>
      <c r="J1" s="38"/>
      <c r="K1" s="38"/>
      <c r="L1" s="38"/>
      <c r="M1" s="38"/>
    </row>
    <row r="2" spans="2:22" s="49" customFormat="1" ht="26.25" customHeight="1">
      <c r="B2" s="142" t="s">
        <v>144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69"/>
      <c r="O2" s="69"/>
      <c r="P2" s="69"/>
      <c r="Q2" s="69"/>
      <c r="R2" s="58"/>
      <c r="S2" s="58"/>
      <c r="T2" s="58"/>
      <c r="U2" s="58"/>
      <c r="V2" s="58"/>
    </row>
    <row r="3" spans="2:22" s="49" customFormat="1" ht="26.25" customHeight="1">
      <c r="B3" s="143" t="s">
        <v>84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69"/>
      <c r="O3" s="69"/>
      <c r="P3" s="69"/>
      <c r="Q3" s="69"/>
      <c r="S3" s="58"/>
    </row>
    <row r="4" spans="2:22" s="49" customFormat="1" ht="18.75" customHeight="1"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69"/>
      <c r="O4" s="69"/>
      <c r="P4" s="69"/>
      <c r="Q4" s="69"/>
    </row>
    <row r="5" spans="2:22" ht="26.25" customHeight="1">
      <c r="B5" s="50"/>
    </row>
    <row r="6" spans="2:22">
      <c r="C6" s="50" t="s">
        <v>85</v>
      </c>
    </row>
    <row r="7" spans="2:22">
      <c r="B7" s="51" t="s">
        <v>67</v>
      </c>
      <c r="C7" s="48" t="s">
        <v>145</v>
      </c>
    </row>
    <row r="8" spans="2:22">
      <c r="B8" s="51" t="s">
        <v>68</v>
      </c>
      <c r="C8" s="48" t="s">
        <v>86</v>
      </c>
    </row>
    <row r="9" spans="2:22">
      <c r="B9" s="51" t="s">
        <v>69</v>
      </c>
      <c r="C9" s="52" t="s">
        <v>87</v>
      </c>
    </row>
    <row r="10" spans="2:22">
      <c r="B10" s="51"/>
    </row>
    <row r="11" spans="2:22">
      <c r="B11" s="53"/>
      <c r="C11" s="54"/>
    </row>
    <row r="12" spans="2:22">
      <c r="B12" s="53" t="s">
        <v>88</v>
      </c>
      <c r="C12" s="55"/>
      <c r="D12" s="141"/>
      <c r="E12" s="141"/>
    </row>
    <row r="13" spans="2:22">
      <c r="B13" s="53" t="s">
        <v>89</v>
      </c>
      <c r="C13" s="55"/>
    </row>
    <row r="14" spans="2:22">
      <c r="B14" s="53"/>
      <c r="C14" s="54"/>
    </row>
    <row r="15" spans="2:22" s="59" customFormat="1">
      <c r="B15" s="60"/>
      <c r="C15" s="60"/>
      <c r="D15" s="60"/>
      <c r="E15" s="60"/>
      <c r="F15" s="60"/>
      <c r="G15" s="60"/>
      <c r="H15" s="144" t="s">
        <v>99</v>
      </c>
      <c r="I15" s="145"/>
      <c r="J15" s="60"/>
      <c r="K15" s="60"/>
      <c r="L15" s="60"/>
      <c r="M15" s="60"/>
      <c r="N15" s="60"/>
      <c r="O15" s="60"/>
      <c r="P15" s="60"/>
      <c r="Q15" s="60"/>
      <c r="R15" s="60"/>
      <c r="U15" s="48"/>
    </row>
    <row r="16" spans="2:22" s="40" customFormat="1" ht="167.25" customHeight="1">
      <c r="B16" s="41" t="s">
        <v>90</v>
      </c>
      <c r="C16" s="41" t="s">
        <v>91</v>
      </c>
      <c r="D16" s="41" t="s">
        <v>92</v>
      </c>
      <c r="E16" s="41" t="s">
        <v>93</v>
      </c>
      <c r="F16" s="41" t="s">
        <v>94</v>
      </c>
      <c r="G16" s="41" t="s">
        <v>95</v>
      </c>
      <c r="H16" s="42" t="s">
        <v>96</v>
      </c>
      <c r="I16" s="42" t="s">
        <v>97</v>
      </c>
      <c r="J16" s="42" t="s">
        <v>140</v>
      </c>
      <c r="K16" s="78" t="s">
        <v>139</v>
      </c>
      <c r="L16" s="42" t="s">
        <v>146</v>
      </c>
      <c r="M16" s="42" t="s">
        <v>147</v>
      </c>
      <c r="N16" s="78" t="s">
        <v>148</v>
      </c>
      <c r="O16" s="42" t="s">
        <v>149</v>
      </c>
      <c r="P16" s="42" t="s">
        <v>150</v>
      </c>
      <c r="Q16" s="42" t="s">
        <v>151</v>
      </c>
      <c r="R16" s="42" t="s">
        <v>98</v>
      </c>
      <c r="U16" s="48"/>
    </row>
    <row r="17" spans="2:22" ht="135.75" customHeight="1">
      <c r="B17" s="56"/>
      <c r="C17" s="44">
        <v>35401</v>
      </c>
      <c r="D17" s="44">
        <v>1</v>
      </c>
      <c r="E17" s="71" t="s">
        <v>103</v>
      </c>
      <c r="F17" s="44" t="s">
        <v>119</v>
      </c>
      <c r="G17" s="44">
        <v>1</v>
      </c>
      <c r="H17" s="45"/>
      <c r="I17" s="57"/>
      <c r="J17" s="57"/>
      <c r="K17" s="57"/>
      <c r="L17" s="57"/>
      <c r="M17" s="57"/>
      <c r="N17" s="57"/>
      <c r="O17" s="57"/>
      <c r="P17" s="57"/>
      <c r="Q17" s="57"/>
      <c r="R17" s="57"/>
      <c r="T17" s="70"/>
      <c r="V17" s="39"/>
    </row>
    <row r="18" spans="2:22" ht="76.5" customHeight="1">
      <c r="B18" s="56"/>
      <c r="C18" s="44">
        <v>35401</v>
      </c>
      <c r="D18" s="44">
        <v>2</v>
      </c>
      <c r="E18" s="76" t="s">
        <v>104</v>
      </c>
      <c r="F18" s="44" t="s">
        <v>119</v>
      </c>
      <c r="G18" s="46">
        <v>1</v>
      </c>
      <c r="H18" s="45"/>
      <c r="I18" s="57"/>
      <c r="J18" s="57"/>
      <c r="K18" s="57"/>
      <c r="L18" s="57"/>
      <c r="M18" s="57"/>
      <c r="N18" s="57"/>
      <c r="O18" s="57"/>
      <c r="P18" s="57"/>
      <c r="Q18" s="57"/>
      <c r="R18" s="57"/>
      <c r="T18" s="70"/>
      <c r="V18" s="39"/>
    </row>
    <row r="19" spans="2:22" ht="118.5" customHeight="1">
      <c r="B19" s="56"/>
      <c r="C19" s="44">
        <v>35401</v>
      </c>
      <c r="D19" s="44">
        <v>3</v>
      </c>
      <c r="E19" s="72" t="s">
        <v>105</v>
      </c>
      <c r="F19" s="44" t="s">
        <v>119</v>
      </c>
      <c r="G19" s="46">
        <v>1</v>
      </c>
      <c r="H19" s="45"/>
      <c r="I19" s="57"/>
      <c r="J19" s="74"/>
      <c r="K19" s="74"/>
      <c r="L19" s="73"/>
      <c r="M19" s="73"/>
      <c r="N19" s="73"/>
      <c r="O19" s="73"/>
      <c r="P19" s="73"/>
      <c r="Q19" s="73"/>
      <c r="R19" s="57"/>
      <c r="T19" s="70"/>
      <c r="V19" s="39"/>
    </row>
    <row r="20" spans="2:22" ht="115.5" customHeight="1">
      <c r="B20" s="56"/>
      <c r="C20" s="44">
        <v>35401</v>
      </c>
      <c r="D20" s="44">
        <v>4</v>
      </c>
      <c r="E20" s="43" t="s">
        <v>106</v>
      </c>
      <c r="F20" s="44" t="s">
        <v>119</v>
      </c>
      <c r="G20" s="46">
        <v>1</v>
      </c>
      <c r="H20" s="45"/>
      <c r="I20" s="57"/>
      <c r="J20" s="75"/>
      <c r="K20" s="75"/>
      <c r="L20" s="73"/>
      <c r="M20" s="73"/>
      <c r="N20" s="73"/>
      <c r="O20" s="73"/>
      <c r="P20" s="73"/>
      <c r="Q20" s="73"/>
      <c r="R20" s="57"/>
      <c r="V20" s="39"/>
    </row>
    <row r="21" spans="2:22" ht="95.25" customHeight="1">
      <c r="B21" s="56"/>
      <c r="C21" s="44">
        <v>35401</v>
      </c>
      <c r="D21" s="44">
        <v>5</v>
      </c>
      <c r="E21" s="43" t="s">
        <v>107</v>
      </c>
      <c r="F21" s="44" t="s">
        <v>119</v>
      </c>
      <c r="G21" s="46">
        <v>1</v>
      </c>
      <c r="H21" s="45"/>
      <c r="I21" s="57"/>
      <c r="J21" s="74"/>
      <c r="K21" s="74"/>
      <c r="L21" s="73"/>
      <c r="M21" s="73"/>
      <c r="N21" s="73"/>
      <c r="O21" s="73"/>
      <c r="P21" s="73"/>
      <c r="Q21" s="73"/>
      <c r="R21" s="57"/>
      <c r="V21" s="39"/>
    </row>
    <row r="22" spans="2:22" ht="105.75" customHeight="1">
      <c r="B22" s="56"/>
      <c r="C22" s="44">
        <v>35401</v>
      </c>
      <c r="D22" s="44">
        <v>6</v>
      </c>
      <c r="E22" s="43" t="s">
        <v>108</v>
      </c>
      <c r="F22" s="44" t="s">
        <v>119</v>
      </c>
      <c r="G22" s="46">
        <v>1</v>
      </c>
      <c r="H22" s="45"/>
      <c r="I22" s="57"/>
      <c r="J22" s="75"/>
      <c r="K22" s="75"/>
      <c r="L22" s="73"/>
      <c r="M22" s="73"/>
      <c r="N22" s="73"/>
      <c r="O22" s="73"/>
      <c r="P22" s="73"/>
      <c r="Q22" s="73"/>
      <c r="R22" s="57"/>
      <c r="V22" s="39"/>
    </row>
    <row r="23" spans="2:22" ht="46.5" customHeight="1">
      <c r="B23" s="56"/>
      <c r="C23" s="44">
        <v>35401</v>
      </c>
      <c r="D23" s="44">
        <v>7</v>
      </c>
      <c r="E23" s="62" t="s">
        <v>100</v>
      </c>
      <c r="F23" s="44" t="s">
        <v>119</v>
      </c>
      <c r="G23" s="46">
        <v>1</v>
      </c>
      <c r="H23" s="45"/>
      <c r="I23" s="57"/>
      <c r="J23" s="74"/>
      <c r="K23" s="74"/>
      <c r="L23" s="73"/>
      <c r="M23" s="73"/>
      <c r="N23" s="73"/>
      <c r="O23" s="73"/>
      <c r="P23" s="73"/>
      <c r="Q23" s="73"/>
      <c r="R23" s="57"/>
      <c r="V23" s="39"/>
    </row>
    <row r="24" spans="2:22" ht="91.5" customHeight="1">
      <c r="B24" s="56"/>
      <c r="C24" s="44">
        <v>35401</v>
      </c>
      <c r="D24" s="44">
        <v>8</v>
      </c>
      <c r="E24" s="43" t="s">
        <v>109</v>
      </c>
      <c r="F24" s="44" t="s">
        <v>119</v>
      </c>
      <c r="G24" s="46">
        <v>1</v>
      </c>
      <c r="H24" s="45"/>
      <c r="I24" s="57"/>
      <c r="J24" s="75"/>
      <c r="K24" s="75"/>
      <c r="L24" s="73"/>
      <c r="M24" s="73"/>
      <c r="N24" s="73"/>
      <c r="O24" s="73"/>
      <c r="P24" s="73"/>
      <c r="Q24" s="73"/>
      <c r="R24" s="57"/>
      <c r="V24" s="39"/>
    </row>
    <row r="25" spans="2:22" ht="103.5" customHeight="1">
      <c r="B25" s="56"/>
      <c r="C25" s="44">
        <v>35401</v>
      </c>
      <c r="D25" s="44">
        <v>9</v>
      </c>
      <c r="E25" s="43" t="s">
        <v>110</v>
      </c>
      <c r="F25" s="44" t="s">
        <v>119</v>
      </c>
      <c r="G25" s="46">
        <v>1</v>
      </c>
      <c r="H25" s="45"/>
      <c r="I25" s="57"/>
      <c r="J25" s="74"/>
      <c r="K25" s="74"/>
      <c r="L25" s="73"/>
      <c r="M25" s="73"/>
      <c r="N25" s="73"/>
      <c r="O25" s="73"/>
      <c r="P25" s="73"/>
      <c r="Q25" s="73"/>
      <c r="R25" s="57"/>
      <c r="V25" s="39"/>
    </row>
    <row r="26" spans="2:22" ht="108.75" customHeight="1">
      <c r="B26" s="56"/>
      <c r="C26" s="44">
        <v>35401</v>
      </c>
      <c r="D26" s="44">
        <v>10</v>
      </c>
      <c r="E26" s="43" t="s">
        <v>111</v>
      </c>
      <c r="F26" s="44" t="s">
        <v>119</v>
      </c>
      <c r="G26" s="46">
        <v>1</v>
      </c>
      <c r="H26" s="45"/>
      <c r="I26" s="57"/>
      <c r="J26" s="75"/>
      <c r="K26" s="75"/>
      <c r="L26" s="73"/>
      <c r="M26" s="73"/>
      <c r="N26" s="73"/>
      <c r="O26" s="73"/>
      <c r="P26" s="73"/>
      <c r="Q26" s="73"/>
      <c r="R26" s="57"/>
      <c r="V26" s="39"/>
    </row>
    <row r="27" spans="2:22" ht="85.5" customHeight="1">
      <c r="B27" s="56"/>
      <c r="C27" s="44">
        <v>35401</v>
      </c>
      <c r="D27" s="44">
        <v>11</v>
      </c>
      <c r="E27" s="43" t="s">
        <v>112</v>
      </c>
      <c r="F27" s="44" t="s">
        <v>119</v>
      </c>
      <c r="G27" s="46">
        <v>1</v>
      </c>
      <c r="H27" s="45"/>
      <c r="I27" s="57"/>
      <c r="J27" s="74"/>
      <c r="K27" s="74"/>
      <c r="L27" s="73"/>
      <c r="M27" s="73"/>
      <c r="N27" s="73"/>
      <c r="O27" s="73"/>
      <c r="P27" s="73"/>
      <c r="Q27" s="73"/>
      <c r="R27" s="57"/>
      <c r="V27" s="39"/>
    </row>
    <row r="28" spans="2:22" ht="51.75" customHeight="1">
      <c r="B28" s="56"/>
      <c r="C28" s="44">
        <v>35401</v>
      </c>
      <c r="D28" s="44">
        <v>12</v>
      </c>
      <c r="E28" s="43" t="s">
        <v>101</v>
      </c>
      <c r="F28" s="44" t="s">
        <v>119</v>
      </c>
      <c r="G28" s="46">
        <v>1</v>
      </c>
      <c r="H28" s="45"/>
      <c r="I28" s="57"/>
      <c r="J28" s="75"/>
      <c r="K28" s="75"/>
      <c r="L28" s="73"/>
      <c r="M28" s="73"/>
      <c r="N28" s="73"/>
      <c r="O28" s="73"/>
      <c r="P28" s="73"/>
      <c r="Q28" s="73"/>
      <c r="R28" s="57"/>
      <c r="V28" s="39"/>
    </row>
    <row r="29" spans="2:22" ht="58.5" customHeight="1">
      <c r="B29" s="56"/>
      <c r="C29" s="44">
        <v>35401</v>
      </c>
      <c r="D29" s="44">
        <v>13</v>
      </c>
      <c r="E29" s="43" t="s">
        <v>113</v>
      </c>
      <c r="F29" s="44" t="s">
        <v>119</v>
      </c>
      <c r="G29" s="46">
        <v>1</v>
      </c>
      <c r="H29" s="45"/>
      <c r="I29" s="57"/>
      <c r="J29" s="74"/>
      <c r="K29" s="74"/>
      <c r="L29" s="73"/>
      <c r="M29" s="73"/>
      <c r="N29" s="73"/>
      <c r="O29" s="73"/>
      <c r="P29" s="73"/>
      <c r="Q29" s="73"/>
      <c r="R29" s="57"/>
    </row>
    <row r="30" spans="2:22" ht="86.25" customHeight="1">
      <c r="B30" s="56"/>
      <c r="C30" s="44">
        <v>35401</v>
      </c>
      <c r="D30" s="44">
        <v>14</v>
      </c>
      <c r="E30" s="43" t="s">
        <v>114</v>
      </c>
      <c r="F30" s="44" t="s">
        <v>119</v>
      </c>
      <c r="G30" s="46">
        <v>1</v>
      </c>
      <c r="H30" s="45"/>
      <c r="I30" s="57"/>
      <c r="J30" s="75"/>
      <c r="K30" s="75"/>
      <c r="L30" s="73"/>
      <c r="M30" s="73"/>
      <c r="N30" s="73"/>
      <c r="O30" s="73"/>
      <c r="P30" s="73"/>
      <c r="Q30" s="73"/>
      <c r="R30" s="57"/>
    </row>
    <row r="31" spans="2:22" ht="100.5" customHeight="1">
      <c r="B31" s="56"/>
      <c r="C31" s="44">
        <v>35401</v>
      </c>
      <c r="D31" s="44">
        <v>15</v>
      </c>
      <c r="E31" s="61" t="s">
        <v>115</v>
      </c>
      <c r="F31" s="44" t="s">
        <v>119</v>
      </c>
      <c r="G31" s="46">
        <v>1</v>
      </c>
      <c r="H31" s="45"/>
      <c r="I31" s="57"/>
      <c r="J31" s="74"/>
      <c r="K31" s="74"/>
      <c r="L31" s="73"/>
      <c r="M31" s="73"/>
      <c r="N31" s="73"/>
      <c r="O31" s="73"/>
      <c r="P31" s="73"/>
      <c r="Q31" s="73"/>
      <c r="R31" s="57"/>
    </row>
    <row r="32" spans="2:22" ht="89.25" customHeight="1">
      <c r="B32" s="56"/>
      <c r="C32" s="44">
        <v>35401</v>
      </c>
      <c r="D32" s="44">
        <v>16</v>
      </c>
      <c r="E32" s="61" t="s">
        <v>116</v>
      </c>
      <c r="F32" s="44" t="s">
        <v>119</v>
      </c>
      <c r="G32" s="46">
        <v>1</v>
      </c>
      <c r="H32" s="45"/>
      <c r="I32" s="57"/>
      <c r="J32" s="75"/>
      <c r="K32" s="75"/>
      <c r="L32" s="73"/>
      <c r="M32" s="73"/>
      <c r="N32" s="73"/>
      <c r="O32" s="73"/>
      <c r="P32" s="73"/>
      <c r="Q32" s="73"/>
      <c r="R32" s="57"/>
    </row>
    <row r="33" spans="2:18" ht="68.25" customHeight="1">
      <c r="B33" s="56"/>
      <c r="C33" s="44">
        <v>35401</v>
      </c>
      <c r="D33" s="44">
        <v>17</v>
      </c>
      <c r="E33" s="61" t="s">
        <v>117</v>
      </c>
      <c r="F33" s="44" t="s">
        <v>119</v>
      </c>
      <c r="G33" s="46">
        <v>1</v>
      </c>
      <c r="H33" s="45"/>
      <c r="I33" s="57"/>
      <c r="J33" s="74"/>
      <c r="K33" s="74"/>
      <c r="L33" s="73"/>
      <c r="M33" s="73"/>
      <c r="N33" s="73"/>
      <c r="O33" s="73"/>
      <c r="P33" s="73"/>
      <c r="Q33" s="73"/>
      <c r="R33" s="57"/>
    </row>
    <row r="34" spans="2:18" ht="26.25" customHeight="1">
      <c r="B34" s="62"/>
      <c r="C34" s="44">
        <v>35401</v>
      </c>
      <c r="D34" s="44">
        <v>18</v>
      </c>
      <c r="E34" s="63" t="s">
        <v>102</v>
      </c>
      <c r="F34" s="64" t="s">
        <v>119</v>
      </c>
      <c r="G34" s="65">
        <v>1</v>
      </c>
      <c r="H34" s="66"/>
      <c r="I34" s="67"/>
      <c r="J34" s="75"/>
      <c r="K34" s="75"/>
      <c r="L34" s="73"/>
      <c r="M34" s="73"/>
      <c r="N34" s="73"/>
      <c r="O34" s="73"/>
      <c r="P34" s="73"/>
      <c r="Q34" s="73"/>
      <c r="R34" s="68"/>
    </row>
    <row r="35" spans="2:18" ht="69" customHeight="1">
      <c r="B35" s="62"/>
      <c r="C35" s="44">
        <v>35401</v>
      </c>
      <c r="D35" s="44">
        <v>19</v>
      </c>
      <c r="E35" s="77" t="s">
        <v>118</v>
      </c>
      <c r="F35" s="44" t="s">
        <v>119</v>
      </c>
      <c r="G35" s="46">
        <v>1</v>
      </c>
      <c r="H35" s="45"/>
      <c r="I35" s="57"/>
      <c r="J35" s="74"/>
      <c r="K35" s="74"/>
      <c r="L35" s="73"/>
      <c r="M35" s="73"/>
      <c r="N35" s="73"/>
      <c r="O35" s="73"/>
      <c r="P35" s="73"/>
      <c r="Q35" s="73"/>
      <c r="R35" s="68"/>
    </row>
    <row r="38" spans="2:18">
      <c r="E38" s="47" t="s">
        <v>83</v>
      </c>
    </row>
  </sheetData>
  <sheetProtection formatCells="0" insertHyperlinks="0" sort="0" pivotTables="0"/>
  <dataConsolidate/>
  <mergeCells count="5">
    <mergeCell ref="D12:E12"/>
    <mergeCell ref="B2:M2"/>
    <mergeCell ref="B3:M3"/>
    <mergeCell ref="B4:M4"/>
    <mergeCell ref="H15:I15"/>
  </mergeCells>
  <phoneticPr fontId="118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scale="33" fitToHeight="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 35401</vt:lpstr>
      <vt:lpstr>'Datos Generales'!Área_de_impresión</vt:lpstr>
      <vt:lpstr>'FOCON 04 35401'!Área_de_impresión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 35401'!Títulos_a_imprimir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2025-09-24T16:57:36Z</cp:lastPrinted>
  <dcterms:created xsi:type="dcterms:W3CDTF">2013-09-20T16:17:22Z</dcterms:created>
  <dcterms:modified xsi:type="dcterms:W3CDTF">2025-10-08T03:03:21Z</dcterms:modified>
</cp:coreProperties>
</file>