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31, 32, 33, 35, 37 CONVENIO SANAS\35.-33903 (F) CONTRATACION DE SERVICIOS INTEGRALES DEL CONVENIO (SANAS)\IM OFICIOS\"/>
    </mc:Choice>
  </mc:AlternateContent>
  <xr:revisionPtr revIDLastSave="0" documentId="13_ncr:1_{5ED03765-9873-4FE6-8AFE-8F1F3511A73A}" xr6:coauthVersionLast="36" xr6:coauthVersionMax="47" xr10:uidLastSave="{00000000-0000-0000-0000-000000000000}"/>
  <bookViews>
    <workbookView xWindow="0" yWindow="0" windowWidth="28800" windowHeight="1168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6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 localSheetId="3">#REF!</definedName>
    <definedName name="ENTIDAD">#REF!</definedName>
    <definedName name="FOCCON" localSheetId="3">#REF!</definedName>
    <definedName name="FOCCON">#REF!</definedName>
    <definedName name="FOCON" localSheetId="3">#REF!</definedName>
    <definedName name="FOCON">#REF!</definedName>
    <definedName name="FOCON2" localSheetId="3">#REF!</definedName>
    <definedName name="FOCON2">#REF!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 localSheetId="3">[3]CARATULA!#REF!</definedName>
    <definedName name="TANQUECO2">[3]CARATULA!#REF!</definedName>
    <definedName name="_xlnm.Print_Titles" localSheetId="1">'Datos Generales'!$1:$7</definedName>
    <definedName name="_xlnm.Print_Titles" localSheetId="3">'FOCON 04'!$2:$16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<sst xmlns="http://schemas.openxmlformats.org/spreadsheetml/2006/main" count="168" uniqueCount="141">
  <si>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</si>
  <si>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</si>
  <si>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</si>
  <si>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</si>
  <si>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</si>
  <si>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</si>
  <si>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</si>
  <si>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</si>
  <si>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</si>
  <si>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</si>
  <si>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</si>
  <si>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</si>
  <si>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</si>
  <si>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</si>
  <si>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</si>
  <si>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</si>
  <si>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</si>
  <si>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</si>
  <si>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</si>
  <si>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</si>
  <si>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</si>
  <si>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</si>
  <si>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</si>
  <si>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</si>
  <si>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</si>
  <si>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</si>
  <si>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</si>
  <si>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</si>
  <si>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</si>
  <si>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</si>
  <si>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</si>
  <si>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</si>
  <si>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</si>
  <si>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</si>
  <si>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</si>
  <si>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</si>
  <si>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</si>
  <si>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</si>
  <si>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</si>
  <si>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</si>
  <si>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</si>
  <si>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</si>
  <si>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</si>
  <si>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</si>
  <si>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</si>
  <si>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</si>
  <si>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</si>
  <si>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</si>
  <si>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</si>
  <si>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</si>
  <si>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</si>
  <si>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</si>
  <si>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</si>
  <si>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</si>
  <si>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</si>
  <si>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</si>
  <si>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</si>
  <si>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</si>
  <si>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</si>
  <si>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</si>
  <si>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</si>
  <si>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</si>
  <si>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</si>
  <si>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</si>
  <si>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</si>
  <si>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</si>
  <si>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</si>
  <si>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</si>
  <si>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</si>
  <si>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</si>
  <si>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</si>
  <si>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</si>
  <si>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</si>
  <si>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</si>
  <si>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</si>
  <si>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</si>
  <si>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</si>
  <si>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</si>
  <si>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</si>
  <si>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</si>
  <si>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</si>
  <si>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</si>
  <si>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</si>
  <si>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</si>
  <si>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</si>
  <si>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</si>
  <si>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</si>
  <si>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</si>
  <si>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</si>
  <si>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</si>
  <si>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</si>
  <si>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</si>
  <si>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</si>
  <si>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</si>
  <si>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</si>
  <si>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</si>
  <si>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</si>
  <si>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</si>
  <si>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</si>
  <si>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</si>
  <si>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</si>
  <si>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</si>
  <si>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</si>
  <si>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</si>
  <si>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</si>
  <si>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</si>
  <si>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</si>
  <si>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</si>
  <si>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</si>
  <si>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</si>
  <si>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</si>
  <si>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</si>
  <si>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</si>
  <si>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</si>
  <si>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</si>
  <si>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</si>
  <si>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</si>
  <si>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 xml:space="preserve">Descripción Complementaria </t>
  </si>
  <si>
    <t xml:space="preserve">Descripción Convenio </t>
  </si>
  <si>
    <t>N/A</t>
  </si>
  <si>
    <t>Programa o Componente</t>
  </si>
  <si>
    <t xml:space="preserve">Comunidades y Municipios </t>
  </si>
  <si>
    <t>Evento  Red  Municipios  | Un servicio integral para la realización  del  evento  de instalación de la Red Estatal de Municipios por la Salud</t>
  </si>
  <si>
    <t>Servicio</t>
  </si>
  <si>
    <t>Salud Materna</t>
  </si>
  <si>
    <t>Sin clave de Compendio | Programación de capacitación en integración y difusión de la NORMA Oficial    Mexicana    NOM- 020-SSA-2025. Para establecimientos de salud y el reconocimiento de la partería, en la atención integral  materna  y neonatal, para dar a conocer      al      personal operativo (Direcciones de Hospitales, Jefes de Enseñanza,       etc.)       la interculturalidad y derechos  humanos  de  la norma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</si>
  <si>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“SERVICIOS INTEGRALES DEL CONVENIO SANAS 2025” </t>
    </r>
  </si>
  <si>
    <t xml:space="preserve">Solicitud de cotización para la Investigación de Mercado  de “SERVICIOS INTEGRALES DEL CONVENIO SANAS 2025” </t>
  </si>
  <si>
    <t>¿Su representada tiene contrato vigente en sector Gobierno para otorgar los SERVICIOS INTEGRALES DEL CONVENIO SANAS 2025?</t>
  </si>
  <si>
    <t>Cotización para la investigación de mercado correspondiente  para los "Servicios integrales del Convenio SaNAS 2025"</t>
  </si>
  <si>
    <t>Direccion de Recursos Materiales</t>
  </si>
  <si>
    <t>FOCON 4 Demanda Agregada</t>
  </si>
  <si>
    <t>¿Cuenta con el Espacio, Equipamiento Audiovisual completo, Logística de Montaje, Servicios de Catering y Staff.?</t>
  </si>
  <si>
    <t>¿Cuenta con la Capacidad para gestionar vuelos redondos, hospedaje en hoteles 3-4 estrellas, alimentación para grupos grandes.?</t>
  </si>
  <si>
    <t>¿ Cuenta con la Producción de lonas, viniles, playeras, bolsas, material educativo; cumplimiento de especificaciones de impresión (UV, serigrafía, sublimado, etc.) ?</t>
  </si>
  <si>
    <t>¿Cuenta con el Equipamiento para la Campaña?</t>
  </si>
  <si>
    <r>
      <t>No debe modificar la información de la columna F hasta la I</t>
    </r>
    <r>
      <rPr>
        <b/>
        <sz val="10"/>
        <color theme="1"/>
        <rFont val="Montserrat"/>
      </rPr>
      <t>.</t>
    </r>
  </si>
  <si>
    <t>Instalación de la Red Estatal de Municipios por la Salud, Fecha: Noviembre de 2025, N° de Participantes: 80 personas, en la cuáles se requiere: Salón con capacidad para 80 personas y que se pueda hacer presentaciones con Proyector  de PC; Apoyo logístico para armado de mampara, incluye logotipos, leyendas del evento, presidium y guía de acomodo. 1 PC (Laptop) y cañón para  proyección.   Equipo de sonido y cuatro micrófonos inalámbricos.   1 pantalla.    Personificadores   Invitaciones a Presidentes Municipales y coordinador de COPLADET (invita) Presidente de la red Confirmación de asistencia , Confirmación de Asistencia por  coordinación der promoción de la salud   Confirmación de Asistencia por  Secretaria Técnica   Visita de Logística para la organización de la reunión por la Coordinación de Giras y    Promoción de la Salud.   Folders y hojas blancas   Comida al finalizar el evento</t>
  </si>
  <si>
    <t>Fecha: Octubre, 4 días para el Evento: Vuelo redondo según sea el caso, Hospedaje para 46 personas en habitación doble  (3 noches) 21 dobles y 2 sencillas; Alimentos 2 días ( dia 1 comida- cena, dia 2 desayuno-comida-cena; Día 3 desayuno-comida-cena, dia 4 desayuno-comida) coffe breack completo, Renta de salón y equipo audiovisual por 4 días, Montaje para el evento (mampara, pendones, material impreso según la necesidad del programa) material didáctico y de apoyo parala capacitación para las personas participantes. ASISTENTES: 6 por Entidad; 3 del CNEGSSR Y 7 PONENTES EXTERNOS. VUELOS REDONDOS HACIA TABASCO (6 PERSONAS POR ESTADO MAS 10 DEL CNEGSSR; VUELOS DE CAMPECHE, CHIAPAS, QUINANA ROO, OAXACA, VERACRUZ Y YUCATÁN; HOSPEDAJE (6 PERSONAS POR 6 ESTADOS MAS 10 DEL CNEGSSR=46 ASISTENTES); ALIMENTOS (54 ASISTENTES); COFFE BREACK COMPLETO (54 ASISTENTES); RENTA DE SALÓN/EQUIPO AUDIOVISUAL PARA 54 ASISTENTES DURANTE 4 DÍAS, MATERIAL DIDACTICO: CARPETAS PREMIUM, HOJAS BLANCAS, LAPICEROS CON LOGO DEL EVENTO, LAPICES, LIBRETA TAMAÑO ITALIANA PASTA DURA CON LOGO DEL EVENTO.</t>
  </si>
  <si>
    <t>26 de septiembre de 2025 hasta las 14:00 Hrs.</t>
  </si>
  <si>
    <t>Necesidad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</si>
</sst>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1"/>
      <color theme="1"/>
      <name val="Calibri"/>
      <family val="2"/>
      <scheme val="minor"/>
    </font>
    <font>
      <b/>
      <sz val="10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name val="Montserrat"/>
    </font>
    <font>
      <b/>
      <sz val="10"/>
      <color indexed="9"/>
      <name val="Montserrat"/>
    </font>
    <font>
      <sz val="8"/>
      <color rgb="FF000000"/>
      <name val="Montserrat"/>
    </font>
    <font>
      <sz val="8"/>
      <color theme="1"/>
      <name val="Montserrat"/>
    </font>
    <font>
      <sz val="8"/>
      <name val="Montserrat"/>
    </font>
    <font>
      <sz val="8"/>
      <color rgb="FF000000"/>
      <name val="Monserrat"/>
    </font>
    <font>
      <sz val="8"/>
      <color theme="1"/>
      <name val="Calibri"/>
      <family val="2"/>
      <scheme val="minor"/>
    </font>
    <font>
      <sz val="10"/>
      <color rgb="FF000000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6" fillId="0" borderId="0"/>
    <xf numFmtId="0" fontId="98" fillId="0" borderId="0"/>
  </cellStyleXfs>
  <cellXfs count="166">
    <xf numFmtId="0" fontId="0" fillId="0" borderId="0" xfId="0"/>
    <xf numFmtId="0" fontId="28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9" fillId="0" borderId="0" xfId="0" applyFont="1"/>
    <xf numFmtId="0" fontId="100" fillId="0" borderId="0" xfId="0" applyFont="1"/>
    <xf numFmtId="0" fontId="101" fillId="96" borderId="0" xfId="0" applyFont="1" applyFill="1" applyAlignment="1" applyProtection="1">
      <alignment vertical="center"/>
      <protection hidden="1"/>
    </xf>
    <xf numFmtId="0" fontId="102" fillId="96" borderId="0" xfId="0" applyFont="1" applyFill="1" applyProtection="1">
      <protection hidden="1"/>
    </xf>
    <xf numFmtId="0" fontId="102" fillId="96" borderId="0" xfId="0" applyFont="1" applyFill="1" applyAlignment="1" applyProtection="1">
      <alignment horizontal="left" vertical="center" wrapText="1"/>
      <protection hidden="1"/>
    </xf>
    <xf numFmtId="0" fontId="101" fillId="96" borderId="0" xfId="0" applyFont="1" applyFill="1" applyProtection="1">
      <protection hidden="1"/>
    </xf>
    <xf numFmtId="0" fontId="102" fillId="96" borderId="0" xfId="0" applyFont="1" applyFill="1" applyAlignment="1" applyProtection="1">
      <alignment horizontal="left"/>
      <protection hidden="1"/>
    </xf>
    <xf numFmtId="0" fontId="102" fillId="96" borderId="0" xfId="0" applyFont="1" applyFill="1" applyAlignment="1" applyProtection="1">
      <alignment horizontal="left" vertical="center"/>
      <protection hidden="1"/>
    </xf>
    <xf numFmtId="0" fontId="102" fillId="96" borderId="0" xfId="0" applyFont="1" applyFill="1" applyAlignment="1" applyProtection="1">
      <alignment vertical="center"/>
      <protection hidden="1"/>
    </xf>
    <xf numFmtId="0" fontId="103" fillId="96" borderId="0" xfId="0" applyFont="1" applyFill="1" applyProtection="1">
      <protection hidden="1"/>
    </xf>
    <xf numFmtId="0" fontId="102" fillId="0" borderId="0" xfId="0" applyFont="1" applyProtection="1">
      <protection hidden="1"/>
    </xf>
    <xf numFmtId="0" fontId="105" fillId="0" borderId="0" xfId="0" applyFont="1" applyAlignment="1" applyProtection="1">
      <alignment horizontal="center" vertical="center"/>
      <protection hidden="1"/>
    </xf>
    <xf numFmtId="0" fontId="101" fillId="96" borderId="0" xfId="0" applyFont="1" applyFill="1" applyAlignment="1" applyProtection="1">
      <alignment vertical="center" wrapText="1"/>
      <protection hidden="1"/>
    </xf>
    <xf numFmtId="0" fontId="100" fillId="53" borderId="0" xfId="0" applyFont="1" applyFill="1"/>
    <xf numFmtId="0" fontId="108" fillId="53" borderId="0" xfId="90" applyFont="1" applyFill="1" applyAlignment="1">
      <alignment vertical="center" wrapText="1"/>
    </xf>
    <xf numFmtId="0" fontId="102" fillId="53" borderId="0" xfId="0" applyFont="1" applyFill="1"/>
    <xf numFmtId="0" fontId="102" fillId="0" borderId="0" xfId="0" applyFont="1"/>
    <xf numFmtId="0" fontId="102" fillId="53" borderId="17" xfId="0" applyFont="1" applyFill="1" applyBorder="1"/>
    <xf numFmtId="0" fontId="100" fillId="53" borderId="0" xfId="0" applyFont="1" applyFill="1" applyAlignment="1">
      <alignment wrapText="1"/>
    </xf>
    <xf numFmtId="0" fontId="115" fillId="53" borderId="0" xfId="0" applyFont="1" applyFill="1"/>
    <xf numFmtId="0" fontId="115" fillId="53" borderId="0" xfId="0" applyFont="1" applyFill="1" applyAlignment="1">
      <alignment wrapText="1"/>
    </xf>
    <xf numFmtId="0" fontId="117" fillId="99" borderId="28" xfId="5990" applyFont="1" applyFill="1" applyBorder="1" applyAlignment="1">
      <alignment vertical="center"/>
    </xf>
    <xf numFmtId="0" fontId="116" fillId="99" borderId="9" xfId="0" applyFont="1" applyFill="1" applyBorder="1" applyAlignment="1">
      <alignment horizontal="center" vertical="center"/>
    </xf>
    <xf numFmtId="0" fontId="116" fillId="99" borderId="9" xfId="0" applyFont="1" applyFill="1" applyBorder="1" applyAlignment="1">
      <alignment horizontal="center" vertical="center" wrapText="1"/>
    </xf>
    <xf numFmtId="0" fontId="102" fillId="0" borderId="9" xfId="0" applyFont="1" applyBorder="1" applyAlignment="1">
      <alignment horizontal="center" vertical="center"/>
    </xf>
    <xf numFmtId="0" fontId="102" fillId="53" borderId="9" xfId="0" applyFont="1" applyFill="1" applyBorder="1" applyAlignment="1">
      <alignment horizontal="justify" vertical="center" wrapText="1"/>
    </xf>
    <xf numFmtId="0" fontId="101" fillId="53" borderId="9" xfId="0" applyFont="1" applyFill="1" applyBorder="1" applyAlignment="1">
      <alignment horizontal="center" vertical="center" wrapText="1"/>
    </xf>
    <xf numFmtId="0" fontId="101" fillId="0" borderId="9" xfId="0" applyFont="1" applyBorder="1" applyAlignment="1" applyProtection="1">
      <alignment horizontal="center" vertical="center" wrapText="1"/>
      <protection locked="0"/>
    </xf>
    <xf numFmtId="0" fontId="102" fillId="53" borderId="9" xfId="0" applyFont="1" applyFill="1" applyBorder="1" applyAlignment="1">
      <alignment horizontal="center" wrapText="1"/>
    </xf>
    <xf numFmtId="0" fontId="119" fillId="53" borderId="9" xfId="0" applyFont="1" applyFill="1" applyBorder="1" applyAlignment="1">
      <alignment horizontal="justify" vertical="center" wrapText="1"/>
    </xf>
    <xf numFmtId="0" fontId="102" fillId="53" borderId="0" xfId="0" applyFont="1" applyFill="1" applyAlignment="1">
      <alignment wrapText="1"/>
    </xf>
    <xf numFmtId="0" fontId="100" fillId="0" borderId="0" xfId="0" applyFont="1" applyAlignment="1">
      <alignment wrapText="1"/>
    </xf>
    <xf numFmtId="0" fontId="112" fillId="0" borderId="36" xfId="0" applyFont="1" applyBorder="1" applyAlignment="1">
      <alignment horizontal="center" vertical="center"/>
    </xf>
    <xf numFmtId="0" fontId="112" fillId="0" borderId="40" xfId="0" applyFont="1" applyBorder="1" applyAlignment="1">
      <alignment horizontal="center" vertical="center"/>
    </xf>
    <xf numFmtId="0" fontId="113" fillId="53" borderId="46" xfId="0" applyFont="1" applyFill="1" applyBorder="1" applyAlignment="1">
      <alignment vertical="center" wrapText="1"/>
    </xf>
    <xf numFmtId="0" fontId="113" fillId="53" borderId="47" xfId="0" applyFont="1" applyFill="1" applyBorder="1" applyAlignment="1">
      <alignment vertical="center" wrapText="1"/>
    </xf>
    <xf numFmtId="0" fontId="97" fillId="99" borderId="35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2" fillId="0" borderId="0" xfId="0" applyFont="1"/>
    <xf numFmtId="4" fontId="95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1" fontId="95" fillId="0" borderId="0" xfId="0" applyNumberFormat="1" applyFont="1" applyAlignment="1">
      <alignment horizontal="center" vertical="center"/>
    </xf>
    <xf numFmtId="1" fontId="122" fillId="0" borderId="0" xfId="0" applyNumberFormat="1" applyFont="1"/>
    <xf numFmtId="1" fontId="0" fillId="0" borderId="0" xfId="0" applyNumberFormat="1"/>
    <xf numFmtId="0" fontId="0" fillId="0" borderId="0" xfId="0" applyAlignment="1">
      <alignment wrapText="1"/>
    </xf>
    <xf numFmtId="0" fontId="123" fillId="0" borderId="0" xfId="96" applyFont="1" applyAlignment="1">
      <alignment vertical="center" wrapText="1"/>
    </xf>
    <xf numFmtId="0" fontId="123" fillId="100" borderId="0" xfId="33930" applyFont="1" applyFill="1" applyBorder="1" applyAlignment="1">
      <alignment horizontal="left" vertical="center"/>
    </xf>
    <xf numFmtId="0" fontId="123" fillId="100" borderId="0" xfId="33930" applyFont="1" applyFill="1" applyBorder="1" applyAlignment="1">
      <alignment vertical="center"/>
    </xf>
    <xf numFmtId="0" fontId="124" fillId="0" borderId="0" xfId="0" applyFont="1" applyAlignment="1">
      <alignment vertical="center"/>
    </xf>
    <xf numFmtId="0" fontId="125" fillId="0" borderId="0" xfId="0" applyFont="1" applyAlignment="1">
      <alignment vertical="center"/>
    </xf>
    <xf numFmtId="0" fontId="124" fillId="0" borderId="0" xfId="0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1" fontId="124" fillId="0" borderId="0" xfId="0" applyNumberFormat="1" applyFont="1" applyAlignment="1">
      <alignment horizontal="center" vertical="center"/>
    </xf>
    <xf numFmtId="4" fontId="124" fillId="0" borderId="0" xfId="0" applyNumberFormat="1" applyFont="1" applyAlignment="1">
      <alignment horizontal="center" vertical="center"/>
    </xf>
    <xf numFmtId="0" fontId="124" fillId="0" borderId="0" xfId="0" applyFont="1" applyAlignment="1">
      <alignment horizontal="right" vertical="center"/>
    </xf>
    <xf numFmtId="0" fontId="126" fillId="0" borderId="0" xfId="0" applyFont="1" applyAlignment="1">
      <alignment vertical="center"/>
    </xf>
    <xf numFmtId="0" fontId="124" fillId="53" borderId="0" xfId="0" applyFont="1" applyFill="1" applyAlignment="1">
      <alignment vertical="center"/>
    </xf>
    <xf numFmtId="0" fontId="127" fillId="0" borderId="0" xfId="96" applyFont="1" applyAlignment="1">
      <alignment horizontal="left" vertical="center"/>
    </xf>
    <xf numFmtId="0" fontId="125" fillId="0" borderId="0" xfId="33931" applyFont="1" applyAlignment="1">
      <alignment horizontal="left" vertical="center"/>
    </xf>
    <xf numFmtId="0" fontId="127" fillId="0" borderId="0" xfId="96" applyFont="1" applyAlignment="1">
      <alignment horizontal="right" vertical="center"/>
    </xf>
    <xf numFmtId="0" fontId="125" fillId="99" borderId="0" xfId="33931" applyFont="1" applyFill="1" applyAlignment="1">
      <alignment horizontal="center" vertical="center"/>
    </xf>
    <xf numFmtId="0" fontId="127" fillId="0" borderId="10" xfId="33929" applyFont="1" applyFill="1" applyBorder="1" applyAlignment="1">
      <alignment horizontal="center" vertical="center" wrapText="1"/>
    </xf>
    <xf numFmtId="0" fontId="123" fillId="0" borderId="10" xfId="33929" applyFont="1" applyFill="1" applyBorder="1" applyAlignment="1">
      <alignment horizontal="center" vertical="center"/>
    </xf>
    <xf numFmtId="0" fontId="123" fillId="0" borderId="10" xfId="33929" applyFont="1" applyFill="1" applyBorder="1" applyAlignment="1">
      <alignment horizontal="center" vertical="center" wrapText="1"/>
    </xf>
    <xf numFmtId="4" fontId="128" fillId="0" borderId="26" xfId="33932" applyNumberFormat="1" applyFont="1" applyBorder="1" applyAlignment="1">
      <alignment horizontal="center" vertical="center" wrapText="1"/>
    </xf>
    <xf numFmtId="4" fontId="128" fillId="0" borderId="10" xfId="33932" applyNumberFormat="1" applyFont="1" applyBorder="1" applyAlignment="1">
      <alignment horizontal="center" vertical="center" wrapText="1"/>
    </xf>
    <xf numFmtId="0" fontId="128" fillId="100" borderId="49" xfId="33932" applyFont="1" applyFill="1" applyBorder="1" applyAlignment="1">
      <alignment horizontal="center" vertical="center" wrapText="1"/>
    </xf>
    <xf numFmtId="0" fontId="128" fillId="100" borderId="9" xfId="33932" applyFont="1" applyFill="1" applyBorder="1" applyAlignment="1">
      <alignment horizontal="center" vertical="center" wrapText="1"/>
    </xf>
    <xf numFmtId="0" fontId="128" fillId="100" borderId="16" xfId="33932" applyFont="1" applyFill="1" applyBorder="1" applyAlignment="1">
      <alignment horizontal="center" vertical="center" wrapText="1"/>
    </xf>
    <xf numFmtId="1" fontId="128" fillId="100" borderId="9" xfId="33932" applyNumberFormat="1" applyFont="1" applyFill="1" applyBorder="1" applyAlignment="1">
      <alignment horizontal="center" vertical="center" wrapText="1"/>
    </xf>
    <xf numFmtId="4" fontId="128" fillId="99" borderId="35" xfId="33932" applyNumberFormat="1" applyFont="1" applyFill="1" applyBorder="1" applyAlignment="1">
      <alignment horizontal="center" vertical="center" wrapText="1"/>
    </xf>
    <xf numFmtId="0" fontId="128" fillId="99" borderId="35" xfId="33932" applyFont="1" applyFill="1" applyBorder="1" applyAlignment="1">
      <alignment horizontal="center" vertical="center" wrapText="1"/>
    </xf>
    <xf numFmtId="0" fontId="124" fillId="0" borderId="0" xfId="0" applyFont="1"/>
    <xf numFmtId="0" fontId="127" fillId="0" borderId="0" xfId="33929" applyFont="1" applyFill="1" applyBorder="1" applyAlignment="1">
      <alignment horizontal="center" vertical="center" wrapText="1"/>
    </xf>
    <xf numFmtId="0" fontId="122" fillId="0" borderId="0" xfId="0" applyFont="1" applyAlignment="1">
      <alignment horizontal="center" vertical="center" wrapText="1"/>
    </xf>
    <xf numFmtId="0" fontId="122" fillId="0" borderId="0" xfId="0" applyFont="1" applyAlignment="1">
      <alignment horizontal="left" vertical="center" wrapText="1"/>
    </xf>
    <xf numFmtId="0" fontId="123" fillId="100" borderId="0" xfId="33930" applyFont="1" applyFill="1" applyBorder="1" applyAlignment="1">
      <alignment horizontal="center" vertical="center"/>
    </xf>
    <xf numFmtId="0" fontId="47" fillId="0" borderId="0" xfId="0" applyFont="1" applyAlignment="1">
      <alignment horizontal="justify" vertical="center" wrapText="1"/>
    </xf>
    <xf numFmtId="0" fontId="123" fillId="100" borderId="0" xfId="33930" applyFont="1" applyFill="1" applyBorder="1" applyAlignment="1">
      <alignment horizontal="justify" vertical="center" wrapText="1"/>
    </xf>
    <xf numFmtId="0" fontId="123" fillId="100" borderId="0" xfId="33930" applyFont="1" applyFill="1" applyBorder="1" applyAlignment="1">
      <alignment horizontal="justify" vertical="center"/>
    </xf>
    <xf numFmtId="0" fontId="124" fillId="0" borderId="0" xfId="0" applyFont="1" applyAlignment="1">
      <alignment horizontal="justify" vertical="center" wrapText="1"/>
    </xf>
    <xf numFmtId="0" fontId="124" fillId="0" borderId="0" xfId="0" applyFont="1" applyAlignment="1">
      <alignment horizontal="justify" vertical="center"/>
    </xf>
    <xf numFmtId="0" fontId="127" fillId="0" borderId="0" xfId="96" applyFont="1" applyAlignment="1">
      <alignment horizontal="justify" vertical="center"/>
    </xf>
    <xf numFmtId="0" fontId="123" fillId="0" borderId="10" xfId="33929" applyFont="1" applyFill="1" applyBorder="1" applyAlignment="1">
      <alignment horizontal="justify" vertical="center" wrapText="1"/>
    </xf>
    <xf numFmtId="0" fontId="0" fillId="0" borderId="0" xfId="0" applyAlignment="1">
      <alignment horizontal="justify"/>
    </xf>
    <xf numFmtId="0" fontId="129" fillId="0" borderId="48" xfId="0" applyFont="1" applyBorder="1" applyAlignment="1">
      <alignment horizontal="center" vertical="center" wrapText="1"/>
    </xf>
    <xf numFmtId="0" fontId="130" fillId="0" borderId="9" xfId="0" applyFont="1" applyBorder="1" applyAlignment="1">
      <alignment horizontal="center" vertical="center"/>
    </xf>
    <xf numFmtId="1" fontId="129" fillId="0" borderId="48" xfId="0" applyNumberFormat="1" applyFont="1" applyBorder="1" applyAlignment="1">
      <alignment horizontal="center" vertical="center" wrapText="1"/>
    </xf>
    <xf numFmtId="4" fontId="131" fillId="0" borderId="9" xfId="0" applyNumberFormat="1" applyFont="1" applyBorder="1" applyAlignment="1">
      <alignment horizontal="center" vertical="center" wrapText="1"/>
    </xf>
    <xf numFmtId="0" fontId="131" fillId="0" borderId="9" xfId="0" applyFont="1" applyBorder="1" applyAlignment="1">
      <alignment horizontal="left" vertical="center" wrapText="1"/>
    </xf>
    <xf numFmtId="0" fontId="132" fillId="0" borderId="9" xfId="0" applyFont="1" applyBorder="1" applyAlignment="1">
      <alignment horizontal="center" vertical="center"/>
    </xf>
    <xf numFmtId="0" fontId="133" fillId="0" borderId="0" xfId="0" applyFont="1" applyAlignment="1">
      <alignment vertical="center"/>
    </xf>
    <xf numFmtId="0" fontId="134" fillId="0" borderId="48" xfId="0" applyFont="1" applyBorder="1" applyAlignment="1">
      <alignment horizontal="justify" vertical="center" wrapText="1"/>
    </xf>
    <xf numFmtId="0" fontId="101" fillId="96" borderId="0" xfId="0" applyFont="1" applyFill="1" applyAlignment="1" applyProtection="1">
      <alignment wrapText="1"/>
      <protection hidden="1"/>
    </xf>
    <xf numFmtId="0" fontId="106" fillId="0" borderId="0" xfId="0" applyFont="1" applyProtection="1">
      <protection hidden="1"/>
    </xf>
    <xf numFmtId="0" fontId="102" fillId="96" borderId="0" xfId="0" applyFont="1" applyFill="1" applyAlignment="1" applyProtection="1">
      <alignment horizontal="left"/>
      <protection hidden="1"/>
    </xf>
    <xf numFmtId="0" fontId="102" fillId="96" borderId="0" xfId="0" applyFont="1" applyFill="1" applyAlignment="1" applyProtection="1">
      <alignment horizontal="left" vertical="top" wrapText="1"/>
      <protection hidden="1"/>
    </xf>
    <xf numFmtId="0" fontId="104" fillId="96" borderId="0" xfId="0" applyFont="1" applyFill="1" applyAlignment="1" applyProtection="1">
      <alignment horizontal="center" vertical="center"/>
      <protection hidden="1"/>
    </xf>
    <xf numFmtId="0" fontId="105" fillId="97" borderId="0" xfId="0" applyFont="1" applyFill="1" applyAlignment="1" applyProtection="1">
      <alignment horizontal="center" vertical="center"/>
      <protection hidden="1"/>
    </xf>
    <xf numFmtId="0" fontId="102" fillId="96" borderId="0" xfId="0" applyFont="1" applyFill="1" applyAlignment="1" applyProtection="1">
      <alignment horizontal="left" vertical="center" wrapText="1"/>
      <protection hidden="1"/>
    </xf>
    <xf numFmtId="0" fontId="102" fillId="96" borderId="0" xfId="0" applyFont="1" applyFill="1" applyAlignment="1" applyProtection="1">
      <alignment horizontal="left" vertical="center"/>
      <protection hidden="1"/>
    </xf>
    <xf numFmtId="0" fontId="102" fillId="0" borderId="0" xfId="0" applyFont="1" applyAlignment="1" applyProtection="1">
      <alignment horizontal="left" vertical="center" wrapText="1"/>
      <protection hidden="1"/>
    </xf>
    <xf numFmtId="0" fontId="114" fillId="53" borderId="0" xfId="0" applyFont="1" applyFill="1" applyAlignment="1">
      <alignment horizontal="center" vertical="center" wrapText="1"/>
    </xf>
    <xf numFmtId="0" fontId="113" fillId="53" borderId="41" xfId="0" applyFont="1" applyFill="1" applyBorder="1" applyAlignment="1">
      <alignment horizontal="left" vertical="center" wrapText="1"/>
    </xf>
    <xf numFmtId="0" fontId="113" fillId="53" borderId="42" xfId="0" applyFont="1" applyFill="1" applyBorder="1" applyAlignment="1">
      <alignment horizontal="left" vertical="center" wrapText="1"/>
    </xf>
    <xf numFmtId="0" fontId="112" fillId="53" borderId="40" xfId="0" applyFont="1" applyFill="1" applyBorder="1" applyAlignment="1">
      <alignment horizontal="center" vertical="center"/>
    </xf>
    <xf numFmtId="0" fontId="112" fillId="53" borderId="43" xfId="0" applyFont="1" applyFill="1" applyBorder="1" applyAlignment="1">
      <alignment horizontal="center" vertical="center"/>
    </xf>
    <xf numFmtId="0" fontId="113" fillId="53" borderId="44" xfId="0" applyFont="1" applyFill="1" applyBorder="1" applyAlignment="1">
      <alignment horizontal="left" vertical="center" wrapText="1"/>
    </xf>
    <xf numFmtId="0" fontId="113" fillId="53" borderId="45" xfId="0" applyFont="1" applyFill="1" applyBorder="1" applyAlignment="1">
      <alignment horizontal="left" vertical="center" wrapText="1"/>
    </xf>
    <xf numFmtId="0" fontId="113" fillId="0" borderId="41" xfId="0" applyFont="1" applyBorder="1" applyAlignment="1">
      <alignment horizontal="left" vertical="center" wrapText="1"/>
    </xf>
    <xf numFmtId="0" fontId="113" fillId="0" borderId="42" xfId="0" applyFont="1" applyBorder="1" applyAlignment="1">
      <alignment horizontal="left" vertical="center" wrapText="1"/>
    </xf>
    <xf numFmtId="0" fontId="121" fillId="53" borderId="41" xfId="0" applyFont="1" applyFill="1" applyBorder="1" applyAlignment="1">
      <alignment horizontal="left" vertical="center" wrapText="1"/>
    </xf>
    <xf numFmtId="0" fontId="121" fillId="53" borderId="42" xfId="0" applyFont="1" applyFill="1" applyBorder="1" applyAlignment="1">
      <alignment horizontal="left" vertical="center" wrapText="1"/>
    </xf>
    <xf numFmtId="0" fontId="102" fillId="53" borderId="0" xfId="0" applyFont="1" applyFill="1" applyAlignment="1">
      <alignment horizontal="center"/>
    </xf>
    <xf numFmtId="0" fontId="102" fillId="53" borderId="10" xfId="0" applyFont="1" applyFill="1" applyBorder="1" applyAlignment="1">
      <alignment horizontal="left"/>
    </xf>
    <xf numFmtId="0" fontId="113" fillId="53" borderId="37" xfId="0" applyFont="1" applyFill="1" applyBorder="1" applyAlignment="1">
      <alignment horizontal="left"/>
    </xf>
    <xf numFmtId="0" fontId="113" fillId="53" borderId="38" xfId="0" applyFont="1" applyFill="1" applyBorder="1" applyAlignment="1">
      <alignment horizontal="left"/>
    </xf>
    <xf numFmtId="0" fontId="112" fillId="53" borderId="36" xfId="0" applyFont="1" applyFill="1" applyBorder="1" applyAlignment="1">
      <alignment horizontal="center" vertical="center"/>
    </xf>
    <xf numFmtId="0" fontId="112" fillId="53" borderId="39" xfId="0" applyFont="1" applyFill="1" applyBorder="1" applyAlignment="1">
      <alignment horizontal="center" vertical="center"/>
    </xf>
    <xf numFmtId="0" fontId="113" fillId="53" borderId="41" xfId="0" applyFont="1" applyFill="1" applyBorder="1" applyAlignment="1">
      <alignment horizontal="left" wrapText="1"/>
    </xf>
    <xf numFmtId="0" fontId="113" fillId="53" borderId="42" xfId="0" applyFont="1" applyFill="1" applyBorder="1" applyAlignment="1">
      <alignment horizontal="left" wrapText="1"/>
    </xf>
    <xf numFmtId="0" fontId="113" fillId="53" borderId="40" xfId="0" applyFont="1" applyFill="1" applyBorder="1" applyAlignment="1">
      <alignment horizontal="center" vertical="center"/>
    </xf>
    <xf numFmtId="0" fontId="113" fillId="53" borderId="43" xfId="0" applyFont="1" applyFill="1" applyBorder="1" applyAlignment="1">
      <alignment horizontal="center" vertical="center"/>
    </xf>
    <xf numFmtId="0" fontId="102" fillId="53" borderId="23" xfId="0" applyFont="1" applyFill="1" applyBorder="1" applyAlignment="1">
      <alignment horizontal="left" vertical="top"/>
    </xf>
    <xf numFmtId="0" fontId="102" fillId="53" borderId="17" xfId="0" applyFont="1" applyFill="1" applyBorder="1" applyAlignment="1">
      <alignment horizontal="left" vertical="top"/>
    </xf>
    <xf numFmtId="0" fontId="102" fillId="53" borderId="24" xfId="0" applyFont="1" applyFill="1" applyBorder="1" applyAlignment="1">
      <alignment horizontal="left" vertical="top"/>
    </xf>
    <xf numFmtId="0" fontId="102" fillId="53" borderId="25" xfId="0" applyFont="1" applyFill="1" applyBorder="1" applyAlignment="1">
      <alignment horizontal="left" vertical="top"/>
    </xf>
    <xf numFmtId="0" fontId="102" fillId="53" borderId="0" xfId="0" applyFont="1" applyFill="1" applyAlignment="1">
      <alignment horizontal="left" vertical="top"/>
    </xf>
    <xf numFmtId="0" fontId="102" fillId="53" borderId="22" xfId="0" applyFont="1" applyFill="1" applyBorder="1" applyAlignment="1">
      <alignment horizontal="left" vertical="top"/>
    </xf>
    <xf numFmtId="0" fontId="102" fillId="53" borderId="26" xfId="0" applyFont="1" applyFill="1" applyBorder="1" applyAlignment="1">
      <alignment horizontal="left" vertical="top"/>
    </xf>
    <xf numFmtId="0" fontId="102" fillId="53" borderId="10" xfId="0" applyFont="1" applyFill="1" applyBorder="1" applyAlignment="1">
      <alignment horizontal="left" vertical="top"/>
    </xf>
    <xf numFmtId="0" fontId="102" fillId="53" borderId="27" xfId="0" applyFont="1" applyFill="1" applyBorder="1" applyAlignment="1">
      <alignment horizontal="left" vertical="top"/>
    </xf>
    <xf numFmtId="0" fontId="111" fillId="53" borderId="11" xfId="33927" applyFont="1" applyFill="1" applyBorder="1" applyAlignment="1">
      <alignment horizontal="left"/>
    </xf>
    <xf numFmtId="0" fontId="102" fillId="53" borderId="11" xfId="0" applyFont="1" applyFill="1" applyBorder="1" applyAlignment="1">
      <alignment horizontal="left"/>
    </xf>
    <xf numFmtId="0" fontId="110" fillId="99" borderId="0" xfId="5990" applyFont="1" applyFill="1" applyAlignment="1">
      <alignment horizontal="center"/>
    </xf>
    <xf numFmtId="0" fontId="102" fillId="53" borderId="0" xfId="0" applyFont="1" applyFill="1" applyAlignment="1">
      <alignment horizontal="left"/>
    </xf>
    <xf numFmtId="0" fontId="102" fillId="53" borderId="10" xfId="0" applyFont="1" applyFill="1" applyBorder="1"/>
    <xf numFmtId="0" fontId="102" fillId="53" borderId="0" xfId="0" applyFont="1" applyFill="1" applyAlignment="1">
      <alignment horizontal="right"/>
    </xf>
    <xf numFmtId="0" fontId="111" fillId="53" borderId="10" xfId="33927" applyFont="1" applyFill="1" applyBorder="1"/>
    <xf numFmtId="0" fontId="102" fillId="0" borderId="0" xfId="0" applyFont="1" applyAlignment="1">
      <alignment horizontal="center" wrapText="1"/>
    </xf>
    <xf numFmtId="0" fontId="102" fillId="0" borderId="0" xfId="0" applyFont="1" applyAlignment="1">
      <alignment horizontal="center"/>
    </xf>
    <xf numFmtId="0" fontId="102" fillId="53" borderId="10" xfId="0" applyFont="1" applyFill="1" applyBorder="1" applyAlignment="1">
      <alignment horizontal="center"/>
    </xf>
    <xf numFmtId="0" fontId="107" fillId="98" borderId="0" xfId="90" applyFont="1" applyFill="1" applyAlignment="1">
      <alignment horizontal="center" vertical="center" wrapText="1"/>
    </xf>
    <xf numFmtId="0" fontId="100" fillId="53" borderId="0" xfId="0" applyFont="1" applyFill="1" applyAlignment="1">
      <alignment horizontal="right"/>
    </xf>
    <xf numFmtId="14" fontId="100" fillId="53" borderId="15" xfId="0" applyNumberFormat="1" applyFont="1" applyFill="1" applyBorder="1" applyAlignment="1">
      <alignment horizontal="center"/>
    </xf>
    <xf numFmtId="14" fontId="100" fillId="53" borderId="11" xfId="0" applyNumberFormat="1" applyFont="1" applyFill="1" applyBorder="1" applyAlignment="1">
      <alignment horizontal="center"/>
    </xf>
    <xf numFmtId="14" fontId="100" fillId="53" borderId="16" xfId="0" applyNumberFormat="1" applyFont="1" applyFill="1" applyBorder="1" applyAlignment="1">
      <alignment horizontal="center"/>
    </xf>
    <xf numFmtId="0" fontId="109" fillId="53" borderId="17" xfId="0" applyFont="1" applyFill="1" applyBorder="1" applyAlignment="1">
      <alignment horizontal="center" vertical="top"/>
    </xf>
    <xf numFmtId="0" fontId="111" fillId="53" borderId="10" xfId="33927" applyFont="1" applyFill="1" applyBorder="1" applyAlignment="1">
      <alignment horizontal="left"/>
    </xf>
    <xf numFmtId="0" fontId="116" fillId="98" borderId="29" xfId="90" applyFont="1" applyFill="1" applyBorder="1" applyAlignment="1">
      <alignment horizontal="center" vertical="center" wrapText="1"/>
    </xf>
    <xf numFmtId="0" fontId="116" fillId="98" borderId="30" xfId="90" applyFont="1" applyFill="1" applyBorder="1" applyAlignment="1">
      <alignment horizontal="center" vertical="center" wrapText="1"/>
    </xf>
    <xf numFmtId="0" fontId="116" fillId="98" borderId="31" xfId="90" applyFont="1" applyFill="1" applyBorder="1" applyAlignment="1">
      <alignment horizontal="center" vertical="center" wrapText="1"/>
    </xf>
    <xf numFmtId="0" fontId="118" fillId="99" borderId="32" xfId="5990" applyFont="1" applyFill="1" applyBorder="1" applyAlignment="1">
      <alignment horizontal="center" vertical="center"/>
    </xf>
    <xf numFmtId="0" fontId="118" fillId="99" borderId="33" xfId="5990" applyFont="1" applyFill="1" applyBorder="1" applyAlignment="1">
      <alignment horizontal="center" vertical="center"/>
    </xf>
    <xf numFmtId="0" fontId="118" fillId="99" borderId="34" xfId="5990" applyFont="1" applyFill="1" applyBorder="1" applyAlignment="1">
      <alignment horizontal="center" vertical="center"/>
    </xf>
    <xf numFmtId="0" fontId="122" fillId="0" borderId="0" xfId="0" applyFont="1" applyAlignment="1">
      <alignment horizontal="left" vertical="center" wrapText="1"/>
    </xf>
    <xf numFmtId="0" fontId="122" fillId="0" borderId="0" xfId="0" applyFont="1" applyAlignment="1">
      <alignment horizontal="center"/>
    </xf>
    <xf numFmtId="0" fontId="122" fillId="0" borderId="0" xfId="0" applyFont="1" applyAlignment="1">
      <alignment horizontal="center" vertical="center" wrapText="1"/>
    </xf>
    <xf numFmtId="0" fontId="123" fillId="100" borderId="0" xfId="33930" applyFont="1" applyFill="1" applyBorder="1" applyAlignment="1">
      <alignment horizontal="center" vertical="center" wrapText="1"/>
    </xf>
    <xf numFmtId="0" fontId="123" fillId="100" borderId="0" xfId="33930" applyFont="1" applyFill="1" applyBorder="1" applyAlignment="1">
      <alignment horizontal="center" vertical="center"/>
    </xf>
    <xf numFmtId="4" fontId="128" fillId="99" borderId="15" xfId="33932" applyNumberFormat="1" applyFont="1" applyFill="1" applyBorder="1" applyAlignment="1">
      <alignment horizontal="center" vertical="center" wrapText="1"/>
    </xf>
    <xf numFmtId="4" fontId="128" fillId="99" borderId="16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350929</xdr:colOff>
      <xdr:row>4</xdr:row>
      <xdr:rowOff>47999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257175"/>
          <a:ext cx="2661363" cy="1010024"/>
        </a:xfrm>
        <a:prstGeom prst="rect">
          <a:avLst/>
        </a:prstGeom>
      </xdr:spPr>
    </xdr:pic>
    <xdr:clientData/>
  </xdr:twoCellAnchor>
  <xdr:twoCellAnchor>
    <xdr:from>
      <xdr:col>6</xdr:col>
      <xdr:colOff>1197428</xdr:colOff>
      <xdr:row>23</xdr:row>
      <xdr:rowOff>94282</xdr:rowOff>
    </xdr:from>
    <xdr:to>
      <xdr:col>7</xdr:col>
      <xdr:colOff>279853</xdr:colOff>
      <xdr:row>29</xdr:row>
      <xdr:rowOff>163286</xdr:rowOff>
    </xdr:to>
    <xdr:sp macro="" textlink="">
      <xdr:nvSpPr>
        <xdr:cNvPr id="3" name="Cuadro de texto 3">
          <a:extLst>
            <a:ext uri="{FF2B5EF4-FFF2-40B4-BE49-F238E27FC236}">
              <a16:creationId xmlns:a16="http://schemas.microsoft.com/office/drawing/2014/main" id="{5BCEC084-25BF-46A6-8F00-E5393BDD3218}"/>
            </a:ext>
          </a:extLst>
        </xdr:cNvPr>
        <xdr:cNvSpPr txBox="1">
          <a:spLocks noChangeArrowheads="1"/>
        </xdr:cNvSpPr>
      </xdr:nvSpPr>
      <xdr:spPr bwMode="auto">
        <a:xfrm>
          <a:off x="3569153" y="89934082"/>
          <a:ext cx="5711825" cy="1212004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Romeo Manzur</a:t>
          </a:r>
          <a:r>
            <a:rPr lang="es-MX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Martínez</a:t>
          </a:r>
          <a:endParaRPr lang="es-MX" sz="1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Enlace</a:t>
          </a:r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Administrativo de la Subsecretaría de Prevención y </a:t>
          </a:r>
        </a:p>
        <a:p>
          <a:pPr algn="ctr"/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Promoción de la Salud</a:t>
          </a:r>
          <a:endParaRPr lang="es-MX" sz="1400" b="1">
            <a:effectLst/>
            <a:latin typeface="Montserrat" panose="00000500000000000000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702733</xdr:colOff>
      <xdr:row>24</xdr:row>
      <xdr:rowOff>1</xdr:rowOff>
    </xdr:from>
    <xdr:to>
      <xdr:col>13</xdr:col>
      <xdr:colOff>666749</xdr:colOff>
      <xdr:row>27</xdr:row>
      <xdr:rowOff>145552</xdr:rowOff>
    </xdr:to>
    <xdr:sp macro="" textlink="">
      <xdr:nvSpPr>
        <xdr:cNvPr id="4" name="Cuadro de texto 4">
          <a:extLst>
            <a:ext uri="{FF2B5EF4-FFF2-40B4-BE49-F238E27FC236}">
              <a16:creationId xmlns:a16="http://schemas.microsoft.com/office/drawing/2014/main" id="{E1997489-92C9-49A3-BF61-36E49A011EC3}"/>
            </a:ext>
          </a:extLst>
        </xdr:cNvPr>
        <xdr:cNvSpPr txBox="1">
          <a:spLocks noChangeArrowheads="1"/>
        </xdr:cNvSpPr>
      </xdr:nvSpPr>
      <xdr:spPr bwMode="auto">
        <a:xfrm>
          <a:off x="12081362" y="9349484"/>
          <a:ext cx="4715814" cy="684944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Dr. </a:t>
          </a:r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Fernando Izquierdo Aquino</a:t>
          </a:r>
          <a:endParaRPr lang="es-MX" sz="1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Programas Preventivos</a:t>
          </a:r>
          <a:endParaRPr lang="es-MX" sz="14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2" workbookViewId="0">
      <selection activeCell="P30" sqref="P30"/>
    </sheetView>
  </sheetViews>
  <sheetFormatPr baseColWidth="10" defaultColWidth="10.85546875" defaultRowHeight="14.25"/>
  <cols>
    <col min="1" max="1" width="4.85546875" style="5" customWidth="1"/>
    <col min="2" max="16384" width="10.85546875" style="5"/>
  </cols>
  <sheetData>
    <row r="8" spans="2:16" ht="15">
      <c r="B8" s="4" t="s">
        <v>72</v>
      </c>
    </row>
    <row r="10" spans="2:16">
      <c r="B10" s="6" t="s">
        <v>36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2:16">
      <c r="B11" s="6" t="s">
        <v>37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2:16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2:16">
      <c r="B13" s="7" t="s">
        <v>38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2:16"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2:16" ht="17.25" customHeight="1">
      <c r="B15" s="104" t="s">
        <v>77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</row>
    <row r="16" spans="2:16" ht="17.25" customHeight="1">
      <c r="B16" s="104" t="s">
        <v>78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</row>
    <row r="17" spans="2:16" ht="17.25" customHeight="1">
      <c r="B17" s="104" t="s">
        <v>115</v>
      </c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</row>
    <row r="18" spans="2:16" ht="42" customHeight="1">
      <c r="B18" s="103" t="s">
        <v>126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</row>
    <row r="19" spans="2:16" ht="15" customHeight="1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2:16">
      <c r="B20" s="9" t="s">
        <v>39</v>
      </c>
      <c r="C20" s="7"/>
      <c r="D20" s="7"/>
      <c r="E20" s="10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2:16">
      <c r="B21" s="105" t="s">
        <v>79</v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</row>
    <row r="22" spans="2:16">
      <c r="B22" s="11" t="s">
        <v>40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2:16">
      <c r="B23" s="11" t="s">
        <v>41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2:16" ht="48" customHeight="1">
      <c r="B24" s="103" t="s">
        <v>80</v>
      </c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</row>
    <row r="25" spans="2:16">
      <c r="B25" s="13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2:16">
      <c r="B26" s="99" t="s">
        <v>42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</row>
    <row r="27" spans="2:16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2:16" ht="31.5" customHeight="1">
      <c r="B28" s="100" t="s">
        <v>45</v>
      </c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</row>
    <row r="29" spans="2:16">
      <c r="B29" s="10" t="s">
        <v>43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2:16">
      <c r="B30" s="10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2:16">
      <c r="B31" s="7"/>
      <c r="C31" s="7"/>
      <c r="D31" s="7"/>
      <c r="E31" s="7"/>
      <c r="F31" s="7"/>
      <c r="G31" s="7"/>
      <c r="H31" s="101" t="s">
        <v>44</v>
      </c>
      <c r="I31" s="101"/>
      <c r="J31" s="101"/>
      <c r="K31" s="101"/>
      <c r="L31" s="101"/>
      <c r="M31" s="101"/>
      <c r="N31" s="7"/>
      <c r="O31" s="7"/>
      <c r="P31" s="7"/>
    </row>
    <row r="32" spans="2:16">
      <c r="B32" s="7"/>
      <c r="C32" s="7"/>
      <c r="D32" s="7"/>
      <c r="E32" s="7"/>
      <c r="F32" s="7"/>
      <c r="G32" s="14"/>
      <c r="H32" s="102" t="s">
        <v>139</v>
      </c>
      <c r="I32" s="102"/>
      <c r="J32" s="102"/>
      <c r="K32" s="102"/>
      <c r="L32" s="102"/>
      <c r="M32" s="102"/>
      <c r="N32" s="7"/>
      <c r="O32" s="7"/>
      <c r="P32" s="7"/>
    </row>
    <row r="33" spans="2:16">
      <c r="B33" s="14"/>
      <c r="C33" s="14"/>
      <c r="D33" s="14"/>
      <c r="E33" s="14"/>
      <c r="F33" s="14"/>
      <c r="G33" s="14"/>
      <c r="H33" s="15"/>
      <c r="I33" s="15"/>
      <c r="J33" s="15"/>
      <c r="K33" s="15"/>
      <c r="L33" s="15"/>
      <c r="M33" s="15"/>
      <c r="N33" s="14"/>
      <c r="O33" s="14"/>
      <c r="P33" s="14"/>
    </row>
    <row r="34" spans="2:16" ht="15" customHeight="1">
      <c r="B34" s="99" t="s">
        <v>60</v>
      </c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</row>
    <row r="35" spans="2:16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</row>
    <row r="36" spans="2:16">
      <c r="B36" s="97" t="s">
        <v>81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</row>
    <row r="37" spans="2:16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70" zoomScaleNormal="100" zoomScaleSheetLayoutView="170" workbookViewId="0">
      <selection activeCell="V70" sqref="V70"/>
    </sheetView>
  </sheetViews>
  <sheetFormatPr baseColWidth="10" defaultColWidth="11.42578125" defaultRowHeight="14.25"/>
  <cols>
    <col min="1" max="3" width="6.7109375" style="5" customWidth="1"/>
    <col min="4" max="17" width="7.140625" style="5" customWidth="1"/>
    <col min="18" max="18" width="6.7109375" style="17" customWidth="1"/>
    <col min="19" max="24" width="11.42578125" style="17"/>
    <col min="25" max="25" width="12.85546875" style="17" customWidth="1"/>
    <col min="26" max="36" width="11.42578125" style="17"/>
    <col min="37" max="16384" width="11.42578125" style="5"/>
  </cols>
  <sheetData>
    <row r="1" spans="1:36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36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36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36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36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36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36" ht="78.75" customHeight="1">
      <c r="A7" s="146" t="s">
        <v>127</v>
      </c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8"/>
    </row>
    <row r="8" spans="1:36" ht="6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36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47" t="s">
        <v>0</v>
      </c>
      <c r="N9" s="147"/>
      <c r="O9" s="148"/>
      <c r="P9" s="149"/>
      <c r="Q9" s="150"/>
    </row>
    <row r="10" spans="1:36" ht="10.5" customHeight="1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51" t="s">
        <v>5</v>
      </c>
      <c r="P10" s="151"/>
      <c r="Q10" s="151"/>
    </row>
    <row r="11" spans="1:36" ht="6" customHeight="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36" s="20" customFormat="1" ht="12.75">
      <c r="A12" s="138" t="s">
        <v>1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</row>
    <row r="13" spans="1:36" s="20" customFormat="1" ht="6" customHeight="1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s="20" customFormat="1" ht="18" customHeight="1">
      <c r="A14" s="139" t="s">
        <v>6</v>
      </c>
      <c r="B14" s="139"/>
      <c r="C14" s="139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</row>
    <row r="15" spans="1:36" s="20" customFormat="1" ht="18" customHeight="1">
      <c r="A15" s="139" t="s">
        <v>46</v>
      </c>
      <c r="B15" s="139"/>
      <c r="C15" s="139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</row>
    <row r="16" spans="1:36" s="20" customFormat="1" ht="18" customHeight="1">
      <c r="A16" s="139" t="s">
        <v>47</v>
      </c>
      <c r="B16" s="139"/>
      <c r="C16" s="139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</row>
    <row r="17" spans="1:36" s="20" customFormat="1" ht="18" customHeight="1">
      <c r="A17" s="139" t="s">
        <v>48</v>
      </c>
      <c r="B17" s="139"/>
      <c r="C17" s="139"/>
      <c r="D17" s="152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</row>
    <row r="18" spans="1:36" s="20" customFormat="1" ht="18" customHeight="1">
      <c r="A18" s="139" t="s">
        <v>7</v>
      </c>
      <c r="B18" s="139"/>
      <c r="C18" s="139"/>
      <c r="D18" s="139"/>
      <c r="E18" s="140"/>
      <c r="F18" s="140"/>
      <c r="G18" s="140"/>
      <c r="H18" s="140"/>
      <c r="I18" s="140"/>
      <c r="J18" s="19" t="s">
        <v>8</v>
      </c>
      <c r="K18" s="19"/>
      <c r="L18" s="19"/>
      <c r="M18" s="19"/>
      <c r="N18" s="137"/>
      <c r="O18" s="137"/>
      <c r="P18" s="137"/>
      <c r="Q18" s="137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</row>
    <row r="19" spans="1:36" s="20" customFormat="1" ht="14.25" customHeight="1">
      <c r="A19" s="139" t="s">
        <v>65</v>
      </c>
      <c r="B19" s="139"/>
      <c r="C19" s="139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</row>
    <row r="20" spans="1:36" s="20" customFormat="1" ht="6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</row>
    <row r="21" spans="1:36" s="20" customFormat="1" ht="12.75">
      <c r="A21" s="138" t="s">
        <v>2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</row>
    <row r="22" spans="1:36" s="20" customFormat="1" ht="6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</row>
    <row r="23" spans="1:36" s="20" customFormat="1" ht="12.75">
      <c r="A23" s="19" t="s">
        <v>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</row>
    <row r="24" spans="1:36" s="20" customFormat="1" ht="6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</row>
    <row r="25" spans="1:36" s="20" customFormat="1" ht="12.75">
      <c r="A25" s="19" t="s">
        <v>10</v>
      </c>
      <c r="B25" s="19"/>
      <c r="C25" s="19"/>
      <c r="D25" s="118"/>
      <c r="E25" s="118"/>
      <c r="F25" s="118"/>
      <c r="G25" s="118"/>
      <c r="H25" s="118"/>
      <c r="I25" s="118"/>
      <c r="J25" s="19" t="s">
        <v>11</v>
      </c>
      <c r="K25" s="19"/>
      <c r="L25" s="19"/>
      <c r="M25" s="118"/>
      <c r="N25" s="118"/>
      <c r="O25" s="118"/>
      <c r="P25" s="118"/>
      <c r="Q25" s="1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</row>
    <row r="26" spans="1:36" s="20" customFormat="1" ht="6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</row>
    <row r="27" spans="1:36" s="20" customFormat="1" ht="12.75">
      <c r="A27" s="19" t="s">
        <v>12</v>
      </c>
      <c r="B27" s="19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</row>
    <row r="28" spans="1:36" s="20" customFormat="1" ht="6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</row>
    <row r="29" spans="1:36" s="20" customFormat="1" ht="12.75">
      <c r="A29" s="19" t="s">
        <v>34</v>
      </c>
      <c r="B29" s="19"/>
      <c r="C29" s="19"/>
      <c r="D29" s="19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</row>
    <row r="30" spans="1:36" s="20" customFormat="1" ht="6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</row>
    <row r="31" spans="1:36" s="20" customFormat="1" ht="12.75">
      <c r="A31" s="19" t="s">
        <v>13</v>
      </c>
      <c r="B31" s="19"/>
      <c r="C31" s="118"/>
      <c r="D31" s="118"/>
      <c r="E31" s="118"/>
      <c r="F31" s="118"/>
      <c r="G31" s="118"/>
      <c r="H31" s="118"/>
      <c r="I31" s="118"/>
      <c r="J31" s="118"/>
      <c r="K31" s="141" t="s">
        <v>14</v>
      </c>
      <c r="L31" s="141"/>
      <c r="M31" s="141"/>
      <c r="N31" s="118"/>
      <c r="O31" s="118"/>
      <c r="P31" s="118"/>
      <c r="Q31" s="118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</row>
    <row r="32" spans="1:36" s="20" customFormat="1" ht="6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</row>
    <row r="33" spans="1:36" s="20" customFormat="1" ht="12.75">
      <c r="A33" s="138" t="s">
        <v>15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</row>
    <row r="34" spans="1:36" s="20" customFormat="1" ht="6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</row>
    <row r="35" spans="1:36" s="20" customFormat="1" ht="12.75">
      <c r="A35" s="19" t="s">
        <v>16</v>
      </c>
      <c r="B35" s="19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</row>
    <row r="36" spans="1:36" s="20" customFormat="1" ht="6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</row>
    <row r="37" spans="1:36" s="20" customFormat="1" ht="12.75">
      <c r="A37" s="139" t="s">
        <v>18</v>
      </c>
      <c r="B37" s="139"/>
      <c r="C37" s="139"/>
      <c r="D37" s="118"/>
      <c r="E37" s="118"/>
      <c r="F37" s="118"/>
      <c r="G37" s="118"/>
      <c r="H37" s="118"/>
      <c r="I37" s="118"/>
      <c r="J37" s="141" t="s">
        <v>17</v>
      </c>
      <c r="K37" s="141"/>
      <c r="L37" s="141"/>
      <c r="M37" s="141"/>
      <c r="N37" s="118"/>
      <c r="O37" s="118"/>
      <c r="P37" s="118"/>
      <c r="Q37" s="118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</row>
    <row r="38" spans="1:36" s="20" customFormat="1" ht="6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</row>
    <row r="39" spans="1:36" s="20" customFormat="1" ht="18" customHeight="1">
      <c r="A39" s="19" t="s">
        <v>21</v>
      </c>
      <c r="B39" s="19"/>
      <c r="C39" s="19"/>
      <c r="D39" s="19"/>
      <c r="E39" s="19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</row>
    <row r="40" spans="1:36" s="20" customFormat="1" ht="18" customHeight="1">
      <c r="A40" s="19" t="s">
        <v>49</v>
      </c>
      <c r="B40" s="19"/>
      <c r="C40" s="19"/>
      <c r="D40" s="19"/>
      <c r="E40" s="19"/>
      <c r="G40" s="21"/>
      <c r="H40" s="136"/>
      <c r="I40" s="137"/>
      <c r="J40" s="137"/>
      <c r="K40" s="137"/>
      <c r="L40" s="137"/>
      <c r="M40" s="137"/>
      <c r="N40" s="137"/>
      <c r="O40" s="137"/>
      <c r="P40" s="137"/>
      <c r="Q40" s="137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</row>
    <row r="41" spans="1:36" s="20" customFormat="1" ht="6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</row>
    <row r="42" spans="1:36" s="20" customFormat="1" ht="12.75">
      <c r="A42" s="138" t="s">
        <v>32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</row>
    <row r="43" spans="1:36" s="20" customFormat="1" ht="6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</row>
    <row r="44" spans="1:36" s="20" customFormat="1" ht="12.75">
      <c r="A44" s="19" t="s">
        <v>16</v>
      </c>
      <c r="B44" s="19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</row>
    <row r="45" spans="1:36" s="20" customFormat="1" ht="6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</row>
    <row r="46" spans="1:36" s="20" customFormat="1" ht="12.75">
      <c r="A46" s="139" t="s">
        <v>18</v>
      </c>
      <c r="B46" s="139"/>
      <c r="C46" s="139"/>
      <c r="D46" s="139"/>
      <c r="E46" s="140"/>
      <c r="F46" s="140"/>
      <c r="G46" s="140"/>
      <c r="H46" s="140"/>
      <c r="I46" s="140"/>
      <c r="J46" s="141" t="s">
        <v>17</v>
      </c>
      <c r="K46" s="141"/>
      <c r="L46" s="141"/>
      <c r="M46" s="141"/>
      <c r="N46" s="140"/>
      <c r="O46" s="140"/>
      <c r="P46" s="140"/>
      <c r="Q46" s="140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</row>
    <row r="47" spans="1:36" s="20" customFormat="1" ht="6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</row>
    <row r="48" spans="1:36" s="20" customFormat="1" ht="12.75">
      <c r="A48" s="19" t="s">
        <v>19</v>
      </c>
      <c r="B48" s="19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</row>
    <row r="49" spans="1:36" s="20" customFormat="1" ht="6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</row>
    <row r="50" spans="1:36" s="20" customFormat="1" ht="12.75">
      <c r="A50" s="19" t="s">
        <v>35</v>
      </c>
      <c r="B50" s="19"/>
      <c r="C50" s="140"/>
      <c r="D50" s="140"/>
      <c r="E50" s="140"/>
      <c r="F50" s="140"/>
      <c r="G50" s="140"/>
      <c r="H50" s="140"/>
      <c r="I50" s="19" t="s">
        <v>20</v>
      </c>
      <c r="J50" s="19"/>
      <c r="K50" s="140"/>
      <c r="L50" s="140"/>
      <c r="M50" s="140"/>
      <c r="N50" s="140"/>
      <c r="O50" s="140"/>
      <c r="P50" s="140"/>
      <c r="Q50" s="140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</row>
    <row r="51" spans="1:36" s="20" customFormat="1" ht="6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</row>
    <row r="52" spans="1:36" s="20" customFormat="1">
      <c r="A52" s="19" t="s">
        <v>50</v>
      </c>
      <c r="B52" s="19"/>
      <c r="C52" s="19"/>
      <c r="D52" s="19"/>
      <c r="E52" s="142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</row>
    <row r="53" spans="1:36" s="20" customFormat="1" ht="6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</row>
    <row r="54" spans="1:36" s="20" customFormat="1" ht="12.75">
      <c r="A54" s="138" t="s">
        <v>23</v>
      </c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</row>
    <row r="55" spans="1:36" s="20" customFormat="1" ht="6" customHeight="1"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</row>
    <row r="56" spans="1:36" s="20" customFormat="1" ht="12.75">
      <c r="A56" s="19" t="s">
        <v>22</v>
      </c>
      <c r="B56" s="19"/>
      <c r="C56" s="19"/>
      <c r="D56" s="19"/>
      <c r="E56" s="127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</row>
    <row r="57" spans="1:36" s="20" customFormat="1" ht="12.75">
      <c r="A57" s="19"/>
      <c r="B57" s="19"/>
      <c r="C57" s="19"/>
      <c r="D57" s="19"/>
      <c r="E57" s="130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2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</row>
    <row r="58" spans="1:36" s="20" customFormat="1" ht="12.75">
      <c r="A58" s="19"/>
      <c r="B58" s="19"/>
      <c r="C58" s="19"/>
      <c r="D58" s="19"/>
      <c r="E58" s="130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2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</row>
    <row r="59" spans="1:36" s="20" customFormat="1" ht="12.75">
      <c r="A59" s="19"/>
      <c r="B59" s="19"/>
      <c r="C59" s="19"/>
      <c r="D59" s="19"/>
      <c r="E59" s="130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2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</row>
    <row r="60" spans="1:36" s="20" customFormat="1" ht="12.75">
      <c r="A60" s="19"/>
      <c r="B60" s="19"/>
      <c r="C60" s="19"/>
      <c r="D60" s="19"/>
      <c r="E60" s="133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5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</row>
    <row r="61" spans="1:36" s="20" customFormat="1" ht="6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</row>
    <row r="62" spans="1:36" s="20" customFormat="1" ht="12.75">
      <c r="A62" s="117" t="s">
        <v>26</v>
      </c>
      <c r="B62" s="117"/>
      <c r="C62" s="117"/>
      <c r="D62" s="117"/>
      <c r="E62" s="117"/>
      <c r="F62" s="19" t="s">
        <v>24</v>
      </c>
      <c r="G62" s="19" t="s">
        <v>25</v>
      </c>
      <c r="H62" s="19" t="s">
        <v>3</v>
      </c>
      <c r="I62" s="19"/>
      <c r="J62" s="19" t="s">
        <v>61</v>
      </c>
      <c r="K62" s="19" t="s">
        <v>4</v>
      </c>
      <c r="L62" s="19"/>
      <c r="M62" s="19" t="s">
        <v>27</v>
      </c>
      <c r="N62" s="19" t="s">
        <v>28</v>
      </c>
      <c r="O62" s="118"/>
      <c r="P62" s="118"/>
      <c r="Q62" s="118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</row>
    <row r="63" spans="1:36" s="20" customFormat="1" ht="6" customHeight="1" thickBo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</row>
    <row r="64" spans="1:36" s="20" customFormat="1" ht="27.6" customHeight="1">
      <c r="A64" s="36">
        <v>1</v>
      </c>
      <c r="B64" s="119" t="s">
        <v>82</v>
      </c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20"/>
      <c r="P64" s="121"/>
      <c r="Q64" s="122"/>
      <c r="AH64" s="19"/>
      <c r="AI64" s="19"/>
      <c r="AJ64" s="19"/>
    </row>
    <row r="65" spans="1:36" s="20" customFormat="1" ht="27.75" customHeight="1">
      <c r="A65" s="37">
        <v>2</v>
      </c>
      <c r="B65" s="123" t="s">
        <v>29</v>
      </c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4"/>
      <c r="P65" s="125"/>
      <c r="Q65" s="126"/>
      <c r="AH65" s="19"/>
      <c r="AI65" s="19"/>
      <c r="AJ65" s="19"/>
    </row>
    <row r="66" spans="1:36" s="20" customFormat="1" ht="56.25" customHeight="1">
      <c r="A66" s="37">
        <v>3</v>
      </c>
      <c r="B66" s="115" t="s">
        <v>89</v>
      </c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6"/>
      <c r="P66" s="109"/>
      <c r="Q66" s="110"/>
      <c r="AH66" s="19"/>
      <c r="AI66" s="19"/>
      <c r="AJ66" s="19"/>
    </row>
    <row r="67" spans="1:36" s="20" customFormat="1" ht="37.5" customHeight="1">
      <c r="A67" s="37">
        <v>4</v>
      </c>
      <c r="B67" s="107" t="s">
        <v>51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8"/>
      <c r="P67" s="109"/>
      <c r="Q67" s="110"/>
      <c r="AH67" s="19"/>
      <c r="AI67" s="19"/>
      <c r="AJ67" s="19"/>
    </row>
    <row r="68" spans="1:36" s="20" customFormat="1" ht="26.1" customHeight="1">
      <c r="A68" s="37">
        <v>5</v>
      </c>
      <c r="B68" s="113" t="s">
        <v>86</v>
      </c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4"/>
      <c r="P68" s="109"/>
      <c r="Q68" s="110"/>
      <c r="U68" s="143" t="s">
        <v>87</v>
      </c>
      <c r="V68" s="144"/>
      <c r="W68" s="144"/>
      <c r="X68" s="144"/>
      <c r="Y68" s="144"/>
      <c r="AH68" s="19"/>
      <c r="AI68" s="19"/>
      <c r="AJ68" s="19"/>
    </row>
    <row r="69" spans="1:36" s="20" customFormat="1" ht="28.5" customHeight="1">
      <c r="A69" s="37">
        <v>6</v>
      </c>
      <c r="B69" s="113" t="s">
        <v>88</v>
      </c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4"/>
      <c r="P69" s="109"/>
      <c r="Q69" s="110"/>
      <c r="AH69" s="19"/>
      <c r="AI69" s="19"/>
      <c r="AJ69" s="19"/>
    </row>
    <row r="70" spans="1:36" s="20" customFormat="1" ht="42" customHeight="1">
      <c r="A70" s="37">
        <v>7</v>
      </c>
      <c r="B70" s="107" t="s">
        <v>52</v>
      </c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8"/>
      <c r="P70" s="109"/>
      <c r="Q70" s="110"/>
      <c r="AH70" s="19"/>
      <c r="AI70" s="19"/>
      <c r="AJ70" s="19"/>
    </row>
    <row r="71" spans="1:36" s="20" customFormat="1" ht="45.75" customHeight="1">
      <c r="A71" s="37">
        <v>8</v>
      </c>
      <c r="B71" s="107" t="s">
        <v>128</v>
      </c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8"/>
      <c r="P71" s="109"/>
      <c r="Q71" s="110"/>
      <c r="AH71" s="19"/>
      <c r="AI71" s="19"/>
      <c r="AJ71" s="19"/>
    </row>
    <row r="72" spans="1:36" s="20" customFormat="1" ht="35.25" customHeight="1">
      <c r="A72" s="37">
        <v>9</v>
      </c>
      <c r="B72" s="107" t="s">
        <v>53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8"/>
      <c r="P72" s="109"/>
      <c r="Q72" s="110"/>
      <c r="AH72" s="19"/>
      <c r="AI72" s="19"/>
      <c r="AJ72" s="19"/>
    </row>
    <row r="73" spans="1:36" s="20" customFormat="1" ht="53.25" customHeight="1" thickBot="1">
      <c r="A73" s="37">
        <v>10</v>
      </c>
      <c r="B73" s="111" t="s">
        <v>54</v>
      </c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38"/>
      <c r="Q73" s="3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</row>
    <row r="74" spans="1:36" s="20" customFormat="1" ht="15" customHeight="1">
      <c r="A74" s="106" t="s">
        <v>64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</row>
    <row r="75" spans="1:36" s="20" customFormat="1" ht="12.75">
      <c r="A75" s="106"/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</row>
    <row r="76" spans="1:36" s="20" customFormat="1" ht="12.75">
      <c r="A76" s="106"/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</row>
    <row r="77" spans="1:36" s="19" customFormat="1" ht="12.75"/>
    <row r="78" spans="1:36" s="19" customFormat="1" ht="12.75"/>
    <row r="79" spans="1:36" s="19" customFormat="1" ht="12.75"/>
    <row r="80" spans="1:36" s="19" customFormat="1" ht="12.75"/>
    <row r="81" s="19" customFormat="1" ht="12.75"/>
    <row r="82" s="19" customFormat="1" ht="12.75"/>
    <row r="83" s="19" customFormat="1" ht="12.75"/>
    <row r="84" s="19" customFormat="1" ht="12.75"/>
    <row r="85" s="19" customFormat="1" ht="12.75"/>
    <row r="86" s="19" customFormat="1" ht="12.75"/>
    <row r="87" s="19" customFormat="1" ht="12.75"/>
    <row r="88" s="19" customFormat="1" ht="12.75"/>
    <row r="89" s="19" customFormat="1" ht="12.75"/>
    <row r="90" s="19" customFormat="1" ht="12.75"/>
    <row r="91" s="19" customFormat="1" ht="12.75"/>
    <row r="92" s="19" customFormat="1" ht="12.75"/>
    <row r="93" s="19" customFormat="1" ht="12.75"/>
    <row r="94" s="19" customFormat="1" ht="12.75"/>
    <row r="95" s="19" customFormat="1" ht="12.75"/>
    <row r="96" s="19" customFormat="1" ht="12.75"/>
    <row r="97" s="19" customFormat="1" ht="12.75"/>
    <row r="98" s="19" customFormat="1" ht="12.75"/>
    <row r="99" s="19" customFormat="1" ht="12.75"/>
    <row r="100" s="19" customFormat="1" ht="12.75"/>
    <row r="101" s="19" customFormat="1" ht="12.75"/>
    <row r="102" s="19" customFormat="1" ht="12.75"/>
    <row r="103" s="19" customFormat="1" ht="12.75"/>
    <row r="104" s="19" customFormat="1" ht="12.75"/>
    <row r="105" s="19" customFormat="1" ht="12.75"/>
    <row r="106" s="19" customFormat="1" ht="12.75"/>
    <row r="107" s="19" customFormat="1" ht="12.75"/>
    <row r="108" s="19" customFormat="1" ht="12.75"/>
    <row r="109" s="19" customFormat="1" ht="12.75"/>
    <row r="110" s="19" customFormat="1" ht="12.75"/>
    <row r="111" s="19" customFormat="1" ht="12.75"/>
    <row r="112" s="19" customFormat="1" ht="12.75"/>
    <row r="113" s="19" customFormat="1" ht="12.75"/>
    <row r="114" s="19" customFormat="1" ht="12.75"/>
    <row r="115" s="19" customFormat="1" ht="12.75"/>
    <row r="116" s="19" customFormat="1" ht="12.75"/>
    <row r="117" s="19" customFormat="1" ht="12.75"/>
    <row r="118" s="19" customFormat="1" ht="12.75"/>
    <row r="119" s="19" customFormat="1" ht="12.75"/>
    <row r="120" s="19" customFormat="1" ht="12.75"/>
    <row r="121" s="19" customFormat="1" ht="12.75"/>
    <row r="122" s="19" customFormat="1" ht="12.75"/>
    <row r="123" s="19" customFormat="1" ht="12.75"/>
    <row r="124" s="19" customFormat="1" ht="12.75"/>
    <row r="125" s="19" customFormat="1" ht="12.75"/>
    <row r="126" s="19" customFormat="1" ht="12.75"/>
    <row r="127" s="19" customFormat="1" ht="12.75"/>
    <row r="128" s="19" customFormat="1" ht="12.75"/>
    <row r="129" s="19" customFormat="1" ht="12.75"/>
    <row r="130" s="19" customFormat="1" ht="12.75"/>
    <row r="131" s="19" customFormat="1" ht="12.75"/>
    <row r="132" s="19" customFormat="1" ht="12.75"/>
    <row r="133" s="19" customFormat="1" ht="12.75"/>
    <row r="134" s="19" customFormat="1" ht="12.75"/>
    <row r="135" s="19" customFormat="1" ht="12.75"/>
    <row r="136" s="19" customFormat="1" ht="12.75"/>
    <row r="137" s="19" customFormat="1" ht="12.75"/>
    <row r="138" s="19" customFormat="1" ht="12.75"/>
    <row r="139" s="19" customFormat="1" ht="12.75"/>
    <row r="140" s="19" customFormat="1" ht="12.75"/>
    <row r="141" s="19" customFormat="1" ht="12.75"/>
    <row r="142" s="19" customFormat="1" ht="12.75"/>
    <row r="143" s="19" customFormat="1" ht="12.75"/>
    <row r="144" s="19" customFormat="1" ht="12.75"/>
    <row r="145" s="19" customFormat="1" ht="12.75"/>
    <row r="146" s="19" customFormat="1" ht="12.75"/>
    <row r="147" s="19" customFormat="1" ht="12.75"/>
    <row r="148" s="19" customFormat="1" ht="12.75"/>
    <row r="149" s="19" customFormat="1" ht="12.75"/>
    <row r="150" s="17" customFormat="1"/>
    <row r="151" s="17" customFormat="1"/>
    <row r="152" s="17" customFormat="1"/>
    <row r="153" s="17" customFormat="1"/>
    <row r="154" s="17" customFormat="1"/>
    <row r="155" s="17" customFormat="1"/>
    <row r="156" s="17" customFormat="1"/>
    <row r="157" s="17" customFormat="1"/>
    <row r="158" s="17" customFormat="1"/>
    <row r="159" s="17" customFormat="1"/>
    <row r="160" s="17" customFormat="1"/>
    <row r="161" s="17" customFormat="1"/>
    <row r="162" s="17" customFormat="1"/>
    <row r="163" s="17" customFormat="1"/>
    <row r="164" s="17" customFormat="1"/>
    <row r="165" s="17" customFormat="1"/>
    <row r="166" s="17" customFormat="1"/>
    <row r="167" s="17" customFormat="1"/>
    <row r="168" s="17" customFormat="1"/>
    <row r="169" s="17" customFormat="1"/>
    <row r="170" s="17" customFormat="1"/>
    <row r="171" s="17" customFormat="1"/>
    <row r="172" s="17" customFormat="1"/>
    <row r="173" s="17" customFormat="1"/>
    <row r="174" s="17" customFormat="1"/>
    <row r="175" s="17" customFormat="1"/>
    <row r="176" s="17" customFormat="1"/>
    <row r="177" s="17" customFormat="1"/>
    <row r="178" s="17" customFormat="1"/>
    <row r="179" s="17" customFormat="1"/>
    <row r="180" s="17" customFormat="1"/>
    <row r="181" s="17" customFormat="1"/>
    <row r="182" s="17" customFormat="1"/>
    <row r="183" s="17" customFormat="1"/>
    <row r="184" s="17" customFormat="1"/>
    <row r="185" s="17" customFormat="1"/>
    <row r="186" s="17" customFormat="1"/>
    <row r="187" s="17" customFormat="1"/>
    <row r="188" s="17" customFormat="1"/>
    <row r="189" s="17" customFormat="1"/>
    <row r="190" s="17" customFormat="1"/>
    <row r="191" s="17" customFormat="1"/>
    <row r="192" s="17" customFormat="1"/>
    <row r="193" s="17" customFormat="1"/>
    <row r="194" s="17" customFormat="1"/>
    <row r="195" s="17" customFormat="1"/>
    <row r="196" s="17" customFormat="1"/>
    <row r="197" s="17" customFormat="1"/>
    <row r="198" s="17" customFormat="1"/>
    <row r="199" s="17" customFormat="1"/>
    <row r="200" s="17" customFormat="1"/>
    <row r="201" s="17" customFormat="1"/>
    <row r="202" s="17" customFormat="1"/>
    <row r="203" s="17" customFormat="1"/>
    <row r="204" s="17" customFormat="1"/>
    <row r="205" s="17" customFormat="1"/>
    <row r="206" s="17" customFormat="1"/>
    <row r="207" s="17" customFormat="1"/>
    <row r="208" s="17" customFormat="1"/>
    <row r="209" s="17" customFormat="1"/>
    <row r="210" s="17" customFormat="1"/>
    <row r="211" s="17" customFormat="1"/>
    <row r="212" s="17" customFormat="1"/>
    <row r="213" s="17" customFormat="1"/>
    <row r="214" s="17" customFormat="1"/>
    <row r="215" s="17" customFormat="1"/>
    <row r="216" s="17" customFormat="1"/>
    <row r="217" s="17" customFormat="1"/>
    <row r="218" s="17" customFormat="1"/>
    <row r="219" s="17" customFormat="1"/>
    <row r="220" s="17" customFormat="1"/>
    <row r="221" s="17" customFormat="1"/>
    <row r="222" s="17" customFormat="1"/>
    <row r="223" s="17" customFormat="1"/>
    <row r="224" s="17" customFormat="1"/>
    <row r="225" s="17" customFormat="1"/>
    <row r="226" s="17" customFormat="1"/>
    <row r="227" s="17" customFormat="1"/>
    <row r="228" s="17" customFormat="1"/>
    <row r="229" s="17" customFormat="1"/>
    <row r="230" s="17" customFormat="1"/>
    <row r="231" s="17" customFormat="1"/>
    <row r="232" s="17" customFormat="1"/>
    <row r="233" s="17" customFormat="1"/>
    <row r="234" s="17" customFormat="1"/>
    <row r="235" s="17" customFormat="1"/>
    <row r="236" s="17" customFormat="1"/>
    <row r="237" s="17" customFormat="1"/>
    <row r="238" s="17" customFormat="1"/>
    <row r="239" s="17" customFormat="1"/>
    <row r="240" s="17" customFormat="1"/>
    <row r="241" s="17" customFormat="1"/>
    <row r="242" s="17" customFormat="1"/>
    <row r="243" s="17" customFormat="1"/>
    <row r="244" s="17" customFormat="1"/>
    <row r="245" s="17" customFormat="1"/>
    <row r="246" s="17" customFormat="1"/>
    <row r="247" s="17" customFormat="1"/>
    <row r="248" s="17" customFormat="1"/>
    <row r="249" s="17" customFormat="1"/>
    <row r="250" s="17" customFormat="1"/>
    <row r="251" s="17" customFormat="1"/>
    <row r="252" s="17" customFormat="1"/>
    <row r="253" s="17" customFormat="1"/>
    <row r="254" s="17" customFormat="1"/>
    <row r="255" s="17" customFormat="1"/>
    <row r="256" s="17" customFormat="1"/>
    <row r="257" s="17" customFormat="1"/>
    <row r="258" s="17" customFormat="1"/>
    <row r="259" s="17" customFormat="1"/>
    <row r="260" s="17" customFormat="1"/>
    <row r="261" s="17" customFormat="1"/>
    <row r="262" s="17" customFormat="1"/>
    <row r="263" s="17" customFormat="1"/>
    <row r="264" s="17" customFormat="1"/>
    <row r="265" s="17" customFormat="1"/>
    <row r="266" s="17" customFormat="1"/>
    <row r="267" s="17" customFormat="1"/>
    <row r="268" s="17" customFormat="1"/>
    <row r="269" s="17" customFormat="1"/>
    <row r="270" s="17" customFormat="1"/>
    <row r="271" s="17" customFormat="1"/>
    <row r="272" s="17" customFormat="1"/>
    <row r="273" s="17" customFormat="1"/>
    <row r="274" s="17" customFormat="1"/>
    <row r="275" s="17" customFormat="1"/>
    <row r="276" s="17" customFormat="1"/>
    <row r="277" s="17" customFormat="1"/>
    <row r="278" s="17" customFormat="1"/>
    <row r="279" s="17" customFormat="1"/>
    <row r="280" s="17" customFormat="1"/>
    <row r="281" s="17" customFormat="1"/>
    <row r="282" s="17" customFormat="1"/>
    <row r="283" s="17" customFormat="1"/>
    <row r="284" s="17" customFormat="1"/>
    <row r="285" s="17" customFormat="1"/>
    <row r="286" s="17" customFormat="1"/>
    <row r="287" s="17" customFormat="1"/>
    <row r="288" s="17" customFormat="1"/>
    <row r="289" s="17" customFormat="1"/>
    <row r="290" s="17" customFormat="1"/>
    <row r="291" s="17" customFormat="1"/>
    <row r="292" s="17" customFormat="1"/>
    <row r="293" s="17" customFormat="1"/>
    <row r="294" s="17" customFormat="1"/>
    <row r="295" s="17" customFormat="1"/>
    <row r="296" s="17" customFormat="1"/>
    <row r="297" s="17" customFormat="1"/>
    <row r="298" s="17" customFormat="1"/>
    <row r="299" s="17" customFormat="1"/>
    <row r="300" s="17" customFormat="1"/>
    <row r="301" s="17" customFormat="1"/>
    <row r="302" s="17" customFormat="1"/>
    <row r="303" s="17" customFormat="1"/>
    <row r="304" s="17" customFormat="1"/>
    <row r="305" s="17" customFormat="1"/>
    <row r="306" s="17" customFormat="1"/>
    <row r="307" s="17" customFormat="1"/>
    <row r="308" s="17" customFormat="1"/>
    <row r="309" s="17" customFormat="1"/>
    <row r="310" s="17" customFormat="1"/>
    <row r="311" s="17" customFormat="1"/>
    <row r="312" s="17" customFormat="1"/>
    <row r="313" s="17" customFormat="1"/>
    <row r="314" s="17" customFormat="1"/>
    <row r="315" s="17" customFormat="1"/>
    <row r="316" s="17" customFormat="1"/>
    <row r="317" s="17" customFormat="1"/>
    <row r="318" s="17" customFormat="1"/>
    <row r="319" s="17" customFormat="1"/>
    <row r="320" s="17" customFormat="1"/>
    <row r="321" s="17" customFormat="1"/>
    <row r="322" s="17" customFormat="1"/>
    <row r="323" s="17" customFormat="1"/>
    <row r="324" s="17" customFormat="1"/>
    <row r="325" s="17" customFormat="1"/>
    <row r="326" s="17" customFormat="1"/>
    <row r="327" s="17" customFormat="1"/>
    <row r="328" s="17" customFormat="1"/>
    <row r="329" s="17" customFormat="1"/>
    <row r="330" s="17" customFormat="1"/>
    <row r="331" s="17" customFormat="1"/>
    <row r="332" s="17" customFormat="1"/>
    <row r="333" s="17" customFormat="1"/>
    <row r="334" s="17" customFormat="1"/>
    <row r="335" s="17" customFormat="1"/>
    <row r="336" s="17" customFormat="1"/>
    <row r="337" s="17" customFormat="1"/>
    <row r="338" s="17" customFormat="1"/>
    <row r="339" s="17" customFormat="1"/>
    <row r="340" s="17" customFormat="1"/>
    <row r="341" s="17" customFormat="1"/>
    <row r="342" s="17" customFormat="1"/>
    <row r="343" s="17" customFormat="1"/>
    <row r="344" s="17" customFormat="1"/>
    <row r="345" s="17" customFormat="1"/>
    <row r="346" s="17" customFormat="1"/>
    <row r="347" s="17" customFormat="1"/>
    <row r="348" s="17" customFormat="1"/>
    <row r="349" s="17" customFormat="1"/>
    <row r="350" s="17" customFormat="1"/>
    <row r="351" s="17" customFormat="1"/>
    <row r="352" s="17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G13" sqref="G13"/>
    </sheetView>
  </sheetViews>
  <sheetFormatPr baseColWidth="10" defaultColWidth="11.42578125" defaultRowHeight="14.25"/>
  <cols>
    <col min="1" max="1" width="8.7109375" style="5" customWidth="1"/>
    <col min="2" max="2" width="82.28515625" style="35" customWidth="1"/>
    <col min="3" max="3" width="21.7109375" style="5" customWidth="1"/>
    <col min="4" max="4" width="11.5703125" style="5" customWidth="1"/>
    <col min="5" max="5" width="20.85546875" style="17" customWidth="1"/>
    <col min="6" max="6" width="4.7109375" style="17" customWidth="1"/>
    <col min="7" max="20" width="11.42578125" style="17"/>
    <col min="21" max="16384" width="11.42578125" style="5"/>
  </cols>
  <sheetData>
    <row r="1" spans="1:20">
      <c r="A1" s="17"/>
      <c r="B1" s="22"/>
      <c r="C1" s="17"/>
      <c r="D1" s="17"/>
    </row>
    <row r="2" spans="1:20">
      <c r="A2" s="17"/>
      <c r="B2" s="22"/>
      <c r="C2" s="17"/>
      <c r="D2" s="17"/>
    </row>
    <row r="3" spans="1:20">
      <c r="A3" s="17"/>
      <c r="B3" s="22"/>
      <c r="C3" s="17"/>
      <c r="D3" s="17"/>
    </row>
    <row r="4" spans="1:20" ht="7.5" customHeight="1">
      <c r="A4" s="23"/>
      <c r="B4" s="24"/>
      <c r="C4" s="23"/>
      <c r="D4" s="23"/>
      <c r="E4" s="23"/>
    </row>
    <row r="5" spans="1:20" ht="7.5" customHeight="1">
      <c r="A5" s="23"/>
      <c r="B5" s="24"/>
      <c r="C5" s="23"/>
      <c r="D5" s="23"/>
      <c r="E5" s="23"/>
    </row>
    <row r="6" spans="1:20" ht="7.5" customHeight="1">
      <c r="A6" s="23"/>
      <c r="B6" s="24"/>
      <c r="C6" s="23"/>
      <c r="D6" s="23"/>
      <c r="E6" s="23"/>
    </row>
    <row r="7" spans="1:20" ht="7.5" customHeight="1">
      <c r="A7" s="23"/>
      <c r="B7" s="24"/>
      <c r="C7" s="23"/>
      <c r="D7" s="23"/>
      <c r="E7" s="23"/>
    </row>
    <row r="8" spans="1:20" ht="7.5" customHeight="1">
      <c r="A8" s="23"/>
      <c r="B8" s="24"/>
      <c r="C8" s="23"/>
      <c r="D8" s="23"/>
      <c r="E8" s="23"/>
    </row>
    <row r="9" spans="1:20" ht="7.5" customHeight="1" thickBot="1">
      <c r="A9" s="23"/>
      <c r="B9" s="24"/>
      <c r="C9" s="23"/>
      <c r="D9" s="23"/>
      <c r="E9" s="23"/>
    </row>
    <row r="10" spans="1:20" ht="28.5" customHeight="1" thickBot="1">
      <c r="A10" s="153" t="str">
        <f>'Datos Generales'!A7:Q7</f>
        <v xml:space="preserve">Solicitud de cotización para la Investigación de Mercado  de “SERVICIOS INTEGRALES DEL CONVENIO SANAS 2025” </v>
      </c>
      <c r="B10" s="154"/>
      <c r="C10" s="154"/>
      <c r="D10" s="154"/>
      <c r="E10" s="155"/>
    </row>
    <row r="11" spans="1:20" s="20" customFormat="1" ht="18.75" customHeight="1">
      <c r="A11" s="25" t="s">
        <v>30</v>
      </c>
      <c r="B11" s="156"/>
      <c r="C11" s="157"/>
      <c r="D11" s="157"/>
      <c r="E11" s="15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</row>
    <row r="12" spans="1:20" s="19" customFormat="1" ht="30" customHeight="1">
      <c r="A12" s="26" t="s">
        <v>31</v>
      </c>
      <c r="B12" s="27" t="s">
        <v>55</v>
      </c>
      <c r="C12" s="26" t="s">
        <v>56</v>
      </c>
      <c r="D12" s="26" t="s">
        <v>33</v>
      </c>
      <c r="E12" s="27" t="s">
        <v>57</v>
      </c>
    </row>
    <row r="13" spans="1:20" s="19" customFormat="1" ht="61.5" customHeight="1">
      <c r="A13" s="28">
        <v>1</v>
      </c>
      <c r="B13" s="29" t="s">
        <v>58</v>
      </c>
      <c r="C13" s="30" t="s">
        <v>59</v>
      </c>
      <c r="D13" s="31"/>
      <c r="E13" s="32"/>
    </row>
    <row r="14" spans="1:20" s="19" customFormat="1" ht="33" customHeight="1">
      <c r="A14" s="28">
        <v>2</v>
      </c>
      <c r="B14" s="29" t="s">
        <v>62</v>
      </c>
      <c r="C14" s="30"/>
      <c r="D14" s="32"/>
      <c r="E14" s="32"/>
    </row>
    <row r="15" spans="1:20" s="19" customFormat="1" ht="30" customHeight="1">
      <c r="A15" s="28">
        <v>3</v>
      </c>
      <c r="B15" s="33" t="s">
        <v>83</v>
      </c>
      <c r="C15" s="30" t="s">
        <v>63</v>
      </c>
      <c r="D15" s="31"/>
      <c r="E15" s="32"/>
    </row>
    <row r="16" spans="1:20" s="19" customFormat="1" ht="38.25">
      <c r="A16" s="28">
        <v>4</v>
      </c>
      <c r="B16" s="33" t="s">
        <v>84</v>
      </c>
      <c r="C16" s="30" t="s">
        <v>59</v>
      </c>
      <c r="D16" s="31"/>
      <c r="E16" s="32"/>
    </row>
    <row r="17" spans="1:5" s="19" customFormat="1" ht="35.1" customHeight="1">
      <c r="A17" s="28">
        <v>5</v>
      </c>
      <c r="B17" s="33" t="s">
        <v>85</v>
      </c>
      <c r="C17" s="30" t="s">
        <v>63</v>
      </c>
      <c r="D17" s="31"/>
      <c r="E17" s="32"/>
    </row>
    <row r="18" spans="1:5" s="19" customFormat="1" ht="35.1" customHeight="1">
      <c r="A18" s="28">
        <v>6</v>
      </c>
      <c r="B18" s="33" t="s">
        <v>91</v>
      </c>
      <c r="C18" s="30" t="s">
        <v>63</v>
      </c>
      <c r="D18" s="31"/>
      <c r="E18" s="32"/>
    </row>
    <row r="19" spans="1:5" s="19" customFormat="1" ht="35.1" customHeight="1">
      <c r="A19" s="28">
        <v>7</v>
      </c>
      <c r="B19" s="33" t="s">
        <v>92</v>
      </c>
      <c r="C19" s="30" t="s">
        <v>63</v>
      </c>
      <c r="D19" s="31"/>
      <c r="E19" s="32"/>
    </row>
    <row r="20" spans="1:5" s="19" customFormat="1" ht="35.1" customHeight="1">
      <c r="A20" s="28">
        <v>8</v>
      </c>
      <c r="B20" s="33" t="s">
        <v>93</v>
      </c>
      <c r="C20" s="30" t="s">
        <v>63</v>
      </c>
      <c r="D20" s="31"/>
      <c r="E20" s="32"/>
    </row>
    <row r="21" spans="1:5" s="19" customFormat="1" ht="35.1" customHeight="1">
      <c r="A21" s="28">
        <v>9</v>
      </c>
      <c r="B21" s="33" t="s">
        <v>94</v>
      </c>
      <c r="C21" s="30" t="s">
        <v>63</v>
      </c>
      <c r="D21" s="31"/>
      <c r="E21" s="32"/>
    </row>
    <row r="22" spans="1:5" s="19" customFormat="1" ht="34.5" customHeight="1">
      <c r="A22" s="28">
        <v>10</v>
      </c>
      <c r="B22" s="33" t="s">
        <v>95</v>
      </c>
      <c r="C22" s="30" t="s">
        <v>63</v>
      </c>
      <c r="D22" s="31"/>
      <c r="E22" s="32"/>
    </row>
    <row r="23" spans="1:5" s="19" customFormat="1" ht="42" customHeight="1">
      <c r="A23" s="28">
        <v>11</v>
      </c>
      <c r="B23" s="33" t="s">
        <v>96</v>
      </c>
      <c r="C23" s="30" t="s">
        <v>63</v>
      </c>
      <c r="D23" s="31"/>
      <c r="E23" s="32"/>
    </row>
    <row r="24" spans="1:5" s="19" customFormat="1" ht="42" customHeight="1">
      <c r="A24" s="28">
        <v>12</v>
      </c>
      <c r="B24" s="33" t="s">
        <v>99</v>
      </c>
      <c r="C24" s="30" t="s">
        <v>63</v>
      </c>
      <c r="D24" s="31"/>
      <c r="E24" s="32"/>
    </row>
    <row r="25" spans="1:5" s="19" customFormat="1" ht="67.5" customHeight="1">
      <c r="A25" s="28">
        <v>13</v>
      </c>
      <c r="B25" s="33" t="s">
        <v>97</v>
      </c>
      <c r="C25" s="30" t="s">
        <v>63</v>
      </c>
      <c r="D25" s="31"/>
      <c r="E25" s="32"/>
    </row>
    <row r="26" spans="1:5" s="19" customFormat="1" ht="39.6" customHeight="1">
      <c r="A26" s="28">
        <v>14</v>
      </c>
      <c r="B26" s="33" t="s">
        <v>98</v>
      </c>
      <c r="C26" s="30" t="s">
        <v>63</v>
      </c>
      <c r="D26" s="31"/>
      <c r="E26" s="32"/>
    </row>
    <row r="27" spans="1:5" s="19" customFormat="1" ht="39.6" customHeight="1">
      <c r="A27" s="28">
        <v>15</v>
      </c>
      <c r="B27" s="33" t="s">
        <v>100</v>
      </c>
      <c r="C27" s="30" t="s">
        <v>63</v>
      </c>
      <c r="D27" s="31"/>
      <c r="E27" s="32"/>
    </row>
    <row r="28" spans="1:5" s="19" customFormat="1" ht="32.450000000000003" customHeight="1">
      <c r="A28" s="28">
        <v>16</v>
      </c>
      <c r="B28" s="33" t="s">
        <v>101</v>
      </c>
      <c r="C28" s="30" t="s">
        <v>63</v>
      </c>
      <c r="D28" s="31"/>
      <c r="E28" s="32"/>
    </row>
    <row r="29" spans="1:5" s="19" customFormat="1" ht="39.6" customHeight="1">
      <c r="A29" s="28">
        <v>17</v>
      </c>
      <c r="B29" s="33" t="s">
        <v>102</v>
      </c>
      <c r="C29" s="30" t="s">
        <v>63</v>
      </c>
      <c r="D29" s="31"/>
      <c r="E29" s="32"/>
    </row>
    <row r="30" spans="1:5" s="19" customFormat="1" ht="39.6" customHeight="1">
      <c r="A30" s="28">
        <v>18</v>
      </c>
      <c r="B30" s="33" t="s">
        <v>103</v>
      </c>
      <c r="C30" s="30" t="s">
        <v>63</v>
      </c>
      <c r="D30" s="31"/>
      <c r="E30" s="32"/>
    </row>
    <row r="31" spans="1:5" s="19" customFormat="1" ht="39.6" customHeight="1">
      <c r="A31" s="28">
        <v>19</v>
      </c>
      <c r="B31" s="33" t="s">
        <v>104</v>
      </c>
      <c r="C31" s="30" t="s">
        <v>63</v>
      </c>
      <c r="D31" s="31"/>
      <c r="E31" s="32"/>
    </row>
    <row r="32" spans="1:5" s="19" customFormat="1" ht="57.75" customHeight="1">
      <c r="A32" s="28">
        <v>20</v>
      </c>
      <c r="B32" s="33" t="s">
        <v>105</v>
      </c>
      <c r="C32" s="30" t="s">
        <v>63</v>
      </c>
      <c r="D32" s="31"/>
      <c r="E32" s="32"/>
    </row>
    <row r="33" spans="1:5" s="19" customFormat="1" ht="39.6" customHeight="1">
      <c r="A33" s="28">
        <v>21</v>
      </c>
      <c r="B33" s="33" t="s">
        <v>106</v>
      </c>
      <c r="C33" s="30" t="s">
        <v>63</v>
      </c>
      <c r="D33" s="31"/>
      <c r="E33" s="32"/>
    </row>
    <row r="34" spans="1:5" s="19" customFormat="1" ht="39.6" customHeight="1">
      <c r="A34" s="28">
        <v>22</v>
      </c>
      <c r="B34" s="33" t="s">
        <v>107</v>
      </c>
      <c r="C34" s="30" t="s">
        <v>63</v>
      </c>
      <c r="D34" s="31"/>
      <c r="E34" s="32"/>
    </row>
    <row r="35" spans="1:5" s="19" customFormat="1" ht="39.6" customHeight="1">
      <c r="A35" s="28">
        <v>23</v>
      </c>
      <c r="B35" s="33" t="s">
        <v>108</v>
      </c>
      <c r="C35" s="30" t="s">
        <v>63</v>
      </c>
      <c r="D35" s="31"/>
      <c r="E35" s="32"/>
    </row>
    <row r="36" spans="1:5" s="19" customFormat="1" ht="39.6" customHeight="1">
      <c r="A36" s="28">
        <v>24</v>
      </c>
      <c r="B36" s="33" t="s">
        <v>109</v>
      </c>
      <c r="C36" s="30" t="s">
        <v>63</v>
      </c>
      <c r="D36" s="31"/>
      <c r="E36" s="32"/>
    </row>
    <row r="37" spans="1:5" s="19" customFormat="1" ht="12.75">
      <c r="B37" s="34"/>
    </row>
    <row r="38" spans="1:5" s="19" customFormat="1" ht="12.75">
      <c r="B38" s="34"/>
    </row>
    <row r="39" spans="1:5" s="19" customFormat="1" ht="12.75">
      <c r="B39" s="34"/>
    </row>
    <row r="40" spans="1:5" s="19" customFormat="1" ht="12.75">
      <c r="B40" s="34"/>
    </row>
    <row r="41" spans="1:5" s="19" customFormat="1" ht="12.75">
      <c r="B41" s="34"/>
    </row>
    <row r="42" spans="1:5" s="19" customFormat="1" ht="12.75">
      <c r="B42" s="34"/>
    </row>
    <row r="43" spans="1:5" s="19" customFormat="1" ht="12.75">
      <c r="B43" s="34"/>
    </row>
    <row r="44" spans="1:5" s="19" customFormat="1" ht="12.75">
      <c r="B44" s="34"/>
    </row>
    <row r="45" spans="1:5" s="19" customFormat="1" ht="12.75">
      <c r="B45" s="34"/>
    </row>
    <row r="46" spans="1:5" s="19" customFormat="1" ht="12.75">
      <c r="B46" s="34"/>
    </row>
    <row r="47" spans="1:5" s="19" customFormat="1" ht="12.75">
      <c r="B47" s="34"/>
    </row>
    <row r="48" spans="1:5" s="19" customFormat="1" ht="12.75">
      <c r="B48" s="34"/>
    </row>
    <row r="49" spans="2:2" s="19" customFormat="1" ht="12.75">
      <c r="B49" s="34"/>
    </row>
    <row r="50" spans="2:2" s="19" customFormat="1" ht="12.75">
      <c r="B50" s="34"/>
    </row>
    <row r="51" spans="2:2" s="19" customFormat="1" ht="12.75">
      <c r="B51" s="34"/>
    </row>
    <row r="52" spans="2:2" s="19" customFormat="1" ht="12.75">
      <c r="B52" s="34"/>
    </row>
    <row r="53" spans="2:2" s="19" customFormat="1" ht="12.75">
      <c r="B53" s="34"/>
    </row>
    <row r="54" spans="2:2" s="19" customFormat="1" ht="12.75">
      <c r="B54" s="34"/>
    </row>
    <row r="55" spans="2:2" s="19" customFormat="1" ht="12.75">
      <c r="B55" s="34"/>
    </row>
    <row r="56" spans="2:2" s="19" customFormat="1" ht="12.75">
      <c r="B56" s="34"/>
    </row>
    <row r="57" spans="2:2" s="19" customFormat="1" ht="12.75">
      <c r="B57" s="34"/>
    </row>
    <row r="58" spans="2:2" s="19" customFormat="1" ht="12.75">
      <c r="B58" s="34"/>
    </row>
    <row r="59" spans="2:2" s="19" customFormat="1" ht="12.75">
      <c r="B59" s="34"/>
    </row>
    <row r="60" spans="2:2" s="19" customFormat="1" ht="12.75">
      <c r="B60" s="34"/>
    </row>
    <row r="61" spans="2:2" s="19" customFormat="1" ht="12.75">
      <c r="B61" s="34"/>
    </row>
    <row r="62" spans="2:2" s="19" customFormat="1" ht="12.75">
      <c r="B62" s="34"/>
    </row>
    <row r="63" spans="2:2" s="19" customFormat="1" ht="12.75">
      <c r="B63" s="34"/>
    </row>
    <row r="64" spans="2:2" s="19" customFormat="1" ht="12.75">
      <c r="B64" s="34"/>
    </row>
    <row r="65" spans="2:2" s="19" customFormat="1" ht="12.75">
      <c r="B65" s="34"/>
    </row>
    <row r="66" spans="2:2" s="19" customFormat="1" ht="12.75">
      <c r="B66" s="34"/>
    </row>
    <row r="67" spans="2:2" s="19" customFormat="1" ht="12.75">
      <c r="B67" s="34"/>
    </row>
    <row r="68" spans="2:2" s="19" customFormat="1" ht="12.75">
      <c r="B68" s="34"/>
    </row>
    <row r="69" spans="2:2" s="19" customFormat="1" ht="12.75">
      <c r="B69" s="34"/>
    </row>
    <row r="70" spans="2:2" s="19" customFormat="1" ht="12.75">
      <c r="B70" s="34"/>
    </row>
    <row r="71" spans="2:2" s="19" customFormat="1" ht="12.75">
      <c r="B71" s="34"/>
    </row>
    <row r="72" spans="2:2" s="17" customFormat="1">
      <c r="B72" s="22"/>
    </row>
    <row r="73" spans="2:2" s="17" customFormat="1">
      <c r="B73" s="22"/>
    </row>
    <row r="74" spans="2:2" s="17" customFormat="1">
      <c r="B74" s="22"/>
    </row>
    <row r="75" spans="2:2" s="17" customFormat="1">
      <c r="B75" s="22"/>
    </row>
    <row r="76" spans="2:2" s="17" customFormat="1">
      <c r="B76" s="22"/>
    </row>
    <row r="77" spans="2:2" s="17" customFormat="1">
      <c r="B77" s="22"/>
    </row>
    <row r="78" spans="2:2" s="17" customFormat="1">
      <c r="B78" s="22"/>
    </row>
    <row r="79" spans="2:2" s="17" customFormat="1">
      <c r="B79" s="22"/>
    </row>
    <row r="80" spans="2:2" s="17" customFormat="1">
      <c r="B80" s="22"/>
    </row>
    <row r="81" spans="2:2" s="17" customFormat="1">
      <c r="B81" s="22"/>
    </row>
    <row r="82" spans="2:2" s="17" customFormat="1">
      <c r="B82" s="22"/>
    </row>
    <row r="83" spans="2:2" s="17" customFormat="1">
      <c r="B83" s="22"/>
    </row>
    <row r="84" spans="2:2" s="17" customFormat="1">
      <c r="B84" s="22"/>
    </row>
    <row r="85" spans="2:2" s="17" customFormat="1">
      <c r="B85" s="22"/>
    </row>
    <row r="86" spans="2:2" s="17" customFormat="1">
      <c r="B86" s="22"/>
    </row>
    <row r="87" spans="2:2" s="17" customFormat="1">
      <c r="B87" s="22"/>
    </row>
    <row r="88" spans="2:2" s="17" customFormat="1">
      <c r="B88" s="22"/>
    </row>
    <row r="89" spans="2:2" s="17" customFormat="1">
      <c r="B89" s="22"/>
    </row>
    <row r="90" spans="2:2" s="17" customFormat="1">
      <c r="B90" s="22"/>
    </row>
    <row r="91" spans="2:2" s="17" customFormat="1">
      <c r="B91" s="22"/>
    </row>
    <row r="92" spans="2:2" s="17" customFormat="1">
      <c r="B92" s="22"/>
    </row>
    <row r="93" spans="2:2" s="17" customFormat="1">
      <c r="B93" s="22"/>
    </row>
    <row r="94" spans="2:2" s="17" customFormat="1">
      <c r="B94" s="22"/>
    </row>
    <row r="95" spans="2:2" s="17" customFormat="1">
      <c r="B95" s="22"/>
    </row>
    <row r="96" spans="2:2" s="17" customFormat="1">
      <c r="B96" s="22"/>
    </row>
    <row r="97" spans="2:2" s="17" customFormat="1">
      <c r="B97" s="22"/>
    </row>
    <row r="98" spans="2:2" s="17" customFormat="1">
      <c r="B98" s="22"/>
    </row>
    <row r="99" spans="2:2" s="17" customFormat="1">
      <c r="B99" s="22"/>
    </row>
    <row r="100" spans="2:2" s="17" customFormat="1">
      <c r="B100" s="22"/>
    </row>
    <row r="101" spans="2:2" s="17" customFormat="1">
      <c r="B101" s="22"/>
    </row>
    <row r="102" spans="2:2" s="17" customFormat="1">
      <c r="B102" s="22"/>
    </row>
    <row r="103" spans="2:2" s="17" customFormat="1">
      <c r="B103" s="22"/>
    </row>
    <row r="104" spans="2:2" s="17" customFormat="1">
      <c r="B104" s="22"/>
    </row>
    <row r="105" spans="2:2" s="17" customFormat="1">
      <c r="B105" s="22"/>
    </row>
    <row r="106" spans="2:2" s="17" customFormat="1">
      <c r="B106" s="22"/>
    </row>
    <row r="107" spans="2:2" s="17" customFormat="1">
      <c r="B107" s="22"/>
    </row>
    <row r="108" spans="2:2" s="17" customFormat="1">
      <c r="B108" s="22"/>
    </row>
    <row r="109" spans="2:2" s="17" customFormat="1">
      <c r="B109" s="22"/>
    </row>
    <row r="110" spans="2:2" s="17" customFormat="1">
      <c r="B110" s="22"/>
    </row>
    <row r="111" spans="2:2" s="17" customFormat="1">
      <c r="B111" s="22"/>
    </row>
    <row r="112" spans="2:2" s="17" customFormat="1">
      <c r="B112" s="22"/>
    </row>
    <row r="113" spans="2:2" s="17" customFormat="1">
      <c r="B113" s="22"/>
    </row>
    <row r="114" spans="2:2" s="17" customFormat="1">
      <c r="B114" s="22"/>
    </row>
    <row r="115" spans="2:2" s="17" customFormat="1">
      <c r="B115" s="22"/>
    </row>
    <row r="116" spans="2:2" s="17" customFormat="1">
      <c r="B116" s="22"/>
    </row>
    <row r="117" spans="2:2" s="17" customFormat="1">
      <c r="B117" s="22"/>
    </row>
    <row r="118" spans="2:2" s="17" customFormat="1">
      <c r="B118" s="22"/>
    </row>
    <row r="119" spans="2:2" s="17" customFormat="1">
      <c r="B119" s="22"/>
    </row>
    <row r="120" spans="2:2" s="17" customFormat="1">
      <c r="B120" s="22"/>
    </row>
    <row r="121" spans="2:2" s="17" customFormat="1">
      <c r="B121" s="22"/>
    </row>
    <row r="122" spans="2:2" s="17" customFormat="1">
      <c r="B122" s="22"/>
    </row>
    <row r="123" spans="2:2" s="17" customFormat="1">
      <c r="B123" s="22"/>
    </row>
    <row r="124" spans="2:2" s="17" customFormat="1">
      <c r="B124" s="22"/>
    </row>
    <row r="125" spans="2:2" s="17" customFormat="1">
      <c r="B125" s="22"/>
    </row>
    <row r="126" spans="2:2" s="17" customFormat="1">
      <c r="B126" s="22"/>
    </row>
    <row r="127" spans="2:2" s="17" customFormat="1">
      <c r="B127" s="22"/>
    </row>
    <row r="128" spans="2:2" s="17" customFormat="1">
      <c r="B128" s="22"/>
    </row>
    <row r="129" spans="2:2" s="17" customFormat="1">
      <c r="B129" s="22"/>
    </row>
    <row r="130" spans="2:2" s="17" customFormat="1">
      <c r="B130" s="22"/>
    </row>
    <row r="131" spans="2:2" s="17" customFormat="1">
      <c r="B131" s="22"/>
    </row>
    <row r="132" spans="2:2" s="17" customFormat="1">
      <c r="B132" s="22"/>
    </row>
    <row r="133" spans="2:2" s="17" customFormat="1">
      <c r="B133" s="22"/>
    </row>
    <row r="134" spans="2:2" s="17" customFormat="1">
      <c r="B134" s="22"/>
    </row>
    <row r="135" spans="2:2" s="17" customFormat="1">
      <c r="B135" s="22"/>
    </row>
    <row r="136" spans="2:2" s="17" customFormat="1">
      <c r="B136" s="22"/>
    </row>
    <row r="137" spans="2:2" s="17" customFormat="1">
      <c r="B137" s="22"/>
    </row>
    <row r="138" spans="2:2" s="17" customFormat="1">
      <c r="B138" s="22"/>
    </row>
    <row r="139" spans="2:2" s="17" customFormat="1">
      <c r="B139" s="22"/>
    </row>
    <row r="140" spans="2:2" s="17" customFormat="1">
      <c r="B140" s="22"/>
    </row>
    <row r="141" spans="2:2" s="17" customFormat="1">
      <c r="B141" s="22"/>
    </row>
    <row r="142" spans="2:2" s="17" customFormat="1">
      <c r="B142" s="22"/>
    </row>
    <row r="143" spans="2:2" s="17" customFormat="1">
      <c r="B143" s="22"/>
    </row>
    <row r="144" spans="2:2" s="17" customFormat="1">
      <c r="B144" s="22"/>
    </row>
    <row r="145" spans="2:2" s="17" customFormat="1">
      <c r="B145" s="22"/>
    </row>
    <row r="146" spans="2:2" s="17" customFormat="1">
      <c r="B146" s="22"/>
    </row>
    <row r="147" spans="2:2" s="17" customFormat="1">
      <c r="B147" s="22"/>
    </row>
    <row r="148" spans="2:2" s="17" customFormat="1">
      <c r="B148" s="22"/>
    </row>
    <row r="149" spans="2:2" s="17" customFormat="1">
      <c r="B149" s="22"/>
    </row>
    <row r="150" spans="2:2" s="17" customFormat="1">
      <c r="B150" s="22"/>
    </row>
    <row r="151" spans="2:2" s="17" customFormat="1">
      <c r="B151" s="22"/>
    </row>
    <row r="152" spans="2:2" s="17" customFormat="1">
      <c r="B152" s="22"/>
    </row>
    <row r="153" spans="2:2" s="17" customFormat="1">
      <c r="B153" s="22"/>
    </row>
    <row r="154" spans="2:2" s="17" customFormat="1">
      <c r="B154" s="22"/>
    </row>
    <row r="155" spans="2:2" s="17" customFormat="1">
      <c r="B155" s="22"/>
    </row>
    <row r="156" spans="2:2" s="17" customFormat="1">
      <c r="B156" s="22"/>
    </row>
    <row r="157" spans="2:2" s="17" customFormat="1">
      <c r="B157" s="22"/>
    </row>
    <row r="158" spans="2:2" s="17" customFormat="1">
      <c r="B158" s="22"/>
    </row>
    <row r="159" spans="2:2" s="17" customFormat="1">
      <c r="B159" s="22"/>
    </row>
    <row r="160" spans="2:2" s="17" customFormat="1">
      <c r="B160" s="22"/>
    </row>
    <row r="161" spans="2:2" s="17" customFormat="1">
      <c r="B161" s="22"/>
    </row>
    <row r="162" spans="2:2" s="17" customFormat="1">
      <c r="B162" s="22"/>
    </row>
    <row r="163" spans="2:2" s="17" customFormat="1">
      <c r="B163" s="22"/>
    </row>
    <row r="164" spans="2:2" s="17" customFormat="1">
      <c r="B164" s="22"/>
    </row>
    <row r="165" spans="2:2" s="17" customFormat="1">
      <c r="B165" s="22"/>
    </row>
    <row r="166" spans="2:2" s="17" customFormat="1">
      <c r="B166" s="22"/>
    </row>
    <row r="167" spans="2:2" s="17" customFormat="1">
      <c r="B167" s="22"/>
    </row>
    <row r="168" spans="2:2" s="17" customFormat="1">
      <c r="B168" s="22"/>
    </row>
    <row r="169" spans="2:2" s="17" customFormat="1">
      <c r="B169" s="22"/>
    </row>
    <row r="170" spans="2:2" s="17" customFormat="1">
      <c r="B170" s="22"/>
    </row>
    <row r="171" spans="2:2" s="17" customFormat="1">
      <c r="B171" s="22"/>
    </row>
    <row r="172" spans="2:2" s="17" customFormat="1">
      <c r="B172" s="22"/>
    </row>
    <row r="173" spans="2:2" s="17" customFormat="1">
      <c r="B173" s="22"/>
    </row>
    <row r="174" spans="2:2" s="17" customFormat="1">
      <c r="B174" s="22"/>
    </row>
    <row r="175" spans="2:2" s="17" customFormat="1">
      <c r="B175" s="22"/>
    </row>
    <row r="176" spans="2:2" s="17" customFormat="1">
      <c r="B176" s="22"/>
    </row>
    <row r="177" spans="2:2" s="17" customFormat="1">
      <c r="B177" s="22"/>
    </row>
    <row r="178" spans="2:2" s="17" customFormat="1">
      <c r="B178" s="22"/>
    </row>
    <row r="179" spans="2:2" s="17" customFormat="1">
      <c r="B179" s="22"/>
    </row>
    <row r="180" spans="2:2" s="17" customFormat="1">
      <c r="B180" s="22"/>
    </row>
    <row r="181" spans="2:2" s="17" customFormat="1">
      <c r="B181" s="22"/>
    </row>
    <row r="182" spans="2:2" s="17" customFormat="1">
      <c r="B182" s="22"/>
    </row>
    <row r="183" spans="2:2" s="17" customFormat="1">
      <c r="B183" s="22"/>
    </row>
    <row r="184" spans="2:2" s="17" customFormat="1">
      <c r="B184" s="22"/>
    </row>
    <row r="185" spans="2:2" s="17" customFormat="1">
      <c r="B185" s="22"/>
    </row>
    <row r="186" spans="2:2" s="17" customFormat="1">
      <c r="B186" s="22"/>
    </row>
    <row r="187" spans="2:2" s="17" customFormat="1">
      <c r="B187" s="22"/>
    </row>
    <row r="188" spans="2:2" s="17" customFormat="1">
      <c r="B188" s="22"/>
    </row>
    <row r="189" spans="2:2" s="17" customFormat="1">
      <c r="B189" s="22"/>
    </row>
    <row r="190" spans="2:2" s="17" customFormat="1">
      <c r="B190" s="22"/>
    </row>
    <row r="191" spans="2:2" s="17" customFormat="1">
      <c r="B191" s="22"/>
    </row>
    <row r="192" spans="2:2" s="17" customFormat="1">
      <c r="B192" s="22"/>
    </row>
    <row r="193" spans="2:2" s="17" customFormat="1">
      <c r="B193" s="22"/>
    </row>
    <row r="194" spans="2:2" s="17" customFormat="1">
      <c r="B194" s="22"/>
    </row>
    <row r="195" spans="2:2" s="17" customFormat="1">
      <c r="B195" s="22"/>
    </row>
    <row r="196" spans="2:2" s="17" customFormat="1">
      <c r="B196" s="22"/>
    </row>
    <row r="197" spans="2:2" s="17" customFormat="1">
      <c r="B197" s="22"/>
    </row>
    <row r="198" spans="2:2" s="17" customFormat="1">
      <c r="B198" s="22"/>
    </row>
    <row r="199" spans="2:2" s="17" customFormat="1">
      <c r="B199" s="22"/>
    </row>
    <row r="200" spans="2:2" s="17" customFormat="1">
      <c r="B200" s="22"/>
    </row>
    <row r="201" spans="2:2" s="17" customFormat="1">
      <c r="B201" s="22"/>
    </row>
    <row r="202" spans="2:2" s="17" customFormat="1">
      <c r="B202" s="22"/>
    </row>
    <row r="203" spans="2:2" s="17" customFormat="1">
      <c r="B203" s="22"/>
    </row>
    <row r="204" spans="2:2" s="17" customFormat="1">
      <c r="B204" s="22"/>
    </row>
    <row r="205" spans="2:2" s="17" customFormat="1">
      <c r="B205" s="22"/>
    </row>
    <row r="206" spans="2:2" s="17" customFormat="1">
      <c r="B206" s="22"/>
    </row>
    <row r="207" spans="2:2" s="17" customFormat="1">
      <c r="B207" s="22"/>
    </row>
    <row r="208" spans="2:2" s="17" customFormat="1">
      <c r="B208" s="22"/>
    </row>
    <row r="209" spans="2:2" s="17" customFormat="1">
      <c r="B209" s="22"/>
    </row>
    <row r="210" spans="2:2" s="17" customFormat="1">
      <c r="B210" s="22"/>
    </row>
    <row r="211" spans="2:2" s="17" customFormat="1">
      <c r="B211" s="22"/>
    </row>
    <row r="212" spans="2:2" s="17" customFormat="1">
      <c r="B212" s="22"/>
    </row>
    <row r="213" spans="2:2" s="17" customFormat="1">
      <c r="B213" s="22"/>
    </row>
    <row r="214" spans="2:2" s="17" customFormat="1">
      <c r="B214" s="22"/>
    </row>
    <row r="215" spans="2:2" s="17" customFormat="1">
      <c r="B215" s="22"/>
    </row>
    <row r="216" spans="2:2" s="17" customFormat="1">
      <c r="B216" s="22"/>
    </row>
    <row r="217" spans="2:2" s="17" customFormat="1">
      <c r="B217" s="22"/>
    </row>
    <row r="218" spans="2:2" s="17" customFormat="1">
      <c r="B218" s="22"/>
    </row>
    <row r="219" spans="2:2" s="17" customFormat="1">
      <c r="B219" s="22"/>
    </row>
    <row r="220" spans="2:2" s="17" customFormat="1">
      <c r="B220" s="22"/>
    </row>
    <row r="221" spans="2:2" s="17" customFormat="1">
      <c r="B221" s="22"/>
    </row>
    <row r="222" spans="2:2" s="17" customFormat="1">
      <c r="B222" s="22"/>
    </row>
    <row r="223" spans="2:2" s="17" customFormat="1">
      <c r="B223" s="22"/>
    </row>
    <row r="224" spans="2:2" s="17" customFormat="1">
      <c r="B224" s="22"/>
    </row>
    <row r="225" spans="2:2" s="17" customFormat="1">
      <c r="B225" s="22"/>
    </row>
    <row r="226" spans="2:2" s="17" customFormat="1">
      <c r="B226" s="22"/>
    </row>
    <row r="227" spans="2:2" s="17" customFormat="1">
      <c r="B227" s="22"/>
    </row>
    <row r="228" spans="2:2" s="17" customFormat="1">
      <c r="B228" s="22"/>
    </row>
    <row r="229" spans="2:2" s="17" customFormat="1">
      <c r="B229" s="22"/>
    </row>
    <row r="230" spans="2:2" s="17" customFormat="1">
      <c r="B230" s="22"/>
    </row>
    <row r="231" spans="2:2" s="17" customFormat="1">
      <c r="B231" s="22"/>
    </row>
    <row r="232" spans="2:2" s="17" customFormat="1">
      <c r="B232" s="22"/>
    </row>
    <row r="233" spans="2:2" s="17" customFormat="1">
      <c r="B233" s="22"/>
    </row>
    <row r="234" spans="2:2" s="17" customFormat="1">
      <c r="B234" s="22"/>
    </row>
    <row r="235" spans="2:2" s="17" customFormat="1">
      <c r="B235" s="22"/>
    </row>
    <row r="236" spans="2:2" s="17" customFormat="1">
      <c r="B236" s="22"/>
    </row>
    <row r="237" spans="2:2" s="17" customFormat="1">
      <c r="B237" s="22"/>
    </row>
    <row r="238" spans="2:2" s="17" customFormat="1">
      <c r="B238" s="22"/>
    </row>
    <row r="239" spans="2:2" s="17" customFormat="1">
      <c r="B239" s="22"/>
    </row>
    <row r="240" spans="2:2" s="17" customFormat="1">
      <c r="B240" s="22"/>
    </row>
    <row r="241" spans="2:2" s="17" customFormat="1">
      <c r="B241" s="22"/>
    </row>
    <row r="242" spans="2:2" s="17" customFormat="1">
      <c r="B242" s="22"/>
    </row>
    <row r="243" spans="2:2" s="17" customFormat="1">
      <c r="B243" s="22"/>
    </row>
    <row r="244" spans="2:2" s="17" customFormat="1">
      <c r="B244" s="22"/>
    </row>
    <row r="245" spans="2:2" s="17" customFormat="1">
      <c r="B245" s="22"/>
    </row>
    <row r="246" spans="2:2" s="17" customFormat="1">
      <c r="B246" s="22"/>
    </row>
    <row r="247" spans="2:2" s="17" customFormat="1">
      <c r="B247" s="22"/>
    </row>
    <row r="248" spans="2:2" s="17" customFormat="1">
      <c r="B248" s="22"/>
    </row>
    <row r="249" spans="2:2" s="17" customFormat="1">
      <c r="B249" s="22"/>
    </row>
    <row r="250" spans="2:2" s="17" customFormat="1">
      <c r="B250" s="22"/>
    </row>
    <row r="251" spans="2:2" s="17" customFormat="1">
      <c r="B251" s="22"/>
    </row>
    <row r="252" spans="2:2" s="17" customFormat="1">
      <c r="B252" s="22"/>
    </row>
    <row r="253" spans="2:2" s="17" customFormat="1">
      <c r="B253" s="22"/>
    </row>
    <row r="254" spans="2:2" s="17" customFormat="1">
      <c r="B254" s="22"/>
    </row>
    <row r="255" spans="2:2" s="17" customFormat="1">
      <c r="B255" s="22"/>
    </row>
    <row r="256" spans="2:2" s="17" customFormat="1">
      <c r="B256" s="22"/>
    </row>
    <row r="257" spans="2:2" s="17" customFormat="1">
      <c r="B257" s="22"/>
    </row>
    <row r="258" spans="2:2" s="17" customFormat="1">
      <c r="B258" s="22"/>
    </row>
    <row r="259" spans="2:2" s="17" customFormat="1">
      <c r="B259" s="22"/>
    </row>
    <row r="260" spans="2:2" s="17" customFormat="1">
      <c r="B260" s="22"/>
    </row>
    <row r="261" spans="2:2" s="17" customFormat="1">
      <c r="B261" s="22"/>
    </row>
    <row r="262" spans="2:2" s="17" customFormat="1">
      <c r="B262" s="22"/>
    </row>
    <row r="263" spans="2:2" s="17" customFormat="1">
      <c r="B263" s="22"/>
    </row>
    <row r="264" spans="2:2" s="17" customFormat="1">
      <c r="B264" s="22"/>
    </row>
    <row r="265" spans="2:2" s="17" customFormat="1">
      <c r="B265" s="22"/>
    </row>
    <row r="266" spans="2:2" s="17" customFormat="1">
      <c r="B266" s="22"/>
    </row>
    <row r="267" spans="2:2" s="17" customFormat="1">
      <c r="B267" s="22"/>
    </row>
    <row r="268" spans="2:2" s="17" customFormat="1">
      <c r="B268" s="22"/>
    </row>
    <row r="269" spans="2:2" s="17" customFormat="1">
      <c r="B269" s="22"/>
    </row>
    <row r="270" spans="2:2" s="17" customFormat="1">
      <c r="B270" s="22"/>
    </row>
    <row r="271" spans="2:2" s="17" customFormat="1">
      <c r="B271" s="22"/>
    </row>
    <row r="272" spans="2:2" s="17" customFormat="1">
      <c r="B272" s="22"/>
    </row>
    <row r="273" spans="2:2" s="17" customFormat="1">
      <c r="B273" s="22"/>
    </row>
    <row r="274" spans="2:2" s="17" customFormat="1">
      <c r="B274" s="22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9"/>
  <sheetViews>
    <sheetView tabSelected="1" topLeftCell="H15" zoomScale="115" zoomScaleNormal="115" workbookViewId="0">
      <selection activeCell="Q17" sqref="Q17"/>
    </sheetView>
  </sheetViews>
  <sheetFormatPr baseColWidth="10" defaultRowHeight="15"/>
  <cols>
    <col min="1" max="1" width="4" bestFit="1" customWidth="1"/>
    <col min="2" max="3" width="34" hidden="1" customWidth="1"/>
    <col min="4" max="4" width="11.42578125" hidden="1" customWidth="1"/>
    <col min="5" max="5" width="14.7109375" hidden="1" customWidth="1"/>
    <col min="6" max="6" width="34.5703125" style="88" customWidth="1"/>
    <col min="7" max="7" width="99.42578125" style="48" customWidth="1"/>
    <col min="8" max="8" width="14.42578125" bestFit="1" customWidth="1"/>
    <col min="9" max="9" width="13.28515625" style="47" customWidth="1"/>
    <col min="10" max="10" width="13.28515625" style="44" customWidth="1"/>
    <col min="11" max="11" width="15.7109375" style="44" customWidth="1"/>
    <col min="12" max="12" width="20.85546875" customWidth="1"/>
    <col min="13" max="13" width="19.42578125" customWidth="1"/>
    <col min="14" max="14" width="24" customWidth="1"/>
    <col min="15" max="15" width="15" customWidth="1"/>
    <col min="16" max="16" width="63" customWidth="1"/>
  </cols>
  <sheetData>
    <row r="1" spans="1:16" ht="18">
      <c r="A1" s="1"/>
      <c r="B1" s="1"/>
      <c r="C1" s="1"/>
      <c r="D1" s="1"/>
      <c r="E1" s="2"/>
      <c r="F1" s="81"/>
      <c r="G1" s="41"/>
      <c r="H1" s="2"/>
      <c r="I1" s="45"/>
      <c r="J1" s="43"/>
      <c r="K1" s="43"/>
      <c r="L1" s="2"/>
      <c r="M1" s="2"/>
      <c r="N1" s="2"/>
      <c r="O1" s="2"/>
      <c r="P1" s="1"/>
    </row>
    <row r="2" spans="1:16" ht="25.5" customHeight="1">
      <c r="A2" s="49"/>
      <c r="B2" s="50"/>
      <c r="C2" s="50"/>
      <c r="D2" s="50"/>
      <c r="E2" s="80"/>
      <c r="F2" s="82"/>
      <c r="G2" s="162" t="s">
        <v>129</v>
      </c>
      <c r="H2" s="162"/>
      <c r="I2" s="162"/>
      <c r="J2" s="162"/>
      <c r="K2" s="162"/>
      <c r="L2" s="162"/>
      <c r="M2" s="162"/>
      <c r="N2" s="162"/>
      <c r="O2" s="162"/>
      <c r="P2" s="3"/>
    </row>
    <row r="3" spans="1:16" ht="32.25" customHeight="1">
      <c r="A3" s="49"/>
      <c r="B3" s="51" t="s">
        <v>72</v>
      </c>
      <c r="C3" s="51"/>
      <c r="D3" s="51"/>
      <c r="E3" s="51"/>
      <c r="F3" s="83"/>
      <c r="G3" s="163" t="s">
        <v>130</v>
      </c>
      <c r="H3" s="163"/>
      <c r="I3" s="163"/>
      <c r="J3" s="163"/>
      <c r="K3" s="163"/>
      <c r="L3" s="163"/>
      <c r="M3" s="163"/>
      <c r="N3" s="163"/>
      <c r="O3" s="163"/>
      <c r="P3" s="3"/>
    </row>
    <row r="4" spans="1:16">
      <c r="A4" s="49"/>
      <c r="B4" s="50"/>
      <c r="C4" s="50"/>
      <c r="D4" s="50"/>
      <c r="E4" s="80"/>
      <c r="F4" s="82"/>
      <c r="G4" s="163" t="s">
        <v>131</v>
      </c>
      <c r="H4" s="163"/>
      <c r="I4" s="163"/>
      <c r="J4" s="163"/>
      <c r="K4" s="163"/>
      <c r="L4" s="163"/>
      <c r="M4" s="163"/>
      <c r="N4" s="163"/>
      <c r="O4" s="163"/>
      <c r="P4" s="3"/>
    </row>
    <row r="5" spans="1:16">
      <c r="A5" s="52"/>
      <c r="B5" s="53"/>
      <c r="C5" s="53"/>
      <c r="D5" s="52"/>
      <c r="E5" s="54"/>
      <c r="F5" s="84"/>
      <c r="G5" s="55"/>
      <c r="H5" s="54"/>
      <c r="I5" s="56"/>
      <c r="J5" s="57"/>
      <c r="K5" s="57"/>
      <c r="L5" s="54"/>
      <c r="M5" s="54"/>
      <c r="N5" s="54"/>
      <c r="O5" s="54"/>
      <c r="P5" s="1"/>
    </row>
    <row r="6" spans="1:16" ht="15.75">
      <c r="A6" s="52"/>
      <c r="B6" s="76"/>
      <c r="C6" s="52"/>
      <c r="D6" s="76"/>
      <c r="E6" s="54"/>
      <c r="F6" s="85"/>
      <c r="G6" s="53" t="s">
        <v>66</v>
      </c>
      <c r="H6" s="54"/>
      <c r="I6" s="56"/>
      <c r="J6" s="57"/>
      <c r="K6" s="57"/>
      <c r="L6" s="54"/>
      <c r="M6" s="54"/>
      <c r="N6" s="54"/>
      <c r="O6" s="54"/>
      <c r="P6" s="1"/>
    </row>
    <row r="7" spans="1:16" ht="15.75">
      <c r="A7" s="52"/>
      <c r="B7" s="76"/>
      <c r="C7" s="58"/>
      <c r="D7" s="76"/>
      <c r="E7" s="54"/>
      <c r="F7" s="85" t="s">
        <v>73</v>
      </c>
      <c r="G7" s="52" t="s">
        <v>136</v>
      </c>
      <c r="H7" s="54"/>
      <c r="I7" s="56"/>
      <c r="J7" s="57"/>
      <c r="K7" s="57"/>
      <c r="L7" s="54"/>
      <c r="M7" s="54"/>
      <c r="N7" s="54"/>
      <c r="O7" s="54"/>
      <c r="P7" s="1"/>
    </row>
    <row r="8" spans="1:16" ht="15.75">
      <c r="A8" s="52"/>
      <c r="B8" s="76"/>
      <c r="C8" s="58"/>
      <c r="D8" s="76"/>
      <c r="E8" s="54"/>
      <c r="F8" s="85" t="s">
        <v>74</v>
      </c>
      <c r="G8" s="52" t="s">
        <v>116</v>
      </c>
      <c r="H8" s="54"/>
      <c r="I8" s="56"/>
      <c r="J8" s="57"/>
      <c r="K8" s="57"/>
      <c r="L8" s="54"/>
      <c r="M8" s="54"/>
      <c r="N8" s="54"/>
      <c r="O8" s="54"/>
      <c r="P8" s="1"/>
    </row>
    <row r="9" spans="1:16" ht="15.75">
      <c r="A9" s="52"/>
      <c r="B9" s="76"/>
      <c r="C9" s="58"/>
      <c r="D9" s="76"/>
      <c r="E9" s="54"/>
      <c r="F9" s="85" t="s">
        <v>75</v>
      </c>
      <c r="G9" s="59" t="s">
        <v>111</v>
      </c>
      <c r="H9" s="54"/>
      <c r="I9" s="56"/>
      <c r="J9" s="57"/>
      <c r="K9" s="57"/>
      <c r="L9" s="54"/>
      <c r="M9" s="54"/>
      <c r="N9" s="54"/>
      <c r="O9" s="54"/>
      <c r="P9" s="1"/>
    </row>
    <row r="10" spans="1:16" ht="15.75">
      <c r="A10" s="52"/>
      <c r="B10" s="76"/>
      <c r="C10" s="58"/>
      <c r="D10" s="76"/>
      <c r="E10" s="54"/>
      <c r="F10" s="85"/>
      <c r="G10" s="60"/>
      <c r="H10" s="54"/>
      <c r="I10" s="56"/>
      <c r="J10" s="57"/>
      <c r="K10" s="57"/>
      <c r="L10" s="54"/>
      <c r="M10" s="54"/>
      <c r="N10" s="54"/>
      <c r="O10" s="54"/>
      <c r="P10" s="1"/>
    </row>
    <row r="11" spans="1:16" ht="15.75">
      <c r="A11" s="52"/>
      <c r="B11" s="76"/>
      <c r="C11" s="61"/>
      <c r="D11" s="76"/>
      <c r="E11" s="54"/>
      <c r="F11" s="86"/>
      <c r="G11" s="62"/>
      <c r="H11" s="54"/>
      <c r="I11" s="56"/>
      <c r="J11" s="57"/>
      <c r="K11" s="57"/>
      <c r="L11" s="54"/>
      <c r="M11" s="54"/>
      <c r="N11" s="54"/>
      <c r="O11" s="54"/>
      <c r="P11" s="1"/>
    </row>
    <row r="12" spans="1:16" ht="15.75">
      <c r="A12" s="52"/>
      <c r="B12" s="76"/>
      <c r="C12" s="63"/>
      <c r="D12" s="76"/>
      <c r="E12" s="54"/>
      <c r="F12" s="63" t="s">
        <v>71</v>
      </c>
      <c r="G12" s="64"/>
      <c r="H12" s="54"/>
      <c r="I12" s="56"/>
      <c r="J12" s="57"/>
      <c r="K12" s="57"/>
      <c r="L12" s="54"/>
      <c r="M12" s="54"/>
      <c r="N12" s="54"/>
      <c r="O12" s="54"/>
      <c r="P12" s="1"/>
    </row>
    <row r="13" spans="1:16" ht="15.75">
      <c r="A13" s="52"/>
      <c r="B13" s="76"/>
      <c r="C13" s="63"/>
      <c r="D13" s="76"/>
      <c r="E13" s="54"/>
      <c r="F13" s="63" t="s">
        <v>76</v>
      </c>
      <c r="G13" s="62"/>
      <c r="H13" s="54"/>
      <c r="I13" s="56"/>
      <c r="J13" s="57"/>
      <c r="K13" s="57"/>
      <c r="L13" s="54"/>
      <c r="M13" s="54"/>
      <c r="N13" s="54"/>
      <c r="O13" s="54"/>
      <c r="P13" s="1"/>
    </row>
    <row r="14" spans="1:16" ht="15.75">
      <c r="A14" s="52"/>
      <c r="B14" s="76"/>
      <c r="C14" s="61"/>
      <c r="D14" s="62"/>
      <c r="E14" s="54"/>
      <c r="F14" s="86"/>
      <c r="G14" s="55"/>
      <c r="H14" s="77"/>
      <c r="I14" s="56"/>
      <c r="J14" s="57"/>
      <c r="K14" s="57"/>
      <c r="L14" s="54"/>
      <c r="M14" s="54"/>
      <c r="N14" s="54"/>
      <c r="O14" s="54"/>
      <c r="P14" s="1"/>
    </row>
    <row r="15" spans="1:16">
      <c r="A15" s="52"/>
      <c r="B15" s="66"/>
      <c r="C15" s="66"/>
      <c r="D15" s="66"/>
      <c r="E15" s="66"/>
      <c r="F15" s="87"/>
      <c r="G15" s="67"/>
      <c r="H15" s="65"/>
      <c r="I15" s="56"/>
      <c r="J15" s="164" t="s">
        <v>110</v>
      </c>
      <c r="K15" s="165"/>
      <c r="L15" s="68"/>
      <c r="M15" s="69"/>
      <c r="N15" s="69"/>
      <c r="O15" s="69"/>
      <c r="P15" s="1"/>
    </row>
    <row r="16" spans="1:16" ht="168.75" customHeight="1">
      <c r="A16" s="70" t="s">
        <v>113</v>
      </c>
      <c r="B16" s="71" t="s">
        <v>68</v>
      </c>
      <c r="C16" s="72" t="s">
        <v>120</v>
      </c>
      <c r="D16" s="71" t="s">
        <v>67</v>
      </c>
      <c r="E16" s="71" t="s">
        <v>90</v>
      </c>
      <c r="F16" s="71" t="s">
        <v>118</v>
      </c>
      <c r="G16" s="71" t="s">
        <v>117</v>
      </c>
      <c r="H16" s="71" t="s">
        <v>70</v>
      </c>
      <c r="I16" s="73" t="s">
        <v>140</v>
      </c>
      <c r="J16" s="74" t="s">
        <v>112</v>
      </c>
      <c r="K16" s="74" t="s">
        <v>114</v>
      </c>
      <c r="L16" s="75" t="s">
        <v>132</v>
      </c>
      <c r="M16" s="75" t="s">
        <v>133</v>
      </c>
      <c r="N16" s="75" t="s">
        <v>134</v>
      </c>
      <c r="O16" s="75" t="s">
        <v>135</v>
      </c>
      <c r="P16" s="40" t="s">
        <v>69</v>
      </c>
    </row>
    <row r="17" spans="1:16" s="95" customFormat="1" ht="150">
      <c r="A17" s="89">
        <v>1</v>
      </c>
      <c r="B17" s="90"/>
      <c r="C17" s="90" t="s">
        <v>121</v>
      </c>
      <c r="D17" s="90">
        <v>33903</v>
      </c>
      <c r="E17" s="89" t="s">
        <v>119</v>
      </c>
      <c r="F17" s="96" t="s">
        <v>122</v>
      </c>
      <c r="G17" s="96" t="s">
        <v>137</v>
      </c>
      <c r="H17" s="89" t="s">
        <v>123</v>
      </c>
      <c r="I17" s="91">
        <v>1</v>
      </c>
      <c r="J17" s="92"/>
      <c r="K17" s="92"/>
      <c r="L17" s="93"/>
      <c r="M17" s="93"/>
      <c r="N17" s="93"/>
      <c r="O17" s="93"/>
      <c r="P17" s="94"/>
    </row>
    <row r="18" spans="1:16" s="95" customFormat="1" ht="210">
      <c r="A18" s="89">
        <v>19</v>
      </c>
      <c r="B18" s="90"/>
      <c r="C18" s="90" t="s">
        <v>124</v>
      </c>
      <c r="D18" s="90">
        <v>33903</v>
      </c>
      <c r="E18" s="89" t="s">
        <v>119</v>
      </c>
      <c r="F18" s="96" t="s">
        <v>125</v>
      </c>
      <c r="G18" s="96" t="s">
        <v>138</v>
      </c>
      <c r="H18" s="89" t="s">
        <v>123</v>
      </c>
      <c r="I18" s="91">
        <v>1</v>
      </c>
      <c r="J18" s="92"/>
      <c r="K18" s="92"/>
      <c r="L18" s="93"/>
      <c r="M18" s="93"/>
      <c r="N18" s="93"/>
      <c r="O18" s="93"/>
      <c r="P18" s="94"/>
    </row>
    <row r="23" spans="1:16">
      <c r="D23" s="161"/>
      <c r="E23" s="161"/>
      <c r="F23" s="161"/>
      <c r="G23" s="78"/>
      <c r="H23" s="160"/>
      <c r="I23" s="160"/>
    </row>
    <row r="24" spans="1:16">
      <c r="D24" s="42"/>
      <c r="E24" s="42"/>
      <c r="H24" s="42"/>
      <c r="I24" s="46"/>
    </row>
    <row r="25" spans="1:16">
      <c r="D25" s="42"/>
      <c r="E25" s="42"/>
      <c r="H25" s="42"/>
      <c r="I25" s="46"/>
    </row>
    <row r="26" spans="1:16">
      <c r="D26" s="159"/>
      <c r="E26" s="159"/>
      <c r="F26" s="159"/>
      <c r="G26" s="79"/>
      <c r="H26" s="160"/>
      <c r="I26" s="160"/>
    </row>
    <row r="27" spans="1:16">
      <c r="D27" s="159"/>
      <c r="E27" s="159"/>
      <c r="F27" s="159"/>
      <c r="G27" s="79"/>
      <c r="H27" s="161"/>
      <c r="I27" s="161"/>
    </row>
    <row r="29" spans="1:16">
      <c r="E29" s="42"/>
    </row>
  </sheetData>
  <mergeCells count="10">
    <mergeCell ref="D26:F26"/>
    <mergeCell ref="H26:I26"/>
    <mergeCell ref="D27:F27"/>
    <mergeCell ref="H27:I27"/>
    <mergeCell ref="G2:O2"/>
    <mergeCell ref="G3:O3"/>
    <mergeCell ref="G4:O4"/>
    <mergeCell ref="J15:K15"/>
    <mergeCell ref="D23:F23"/>
    <mergeCell ref="H23:I23"/>
  </mergeCells>
  <printOptions horizontalCentered="1"/>
  <pageMargins left="0.70866141732283472" right="0.70866141732283472" top="0.74803149606299213" bottom="0.74803149606299213" header="0.31496062992125984" footer="0.31496062992125984"/>
  <pageSetup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2025-09-11T18:33:25Z</cp:lastPrinted>
  <dcterms:created xsi:type="dcterms:W3CDTF">2013-09-20T16:17:22Z</dcterms:created>
  <dcterms:modified xsi:type="dcterms:W3CDTF">2025-09-24T02:49:44Z</dcterms:modified>
</cp:coreProperties>
</file>