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 Windows 11\Desktop\81-H.- SEUT 0017,0018,0019,0020,0022,0024  33903 Sers Integ\IM OFICIOS\"/>
    </mc:Choice>
  </mc:AlternateContent>
  <xr:revisionPtr revIDLastSave="0" documentId="13_ncr:1_{0A911EC2-00DF-41CE-A5FA-C4DA99C55A90}" xr6:coauthVersionLast="47" xr6:coauthVersionMax="47" xr10:uidLastSave="{00000000-0000-0000-0000-000000000000}"/>
  <bookViews>
    <workbookView xWindow="-120" yWindow="-120" windowWidth="20730" windowHeight="1104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Generales'!$A$1:$Q$75</definedName>
    <definedName name="_xlnm.Print_Area" localSheetId="0">Instrucciones!$A$1:$P$35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126" l="1"/>
</calcChain>
</file>

<file path=xl/sharedStrings.xml><?xml version="1.0" encoding="utf-8"?>
<sst xmlns="http://schemas.openxmlformats.org/spreadsheetml/2006/main" count="188" uniqueCount="152">
  <si>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</si>
  <si>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</si>
  <si>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</si>
  <si>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</si>
  <si>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</si>
  <si>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</si>
  <si>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</si>
  <si>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</si>
  <si>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</si>
  <si>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</si>
  <si>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</si>
  <si>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</si>
  <si>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</si>
  <si>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</si>
  <si>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</si>
  <si>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</si>
  <si>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</si>
  <si>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</si>
  <si>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</si>
  <si>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</si>
  <si>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</si>
  <si>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</si>
  <si>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</si>
  <si>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</si>
  <si>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</si>
  <si>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</si>
  <si>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</si>
  <si>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</si>
  <si>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</si>
  <si>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</si>
  <si>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</si>
  <si>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</si>
  <si>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</si>
  <si>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</si>
  <si>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</si>
  <si>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</si>
  <si>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</si>
  <si>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</si>
  <si>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</si>
  <si>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</si>
  <si>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</si>
  <si>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</si>
  <si>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</si>
  <si>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</si>
  <si>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</si>
  <si>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</si>
  <si>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</si>
  <si>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</si>
  <si>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</si>
  <si>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</si>
  <si>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</si>
  <si>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</si>
  <si>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</si>
  <si>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</si>
  <si>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</si>
  <si>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</si>
  <si>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</si>
  <si>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</si>
  <si>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</si>
  <si>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</si>
  <si>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</si>
  <si>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</si>
  <si>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</si>
  <si>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</si>
  <si>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</si>
  <si>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</si>
  <si>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</si>
  <si>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</si>
  <si>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</si>
  <si>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</si>
  <si>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</si>
  <si>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</si>
  <si>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</si>
  <si>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</si>
  <si>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</si>
  <si>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</si>
  <si>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</si>
  <si>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</si>
  <si>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</si>
  <si>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</si>
  <si>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</si>
  <si>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</si>
  <si>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</si>
  <si>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</si>
  <si>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</si>
  <si>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 xml:space="preserve">Clave </t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</si>
  <si>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</si>
  <si>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</si>
  <si>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</si>
  <si>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r>
      <t>No debe modificar la información de la columna C hasta la G</t>
    </r>
    <r>
      <rPr>
        <b/>
        <sz val="10"/>
        <color theme="1"/>
        <rFont val="Montserrat"/>
        <family val="3"/>
      </rPr>
      <t>.</t>
    </r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</si>
  <si>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</si>
  <si>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</si>
  <si>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</si>
  <si>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</si>
  <si>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 xml:space="preserve">Unidad Destino </t>
  </si>
  <si>
    <t xml:space="preserve">Descripción Complementaria </t>
  </si>
  <si>
    <t xml:space="preserve">Descripción Convenio </t>
  </si>
  <si>
    <t>N/A</t>
  </si>
  <si>
    <t>Programa o Componente</t>
  </si>
  <si>
    <t>NECESIDAD</t>
  </si>
  <si>
    <t>Dirección del Sistema Estatal de Urgencias</t>
  </si>
  <si>
    <t>servicio</t>
  </si>
  <si>
    <t>PA EN GRUPOS VULNERABLES</t>
  </si>
  <si>
    <t>Sin clave de Compendio | Capacitación (ahogamientos, envenenamientos e intoxicaciones y quemaduras)</t>
  </si>
  <si>
    <t xml:space="preserve"> Realizar cursos de capacitación a profesionales en el manejo y atención de lesiones accidentales.</t>
  </si>
  <si>
    <t>Sin clave de Compendio | Sensibilización, (ahogamientos,     asfixias, caídas,   envenenamientos e        intoxicaciones        y quemaduras)</t>
  </si>
  <si>
    <t xml:space="preserve"> Realizar actividades de sensibilización dirigidas a la población en general para prevenir la ocurrencia de lesiones accidentales.</t>
  </si>
  <si>
    <t>Modelo de Atención Médica Prehospitalaria</t>
  </si>
  <si>
    <t>Sin clave de Compendio | Curso virtual para Certificación de Primer respondiente</t>
  </si>
  <si>
    <t>Movilidad Activa</t>
  </si>
  <si>
    <t>Sin clave de Compendio | Sensibilización            para promover vías recreativas</t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</si>
  <si>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</si>
  <si>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>Brindar estos cursos de capacitación, los participantes obtendrán los conocimientos necesarios para manejar de manera oportuna y adecuada la atención de primera respuesta, la activación del sistema de urgencias e identificación de signos vitales.</t>
  </si>
  <si>
    <t>Las acciones de sensibilización consisten en encuentros con duración de al menos 6 horas en un día, dirigidos a servidores públicos de dependencias involucradas en el mejoramiento de la movilidad en condiciones de seguridad vial, la salud, el medio ambiente, la seguridad pública, turismo, obras públicas, educación, etc., a través de los cuales se promueva la movilidad activa, la jerarquía de la movilidad urbana y el enfoque integral de sistemas seguros, así como intervenciones específicas como las vías recreativas, bicicescuelas y el mejoramiento de redes de infraestructura peatonal y ciclista, entre otros.</t>
  </si>
  <si>
    <t>FOCON 04</t>
  </si>
  <si>
    <t>Lunes 01 de diciembre de 2025 a las 15:00 horas</t>
  </si>
  <si>
    <t>¿Su cotización es vigente, durante los próximos 90 días naturales?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</si>
  <si>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2.1.24 de la Resolución Miscelánea Fiscal 2025 y de conformidad con el artículo 32 D del Código Fiscal de la Federación y/o 34 BIS del Código Fiscal del Estado de Tabasco en caso de contar con domicilio fiscal en el Estado de Tabasco?</t>
  </si>
  <si>
    <t>¿Utilizan simuladores médicos, maniquíes o escenificaciones de accidentes?</t>
  </si>
  <si>
    <t>¿Realizan evaluaciones prácticas de desempeño para certificar competencias?</t>
  </si>
  <si>
    <t>¿Están acreditados por alguna institución nacional o internacional de capacitación en emergencias?</t>
  </si>
  <si>
    <t>¿Emitirán certificación con validez oficial o institucional?</t>
  </si>
  <si>
    <t>¿Su representada tiene contrato vigente en sector Gobierno para otorgar  "Servicios Integrales (Partida 33903)?</t>
  </si>
  <si>
    <t>Condiciones de Venta</t>
  </si>
  <si>
    <t>Vigencia de precios</t>
  </si>
  <si>
    <t>90 días naturales</t>
  </si>
  <si>
    <t>Tiempo de entrega</t>
  </si>
  <si>
    <t>Crédito</t>
  </si>
  <si>
    <t>Garantía (Cuando aplique)</t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</si>
  <si>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servicios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</si>
  <si>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 Motivacion, Justificacion y Lugar de entrega de los bienes y/o servicios?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</si>
  <si>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V. Periodo de implementacion del contrato?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</si>
  <si>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 Requerimientos de procedimientos a realizar?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</si>
  <si>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VIII.-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</si>
  <si>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</si>
  <si>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VIII.- Términos y condiciones b) Plazo de entrega.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</si>
  <si>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VIII.- Términos y condiciones. c) Mecanismo de evaluación de las proposciones técnicas.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</si>
  <si>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</si>
  <si>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VIII.-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</si>
  <si>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VIII.-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</si>
  <si>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</si>
  <si>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</si>
  <si>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</si>
  <si>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</si>
  <si>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</si>
  <si>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</si>
  <si>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</si>
  <si>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</si>
  <si>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 s) Causas de rescisión administrativa del contrato</t>
    </r>
    <r>
      <rPr>
        <sz val="10"/>
        <color rgb="FF000000"/>
        <rFont val="Monserrat"/>
      </rPr>
      <t>?</t>
    </r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</si>
  <si>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de </t>
    </r>
    <r>
      <rPr>
        <b/>
        <sz val="10"/>
        <color theme="1"/>
        <rFont val="Monserrat"/>
      </rPr>
      <t>"Servicios Integrales (Partida 33903) para los diferentes programas del Sistema Estatal de Urgencias del Convenio SaNAS 2025".</t>
    </r>
  </si>
  <si>
    <t>Solicitud de cotización para la Investigación de Mercado  de "Servicios Integrales (Partida 33903) para los diferentes programas del Sistema Estatal de Urgencias del Convenio SaNAS 2025 ".</t>
  </si>
  <si>
    <t>Cotización para la investigación de mercado correspondiente  para los "Servicios Integrales (Partida 33903) para los diferentes programas del Sistema Estatal de Urgencias del Convenio SaNAS 2025"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</si>
</sst>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  <family val="3"/>
    </font>
    <font>
      <b/>
      <sz val="10"/>
      <color theme="0"/>
      <name val="Montserrat"/>
      <family val="3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  <family val="3"/>
    </font>
    <font>
      <b/>
      <sz val="11"/>
      <name val="Montserrat"/>
      <family val="3"/>
    </font>
    <font>
      <b/>
      <sz val="10"/>
      <color theme="1"/>
      <name val="Montserrat"/>
      <family val="3"/>
    </font>
    <font>
      <b/>
      <u/>
      <sz val="10"/>
      <color theme="1"/>
      <name val="Montserrat"/>
      <family val="3"/>
    </font>
    <font>
      <sz val="11"/>
      <color indexed="8"/>
      <name val="Calibri"/>
      <family val="2"/>
      <charset val="1"/>
    </font>
    <font>
      <b/>
      <sz val="10"/>
      <color indexed="9"/>
      <name val="Montserrat"/>
      <family val="3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  <font>
      <sz val="8"/>
      <color rgb="FF000000"/>
      <name val="Arial MT"/>
    </font>
    <font>
      <b/>
      <sz val="11"/>
      <color theme="1"/>
      <name val="Calibri"/>
      <family val="2"/>
      <scheme val="minor"/>
    </font>
    <font>
      <sz val="9"/>
      <color rgb="FF000000"/>
      <name val="Arial MT"/>
    </font>
    <font>
      <b/>
      <sz val="11"/>
      <color theme="1"/>
      <name val="Montserrat"/>
    </font>
    <font>
      <sz val="11"/>
      <color theme="1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9" fillId="0" borderId="0"/>
    <xf numFmtId="0" fontId="101" fillId="0" borderId="0"/>
  </cellStyleXfs>
  <cellXfs count="167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29" fillId="0" borderId="0" xfId="96" applyFont="1" applyAlignment="1">
      <alignment vertical="center" wrapText="1"/>
    </xf>
    <xf numFmtId="0" fontId="97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8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7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100" fillId="100" borderId="9" xfId="33932" applyFont="1" applyFill="1" applyBorder="1" applyAlignment="1">
      <alignment horizontal="center" vertical="center" wrapText="1"/>
    </xf>
    <xf numFmtId="0" fontId="95" fillId="0" borderId="0" xfId="96" applyFont="1" applyAlignment="1">
      <alignment horizontal="right" vertical="center"/>
    </xf>
    <xf numFmtId="0" fontId="102" fillId="0" borderId="0" xfId="0" applyFont="1"/>
    <xf numFmtId="0" fontId="103" fillId="0" borderId="0" xfId="0" applyFont="1"/>
    <xf numFmtId="0" fontId="104" fillId="96" borderId="0" xfId="0" applyFont="1" applyFill="1" applyAlignment="1" applyProtection="1">
      <alignment vertical="center"/>
      <protection hidden="1"/>
    </xf>
    <xf numFmtId="0" fontId="105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96" borderId="0" xfId="0" applyFont="1" applyFill="1" applyAlignment="1" applyProtection="1">
      <alignment vertical="center"/>
      <protection hidden="1"/>
    </xf>
    <xf numFmtId="0" fontId="106" fillId="96" borderId="0" xfId="0" applyFont="1" applyFill="1" applyProtection="1">
      <protection hidden="1"/>
    </xf>
    <xf numFmtId="0" fontId="105" fillId="0" borderId="0" xfId="0" applyFont="1" applyProtection="1">
      <protection hidden="1"/>
    </xf>
    <xf numFmtId="0" fontId="108" fillId="0" borderId="0" xfId="0" applyFont="1" applyAlignment="1" applyProtection="1">
      <alignment horizontal="center" vertical="center"/>
      <protection hidden="1"/>
    </xf>
    <xf numFmtId="0" fontId="104" fillId="96" borderId="0" xfId="0" applyFont="1" applyFill="1" applyAlignment="1" applyProtection="1">
      <alignment vertical="center" wrapText="1"/>
      <protection hidden="1"/>
    </xf>
    <xf numFmtId="0" fontId="103" fillId="53" borderId="0" xfId="0" applyFont="1" applyFill="1"/>
    <xf numFmtId="0" fontId="111" fillId="53" borderId="0" xfId="90" applyFont="1" applyFill="1" applyAlignment="1">
      <alignment vertical="center" wrapText="1"/>
    </xf>
    <xf numFmtId="0" fontId="105" fillId="53" borderId="0" xfId="0" applyFont="1" applyFill="1"/>
    <xf numFmtId="0" fontId="105" fillId="0" borderId="0" xfId="0" applyFont="1"/>
    <xf numFmtId="0" fontId="105" fillId="53" borderId="17" xfId="0" applyFont="1" applyFill="1" applyBorder="1"/>
    <xf numFmtId="0" fontId="103" fillId="53" borderId="0" xfId="0" applyFont="1" applyFill="1" applyAlignment="1">
      <alignment wrapText="1"/>
    </xf>
    <xf numFmtId="0" fontId="118" fillId="53" borderId="0" xfId="0" applyFont="1" applyFill="1"/>
    <xf numFmtId="0" fontId="118" fillId="53" borderId="0" xfId="0" applyFont="1" applyFill="1" applyAlignment="1">
      <alignment wrapText="1"/>
    </xf>
    <xf numFmtId="0" fontId="120" fillId="99" borderId="28" xfId="5990" applyFont="1" applyFill="1" applyBorder="1" applyAlignment="1">
      <alignment vertical="center"/>
    </xf>
    <xf numFmtId="0" fontId="119" fillId="99" borderId="9" xfId="0" applyFont="1" applyFill="1" applyBorder="1" applyAlignment="1">
      <alignment horizontal="center" vertical="center"/>
    </xf>
    <xf numFmtId="0" fontId="119" fillId="99" borderId="9" xfId="0" applyFont="1" applyFill="1" applyBorder="1" applyAlignment="1">
      <alignment horizontal="center" vertical="center" wrapText="1"/>
    </xf>
    <xf numFmtId="0" fontId="105" fillId="0" borderId="9" xfId="0" applyFont="1" applyBorder="1" applyAlignment="1">
      <alignment horizontal="center" vertical="center"/>
    </xf>
    <xf numFmtId="0" fontId="105" fillId="53" borderId="9" xfId="0" applyFont="1" applyFill="1" applyBorder="1" applyAlignment="1">
      <alignment horizontal="justify" vertical="center" wrapText="1"/>
    </xf>
    <xf numFmtId="0" fontId="104" fillId="53" borderId="9" xfId="0" applyFont="1" applyFill="1" applyBorder="1" applyAlignment="1">
      <alignment horizontal="center" vertical="center" wrapText="1"/>
    </xf>
    <xf numFmtId="0" fontId="104" fillId="0" borderId="9" xfId="0" applyFont="1" applyBorder="1" applyAlignment="1" applyProtection="1">
      <alignment horizontal="center" vertical="center" wrapText="1"/>
      <protection locked="0"/>
    </xf>
    <xf numFmtId="0" fontId="105" fillId="53" borderId="9" xfId="0" applyFont="1" applyFill="1" applyBorder="1" applyAlignment="1">
      <alignment horizontal="center" wrapText="1"/>
    </xf>
    <xf numFmtId="0" fontId="122" fillId="53" borderId="9" xfId="0" applyFont="1" applyFill="1" applyBorder="1" applyAlignment="1">
      <alignment horizontal="justify" vertical="center" wrapText="1"/>
    </xf>
    <xf numFmtId="0" fontId="105" fillId="53" borderId="0" xfId="0" applyFont="1" applyFill="1" applyAlignment="1">
      <alignment wrapText="1"/>
    </xf>
    <xf numFmtId="0" fontId="103" fillId="0" borderId="0" xfId="0" applyFont="1" applyAlignment="1">
      <alignment wrapText="1"/>
    </xf>
    <xf numFmtId="0" fontId="97" fillId="99" borderId="0" xfId="33931" applyFont="1" applyFill="1" applyAlignment="1">
      <alignment horizontal="center" vertical="center"/>
    </xf>
    <xf numFmtId="0" fontId="115" fillId="0" borderId="36" xfId="0" applyFont="1" applyBorder="1" applyAlignment="1">
      <alignment horizontal="center" vertical="center"/>
    </xf>
    <xf numFmtId="0" fontId="115" fillId="0" borderId="40" xfId="0" applyFont="1" applyBorder="1" applyAlignment="1">
      <alignment horizontal="center" vertical="center"/>
    </xf>
    <xf numFmtId="0" fontId="116" fillId="53" borderId="46" xfId="0" applyFont="1" applyFill="1" applyBorder="1" applyAlignment="1">
      <alignment vertical="center" wrapText="1"/>
    </xf>
    <xf numFmtId="0" fontId="116" fillId="53" borderId="47" xfId="0" applyFont="1" applyFill="1" applyBorder="1" applyAlignment="1">
      <alignment vertical="center" wrapText="1"/>
    </xf>
    <xf numFmtId="0" fontId="125" fillId="0" borderId="0" xfId="0" applyFont="1" applyAlignment="1">
      <alignment horizontal="center" vertical="center" wrapText="1"/>
    </xf>
    <xf numFmtId="0" fontId="127" fillId="100" borderId="9" xfId="33932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125" fillId="0" borderId="9" xfId="0" applyFont="1" applyBorder="1" applyAlignment="1">
      <alignment horizontal="center" vertical="center"/>
    </xf>
    <xf numFmtId="0" fontId="128" fillId="0" borderId="48" xfId="0" applyFont="1" applyBorder="1" applyAlignment="1">
      <alignment horizontal="center" vertical="center" wrapText="1"/>
    </xf>
    <xf numFmtId="0" fontId="128" fillId="0" borderId="48" xfId="0" applyFont="1" applyBorder="1" applyAlignment="1">
      <alignment vertical="center" wrapText="1"/>
    </xf>
    <xf numFmtId="0" fontId="28" fillId="99" borderId="0" xfId="0" applyFont="1" applyFill="1" applyAlignment="1">
      <alignment horizontal="center" vertical="center"/>
    </xf>
    <xf numFmtId="0" fontId="129" fillId="0" borderId="0" xfId="0" applyFont="1"/>
    <xf numFmtId="0" fontId="129" fillId="0" borderId="0" xfId="0" applyFont="1" applyAlignment="1">
      <alignment horizontal="center" vertical="center" wrapText="1"/>
    </xf>
    <xf numFmtId="0" fontId="129" fillId="0" borderId="0" xfId="0" applyFont="1" applyAlignment="1">
      <alignment horizontal="left" vertical="center" wrapText="1"/>
    </xf>
    <xf numFmtId="0" fontId="122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4" fontId="96" fillId="0" borderId="0" xfId="0" applyNumberFormat="1" applyFont="1" applyAlignment="1">
      <alignment horizontal="center" vertical="center"/>
    </xf>
    <xf numFmtId="4" fontId="28" fillId="0" borderId="0" xfId="0" applyNumberFormat="1" applyFont="1" applyAlignment="1">
      <alignment horizontal="center" vertical="center"/>
    </xf>
    <xf numFmtId="4" fontId="1" fillId="0" borderId="9" xfId="0" applyNumberFormat="1" applyFont="1" applyBorder="1" applyAlignment="1">
      <alignment horizontal="center" vertical="center" wrapText="1"/>
    </xf>
    <xf numFmtId="4" fontId="0" fillId="0" borderId="0" xfId="0" applyNumberFormat="1" applyAlignment="1">
      <alignment horizontal="center"/>
    </xf>
    <xf numFmtId="0" fontId="125" fillId="0" borderId="9" xfId="0" applyFont="1" applyBorder="1" applyAlignment="1">
      <alignment horizontal="center" vertical="center" wrapText="1"/>
    </xf>
    <xf numFmtId="0" fontId="130" fillId="0" borderId="48" xfId="0" applyFont="1" applyBorder="1" applyAlignment="1">
      <alignment vertical="center" wrapText="1"/>
    </xf>
    <xf numFmtId="3" fontId="128" fillId="0" borderId="48" xfId="0" applyNumberFormat="1" applyFont="1" applyBorder="1" applyAlignment="1">
      <alignment horizontal="center" vertical="center" wrapText="1"/>
    </xf>
    <xf numFmtId="0" fontId="125" fillId="0" borderId="49" xfId="0" applyFont="1" applyBorder="1" applyAlignment="1">
      <alignment vertical="center"/>
    </xf>
    <xf numFmtId="0" fontId="128" fillId="0" borderId="50" xfId="0" applyFont="1" applyBorder="1" applyAlignment="1">
      <alignment vertical="center" wrapText="1"/>
    </xf>
    <xf numFmtId="0" fontId="128" fillId="0" borderId="51" xfId="0" applyFont="1" applyBorder="1" applyAlignment="1">
      <alignment vertical="center" wrapText="1"/>
    </xf>
    <xf numFmtId="0" fontId="125" fillId="0" borderId="9" xfId="0" applyFont="1" applyBorder="1" applyAlignment="1">
      <alignment vertical="center"/>
    </xf>
    <xf numFmtId="0" fontId="128" fillId="0" borderId="9" xfId="0" applyFont="1" applyBorder="1" applyAlignment="1">
      <alignment vertical="center" wrapText="1"/>
    </xf>
    <xf numFmtId="0" fontId="95" fillId="0" borderId="0" xfId="33929" applyFont="1" applyFill="1" applyBorder="1" applyAlignment="1">
      <alignment horizontal="center" vertical="center" wrapText="1"/>
    </xf>
    <xf numFmtId="0" fontId="100" fillId="0" borderId="0" xfId="33932" applyFont="1" applyFill="1" applyBorder="1" applyAlignment="1">
      <alignment horizontal="center" vertical="center" wrapText="1"/>
    </xf>
    <xf numFmtId="0" fontId="29" fillId="0" borderId="0" xfId="33929" applyFont="1" applyFill="1" applyBorder="1" applyAlignment="1">
      <alignment horizontal="center" vertical="center"/>
    </xf>
    <xf numFmtId="0" fontId="126" fillId="0" borderId="0" xfId="33929" applyFont="1" applyFill="1" applyBorder="1" applyAlignment="1">
      <alignment horizontal="center" vertical="center" wrapText="1"/>
    </xf>
    <xf numFmtId="4" fontId="100" fillId="0" borderId="25" xfId="33932" applyNumberFormat="1" applyFont="1" applyFill="1" applyBorder="1" applyAlignment="1">
      <alignment horizontal="center" vertical="center" wrapText="1"/>
    </xf>
    <xf numFmtId="4" fontId="100" fillId="0" borderId="0" xfId="33932" applyNumberFormat="1" applyFont="1" applyFill="1" applyBorder="1" applyAlignment="1">
      <alignment horizontal="center" vertical="center" wrapText="1"/>
    </xf>
    <xf numFmtId="0" fontId="128" fillId="0" borderId="52" xfId="0" applyFont="1" applyBorder="1" applyAlignment="1">
      <alignment horizontal="center" vertical="center" wrapText="1"/>
    </xf>
    <xf numFmtId="0" fontId="125" fillId="0" borderId="35" xfId="0" applyFont="1" applyBorder="1" applyAlignment="1">
      <alignment horizontal="center" vertical="center"/>
    </xf>
    <xf numFmtId="0" fontId="125" fillId="0" borderId="35" xfId="0" applyFont="1" applyBorder="1" applyAlignment="1">
      <alignment horizontal="center" vertical="center" wrapText="1"/>
    </xf>
    <xf numFmtId="0" fontId="125" fillId="0" borderId="53" xfId="0" applyFont="1" applyBorder="1" applyAlignment="1">
      <alignment vertical="center"/>
    </xf>
    <xf numFmtId="0" fontId="128" fillId="0" borderId="54" xfId="0" applyFont="1" applyBorder="1" applyAlignment="1">
      <alignment vertical="center" wrapText="1"/>
    </xf>
    <xf numFmtId="0" fontId="128" fillId="0" borderId="52" xfId="0" applyFont="1" applyBorder="1" applyAlignment="1">
      <alignment vertical="center" wrapText="1"/>
    </xf>
    <xf numFmtId="0" fontId="130" fillId="0" borderId="52" xfId="0" applyFont="1" applyBorder="1" applyAlignment="1">
      <alignment vertical="center" wrapText="1"/>
    </xf>
    <xf numFmtId="3" fontId="128" fillId="0" borderId="52" xfId="0" applyNumberFormat="1" applyFont="1" applyBorder="1" applyAlignment="1">
      <alignment horizontal="center" vertical="center" wrapText="1"/>
    </xf>
    <xf numFmtId="4" fontId="1" fillId="0" borderId="35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left" vertical="center" wrapText="1"/>
    </xf>
    <xf numFmtId="0" fontId="122" fillId="0" borderId="35" xfId="0" applyFont="1" applyBorder="1" applyAlignment="1">
      <alignment horizontal="center" vertical="center"/>
    </xf>
    <xf numFmtId="4" fontId="100" fillId="99" borderId="9" xfId="33932" applyNumberFormat="1" applyFont="1" applyFill="1" applyBorder="1" applyAlignment="1">
      <alignment horizontal="center" vertical="center" wrapText="1"/>
    </xf>
    <xf numFmtId="0" fontId="100" fillId="99" borderId="9" xfId="33932" applyFont="1" applyFill="1" applyBorder="1" applyAlignment="1">
      <alignment horizontal="center" vertical="center" wrapText="1"/>
    </xf>
    <xf numFmtId="0" fontId="131" fillId="0" borderId="57" xfId="0" applyFont="1" applyBorder="1" applyAlignment="1">
      <alignment horizontal="justify" vertical="center" wrapText="1"/>
    </xf>
    <xf numFmtId="0" fontId="132" fillId="0" borderId="58" xfId="0" applyFont="1" applyBorder="1" applyAlignment="1">
      <alignment horizontal="justify" vertical="center" wrapText="1"/>
    </xf>
    <xf numFmtId="0" fontId="104" fillId="96" borderId="0" xfId="0" applyFont="1" applyFill="1" applyAlignment="1" applyProtection="1">
      <alignment wrapText="1"/>
      <protection hidden="1"/>
    </xf>
    <xf numFmtId="0" fontId="109" fillId="0" borderId="0" xfId="0" applyFont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top" wrapText="1"/>
      <protection hidden="1"/>
    </xf>
    <xf numFmtId="0" fontId="107" fillId="96" borderId="0" xfId="0" applyFont="1" applyFill="1" applyAlignment="1" applyProtection="1">
      <alignment horizontal="center" vertical="center"/>
      <protection hidden="1"/>
    </xf>
    <xf numFmtId="0" fontId="108" fillId="97" borderId="0" xfId="0" applyFont="1" applyFill="1" applyAlignment="1" applyProtection="1">
      <alignment horizontal="center" vertical="center"/>
      <protection hidden="1"/>
    </xf>
    <xf numFmtId="0" fontId="105" fillId="96" borderId="0" xfId="0" applyFont="1" applyFill="1" applyAlignment="1" applyProtection="1">
      <alignment horizontal="left" vertical="center" wrapText="1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0" borderId="0" xfId="0" applyFont="1" applyAlignment="1" applyProtection="1">
      <alignment horizontal="left" vertical="center" wrapText="1"/>
      <protection hidden="1"/>
    </xf>
    <xf numFmtId="0" fontId="117" fillId="53" borderId="0" xfId="0" applyFont="1" applyFill="1" applyAlignment="1">
      <alignment horizontal="center" vertical="center" wrapText="1"/>
    </xf>
    <xf numFmtId="0" fontId="116" fillId="53" borderId="41" xfId="0" applyFont="1" applyFill="1" applyBorder="1" applyAlignment="1">
      <alignment horizontal="left" vertical="center" wrapText="1"/>
    </xf>
    <xf numFmtId="0" fontId="116" fillId="53" borderId="42" xfId="0" applyFont="1" applyFill="1" applyBorder="1" applyAlignment="1">
      <alignment horizontal="left" vertical="center" wrapText="1"/>
    </xf>
    <xf numFmtId="0" fontId="115" fillId="53" borderId="40" xfId="0" applyFont="1" applyFill="1" applyBorder="1" applyAlignment="1">
      <alignment horizontal="center" vertical="center"/>
    </xf>
    <xf numFmtId="0" fontId="115" fillId="53" borderId="43" xfId="0" applyFont="1" applyFill="1" applyBorder="1" applyAlignment="1">
      <alignment horizontal="center" vertical="center"/>
    </xf>
    <xf numFmtId="0" fontId="116" fillId="53" borderId="44" xfId="0" applyFont="1" applyFill="1" applyBorder="1" applyAlignment="1">
      <alignment horizontal="left" vertical="center" wrapText="1"/>
    </xf>
    <xf numFmtId="0" fontId="116" fillId="53" borderId="45" xfId="0" applyFont="1" applyFill="1" applyBorder="1" applyAlignment="1">
      <alignment horizontal="left" vertical="center" wrapText="1"/>
    </xf>
    <xf numFmtId="0" fontId="116" fillId="0" borderId="41" xfId="0" applyFont="1" applyBorder="1" applyAlignment="1">
      <alignment horizontal="left" vertical="center" wrapText="1"/>
    </xf>
    <xf numFmtId="0" fontId="116" fillId="0" borderId="42" xfId="0" applyFont="1" applyBorder="1" applyAlignment="1">
      <alignment horizontal="left" vertical="center" wrapText="1"/>
    </xf>
    <xf numFmtId="0" fontId="124" fillId="53" borderId="41" xfId="0" applyFont="1" applyFill="1" applyBorder="1" applyAlignment="1">
      <alignment horizontal="left" vertical="center" wrapText="1"/>
    </xf>
    <xf numFmtId="0" fontId="124" fillId="53" borderId="42" xfId="0" applyFont="1" applyFill="1" applyBorder="1" applyAlignment="1">
      <alignment horizontal="left" vertical="center" wrapText="1"/>
    </xf>
    <xf numFmtId="0" fontId="105" fillId="53" borderId="0" xfId="0" applyFont="1" applyFill="1" applyAlignment="1">
      <alignment horizontal="center"/>
    </xf>
    <xf numFmtId="0" fontId="105" fillId="53" borderId="10" xfId="0" applyFont="1" applyFill="1" applyBorder="1" applyAlignment="1">
      <alignment horizontal="left"/>
    </xf>
    <xf numFmtId="0" fontId="116" fillId="53" borderId="37" xfId="0" applyFont="1" applyFill="1" applyBorder="1" applyAlignment="1">
      <alignment horizontal="left"/>
    </xf>
    <xf numFmtId="0" fontId="116" fillId="53" borderId="38" xfId="0" applyFont="1" applyFill="1" applyBorder="1" applyAlignment="1">
      <alignment horizontal="left"/>
    </xf>
    <xf numFmtId="0" fontId="115" fillId="53" borderId="36" xfId="0" applyFont="1" applyFill="1" applyBorder="1" applyAlignment="1">
      <alignment horizontal="center" vertical="center"/>
    </xf>
    <xf numFmtId="0" fontId="115" fillId="53" borderId="39" xfId="0" applyFont="1" applyFill="1" applyBorder="1" applyAlignment="1">
      <alignment horizontal="center" vertical="center"/>
    </xf>
    <xf numFmtId="0" fontId="116" fillId="53" borderId="41" xfId="0" applyFont="1" applyFill="1" applyBorder="1" applyAlignment="1">
      <alignment horizontal="left" wrapText="1"/>
    </xf>
    <xf numFmtId="0" fontId="116" fillId="53" borderId="42" xfId="0" applyFont="1" applyFill="1" applyBorder="1" applyAlignment="1">
      <alignment horizontal="left" wrapText="1"/>
    </xf>
    <xf numFmtId="0" fontId="116" fillId="53" borderId="40" xfId="0" applyFont="1" applyFill="1" applyBorder="1" applyAlignment="1">
      <alignment horizontal="center" vertical="center"/>
    </xf>
    <xf numFmtId="0" fontId="116" fillId="53" borderId="43" xfId="0" applyFont="1" applyFill="1" applyBorder="1" applyAlignment="1">
      <alignment horizontal="center" vertical="center"/>
    </xf>
    <xf numFmtId="0" fontId="105" fillId="53" borderId="23" xfId="0" applyFont="1" applyFill="1" applyBorder="1" applyAlignment="1">
      <alignment horizontal="left" vertical="top"/>
    </xf>
    <xf numFmtId="0" fontId="105" fillId="53" borderId="17" xfId="0" applyFont="1" applyFill="1" applyBorder="1" applyAlignment="1">
      <alignment horizontal="left" vertical="top"/>
    </xf>
    <xf numFmtId="0" fontId="105" fillId="53" borderId="24" xfId="0" applyFont="1" applyFill="1" applyBorder="1" applyAlignment="1">
      <alignment horizontal="left" vertical="top"/>
    </xf>
    <xf numFmtId="0" fontId="105" fillId="53" borderId="25" xfId="0" applyFont="1" applyFill="1" applyBorder="1" applyAlignment="1">
      <alignment horizontal="left" vertical="top"/>
    </xf>
    <xf numFmtId="0" fontId="105" fillId="53" borderId="0" xfId="0" applyFont="1" applyFill="1" applyAlignment="1">
      <alignment horizontal="left" vertical="top"/>
    </xf>
    <xf numFmtId="0" fontId="105" fillId="53" borderId="22" xfId="0" applyFont="1" applyFill="1" applyBorder="1" applyAlignment="1">
      <alignment horizontal="left" vertical="top"/>
    </xf>
    <xf numFmtId="0" fontId="105" fillId="53" borderId="26" xfId="0" applyFont="1" applyFill="1" applyBorder="1" applyAlignment="1">
      <alignment horizontal="left" vertical="top"/>
    </xf>
    <xf numFmtId="0" fontId="105" fillId="53" borderId="10" xfId="0" applyFont="1" applyFill="1" applyBorder="1" applyAlignment="1">
      <alignment horizontal="left" vertical="top"/>
    </xf>
    <xf numFmtId="0" fontId="105" fillId="53" borderId="27" xfId="0" applyFont="1" applyFill="1" applyBorder="1" applyAlignment="1">
      <alignment horizontal="left" vertical="top"/>
    </xf>
    <xf numFmtId="0" fontId="114" fillId="53" borderId="11" xfId="33927" applyFont="1" applyFill="1" applyBorder="1" applyAlignment="1">
      <alignment horizontal="left"/>
    </xf>
    <xf numFmtId="0" fontId="105" fillId="53" borderId="11" xfId="0" applyFont="1" applyFill="1" applyBorder="1" applyAlignment="1">
      <alignment horizontal="left"/>
    </xf>
    <xf numFmtId="0" fontId="113" fillId="99" borderId="0" xfId="5990" applyFont="1" applyFill="1" applyAlignment="1">
      <alignment horizontal="center"/>
    </xf>
    <xf numFmtId="0" fontId="105" fillId="53" borderId="0" xfId="0" applyFont="1" applyFill="1" applyAlignment="1">
      <alignment horizontal="left"/>
    </xf>
    <xf numFmtId="0" fontId="105" fillId="53" borderId="10" xfId="0" applyFont="1" applyFill="1" applyBorder="1"/>
    <xf numFmtId="0" fontId="105" fillId="53" borderId="0" xfId="0" applyFont="1" applyFill="1" applyAlignment="1">
      <alignment horizontal="right"/>
    </xf>
    <xf numFmtId="0" fontId="114" fillId="53" borderId="10" xfId="33927" applyFont="1" applyFill="1" applyBorder="1"/>
    <xf numFmtId="0" fontId="105" fillId="0" borderId="0" xfId="0" applyFont="1" applyAlignment="1">
      <alignment horizontal="center" wrapText="1"/>
    </xf>
    <xf numFmtId="0" fontId="105" fillId="0" borderId="0" xfId="0" applyFont="1" applyAlignment="1">
      <alignment horizontal="center"/>
    </xf>
    <xf numFmtId="0" fontId="105" fillId="53" borderId="10" xfId="0" applyFont="1" applyFill="1" applyBorder="1" applyAlignment="1">
      <alignment horizontal="center"/>
    </xf>
    <xf numFmtId="0" fontId="110" fillId="98" borderId="0" xfId="90" applyFont="1" applyFill="1" applyAlignment="1">
      <alignment horizontal="center" vertical="center" wrapText="1"/>
    </xf>
    <xf numFmtId="0" fontId="103" fillId="53" borderId="0" xfId="0" applyFont="1" applyFill="1" applyAlignment="1">
      <alignment horizontal="right"/>
    </xf>
    <xf numFmtId="14" fontId="103" fillId="53" borderId="15" xfId="0" applyNumberFormat="1" applyFont="1" applyFill="1" applyBorder="1" applyAlignment="1">
      <alignment horizontal="center"/>
    </xf>
    <xf numFmtId="14" fontId="103" fillId="53" borderId="11" xfId="0" applyNumberFormat="1" applyFont="1" applyFill="1" applyBorder="1" applyAlignment="1">
      <alignment horizontal="center"/>
    </xf>
    <xf numFmtId="14" fontId="103" fillId="53" borderId="16" xfId="0" applyNumberFormat="1" applyFont="1" applyFill="1" applyBorder="1" applyAlignment="1">
      <alignment horizontal="center"/>
    </xf>
    <xf numFmtId="0" fontId="112" fillId="53" borderId="17" xfId="0" applyFont="1" applyFill="1" applyBorder="1" applyAlignment="1">
      <alignment horizontal="center" vertical="top"/>
    </xf>
    <xf numFmtId="0" fontId="114" fillId="53" borderId="10" xfId="33927" applyFont="1" applyFill="1" applyBorder="1" applyAlignment="1">
      <alignment horizontal="left"/>
    </xf>
    <xf numFmtId="0" fontId="119" fillId="98" borderId="29" xfId="90" applyFont="1" applyFill="1" applyBorder="1" applyAlignment="1">
      <alignment horizontal="center" vertical="center" wrapText="1"/>
    </xf>
    <xf numFmtId="0" fontId="119" fillId="98" borderId="30" xfId="90" applyFont="1" applyFill="1" applyBorder="1" applyAlignment="1">
      <alignment horizontal="center" vertical="center" wrapText="1"/>
    </xf>
    <xf numFmtId="0" fontId="119" fillId="98" borderId="31" xfId="90" applyFont="1" applyFill="1" applyBorder="1" applyAlignment="1">
      <alignment horizontal="center" vertical="center" wrapText="1"/>
    </xf>
    <xf numFmtId="0" fontId="121" fillId="99" borderId="32" xfId="5990" applyFont="1" applyFill="1" applyBorder="1" applyAlignment="1">
      <alignment horizontal="center" vertical="center"/>
    </xf>
    <xf numFmtId="0" fontId="121" fillId="99" borderId="33" xfId="5990" applyFont="1" applyFill="1" applyBorder="1" applyAlignment="1">
      <alignment horizontal="center" vertical="center"/>
    </xf>
    <xf numFmtId="0" fontId="121" fillId="99" borderId="34" xfId="5990" applyFont="1" applyFill="1" applyBorder="1" applyAlignment="1">
      <alignment horizontal="center" vertical="center"/>
    </xf>
    <xf numFmtId="0" fontId="129" fillId="0" borderId="0" xfId="0" applyFont="1" applyAlignment="1">
      <alignment horizontal="center" vertical="center" wrapText="1"/>
    </xf>
    <xf numFmtId="0" fontId="129" fillId="0" borderId="0" xfId="0" applyFont="1" applyAlignment="1">
      <alignment horizontal="center"/>
    </xf>
    <xf numFmtId="0" fontId="129" fillId="0" borderId="0" xfId="0" applyFont="1" applyAlignment="1">
      <alignment horizontal="left" vertical="center" wrapText="1"/>
    </xf>
    <xf numFmtId="0" fontId="131" fillId="0" borderId="55" xfId="0" applyFont="1" applyBorder="1" applyAlignment="1">
      <alignment horizontal="center" vertical="center" wrapText="1"/>
    </xf>
    <xf numFmtId="0" fontId="131" fillId="0" borderId="56" xfId="0" applyFont="1" applyBorder="1" applyAlignment="1">
      <alignment horizontal="center" vertical="center" wrapText="1"/>
    </xf>
    <xf numFmtId="0" fontId="29" fillId="100" borderId="0" xfId="33930" applyFont="1" applyFill="1" applyBorder="1" applyAlignment="1">
      <alignment horizontal="center" vertical="center"/>
    </xf>
    <xf numFmtId="0" fontId="28" fillId="99" borderId="0" xfId="0" applyFont="1" applyFill="1" applyAlignment="1">
      <alignment horizontal="center" vertical="center"/>
    </xf>
    <xf numFmtId="4" fontId="100" fillId="99" borderId="17" xfId="33932" applyNumberFormat="1" applyFont="1" applyFill="1" applyBorder="1" applyAlignment="1">
      <alignment horizontal="center" vertical="center" wrapText="1"/>
    </xf>
    <xf numFmtId="4" fontId="100" fillId="99" borderId="24" xfId="33932" applyNumberFormat="1" applyFont="1" applyFill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95250</xdr:rowOff>
    </xdr:from>
    <xdr:to>
      <xdr:col>4</xdr:col>
      <xdr:colOff>333375</xdr:colOff>
      <xdr:row>5</xdr:row>
      <xdr:rowOff>11462</xdr:rowOff>
    </xdr:to>
    <xdr:pic>
      <xdr:nvPicPr>
        <xdr:cNvPr id="4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B8E81297-1D89-487F-893E-2DDBA15C1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95250"/>
          <a:ext cx="2476500" cy="821087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57150</xdr:rowOff>
    </xdr:from>
    <xdr:to>
      <xdr:col>5</xdr:col>
      <xdr:colOff>209550</xdr:colOff>
      <xdr:row>4</xdr:row>
      <xdr:rowOff>154337</xdr:rowOff>
    </xdr:to>
    <xdr:pic>
      <xdr:nvPicPr>
        <xdr:cNvPr id="3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474BADF7-A22B-4BB6-AB41-14F9FFA05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38125"/>
          <a:ext cx="2476500" cy="821087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37353</xdr:colOff>
      <xdr:row>0</xdr:row>
      <xdr:rowOff>46690</xdr:rowOff>
    </xdr:from>
    <xdr:to>
      <xdr:col>1</xdr:col>
      <xdr:colOff>1783603</xdr:colOff>
      <xdr:row>7</xdr:row>
      <xdr:rowOff>18675</xdr:rowOff>
    </xdr:to>
    <xdr:pic>
      <xdr:nvPicPr>
        <xdr:cNvPr id="4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2C621F51-9104-4B94-BB7F-3BDEE8FAC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53" y="46690"/>
          <a:ext cx="2325221" cy="793750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257735</xdr:colOff>
      <xdr:row>0</xdr:row>
      <xdr:rowOff>123263</xdr:rowOff>
    </xdr:from>
    <xdr:to>
      <xdr:col>2</xdr:col>
      <xdr:colOff>201706</xdr:colOff>
      <xdr:row>4</xdr:row>
      <xdr:rowOff>148732</xdr:rowOff>
    </xdr:to>
    <xdr:pic>
      <xdr:nvPicPr>
        <xdr:cNvPr id="5" name="Imagen 11" descr="C:\Users\rmarquezl\Desktop\2024\Logos Gobierno\2024\OCTUBRE 2024\servicios 2024.png">
          <a:extLst>
            <a:ext uri="{FF2B5EF4-FFF2-40B4-BE49-F238E27FC236}">
              <a16:creationId xmlns:a16="http://schemas.microsoft.com/office/drawing/2014/main" id="{8625FFEE-51D9-4451-BFC6-C5A0C39A9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735" y="123263"/>
          <a:ext cx="2476500" cy="821087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5r/p2_96d4n0r108znyctgqtz340000gn/T/com.microsoft.Outlook/Outlook%20Temp/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6:P35"/>
  <sheetViews>
    <sheetView showGridLines="0" topLeftCell="A14" workbookViewId="0">
      <selection activeCell="B19" sqref="B19:P19"/>
    </sheetView>
  </sheetViews>
  <sheetFormatPr baseColWidth="10" defaultColWidth="10.85546875" defaultRowHeight="14.25"/>
  <cols>
    <col min="1" max="1" width="4.85546875" style="14" customWidth="1"/>
    <col min="2" max="16384" width="10.85546875" style="14"/>
  </cols>
  <sheetData>
    <row r="6" spans="2:16" ht="15">
      <c r="B6" s="13" t="s">
        <v>71</v>
      </c>
    </row>
    <row r="8" spans="2:16">
      <c r="B8" s="15" t="s">
        <v>36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</row>
    <row r="9" spans="2:16">
      <c r="B9" s="15" t="s">
        <v>37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</row>
    <row r="10" spans="2:16"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</row>
    <row r="11" spans="2:16">
      <c r="B11" s="16" t="s">
        <v>38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2:16"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2:16" ht="17.25" customHeight="1">
      <c r="B13" s="103" t="s">
        <v>76</v>
      </c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</row>
    <row r="14" spans="2:16" ht="17.25" customHeight="1">
      <c r="B14" s="103" t="s">
        <v>77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</row>
    <row r="15" spans="2:16" ht="17.25" customHeight="1">
      <c r="B15" s="103" t="s">
        <v>92</v>
      </c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</row>
    <row r="16" spans="2:16" ht="42" customHeight="1">
      <c r="B16" s="102" t="s">
        <v>149</v>
      </c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</row>
    <row r="17" spans="2:16" ht="15" customHeight="1"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2:16">
      <c r="B18" s="18" t="s">
        <v>39</v>
      </c>
      <c r="C18" s="16"/>
      <c r="D18" s="16"/>
      <c r="E18" s="19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2:16">
      <c r="B19" s="104" t="s">
        <v>78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4"/>
    </row>
    <row r="20" spans="2:16">
      <c r="B20" s="20" t="s">
        <v>40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</row>
    <row r="21" spans="2:16">
      <c r="B21" s="20" t="s">
        <v>41</v>
      </c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</row>
    <row r="22" spans="2:16" ht="48" customHeight="1">
      <c r="B22" s="102" t="s">
        <v>79</v>
      </c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</row>
    <row r="23" spans="2:16">
      <c r="B23" s="22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</row>
    <row r="24" spans="2:16">
      <c r="B24" s="98" t="s">
        <v>42</v>
      </c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</row>
    <row r="25" spans="2:16"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</row>
    <row r="26" spans="2:16" ht="31.5" customHeight="1">
      <c r="B26" s="99" t="s">
        <v>45</v>
      </c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</row>
    <row r="27" spans="2:16">
      <c r="B27" s="19" t="s">
        <v>43</v>
      </c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</row>
    <row r="28" spans="2:16">
      <c r="B28" s="19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</row>
    <row r="29" spans="2:16">
      <c r="B29" s="16"/>
      <c r="C29" s="16"/>
      <c r="D29" s="16"/>
      <c r="E29" s="16"/>
      <c r="F29" s="16"/>
      <c r="G29" s="16"/>
      <c r="H29" s="100" t="s">
        <v>44</v>
      </c>
      <c r="I29" s="100"/>
      <c r="J29" s="100"/>
      <c r="K29" s="100"/>
      <c r="L29" s="100"/>
      <c r="M29" s="100"/>
      <c r="N29" s="16"/>
      <c r="O29" s="16"/>
      <c r="P29" s="16"/>
    </row>
    <row r="30" spans="2:16">
      <c r="B30" s="16"/>
      <c r="C30" s="16"/>
      <c r="D30" s="16"/>
      <c r="E30" s="16"/>
      <c r="F30" s="16"/>
      <c r="G30" s="23"/>
      <c r="H30" s="101" t="s">
        <v>115</v>
      </c>
      <c r="I30" s="101"/>
      <c r="J30" s="101"/>
      <c r="K30" s="101"/>
      <c r="L30" s="101"/>
      <c r="M30" s="101"/>
      <c r="N30" s="16"/>
      <c r="O30" s="16"/>
      <c r="P30" s="16"/>
    </row>
    <row r="31" spans="2:16">
      <c r="B31" s="23"/>
      <c r="C31" s="23"/>
      <c r="D31" s="23"/>
      <c r="E31" s="23"/>
      <c r="F31" s="23"/>
      <c r="G31" s="23"/>
      <c r="H31" s="24"/>
      <c r="I31" s="24"/>
      <c r="J31" s="24"/>
      <c r="K31" s="24"/>
      <c r="L31" s="24"/>
      <c r="M31" s="24"/>
      <c r="N31" s="23"/>
      <c r="O31" s="23"/>
      <c r="P31" s="23"/>
    </row>
    <row r="32" spans="2:16" ht="15" customHeight="1">
      <c r="B32" s="98" t="s">
        <v>60</v>
      </c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</row>
    <row r="33" spans="2:16"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</row>
    <row r="34" spans="2:16" ht="28.5" customHeight="1">
      <c r="B34" s="96" t="s">
        <v>111</v>
      </c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</row>
    <row r="35" spans="2:16"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</row>
  </sheetData>
  <mergeCells count="12">
    <mergeCell ref="B22:P22"/>
    <mergeCell ref="B13:P13"/>
    <mergeCell ref="B14:P14"/>
    <mergeCell ref="B15:P15"/>
    <mergeCell ref="B16:P16"/>
    <mergeCell ref="B19:P19"/>
    <mergeCell ref="B34:P35"/>
    <mergeCell ref="B24:P24"/>
    <mergeCell ref="B26:P26"/>
    <mergeCell ref="H29:M29"/>
    <mergeCell ref="H30:M30"/>
    <mergeCell ref="B32:P32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1"/>
  <sheetViews>
    <sheetView showGridLines="0" zoomScaleNormal="100" zoomScaleSheetLayoutView="170" workbookViewId="0">
      <selection activeCell="R2" sqref="R2"/>
    </sheetView>
  </sheetViews>
  <sheetFormatPr baseColWidth="10" defaultColWidth="11.42578125" defaultRowHeight="14.25"/>
  <cols>
    <col min="1" max="3" width="6.7109375" style="14" customWidth="1"/>
    <col min="4" max="17" width="7.140625" style="14" customWidth="1"/>
    <col min="18" max="18" width="6.7109375" style="26" customWidth="1"/>
    <col min="19" max="24" width="11.42578125" style="26"/>
    <col min="25" max="25" width="12.85546875" style="26" customWidth="1"/>
    <col min="26" max="36" width="11.42578125" style="26"/>
    <col min="37" max="16384" width="11.42578125" style="14"/>
  </cols>
  <sheetData>
    <row r="1" spans="1:36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</row>
    <row r="2" spans="1:36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</row>
    <row r="3" spans="1:36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36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36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36" ht="78.75" customHeight="1">
      <c r="A6" s="145" t="s">
        <v>150</v>
      </c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27"/>
    </row>
    <row r="7" spans="1:36" ht="6" customHeight="1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36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146" t="s">
        <v>0</v>
      </c>
      <c r="N8" s="146"/>
      <c r="O8" s="147"/>
      <c r="P8" s="148"/>
      <c r="Q8" s="149"/>
    </row>
    <row r="9" spans="1:36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150" t="s">
        <v>5</v>
      </c>
      <c r="P9" s="150"/>
      <c r="Q9" s="150"/>
    </row>
    <row r="10" spans="1:36" ht="6" customHeight="1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36" s="29" customFormat="1" ht="12.75">
      <c r="A11" s="137" t="s">
        <v>1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</row>
    <row r="12" spans="1:36" s="29" customFormat="1" ht="6" customHeight="1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</row>
    <row r="13" spans="1:36" s="29" customFormat="1" ht="18" customHeight="1">
      <c r="A13" s="138" t="s">
        <v>6</v>
      </c>
      <c r="B13" s="138"/>
      <c r="C13" s="138"/>
      <c r="D13" s="144"/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144"/>
      <c r="Q13" s="144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</row>
    <row r="14" spans="1:36" s="29" customFormat="1" ht="18" customHeight="1">
      <c r="A14" s="138" t="s">
        <v>46</v>
      </c>
      <c r="B14" s="138"/>
      <c r="C14" s="138"/>
      <c r="D14" s="117"/>
      <c r="E14" s="117"/>
      <c r="F14" s="117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7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</row>
    <row r="15" spans="1:36" s="29" customFormat="1" ht="18" customHeight="1">
      <c r="A15" s="138" t="s">
        <v>47</v>
      </c>
      <c r="B15" s="138"/>
      <c r="C15" s="138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</row>
    <row r="16" spans="1:36" s="29" customFormat="1" ht="18" customHeight="1">
      <c r="A16" s="138" t="s">
        <v>48</v>
      </c>
      <c r="B16" s="138"/>
      <c r="C16" s="138"/>
      <c r="D16" s="151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</row>
    <row r="17" spans="1:36" s="29" customFormat="1" ht="18" customHeight="1">
      <c r="A17" s="138" t="s">
        <v>7</v>
      </c>
      <c r="B17" s="138"/>
      <c r="C17" s="138"/>
      <c r="D17" s="138"/>
      <c r="E17" s="139"/>
      <c r="F17" s="139"/>
      <c r="G17" s="139"/>
      <c r="H17" s="139"/>
      <c r="I17" s="139"/>
      <c r="J17" s="28" t="s">
        <v>8</v>
      </c>
      <c r="K17" s="28"/>
      <c r="L17" s="28"/>
      <c r="M17" s="28"/>
      <c r="N17" s="136"/>
      <c r="O17" s="136"/>
      <c r="P17" s="136"/>
      <c r="Q17" s="136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s="29" customFormat="1" ht="14.25" customHeight="1">
      <c r="A18" s="138" t="s">
        <v>64</v>
      </c>
      <c r="B18" s="138"/>
      <c r="C18" s="138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s="29" customFormat="1" ht="6" customHeight="1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s="29" customFormat="1" ht="12.75">
      <c r="A20" s="137" t="s">
        <v>2</v>
      </c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s="29" customFormat="1" ht="6" customHeight="1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s="29" customFormat="1" ht="12.75">
      <c r="A22" s="28" t="s">
        <v>9</v>
      </c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s="29" customFormat="1" ht="6" customHeight="1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s="29" customFormat="1" ht="12.75">
      <c r="A24" s="28" t="s">
        <v>10</v>
      </c>
      <c r="B24" s="28"/>
      <c r="C24" s="28"/>
      <c r="D24" s="117"/>
      <c r="E24" s="117"/>
      <c r="F24" s="117"/>
      <c r="G24" s="117"/>
      <c r="H24" s="117"/>
      <c r="I24" s="117"/>
      <c r="J24" s="28" t="s">
        <v>11</v>
      </c>
      <c r="K24" s="28"/>
      <c r="L24" s="28"/>
      <c r="M24" s="117"/>
      <c r="N24" s="117"/>
      <c r="O24" s="117"/>
      <c r="P24" s="117"/>
      <c r="Q24" s="117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s="29" customFormat="1" ht="6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s="29" customFormat="1" ht="12.75">
      <c r="A26" s="28" t="s">
        <v>12</v>
      </c>
      <c r="B26" s="28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s="29" customFormat="1" ht="6" customHeight="1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s="29" customFormat="1" ht="12.75">
      <c r="A28" s="28" t="s">
        <v>34</v>
      </c>
      <c r="B28" s="28"/>
      <c r="C28" s="28"/>
      <c r="D28" s="28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s="29" customFormat="1" ht="6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s="29" customFormat="1" ht="12.75">
      <c r="A30" s="28" t="s">
        <v>13</v>
      </c>
      <c r="B30" s="28"/>
      <c r="C30" s="117"/>
      <c r="D30" s="117"/>
      <c r="E30" s="117"/>
      <c r="F30" s="117"/>
      <c r="G30" s="117"/>
      <c r="H30" s="117"/>
      <c r="I30" s="117"/>
      <c r="J30" s="117"/>
      <c r="K30" s="140" t="s">
        <v>14</v>
      </c>
      <c r="L30" s="140"/>
      <c r="M30" s="140"/>
      <c r="N30" s="117"/>
      <c r="O30" s="117"/>
      <c r="P30" s="117"/>
      <c r="Q30" s="117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29" customFormat="1" ht="6" customHeight="1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s="29" customFormat="1" ht="12.75">
      <c r="A32" s="137" t="s">
        <v>15</v>
      </c>
      <c r="B32" s="13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s="29" customFormat="1" ht="6" customHeight="1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s="29" customFormat="1" ht="12.75">
      <c r="A34" s="28" t="s">
        <v>16</v>
      </c>
      <c r="B34" s="28"/>
      <c r="C34" s="139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s="29" customFormat="1" ht="6" customHeight="1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s="29" customFormat="1" ht="12.75">
      <c r="A36" s="138" t="s">
        <v>18</v>
      </c>
      <c r="B36" s="138"/>
      <c r="C36" s="138"/>
      <c r="D36" s="117"/>
      <c r="E36" s="117"/>
      <c r="F36" s="117"/>
      <c r="G36" s="117"/>
      <c r="H36" s="117"/>
      <c r="I36" s="117"/>
      <c r="J36" s="140" t="s">
        <v>17</v>
      </c>
      <c r="K36" s="140"/>
      <c r="L36" s="140"/>
      <c r="M36" s="140"/>
      <c r="N36" s="117"/>
      <c r="O36" s="117"/>
      <c r="P36" s="117"/>
      <c r="Q36" s="117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s="29" customFormat="1" ht="6" customHeight="1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29" customFormat="1" ht="18" customHeight="1">
      <c r="A38" s="28" t="s">
        <v>21</v>
      </c>
      <c r="B38" s="28"/>
      <c r="C38" s="28"/>
      <c r="D38" s="28"/>
      <c r="E38" s="28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s="29" customFormat="1" ht="18" customHeight="1">
      <c r="A39" s="28" t="s">
        <v>49</v>
      </c>
      <c r="B39" s="28"/>
      <c r="C39" s="28"/>
      <c r="D39" s="28"/>
      <c r="E39" s="28"/>
      <c r="G39" s="30"/>
      <c r="H39" s="135"/>
      <c r="I39" s="136"/>
      <c r="J39" s="136"/>
      <c r="K39" s="136"/>
      <c r="L39" s="136"/>
      <c r="M39" s="136"/>
      <c r="N39" s="136"/>
      <c r="O39" s="136"/>
      <c r="P39" s="136"/>
      <c r="Q39" s="136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</row>
    <row r="40" spans="1:36" s="29" customFormat="1" ht="6" customHeight="1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</row>
    <row r="41" spans="1:36" s="29" customFormat="1" ht="12.75">
      <c r="A41" s="137" t="s">
        <v>32</v>
      </c>
      <c r="B41" s="137"/>
      <c r="C41" s="137"/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7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</row>
    <row r="42" spans="1:36" s="29" customFormat="1" ht="6" customHeight="1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</row>
    <row r="43" spans="1:36" s="29" customFormat="1" ht="12.75">
      <c r="A43" s="28" t="s">
        <v>16</v>
      </c>
      <c r="B43" s="28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</row>
    <row r="44" spans="1:36" s="29" customFormat="1" ht="6" customHeight="1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</row>
    <row r="45" spans="1:36" s="29" customFormat="1" ht="12.75">
      <c r="A45" s="138" t="s">
        <v>18</v>
      </c>
      <c r="B45" s="138"/>
      <c r="C45" s="138"/>
      <c r="D45" s="138"/>
      <c r="E45" s="139"/>
      <c r="F45" s="139"/>
      <c r="G45" s="139"/>
      <c r="H45" s="139"/>
      <c r="I45" s="139"/>
      <c r="J45" s="140" t="s">
        <v>17</v>
      </c>
      <c r="K45" s="140"/>
      <c r="L45" s="140"/>
      <c r="M45" s="140"/>
      <c r="N45" s="139"/>
      <c r="O45" s="139"/>
      <c r="P45" s="139"/>
      <c r="Q45" s="139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</row>
    <row r="46" spans="1:36" s="29" customFormat="1" ht="6" customHeight="1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</row>
    <row r="47" spans="1:36" s="29" customFormat="1" ht="12.75">
      <c r="A47" s="28" t="s">
        <v>19</v>
      </c>
      <c r="B47" s="28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</row>
    <row r="48" spans="1:36" s="29" customFormat="1" ht="6" customHeight="1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</row>
    <row r="49" spans="1:36" s="29" customFormat="1" ht="12.75">
      <c r="A49" s="28" t="s">
        <v>35</v>
      </c>
      <c r="B49" s="28"/>
      <c r="C49" s="139"/>
      <c r="D49" s="139"/>
      <c r="E49" s="139"/>
      <c r="F49" s="139"/>
      <c r="G49" s="139"/>
      <c r="H49" s="139"/>
      <c r="I49" s="28" t="s">
        <v>20</v>
      </c>
      <c r="J49" s="28"/>
      <c r="K49" s="139"/>
      <c r="L49" s="139"/>
      <c r="M49" s="139"/>
      <c r="N49" s="139"/>
      <c r="O49" s="139"/>
      <c r="P49" s="139"/>
      <c r="Q49" s="139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</row>
    <row r="50" spans="1:36" s="29" customFormat="1" ht="6" customHeight="1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</row>
    <row r="51" spans="1:36" s="29" customFormat="1">
      <c r="A51" s="28" t="s">
        <v>50</v>
      </c>
      <c r="B51" s="28"/>
      <c r="C51" s="28"/>
      <c r="D51" s="28"/>
      <c r="E51" s="141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</row>
    <row r="52" spans="1:36" s="29" customFormat="1" ht="6" customHeight="1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</row>
    <row r="53" spans="1:36" s="29" customFormat="1" ht="12.75">
      <c r="A53" s="137" t="s">
        <v>23</v>
      </c>
      <c r="B53" s="137"/>
      <c r="C53" s="137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  <c r="P53" s="137"/>
      <c r="Q53" s="137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</row>
    <row r="54" spans="1:36" s="29" customFormat="1" ht="6" customHeight="1"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</row>
    <row r="55" spans="1:36" s="29" customFormat="1" ht="12.75">
      <c r="A55" s="28" t="s">
        <v>22</v>
      </c>
      <c r="B55" s="28"/>
      <c r="C55" s="28"/>
      <c r="D55" s="28"/>
      <c r="E55" s="126"/>
      <c r="F55" s="127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</row>
    <row r="56" spans="1:36" s="29" customFormat="1" ht="12.75">
      <c r="A56" s="28"/>
      <c r="B56" s="28"/>
      <c r="C56" s="28"/>
      <c r="D56" s="28"/>
      <c r="E56" s="129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1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</row>
    <row r="57" spans="1:36" s="29" customFormat="1" ht="12.75">
      <c r="A57" s="28"/>
      <c r="B57" s="28"/>
      <c r="C57" s="28"/>
      <c r="D57" s="28"/>
      <c r="E57" s="129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1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</row>
    <row r="58" spans="1:36" s="29" customFormat="1" ht="12.75">
      <c r="A58" s="28"/>
      <c r="B58" s="28"/>
      <c r="C58" s="28"/>
      <c r="D58" s="28"/>
      <c r="E58" s="129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1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</row>
    <row r="59" spans="1:36" s="29" customFormat="1" ht="12.75">
      <c r="A59" s="28"/>
      <c r="B59" s="28"/>
      <c r="C59" s="28"/>
      <c r="D59" s="28"/>
      <c r="E59" s="132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4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</row>
    <row r="60" spans="1:36" s="29" customFormat="1" ht="6" customHeight="1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</row>
    <row r="61" spans="1:36" s="29" customFormat="1" ht="12.75">
      <c r="A61" s="116" t="s">
        <v>26</v>
      </c>
      <c r="B61" s="116"/>
      <c r="C61" s="116"/>
      <c r="D61" s="116"/>
      <c r="E61" s="116"/>
      <c r="F61" s="28" t="s">
        <v>24</v>
      </c>
      <c r="G61" s="28" t="s">
        <v>25</v>
      </c>
      <c r="H61" s="28" t="s">
        <v>3</v>
      </c>
      <c r="I61" s="28"/>
      <c r="J61" s="28" t="s">
        <v>61</v>
      </c>
      <c r="K61" s="28" t="s">
        <v>4</v>
      </c>
      <c r="L61" s="28"/>
      <c r="M61" s="28" t="s">
        <v>27</v>
      </c>
      <c r="N61" s="28" t="s">
        <v>28</v>
      </c>
      <c r="O61" s="117"/>
      <c r="P61" s="117"/>
      <c r="Q61" s="117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</row>
    <row r="62" spans="1:36" s="29" customFormat="1" ht="6" customHeight="1" thickBot="1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</row>
    <row r="63" spans="1:36" s="29" customFormat="1" ht="27.6" customHeight="1">
      <c r="A63" s="46">
        <v>1</v>
      </c>
      <c r="B63" s="118" t="s">
        <v>116</v>
      </c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9"/>
      <c r="P63" s="120"/>
      <c r="Q63" s="121"/>
      <c r="AH63" s="28"/>
      <c r="AI63" s="28"/>
      <c r="AJ63" s="28"/>
    </row>
    <row r="64" spans="1:36" s="29" customFormat="1" ht="27.75" customHeight="1">
      <c r="A64" s="47">
        <v>2</v>
      </c>
      <c r="B64" s="122" t="s">
        <v>29</v>
      </c>
      <c r="C64" s="122"/>
      <c r="D64" s="122"/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3"/>
      <c r="P64" s="124"/>
      <c r="Q64" s="125"/>
      <c r="AH64" s="28"/>
      <c r="AI64" s="28"/>
      <c r="AJ64" s="28"/>
    </row>
    <row r="65" spans="1:36" s="29" customFormat="1" ht="56.25" customHeight="1">
      <c r="A65" s="47">
        <v>3</v>
      </c>
      <c r="B65" s="114" t="s">
        <v>117</v>
      </c>
      <c r="C65" s="114"/>
      <c r="D65" s="114"/>
      <c r="E65" s="114"/>
      <c r="F65" s="114"/>
      <c r="G65" s="114"/>
      <c r="H65" s="114"/>
      <c r="I65" s="114"/>
      <c r="J65" s="114"/>
      <c r="K65" s="114"/>
      <c r="L65" s="114"/>
      <c r="M65" s="114"/>
      <c r="N65" s="114"/>
      <c r="O65" s="115"/>
      <c r="P65" s="108"/>
      <c r="Q65" s="109"/>
      <c r="AH65" s="28"/>
      <c r="AI65" s="28"/>
      <c r="AJ65" s="28"/>
    </row>
    <row r="66" spans="1:36" s="29" customFormat="1" ht="37.5" customHeight="1">
      <c r="A66" s="47">
        <v>4</v>
      </c>
      <c r="B66" s="106" t="s">
        <v>51</v>
      </c>
      <c r="C66" s="106"/>
      <c r="D66" s="106"/>
      <c r="E66" s="106"/>
      <c r="F66" s="106"/>
      <c r="G66" s="106"/>
      <c r="H66" s="106"/>
      <c r="I66" s="106"/>
      <c r="J66" s="106"/>
      <c r="K66" s="106"/>
      <c r="L66" s="106"/>
      <c r="M66" s="106"/>
      <c r="N66" s="106"/>
      <c r="O66" s="107"/>
      <c r="P66" s="108"/>
      <c r="Q66" s="109"/>
      <c r="AH66" s="28"/>
      <c r="AI66" s="28"/>
      <c r="AJ66" s="28"/>
    </row>
    <row r="67" spans="1:36" s="29" customFormat="1" ht="26.1" customHeight="1">
      <c r="A67" s="47">
        <v>5</v>
      </c>
      <c r="B67" s="112" t="s">
        <v>82</v>
      </c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3"/>
      <c r="P67" s="108"/>
      <c r="Q67" s="109"/>
      <c r="U67" s="142" t="s">
        <v>83</v>
      </c>
      <c r="V67" s="143"/>
      <c r="W67" s="143"/>
      <c r="X67" s="143"/>
      <c r="Y67" s="143"/>
      <c r="AH67" s="28"/>
      <c r="AI67" s="28"/>
      <c r="AJ67" s="28"/>
    </row>
    <row r="68" spans="1:36" s="29" customFormat="1" ht="28.5" customHeight="1">
      <c r="A68" s="47">
        <v>6</v>
      </c>
      <c r="B68" s="112" t="s">
        <v>84</v>
      </c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3"/>
      <c r="P68" s="108"/>
      <c r="Q68" s="109"/>
      <c r="AH68" s="28"/>
      <c r="AI68" s="28"/>
      <c r="AJ68" s="28"/>
    </row>
    <row r="69" spans="1:36" s="29" customFormat="1" ht="42" customHeight="1">
      <c r="A69" s="47">
        <v>7</v>
      </c>
      <c r="B69" s="106" t="s">
        <v>52</v>
      </c>
      <c r="C69" s="106"/>
      <c r="D69" s="106"/>
      <c r="E69" s="106"/>
      <c r="F69" s="106"/>
      <c r="G69" s="106"/>
      <c r="H69" s="106"/>
      <c r="I69" s="106"/>
      <c r="J69" s="106"/>
      <c r="K69" s="106"/>
      <c r="L69" s="106"/>
      <c r="M69" s="106"/>
      <c r="N69" s="106"/>
      <c r="O69" s="107"/>
      <c r="P69" s="108"/>
      <c r="Q69" s="109"/>
      <c r="AH69" s="28"/>
      <c r="AI69" s="28"/>
      <c r="AJ69" s="28"/>
    </row>
    <row r="70" spans="1:36" s="29" customFormat="1" ht="45.75" customHeight="1">
      <c r="A70" s="47">
        <v>8</v>
      </c>
      <c r="B70" s="106" t="s">
        <v>122</v>
      </c>
      <c r="C70" s="106"/>
      <c r="D70" s="106"/>
      <c r="E70" s="106"/>
      <c r="F70" s="106"/>
      <c r="G70" s="106"/>
      <c r="H70" s="106"/>
      <c r="I70" s="106"/>
      <c r="J70" s="106"/>
      <c r="K70" s="106"/>
      <c r="L70" s="106"/>
      <c r="M70" s="106"/>
      <c r="N70" s="106"/>
      <c r="O70" s="107"/>
      <c r="P70" s="108"/>
      <c r="Q70" s="109"/>
      <c r="AH70" s="28"/>
      <c r="AI70" s="28"/>
      <c r="AJ70" s="28"/>
    </row>
    <row r="71" spans="1:36" s="29" customFormat="1" ht="12.75">
      <c r="A71" s="47">
        <v>9</v>
      </c>
      <c r="B71" s="106" t="s">
        <v>53</v>
      </c>
      <c r="C71" s="106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7"/>
      <c r="P71" s="108"/>
      <c r="Q71" s="109"/>
      <c r="AH71" s="28"/>
      <c r="AI71" s="28"/>
      <c r="AJ71" s="28"/>
    </row>
    <row r="72" spans="1:36" s="29" customFormat="1" ht="53.25" customHeight="1" thickBot="1">
      <c r="A72" s="47">
        <v>10</v>
      </c>
      <c r="B72" s="110" t="s">
        <v>54</v>
      </c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48"/>
      <c r="Q72" s="49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</row>
    <row r="73" spans="1:36" s="29" customFormat="1" ht="15" customHeight="1">
      <c r="A73" s="105" t="s">
        <v>111</v>
      </c>
      <c r="B73" s="105"/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</row>
    <row r="74" spans="1:36" s="29" customFormat="1" ht="12.75">
      <c r="A74" s="105"/>
      <c r="B74" s="105"/>
      <c r="C74" s="105"/>
      <c r="D74" s="105"/>
      <c r="E74" s="105"/>
      <c r="F74" s="105"/>
      <c r="G74" s="105"/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</row>
    <row r="75" spans="1:36" s="29" customFormat="1" ht="12.75">
      <c r="A75" s="105"/>
      <c r="B75" s="105"/>
      <c r="C75" s="105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</row>
    <row r="76" spans="1:36" s="28" customFormat="1" ht="12.75"/>
    <row r="77" spans="1:36" s="28" customFormat="1" ht="12.75"/>
    <row r="78" spans="1:36" s="28" customFormat="1" ht="12.75"/>
    <row r="79" spans="1:36" s="28" customFormat="1" ht="12.75"/>
    <row r="80" spans="1:36" s="28" customFormat="1" ht="12.75"/>
    <row r="81" s="28" customFormat="1" ht="12.75"/>
    <row r="82" s="28" customFormat="1" ht="12.75"/>
    <row r="83" s="28" customFormat="1" ht="12.75"/>
    <row r="84" s="28" customFormat="1" ht="12.75"/>
    <row r="85" s="28" customFormat="1" ht="12.75"/>
    <row r="86" s="28" customFormat="1" ht="12.75"/>
    <row r="87" s="28" customFormat="1" ht="12.75"/>
    <row r="88" s="28" customFormat="1" ht="12.75"/>
    <row r="89" s="28" customFormat="1" ht="12.75"/>
    <row r="90" s="28" customFormat="1" ht="12.75"/>
    <row r="91" s="28" customFormat="1" ht="12.75"/>
    <row r="92" s="28" customFormat="1" ht="12.75"/>
    <row r="93" s="28" customFormat="1" ht="12.75"/>
    <row r="94" s="28" customFormat="1" ht="12.75"/>
    <row r="95" s="28" customFormat="1" ht="12.75"/>
    <row r="96" s="28" customFormat="1" ht="12.75"/>
    <row r="97" s="28" customFormat="1" ht="12.75"/>
    <row r="98" s="28" customFormat="1" ht="12.75"/>
    <row r="99" s="28" customFormat="1" ht="12.75"/>
    <row r="100" s="28" customFormat="1" ht="12.75"/>
    <row r="101" s="28" customFormat="1" ht="12.75"/>
    <row r="102" s="28" customFormat="1" ht="12.75"/>
    <row r="103" s="28" customFormat="1" ht="12.75"/>
    <row r="104" s="28" customFormat="1" ht="12.75"/>
    <row r="105" s="28" customFormat="1" ht="12.75"/>
    <row r="106" s="28" customFormat="1" ht="12.75"/>
    <row r="107" s="28" customFormat="1" ht="12.75"/>
    <row r="108" s="28" customFormat="1" ht="12.75"/>
    <row r="109" s="28" customFormat="1" ht="12.75"/>
    <row r="110" s="28" customFormat="1" ht="12.75"/>
    <row r="111" s="28" customFormat="1" ht="12.75"/>
    <row r="112" s="28" customFormat="1" ht="12.75"/>
    <row r="113" s="28" customFormat="1" ht="12.75"/>
    <row r="114" s="28" customFormat="1" ht="12.75"/>
    <row r="115" s="28" customFormat="1" ht="12.75"/>
    <row r="116" s="28" customFormat="1" ht="12.75"/>
    <row r="117" s="28" customFormat="1" ht="12.75"/>
    <row r="118" s="28" customFormat="1" ht="12.75"/>
    <row r="119" s="28" customFormat="1" ht="12.75"/>
    <row r="120" s="28" customFormat="1" ht="12.75"/>
    <row r="121" s="28" customFormat="1" ht="12.75"/>
    <row r="122" s="28" customFormat="1" ht="12.75"/>
    <row r="123" s="28" customFormat="1" ht="12.75"/>
    <row r="124" s="28" customFormat="1" ht="12.75"/>
    <row r="125" s="28" customFormat="1" ht="12.75"/>
    <row r="126" s="28" customFormat="1" ht="12.75"/>
    <row r="127" s="28" customFormat="1" ht="12.75"/>
    <row r="128" s="28" customFormat="1" ht="12.75"/>
    <row r="129" s="28" customFormat="1" ht="12.75"/>
    <row r="130" s="28" customFormat="1" ht="12.75"/>
    <row r="131" s="28" customFormat="1" ht="12.75"/>
    <row r="132" s="28" customFormat="1" ht="12.75"/>
    <row r="133" s="28" customFormat="1" ht="12.75"/>
    <row r="134" s="28" customFormat="1" ht="12.75"/>
    <row r="135" s="28" customFormat="1" ht="12.75"/>
    <row r="136" s="28" customFormat="1" ht="12.75"/>
    <row r="137" s="28" customFormat="1" ht="12.75"/>
    <row r="138" s="28" customFormat="1" ht="12.75"/>
    <row r="139" s="28" customFormat="1" ht="12.75"/>
    <row r="140" s="28" customFormat="1" ht="12.75"/>
    <row r="141" s="28" customFormat="1" ht="12.75"/>
    <row r="142" s="28" customFormat="1" ht="12.75"/>
    <row r="143" s="28" customFormat="1" ht="12.75"/>
    <row r="144" s="28" customFormat="1" ht="12.75"/>
    <row r="145" s="28" customFormat="1" ht="12.75"/>
    <row r="146" s="28" customFormat="1" ht="12.75"/>
    <row r="147" s="28" customFormat="1" ht="12.75"/>
    <row r="148" s="28" customFormat="1" ht="12.75"/>
    <row r="149" s="26" customFormat="1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  <row r="159" s="26" customFormat="1"/>
    <row r="160" s="26" customFormat="1"/>
    <row r="161" s="26" customFormat="1"/>
    <row r="162" s="26" customFormat="1"/>
    <row r="163" s="26" customFormat="1"/>
    <row r="164" s="26" customFormat="1"/>
    <row r="165" s="26" customFormat="1"/>
    <row r="166" s="26" customFormat="1"/>
    <row r="167" s="26" customFormat="1"/>
    <row r="168" s="26" customFormat="1"/>
    <row r="169" s="26" customFormat="1"/>
    <row r="170" s="26" customFormat="1"/>
    <row r="171" s="26" customFormat="1"/>
    <row r="172" s="26" customFormat="1"/>
    <row r="173" s="26" customFormat="1"/>
    <row r="174" s="26" customFormat="1"/>
    <row r="175" s="26" customFormat="1"/>
    <row r="176" s="26" customFormat="1"/>
    <row r="177" s="26" customFormat="1"/>
    <row r="178" s="26" customFormat="1"/>
    <row r="179" s="26" customFormat="1"/>
    <row r="180" s="26" customFormat="1"/>
    <row r="181" s="26" customFormat="1"/>
    <row r="182" s="26" customFormat="1"/>
    <row r="183" s="26" customFormat="1"/>
    <row r="184" s="26" customFormat="1"/>
    <row r="185" s="26" customFormat="1"/>
    <row r="186" s="26" customFormat="1"/>
    <row r="187" s="26" customFormat="1"/>
    <row r="188" s="26" customFormat="1"/>
    <row r="189" s="26" customFormat="1"/>
    <row r="190" s="26" customFormat="1"/>
    <row r="191" s="26" customFormat="1"/>
    <row r="192" s="26" customFormat="1"/>
    <row r="193" s="26" customFormat="1"/>
    <row r="194" s="26" customFormat="1"/>
    <row r="195" s="26" customFormat="1"/>
    <row r="196" s="26" customFormat="1"/>
    <row r="197" s="26" customFormat="1"/>
    <row r="198" s="26" customFormat="1"/>
    <row r="199" s="26" customFormat="1"/>
    <row r="200" s="26" customFormat="1"/>
    <row r="201" s="26" customFormat="1"/>
    <row r="202" s="26" customFormat="1"/>
    <row r="203" s="26" customFormat="1"/>
    <row r="204" s="26" customFormat="1"/>
    <row r="205" s="26" customFormat="1"/>
    <row r="206" s="26" customFormat="1"/>
    <row r="207" s="26" customFormat="1"/>
    <row r="208" s="26" customFormat="1"/>
    <row r="209" s="26" customFormat="1"/>
    <row r="210" s="26" customFormat="1"/>
    <row r="211" s="26" customFormat="1"/>
    <row r="212" s="26" customFormat="1"/>
    <row r="213" s="26" customFormat="1"/>
    <row r="214" s="26" customFormat="1"/>
    <row r="215" s="26" customFormat="1"/>
    <row r="216" s="26" customFormat="1"/>
    <row r="217" s="26" customFormat="1"/>
    <row r="218" s="26" customFormat="1"/>
    <row r="219" s="26" customFormat="1"/>
    <row r="220" s="26" customFormat="1"/>
    <row r="221" s="26" customFormat="1"/>
    <row r="222" s="26" customFormat="1"/>
    <row r="223" s="26" customFormat="1"/>
    <row r="224" s="26" customFormat="1"/>
    <row r="225" s="26" customFormat="1"/>
    <row r="226" s="26" customFormat="1"/>
    <row r="227" s="26" customFormat="1"/>
    <row r="228" s="26" customFormat="1"/>
    <row r="229" s="26" customFormat="1"/>
    <row r="230" s="26" customFormat="1"/>
    <row r="231" s="26" customFormat="1"/>
    <row r="232" s="26" customFormat="1"/>
    <row r="233" s="26" customFormat="1"/>
    <row r="234" s="26" customFormat="1"/>
    <row r="235" s="26" customFormat="1"/>
    <row r="236" s="26" customFormat="1"/>
    <row r="237" s="26" customFormat="1"/>
    <row r="238" s="26" customFormat="1"/>
    <row r="239" s="26" customFormat="1"/>
    <row r="240" s="26" customFormat="1"/>
    <row r="241" s="26" customFormat="1"/>
    <row r="242" s="26" customFormat="1"/>
    <row r="243" s="26" customFormat="1"/>
    <row r="244" s="26" customFormat="1"/>
    <row r="245" s="26" customFormat="1"/>
    <row r="246" s="26" customFormat="1"/>
    <row r="247" s="26" customFormat="1"/>
    <row r="248" s="26" customFormat="1"/>
    <row r="249" s="26" customFormat="1"/>
    <row r="250" s="26" customFormat="1"/>
    <row r="251" s="26" customFormat="1"/>
    <row r="252" s="26" customFormat="1"/>
    <row r="253" s="26" customFormat="1"/>
    <row r="254" s="26" customFormat="1"/>
    <row r="255" s="26" customFormat="1"/>
    <row r="256" s="26" customFormat="1"/>
    <row r="257" s="26" customFormat="1"/>
    <row r="258" s="26" customFormat="1"/>
    <row r="259" s="26" customFormat="1"/>
    <row r="260" s="26" customFormat="1"/>
    <row r="261" s="26" customFormat="1"/>
    <row r="262" s="26" customFormat="1"/>
    <row r="263" s="26" customFormat="1"/>
    <row r="264" s="26" customFormat="1"/>
    <row r="265" s="26" customFormat="1"/>
    <row r="266" s="26" customFormat="1"/>
    <row r="267" s="26" customFormat="1"/>
    <row r="268" s="26" customFormat="1"/>
    <row r="269" s="26" customFormat="1"/>
    <row r="270" s="26" customFormat="1"/>
    <row r="271" s="26" customFormat="1"/>
    <row r="272" s="26" customFormat="1"/>
    <row r="273" s="26" customFormat="1"/>
    <row r="274" s="26" customFormat="1"/>
    <row r="275" s="26" customFormat="1"/>
    <row r="276" s="26" customFormat="1"/>
    <row r="277" s="26" customFormat="1"/>
    <row r="278" s="26" customFormat="1"/>
    <row r="279" s="26" customFormat="1"/>
    <row r="280" s="26" customFormat="1"/>
    <row r="281" s="26" customFormat="1"/>
    <row r="282" s="26" customFormat="1"/>
    <row r="283" s="26" customFormat="1"/>
    <row r="284" s="26" customFormat="1"/>
    <row r="285" s="26" customFormat="1"/>
    <row r="286" s="26" customFormat="1"/>
    <row r="287" s="26" customFormat="1"/>
    <row r="288" s="26" customFormat="1"/>
    <row r="289" s="26" customFormat="1"/>
    <row r="290" s="26" customFormat="1"/>
    <row r="291" s="26" customFormat="1"/>
    <row r="292" s="26" customFormat="1"/>
    <row r="293" s="26" customFormat="1"/>
    <row r="294" s="26" customFormat="1"/>
    <row r="295" s="26" customFormat="1"/>
    <row r="296" s="26" customFormat="1"/>
    <row r="297" s="26" customFormat="1"/>
    <row r="298" s="26" customFormat="1"/>
    <row r="299" s="26" customFormat="1"/>
    <row r="300" s="26" customFormat="1"/>
    <row r="301" s="26" customFormat="1"/>
    <row r="302" s="26" customFormat="1"/>
    <row r="303" s="26" customFormat="1"/>
    <row r="304" s="26" customFormat="1"/>
    <row r="305" s="26" customFormat="1"/>
    <row r="306" s="26" customFormat="1"/>
    <row r="307" s="26" customFormat="1"/>
    <row r="308" s="26" customFormat="1"/>
    <row r="309" s="26" customFormat="1"/>
    <row r="310" s="26" customFormat="1"/>
    <row r="311" s="26" customFormat="1"/>
    <row r="312" s="26" customFormat="1"/>
    <row r="313" s="26" customFormat="1"/>
    <row r="314" s="26" customFormat="1"/>
    <row r="315" s="26" customFormat="1"/>
    <row r="316" s="26" customFormat="1"/>
    <row r="317" s="26" customFormat="1"/>
    <row r="318" s="26" customFormat="1"/>
    <row r="319" s="26" customFormat="1"/>
    <row r="320" s="26" customFormat="1"/>
    <row r="321" s="26" customFormat="1"/>
    <row r="322" s="26" customFormat="1"/>
    <row r="323" s="26" customFormat="1"/>
    <row r="324" s="26" customFormat="1"/>
    <row r="325" s="26" customFormat="1"/>
    <row r="326" s="26" customFormat="1"/>
    <row r="327" s="26" customFormat="1"/>
    <row r="328" s="26" customFormat="1"/>
    <row r="329" s="26" customFormat="1"/>
    <row r="330" s="26" customFormat="1"/>
    <row r="331" s="26" customFormat="1"/>
    <row r="332" s="26" customFormat="1"/>
    <row r="333" s="26" customFormat="1"/>
    <row r="334" s="26" customFormat="1"/>
    <row r="335" s="26" customFormat="1"/>
    <row r="336" s="26" customFormat="1"/>
    <row r="337" s="26" customFormat="1"/>
    <row r="338" s="26" customFormat="1"/>
    <row r="339" s="26" customFormat="1"/>
    <row r="340" s="26" customFormat="1"/>
    <row r="341" s="26" customFormat="1"/>
    <row r="342" s="26" customFormat="1"/>
    <row r="343" s="26" customFormat="1"/>
    <row r="344" s="26" customFormat="1"/>
    <row r="345" s="26" customFormat="1"/>
    <row r="346" s="26" customFormat="1"/>
    <row r="347" s="26" customFormat="1"/>
    <row r="348" s="26" customFormat="1"/>
    <row r="349" s="26" customFormat="1"/>
    <row r="350" s="26" customFormat="1"/>
    <row r="351" s="26" customFormat="1"/>
  </sheetData>
  <mergeCells count="70">
    <mergeCell ref="U67:Y67"/>
    <mergeCell ref="A13:C13"/>
    <mergeCell ref="D13:Q13"/>
    <mergeCell ref="A6:Q6"/>
    <mergeCell ref="M8:N8"/>
    <mergeCell ref="O8:Q8"/>
    <mergeCell ref="O9:Q9"/>
    <mergeCell ref="A11:Q11"/>
    <mergeCell ref="A14:C14"/>
    <mergeCell ref="D14:Q14"/>
    <mergeCell ref="A15:C15"/>
    <mergeCell ref="D15:Q15"/>
    <mergeCell ref="A16:C16"/>
    <mergeCell ref="D16:Q16"/>
    <mergeCell ref="C30:J30"/>
    <mergeCell ref="K30:M30"/>
    <mergeCell ref="N30:Q30"/>
    <mergeCell ref="A17:D17"/>
    <mergeCell ref="E17:I17"/>
    <mergeCell ref="N17:Q17"/>
    <mergeCell ref="A18:C18"/>
    <mergeCell ref="D18:Q18"/>
    <mergeCell ref="A20:Q20"/>
    <mergeCell ref="B22:Q22"/>
    <mergeCell ref="D24:I24"/>
    <mergeCell ref="M24:Q24"/>
    <mergeCell ref="C26:Q26"/>
    <mergeCell ref="E28:Q28"/>
    <mergeCell ref="A32:Q32"/>
    <mergeCell ref="C34:Q34"/>
    <mergeCell ref="A36:C36"/>
    <mergeCell ref="D36:I36"/>
    <mergeCell ref="J36:M36"/>
    <mergeCell ref="N36:Q36"/>
    <mergeCell ref="E55:Q59"/>
    <mergeCell ref="F38:Q38"/>
    <mergeCell ref="H39:Q39"/>
    <mergeCell ref="A41:Q41"/>
    <mergeCell ref="C43:Q43"/>
    <mergeCell ref="A45:D45"/>
    <mergeCell ref="E45:I45"/>
    <mergeCell ref="J45:M45"/>
    <mergeCell ref="N45:Q45"/>
    <mergeCell ref="C47:Q47"/>
    <mergeCell ref="C49:H49"/>
    <mergeCell ref="K49:Q49"/>
    <mergeCell ref="E51:Q51"/>
    <mergeCell ref="A53:Q53"/>
    <mergeCell ref="A61:E61"/>
    <mergeCell ref="O61:Q61"/>
    <mergeCell ref="B63:O63"/>
    <mergeCell ref="P63:Q63"/>
    <mergeCell ref="B64:O64"/>
    <mergeCell ref="P64:Q64"/>
    <mergeCell ref="B68:O68"/>
    <mergeCell ref="P68:Q68"/>
    <mergeCell ref="B69:O69"/>
    <mergeCell ref="P69:Q69"/>
    <mergeCell ref="B65:O65"/>
    <mergeCell ref="P65:Q65"/>
    <mergeCell ref="B66:O66"/>
    <mergeCell ref="P66:Q66"/>
    <mergeCell ref="B67:O67"/>
    <mergeCell ref="P67:Q67"/>
    <mergeCell ref="A73:Q75"/>
    <mergeCell ref="B70:O70"/>
    <mergeCell ref="P70:Q70"/>
    <mergeCell ref="B71:O71"/>
    <mergeCell ref="P71:Q71"/>
    <mergeCell ref="B72:O72"/>
  </mergeCells>
  <dataValidations count="1">
    <dataValidation type="list" allowBlank="1" showInputMessage="1" showErrorMessage="1" sqref="P63 O65:O67 P65:P68 O69:P71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3"/>
  <sheetViews>
    <sheetView topLeftCell="B1" zoomScale="102" zoomScaleNormal="100" zoomScaleSheetLayoutView="170" workbookViewId="0">
      <selection activeCell="A9" sqref="A9:E9"/>
    </sheetView>
  </sheetViews>
  <sheetFormatPr baseColWidth="10" defaultColWidth="11.42578125" defaultRowHeight="14.25"/>
  <cols>
    <col min="1" max="1" width="8.7109375" style="14" customWidth="1"/>
    <col min="2" max="2" width="82.28515625" style="44" customWidth="1"/>
    <col min="3" max="3" width="21.7109375" style="14" customWidth="1"/>
    <col min="4" max="4" width="11.5703125" style="14" customWidth="1"/>
    <col min="5" max="5" width="20.85546875" style="26" customWidth="1"/>
    <col min="6" max="6" width="4.7109375" style="26" customWidth="1"/>
    <col min="7" max="20" width="11.42578125" style="26"/>
    <col min="21" max="16384" width="11.42578125" style="14"/>
  </cols>
  <sheetData>
    <row r="1" spans="1:20">
      <c r="A1" s="26"/>
      <c r="B1" s="31"/>
      <c r="C1" s="26"/>
      <c r="D1" s="26"/>
    </row>
    <row r="2" spans="1:20">
      <c r="A2" s="26"/>
      <c r="B2" s="31"/>
      <c r="C2" s="26"/>
      <c r="D2" s="26"/>
    </row>
    <row r="3" spans="1:20" ht="7.5" customHeight="1">
      <c r="A3" s="32"/>
      <c r="B3" s="33"/>
      <c r="C3" s="32"/>
      <c r="D3" s="32"/>
      <c r="E3" s="32"/>
    </row>
    <row r="4" spans="1:20" ht="7.5" customHeight="1">
      <c r="A4" s="32"/>
      <c r="B4" s="33"/>
      <c r="C4" s="32"/>
      <c r="D4" s="32"/>
      <c r="E4" s="32"/>
    </row>
    <row r="5" spans="1:20" ht="7.5" customHeight="1">
      <c r="A5" s="32"/>
      <c r="B5" s="33"/>
      <c r="C5" s="32"/>
      <c r="D5" s="32"/>
      <c r="E5" s="32"/>
    </row>
    <row r="6" spans="1:20" ht="7.5" customHeight="1">
      <c r="A6" s="32"/>
      <c r="B6" s="33"/>
      <c r="C6" s="32"/>
      <c r="D6" s="32"/>
      <c r="E6" s="32"/>
    </row>
    <row r="7" spans="1:20" ht="7.5" customHeight="1">
      <c r="A7" s="32"/>
      <c r="B7" s="33"/>
      <c r="C7" s="32"/>
      <c r="D7" s="32"/>
      <c r="E7" s="32"/>
    </row>
    <row r="8" spans="1:20" ht="7.5" customHeight="1" thickBot="1">
      <c r="A8" s="32"/>
      <c r="B8" s="33"/>
      <c r="C8" s="32"/>
      <c r="D8" s="32"/>
      <c r="E8" s="32"/>
    </row>
    <row r="9" spans="1:20" ht="28.5" customHeight="1" thickBot="1">
      <c r="A9" s="152" t="str">
        <f>'Datos Generales'!A6:Q6</f>
        <v>Solicitud de cotización para la Investigación de Mercado  de "Servicios Integrales (Partida 33903) para los diferentes programas del Sistema Estatal de Urgencias del Convenio SaNAS 2025 ".</v>
      </c>
      <c r="B9" s="153"/>
      <c r="C9" s="153"/>
      <c r="D9" s="153"/>
      <c r="E9" s="154"/>
    </row>
    <row r="10" spans="1:20" s="29" customFormat="1" ht="18.75" customHeight="1">
      <c r="A10" s="34" t="s">
        <v>30</v>
      </c>
      <c r="B10" s="155"/>
      <c r="C10" s="156"/>
      <c r="D10" s="156"/>
      <c r="E10" s="157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</row>
    <row r="11" spans="1:20" s="28" customFormat="1" ht="30" customHeight="1">
      <c r="A11" s="35" t="s">
        <v>31</v>
      </c>
      <c r="B11" s="36" t="s">
        <v>55</v>
      </c>
      <c r="C11" s="35" t="s">
        <v>56</v>
      </c>
      <c r="D11" s="35" t="s">
        <v>33</v>
      </c>
      <c r="E11" s="36" t="s">
        <v>57</v>
      </c>
    </row>
    <row r="12" spans="1:20" s="28" customFormat="1" ht="61.5" customHeight="1">
      <c r="A12" s="37">
        <v>1</v>
      </c>
      <c r="B12" s="38" t="s">
        <v>58</v>
      </c>
      <c r="C12" s="39" t="s">
        <v>59</v>
      </c>
      <c r="D12" s="40"/>
      <c r="E12" s="41"/>
    </row>
    <row r="13" spans="1:20" s="28" customFormat="1" ht="33" customHeight="1">
      <c r="A13" s="37">
        <v>2</v>
      </c>
      <c r="B13" s="38" t="s">
        <v>62</v>
      </c>
      <c r="C13" s="39"/>
      <c r="D13" s="41"/>
      <c r="E13" s="41"/>
    </row>
    <row r="14" spans="1:20" s="28" customFormat="1" ht="30" customHeight="1">
      <c r="A14" s="37">
        <v>3</v>
      </c>
      <c r="B14" s="42" t="s">
        <v>80</v>
      </c>
      <c r="C14" s="39" t="s">
        <v>63</v>
      </c>
      <c r="D14" s="40"/>
      <c r="E14" s="41"/>
    </row>
    <row r="15" spans="1:20" s="28" customFormat="1" ht="25.5">
      <c r="A15" s="37">
        <v>4</v>
      </c>
      <c r="B15" s="42" t="s">
        <v>81</v>
      </c>
      <c r="C15" s="39" t="s">
        <v>63</v>
      </c>
      <c r="D15" s="40"/>
      <c r="E15" s="41"/>
    </row>
    <row r="16" spans="1:20" s="28" customFormat="1" ht="35.1" customHeight="1">
      <c r="A16" s="37">
        <v>5</v>
      </c>
      <c r="B16" s="42" t="s">
        <v>129</v>
      </c>
      <c r="C16" s="39" t="s">
        <v>63</v>
      </c>
      <c r="D16" s="40"/>
      <c r="E16" s="41"/>
    </row>
    <row r="17" spans="1:5" s="28" customFormat="1" ht="35.1" customHeight="1">
      <c r="A17" s="37">
        <v>6</v>
      </c>
      <c r="B17" s="42" t="s">
        <v>130</v>
      </c>
      <c r="C17" s="39" t="s">
        <v>63</v>
      </c>
      <c r="D17" s="40"/>
      <c r="E17" s="41"/>
    </row>
    <row r="18" spans="1:5" s="28" customFormat="1" ht="35.1" customHeight="1">
      <c r="A18" s="37">
        <v>7</v>
      </c>
      <c r="B18" s="42" t="s">
        <v>131</v>
      </c>
      <c r="C18" s="39" t="s">
        <v>63</v>
      </c>
      <c r="D18" s="40"/>
      <c r="E18" s="41"/>
    </row>
    <row r="19" spans="1:5" s="28" customFormat="1" ht="35.1" customHeight="1">
      <c r="A19" s="37">
        <v>7</v>
      </c>
      <c r="B19" s="42" t="s">
        <v>132</v>
      </c>
      <c r="C19" s="39" t="s">
        <v>63</v>
      </c>
      <c r="D19" s="40"/>
      <c r="E19" s="41"/>
    </row>
    <row r="20" spans="1:5" s="28" customFormat="1" ht="35.1" customHeight="1">
      <c r="A20" s="37">
        <v>8</v>
      </c>
      <c r="B20" s="42" t="s">
        <v>133</v>
      </c>
      <c r="C20" s="39" t="s">
        <v>63</v>
      </c>
      <c r="D20" s="40"/>
      <c r="E20" s="41"/>
    </row>
    <row r="21" spans="1:5" s="28" customFormat="1" ht="34.5" customHeight="1">
      <c r="A21" s="37">
        <v>9</v>
      </c>
      <c r="B21" s="42" t="s">
        <v>134</v>
      </c>
      <c r="C21" s="39" t="s">
        <v>63</v>
      </c>
      <c r="D21" s="40"/>
      <c r="E21" s="41"/>
    </row>
    <row r="22" spans="1:5" s="28" customFormat="1" ht="42" customHeight="1">
      <c r="A22" s="37">
        <v>10</v>
      </c>
      <c r="B22" s="42" t="s">
        <v>135</v>
      </c>
      <c r="C22" s="39" t="s">
        <v>63</v>
      </c>
      <c r="D22" s="40"/>
      <c r="E22" s="41"/>
    </row>
    <row r="23" spans="1:5" s="28" customFormat="1" ht="42" customHeight="1">
      <c r="A23" s="37">
        <v>11</v>
      </c>
      <c r="B23" s="42" t="s">
        <v>136</v>
      </c>
      <c r="C23" s="39" t="s">
        <v>63</v>
      </c>
      <c r="D23" s="40"/>
      <c r="E23" s="41"/>
    </row>
    <row r="24" spans="1:5" s="28" customFormat="1" ht="67.5" customHeight="1">
      <c r="A24" s="37">
        <v>12</v>
      </c>
      <c r="B24" s="42" t="s">
        <v>137</v>
      </c>
      <c r="C24" s="39" t="s">
        <v>63</v>
      </c>
      <c r="D24" s="40"/>
      <c r="E24" s="41"/>
    </row>
    <row r="25" spans="1:5" s="28" customFormat="1" ht="39.6" customHeight="1">
      <c r="A25" s="37">
        <v>13</v>
      </c>
      <c r="B25" s="42" t="s">
        <v>138</v>
      </c>
      <c r="C25" s="39" t="s">
        <v>63</v>
      </c>
      <c r="D25" s="40"/>
      <c r="E25" s="41"/>
    </row>
    <row r="26" spans="1:5" s="28" customFormat="1" ht="39.6" customHeight="1">
      <c r="A26" s="37">
        <v>14</v>
      </c>
      <c r="B26" s="42" t="s">
        <v>139</v>
      </c>
      <c r="C26" s="39" t="s">
        <v>63</v>
      </c>
      <c r="D26" s="40"/>
      <c r="E26" s="41"/>
    </row>
    <row r="27" spans="1:5" s="28" customFormat="1" ht="32.450000000000003" customHeight="1">
      <c r="A27" s="37">
        <v>15</v>
      </c>
      <c r="B27" s="42" t="s">
        <v>140</v>
      </c>
      <c r="C27" s="39" t="s">
        <v>63</v>
      </c>
      <c r="D27" s="40"/>
      <c r="E27" s="41"/>
    </row>
    <row r="28" spans="1:5" s="28" customFormat="1" ht="39.6" customHeight="1">
      <c r="A28" s="37">
        <v>16</v>
      </c>
      <c r="B28" s="42" t="s">
        <v>141</v>
      </c>
      <c r="C28" s="39" t="s">
        <v>63</v>
      </c>
      <c r="D28" s="40"/>
      <c r="E28" s="41"/>
    </row>
    <row r="29" spans="1:5" s="28" customFormat="1" ht="39.6" customHeight="1">
      <c r="A29" s="37">
        <v>17</v>
      </c>
      <c r="B29" s="42" t="s">
        <v>142</v>
      </c>
      <c r="C29" s="39" t="s">
        <v>63</v>
      </c>
      <c r="D29" s="40"/>
      <c r="E29" s="41"/>
    </row>
    <row r="30" spans="1:5" s="28" customFormat="1" ht="39.6" customHeight="1">
      <c r="A30" s="37">
        <v>18</v>
      </c>
      <c r="B30" s="42" t="s">
        <v>143</v>
      </c>
      <c r="C30" s="39" t="s">
        <v>63</v>
      </c>
      <c r="D30" s="40"/>
      <c r="E30" s="41"/>
    </row>
    <row r="31" spans="1:5" s="28" customFormat="1" ht="57.75" customHeight="1">
      <c r="A31" s="37">
        <v>19</v>
      </c>
      <c r="B31" s="42" t="s">
        <v>144</v>
      </c>
      <c r="C31" s="39" t="s">
        <v>63</v>
      </c>
      <c r="D31" s="40"/>
      <c r="E31" s="41"/>
    </row>
    <row r="32" spans="1:5" s="28" customFormat="1" ht="39.6" customHeight="1">
      <c r="A32" s="37">
        <v>20</v>
      </c>
      <c r="B32" s="42" t="s">
        <v>145</v>
      </c>
      <c r="C32" s="39" t="s">
        <v>63</v>
      </c>
      <c r="D32" s="40"/>
      <c r="E32" s="41"/>
    </row>
    <row r="33" spans="1:5" s="28" customFormat="1" ht="39.6" customHeight="1">
      <c r="A33" s="37">
        <v>21</v>
      </c>
      <c r="B33" s="42" t="s">
        <v>146</v>
      </c>
      <c r="C33" s="39" t="s">
        <v>63</v>
      </c>
      <c r="D33" s="40"/>
      <c r="E33" s="41"/>
    </row>
    <row r="34" spans="1:5" s="28" customFormat="1" ht="39.6" customHeight="1">
      <c r="A34" s="37">
        <v>22</v>
      </c>
      <c r="B34" s="42" t="s">
        <v>147</v>
      </c>
      <c r="C34" s="39" t="s">
        <v>63</v>
      </c>
      <c r="D34" s="40"/>
      <c r="E34" s="41"/>
    </row>
    <row r="35" spans="1:5" s="28" customFormat="1" ht="39.6" customHeight="1">
      <c r="A35" s="37">
        <v>23</v>
      </c>
      <c r="B35" s="42" t="s">
        <v>148</v>
      </c>
      <c r="C35" s="39" t="s">
        <v>63</v>
      </c>
      <c r="D35" s="40"/>
      <c r="E35" s="41"/>
    </row>
    <row r="36" spans="1:5" s="28" customFormat="1" ht="12.75">
      <c r="B36" s="43"/>
    </row>
    <row r="37" spans="1:5" s="28" customFormat="1" ht="12.75">
      <c r="B37" s="43"/>
    </row>
    <row r="38" spans="1:5" s="28" customFormat="1" ht="12.75">
      <c r="B38" s="43"/>
    </row>
    <row r="39" spans="1:5" s="28" customFormat="1" ht="12.75">
      <c r="B39" s="43"/>
    </row>
    <row r="40" spans="1:5" s="28" customFormat="1" ht="12.75">
      <c r="B40" s="43"/>
    </row>
    <row r="41" spans="1:5" s="28" customFormat="1" ht="12.75">
      <c r="B41" s="43"/>
    </row>
    <row r="42" spans="1:5" s="28" customFormat="1" ht="12.75">
      <c r="B42" s="43"/>
    </row>
    <row r="43" spans="1:5" s="28" customFormat="1" ht="12.75">
      <c r="B43" s="43"/>
    </row>
    <row r="44" spans="1:5" s="28" customFormat="1" ht="12.75">
      <c r="B44" s="43"/>
    </row>
    <row r="45" spans="1:5" s="28" customFormat="1" ht="12.75">
      <c r="B45" s="43"/>
    </row>
    <row r="46" spans="1:5" s="28" customFormat="1" ht="12.75">
      <c r="B46" s="43"/>
    </row>
    <row r="47" spans="1:5" s="28" customFormat="1" ht="12.75">
      <c r="B47" s="43"/>
    </row>
    <row r="48" spans="1:5" s="28" customFormat="1" ht="12.75">
      <c r="B48" s="43"/>
    </row>
    <row r="49" spans="2:2" s="28" customFormat="1" ht="12.75">
      <c r="B49" s="43"/>
    </row>
    <row r="50" spans="2:2" s="28" customFormat="1" ht="12.75">
      <c r="B50" s="43"/>
    </row>
    <row r="51" spans="2:2" s="28" customFormat="1" ht="12.75">
      <c r="B51" s="43"/>
    </row>
    <row r="52" spans="2:2" s="28" customFormat="1" ht="12.75">
      <c r="B52" s="43"/>
    </row>
    <row r="53" spans="2:2" s="28" customFormat="1" ht="12.75">
      <c r="B53" s="43"/>
    </row>
    <row r="54" spans="2:2" s="28" customFormat="1" ht="12.75">
      <c r="B54" s="43"/>
    </row>
    <row r="55" spans="2:2" s="28" customFormat="1" ht="12.75">
      <c r="B55" s="43"/>
    </row>
    <row r="56" spans="2:2" s="28" customFormat="1" ht="12.75">
      <c r="B56" s="43"/>
    </row>
    <row r="57" spans="2:2" s="28" customFormat="1" ht="12.75">
      <c r="B57" s="43"/>
    </row>
    <row r="58" spans="2:2" s="28" customFormat="1" ht="12.75">
      <c r="B58" s="43"/>
    </row>
    <row r="59" spans="2:2" s="28" customFormat="1" ht="12.75">
      <c r="B59" s="43"/>
    </row>
    <row r="60" spans="2:2" s="28" customFormat="1" ht="12.75">
      <c r="B60" s="43"/>
    </row>
    <row r="61" spans="2:2" s="28" customFormat="1" ht="12.75">
      <c r="B61" s="43"/>
    </row>
    <row r="62" spans="2:2" s="28" customFormat="1" ht="12.75">
      <c r="B62" s="43"/>
    </row>
    <row r="63" spans="2:2" s="28" customFormat="1" ht="12.75">
      <c r="B63" s="43"/>
    </row>
    <row r="64" spans="2:2" s="28" customFormat="1" ht="12.75">
      <c r="B64" s="43"/>
    </row>
    <row r="65" spans="2:2" s="28" customFormat="1" ht="12.75">
      <c r="B65" s="43"/>
    </row>
    <row r="66" spans="2:2" s="28" customFormat="1" ht="12.75">
      <c r="B66" s="43"/>
    </row>
    <row r="67" spans="2:2" s="28" customFormat="1" ht="12.75">
      <c r="B67" s="43"/>
    </row>
    <row r="68" spans="2:2" s="28" customFormat="1" ht="12.75">
      <c r="B68" s="43"/>
    </row>
    <row r="69" spans="2:2" s="28" customFormat="1" ht="12.75">
      <c r="B69" s="43"/>
    </row>
    <row r="70" spans="2:2" s="28" customFormat="1" ht="12.75">
      <c r="B70" s="43"/>
    </row>
    <row r="71" spans="2:2" s="26" customFormat="1">
      <c r="B71" s="31"/>
    </row>
    <row r="72" spans="2:2" s="26" customFormat="1">
      <c r="B72" s="31"/>
    </row>
    <row r="73" spans="2:2" s="26" customFormat="1">
      <c r="B73" s="31"/>
    </row>
    <row r="74" spans="2:2" s="26" customFormat="1">
      <c r="B74" s="31"/>
    </row>
    <row r="75" spans="2:2" s="26" customFormat="1">
      <c r="B75" s="31"/>
    </row>
    <row r="76" spans="2:2" s="26" customFormat="1">
      <c r="B76" s="31"/>
    </row>
    <row r="77" spans="2:2" s="26" customFormat="1">
      <c r="B77" s="31"/>
    </row>
    <row r="78" spans="2:2" s="26" customFormat="1">
      <c r="B78" s="31"/>
    </row>
    <row r="79" spans="2:2" s="26" customFormat="1">
      <c r="B79" s="31"/>
    </row>
    <row r="80" spans="2:2" s="26" customFormat="1">
      <c r="B80" s="31"/>
    </row>
    <row r="81" spans="2:2" s="26" customFormat="1">
      <c r="B81" s="31"/>
    </row>
    <row r="82" spans="2:2" s="26" customFormat="1">
      <c r="B82" s="31"/>
    </row>
    <row r="83" spans="2:2" s="26" customFormat="1">
      <c r="B83" s="31"/>
    </row>
    <row r="84" spans="2:2" s="26" customFormat="1">
      <c r="B84" s="31"/>
    </row>
    <row r="85" spans="2:2" s="26" customFormat="1">
      <c r="B85" s="31"/>
    </row>
    <row r="86" spans="2:2" s="26" customFormat="1">
      <c r="B86" s="31"/>
    </row>
    <row r="87" spans="2:2" s="26" customFormat="1">
      <c r="B87" s="31"/>
    </row>
    <row r="88" spans="2:2" s="26" customFormat="1">
      <c r="B88" s="31"/>
    </row>
    <row r="89" spans="2:2" s="26" customFormat="1">
      <c r="B89" s="31"/>
    </row>
    <row r="90" spans="2:2" s="26" customFormat="1">
      <c r="B90" s="31"/>
    </row>
    <row r="91" spans="2:2" s="26" customFormat="1">
      <c r="B91" s="31"/>
    </row>
    <row r="92" spans="2:2" s="26" customFormat="1">
      <c r="B92" s="31"/>
    </row>
    <row r="93" spans="2:2" s="26" customFormat="1">
      <c r="B93" s="31"/>
    </row>
    <row r="94" spans="2:2" s="26" customFormat="1">
      <c r="B94" s="31"/>
    </row>
    <row r="95" spans="2:2" s="26" customFormat="1">
      <c r="B95" s="31"/>
    </row>
    <row r="96" spans="2:2" s="26" customFormat="1">
      <c r="B96" s="31"/>
    </row>
    <row r="97" spans="2:2" s="26" customFormat="1">
      <c r="B97" s="31"/>
    </row>
    <row r="98" spans="2:2" s="26" customFormat="1">
      <c r="B98" s="31"/>
    </row>
    <row r="99" spans="2:2" s="26" customFormat="1">
      <c r="B99" s="31"/>
    </row>
    <row r="100" spans="2:2" s="26" customFormat="1">
      <c r="B100" s="31"/>
    </row>
    <row r="101" spans="2:2" s="26" customFormat="1">
      <c r="B101" s="31"/>
    </row>
    <row r="102" spans="2:2" s="26" customFormat="1">
      <c r="B102" s="31"/>
    </row>
    <row r="103" spans="2:2" s="26" customFormat="1">
      <c r="B103" s="31"/>
    </row>
    <row r="104" spans="2:2" s="26" customFormat="1">
      <c r="B104" s="31"/>
    </row>
    <row r="105" spans="2:2" s="26" customFormat="1">
      <c r="B105" s="31"/>
    </row>
    <row r="106" spans="2:2" s="26" customFormat="1">
      <c r="B106" s="31"/>
    </row>
    <row r="107" spans="2:2" s="26" customFormat="1">
      <c r="B107" s="31"/>
    </row>
    <row r="108" spans="2:2" s="26" customFormat="1">
      <c r="B108" s="31"/>
    </row>
    <row r="109" spans="2:2" s="26" customFormat="1">
      <c r="B109" s="31"/>
    </row>
    <row r="110" spans="2:2" s="26" customFormat="1">
      <c r="B110" s="31"/>
    </row>
    <row r="111" spans="2:2" s="26" customFormat="1">
      <c r="B111" s="31"/>
    </row>
    <row r="112" spans="2:2" s="26" customFormat="1">
      <c r="B112" s="31"/>
    </row>
    <row r="113" spans="2:2" s="26" customFormat="1">
      <c r="B113" s="31"/>
    </row>
    <row r="114" spans="2:2" s="26" customFormat="1">
      <c r="B114" s="31"/>
    </row>
    <row r="115" spans="2:2" s="26" customFormat="1">
      <c r="B115" s="31"/>
    </row>
    <row r="116" spans="2:2" s="26" customFormat="1">
      <c r="B116" s="31"/>
    </row>
    <row r="117" spans="2:2" s="26" customFormat="1">
      <c r="B117" s="31"/>
    </row>
    <row r="118" spans="2:2" s="26" customFormat="1">
      <c r="B118" s="31"/>
    </row>
    <row r="119" spans="2:2" s="26" customFormat="1">
      <c r="B119" s="31"/>
    </row>
    <row r="120" spans="2:2" s="26" customFormat="1">
      <c r="B120" s="31"/>
    </row>
    <row r="121" spans="2:2" s="26" customFormat="1">
      <c r="B121" s="31"/>
    </row>
    <row r="122" spans="2:2" s="26" customFormat="1">
      <c r="B122" s="31"/>
    </row>
    <row r="123" spans="2:2" s="26" customFormat="1">
      <c r="B123" s="31"/>
    </row>
    <row r="124" spans="2:2" s="26" customFormat="1">
      <c r="B124" s="31"/>
    </row>
    <row r="125" spans="2:2" s="26" customFormat="1">
      <c r="B125" s="31"/>
    </row>
    <row r="126" spans="2:2" s="26" customFormat="1">
      <c r="B126" s="31"/>
    </row>
    <row r="127" spans="2:2" s="26" customFormat="1">
      <c r="B127" s="31"/>
    </row>
    <row r="128" spans="2:2" s="26" customFormat="1">
      <c r="B128" s="31"/>
    </row>
    <row r="129" spans="2:2" s="26" customFormat="1">
      <c r="B129" s="31"/>
    </row>
    <row r="130" spans="2:2" s="26" customFormat="1">
      <c r="B130" s="31"/>
    </row>
    <row r="131" spans="2:2" s="26" customFormat="1">
      <c r="B131" s="31"/>
    </row>
    <row r="132" spans="2:2" s="26" customFormat="1">
      <c r="B132" s="31"/>
    </row>
    <row r="133" spans="2:2" s="26" customFormat="1">
      <c r="B133" s="31"/>
    </row>
    <row r="134" spans="2:2" s="26" customFormat="1">
      <c r="B134" s="31"/>
    </row>
    <row r="135" spans="2:2" s="26" customFormat="1">
      <c r="B135" s="31"/>
    </row>
    <row r="136" spans="2:2" s="26" customFormat="1">
      <c r="B136" s="31"/>
    </row>
    <row r="137" spans="2:2" s="26" customFormat="1">
      <c r="B137" s="31"/>
    </row>
    <row r="138" spans="2:2" s="26" customFormat="1">
      <c r="B138" s="31"/>
    </row>
    <row r="139" spans="2:2" s="26" customFormat="1">
      <c r="B139" s="31"/>
    </row>
    <row r="140" spans="2:2" s="26" customFormat="1">
      <c r="B140" s="31"/>
    </row>
    <row r="141" spans="2:2" s="26" customFormat="1">
      <c r="B141" s="31"/>
    </row>
    <row r="142" spans="2:2" s="26" customFormat="1">
      <c r="B142" s="31"/>
    </row>
    <row r="143" spans="2:2" s="26" customFormat="1">
      <c r="B143" s="31"/>
    </row>
    <row r="144" spans="2:2" s="26" customFormat="1">
      <c r="B144" s="31"/>
    </row>
    <row r="145" spans="2:2" s="26" customFormat="1">
      <c r="B145" s="31"/>
    </row>
    <row r="146" spans="2:2" s="26" customFormat="1">
      <c r="B146" s="31"/>
    </row>
    <row r="147" spans="2:2" s="26" customFormat="1">
      <c r="B147" s="31"/>
    </row>
    <row r="148" spans="2:2" s="26" customFormat="1">
      <c r="B148" s="31"/>
    </row>
    <row r="149" spans="2:2" s="26" customFormat="1">
      <c r="B149" s="31"/>
    </row>
    <row r="150" spans="2:2" s="26" customFormat="1">
      <c r="B150" s="31"/>
    </row>
    <row r="151" spans="2:2" s="26" customFormat="1">
      <c r="B151" s="31"/>
    </row>
    <row r="152" spans="2:2" s="26" customFormat="1">
      <c r="B152" s="31"/>
    </row>
    <row r="153" spans="2:2" s="26" customFormat="1">
      <c r="B153" s="31"/>
    </row>
    <row r="154" spans="2:2" s="26" customFormat="1">
      <c r="B154" s="31"/>
    </row>
    <row r="155" spans="2:2" s="26" customFormat="1">
      <c r="B155" s="31"/>
    </row>
    <row r="156" spans="2:2" s="26" customFormat="1">
      <c r="B156" s="31"/>
    </row>
    <row r="157" spans="2:2" s="26" customFormat="1">
      <c r="B157" s="31"/>
    </row>
    <row r="158" spans="2:2" s="26" customFormat="1">
      <c r="B158" s="31"/>
    </row>
    <row r="159" spans="2:2" s="26" customFormat="1">
      <c r="B159" s="31"/>
    </row>
    <row r="160" spans="2:2" s="26" customFormat="1">
      <c r="B160" s="31"/>
    </row>
    <row r="161" spans="2:2" s="26" customFormat="1">
      <c r="B161" s="31"/>
    </row>
    <row r="162" spans="2:2" s="26" customFormat="1">
      <c r="B162" s="31"/>
    </row>
    <row r="163" spans="2:2" s="26" customFormat="1">
      <c r="B163" s="31"/>
    </row>
    <row r="164" spans="2:2" s="26" customFormat="1">
      <c r="B164" s="31"/>
    </row>
    <row r="165" spans="2:2" s="26" customFormat="1">
      <c r="B165" s="31"/>
    </row>
    <row r="166" spans="2:2" s="26" customFormat="1">
      <c r="B166" s="31"/>
    </row>
    <row r="167" spans="2:2" s="26" customFormat="1">
      <c r="B167" s="31"/>
    </row>
    <row r="168" spans="2:2" s="26" customFormat="1">
      <c r="B168" s="31"/>
    </row>
    <row r="169" spans="2:2" s="26" customFormat="1">
      <c r="B169" s="31"/>
    </row>
    <row r="170" spans="2:2" s="26" customFormat="1">
      <c r="B170" s="31"/>
    </row>
    <row r="171" spans="2:2" s="26" customFormat="1">
      <c r="B171" s="31"/>
    </row>
    <row r="172" spans="2:2" s="26" customFormat="1">
      <c r="B172" s="31"/>
    </row>
    <row r="173" spans="2:2" s="26" customFormat="1">
      <c r="B173" s="31"/>
    </row>
    <row r="174" spans="2:2" s="26" customFormat="1">
      <c r="B174" s="31"/>
    </row>
    <row r="175" spans="2:2" s="26" customFormat="1">
      <c r="B175" s="31"/>
    </row>
    <row r="176" spans="2:2" s="26" customFormat="1">
      <c r="B176" s="31"/>
    </row>
    <row r="177" spans="2:2" s="26" customFormat="1">
      <c r="B177" s="31"/>
    </row>
    <row r="178" spans="2:2" s="26" customFormat="1">
      <c r="B178" s="31"/>
    </row>
    <row r="179" spans="2:2" s="26" customFormat="1">
      <c r="B179" s="31"/>
    </row>
    <row r="180" spans="2:2" s="26" customFormat="1">
      <c r="B180" s="31"/>
    </row>
    <row r="181" spans="2:2" s="26" customFormat="1">
      <c r="B181" s="31"/>
    </row>
    <row r="182" spans="2:2" s="26" customFormat="1">
      <c r="B182" s="31"/>
    </row>
    <row r="183" spans="2:2" s="26" customFormat="1">
      <c r="B183" s="31"/>
    </row>
    <row r="184" spans="2:2" s="26" customFormat="1">
      <c r="B184" s="31"/>
    </row>
    <row r="185" spans="2:2" s="26" customFormat="1">
      <c r="B185" s="31"/>
    </row>
    <row r="186" spans="2:2" s="26" customFormat="1">
      <c r="B186" s="31"/>
    </row>
    <row r="187" spans="2:2" s="26" customFormat="1">
      <c r="B187" s="31"/>
    </row>
    <row r="188" spans="2:2" s="26" customFormat="1">
      <c r="B188" s="31"/>
    </row>
    <row r="189" spans="2:2" s="26" customFormat="1">
      <c r="B189" s="31"/>
    </row>
    <row r="190" spans="2:2" s="26" customFormat="1">
      <c r="B190" s="31"/>
    </row>
    <row r="191" spans="2:2" s="26" customFormat="1">
      <c r="B191" s="31"/>
    </row>
    <row r="192" spans="2:2" s="26" customFormat="1">
      <c r="B192" s="31"/>
    </row>
    <row r="193" spans="2:2" s="26" customFormat="1">
      <c r="B193" s="31"/>
    </row>
    <row r="194" spans="2:2" s="26" customFormat="1">
      <c r="B194" s="31"/>
    </row>
    <row r="195" spans="2:2" s="26" customFormat="1">
      <c r="B195" s="31"/>
    </row>
    <row r="196" spans="2:2" s="26" customFormat="1">
      <c r="B196" s="31"/>
    </row>
    <row r="197" spans="2:2" s="26" customFormat="1">
      <c r="B197" s="31"/>
    </row>
    <row r="198" spans="2:2" s="26" customFormat="1">
      <c r="B198" s="31"/>
    </row>
    <row r="199" spans="2:2" s="26" customFormat="1">
      <c r="B199" s="31"/>
    </row>
    <row r="200" spans="2:2" s="26" customFormat="1">
      <c r="B200" s="31"/>
    </row>
    <row r="201" spans="2:2" s="26" customFormat="1">
      <c r="B201" s="31"/>
    </row>
    <row r="202" spans="2:2" s="26" customFormat="1">
      <c r="B202" s="31"/>
    </row>
    <row r="203" spans="2:2" s="26" customFormat="1">
      <c r="B203" s="31"/>
    </row>
    <row r="204" spans="2:2" s="26" customFormat="1">
      <c r="B204" s="31"/>
    </row>
    <row r="205" spans="2:2" s="26" customFormat="1">
      <c r="B205" s="31"/>
    </row>
    <row r="206" spans="2:2" s="26" customFormat="1">
      <c r="B206" s="31"/>
    </row>
    <row r="207" spans="2:2" s="26" customFormat="1">
      <c r="B207" s="31"/>
    </row>
    <row r="208" spans="2:2" s="26" customFormat="1">
      <c r="B208" s="31"/>
    </row>
    <row r="209" spans="2:2" s="26" customFormat="1">
      <c r="B209" s="31"/>
    </row>
    <row r="210" spans="2:2" s="26" customFormat="1">
      <c r="B210" s="31"/>
    </row>
    <row r="211" spans="2:2" s="26" customFormat="1">
      <c r="B211" s="31"/>
    </row>
    <row r="212" spans="2:2" s="26" customFormat="1">
      <c r="B212" s="31"/>
    </row>
    <row r="213" spans="2:2" s="26" customFormat="1">
      <c r="B213" s="31"/>
    </row>
    <row r="214" spans="2:2" s="26" customFormat="1">
      <c r="B214" s="31"/>
    </row>
    <row r="215" spans="2:2" s="26" customFormat="1">
      <c r="B215" s="31"/>
    </row>
    <row r="216" spans="2:2" s="26" customFormat="1">
      <c r="B216" s="31"/>
    </row>
    <row r="217" spans="2:2" s="26" customFormat="1">
      <c r="B217" s="31"/>
    </row>
    <row r="218" spans="2:2" s="26" customFormat="1">
      <c r="B218" s="31"/>
    </row>
    <row r="219" spans="2:2" s="26" customFormat="1">
      <c r="B219" s="31"/>
    </row>
    <row r="220" spans="2:2" s="26" customFormat="1">
      <c r="B220" s="31"/>
    </row>
    <row r="221" spans="2:2" s="26" customFormat="1">
      <c r="B221" s="31"/>
    </row>
    <row r="222" spans="2:2" s="26" customFormat="1">
      <c r="B222" s="31"/>
    </row>
    <row r="223" spans="2:2" s="26" customFormat="1">
      <c r="B223" s="31"/>
    </row>
    <row r="224" spans="2:2" s="26" customFormat="1">
      <c r="B224" s="31"/>
    </row>
    <row r="225" spans="2:2" s="26" customFormat="1">
      <c r="B225" s="31"/>
    </row>
    <row r="226" spans="2:2" s="26" customFormat="1">
      <c r="B226" s="31"/>
    </row>
    <row r="227" spans="2:2" s="26" customFormat="1">
      <c r="B227" s="31"/>
    </row>
    <row r="228" spans="2:2" s="26" customFormat="1">
      <c r="B228" s="31"/>
    </row>
    <row r="229" spans="2:2" s="26" customFormat="1">
      <c r="B229" s="31"/>
    </row>
    <row r="230" spans="2:2" s="26" customFormat="1">
      <c r="B230" s="31"/>
    </row>
    <row r="231" spans="2:2" s="26" customFormat="1">
      <c r="B231" s="31"/>
    </row>
    <row r="232" spans="2:2" s="26" customFormat="1">
      <c r="B232" s="31"/>
    </row>
    <row r="233" spans="2:2" s="26" customFormat="1">
      <c r="B233" s="31"/>
    </row>
    <row r="234" spans="2:2" s="26" customFormat="1">
      <c r="B234" s="31"/>
    </row>
    <row r="235" spans="2:2" s="26" customFormat="1">
      <c r="B235" s="31"/>
    </row>
    <row r="236" spans="2:2" s="26" customFormat="1">
      <c r="B236" s="31"/>
    </row>
    <row r="237" spans="2:2" s="26" customFormat="1">
      <c r="B237" s="31"/>
    </row>
    <row r="238" spans="2:2" s="26" customFormat="1">
      <c r="B238" s="31"/>
    </row>
    <row r="239" spans="2:2" s="26" customFormat="1">
      <c r="B239" s="31"/>
    </row>
    <row r="240" spans="2:2" s="26" customFormat="1">
      <c r="B240" s="31"/>
    </row>
    <row r="241" spans="2:2" s="26" customFormat="1">
      <c r="B241" s="31"/>
    </row>
    <row r="242" spans="2:2" s="26" customFormat="1">
      <c r="B242" s="31"/>
    </row>
    <row r="243" spans="2:2" s="26" customFormat="1">
      <c r="B243" s="31"/>
    </row>
    <row r="244" spans="2:2" s="26" customFormat="1">
      <c r="B244" s="31"/>
    </row>
    <row r="245" spans="2:2" s="26" customFormat="1">
      <c r="B245" s="31"/>
    </row>
    <row r="246" spans="2:2" s="26" customFormat="1">
      <c r="B246" s="31"/>
    </row>
    <row r="247" spans="2:2" s="26" customFormat="1">
      <c r="B247" s="31"/>
    </row>
    <row r="248" spans="2:2" s="26" customFormat="1">
      <c r="B248" s="31"/>
    </row>
    <row r="249" spans="2:2" s="26" customFormat="1">
      <c r="B249" s="31"/>
    </row>
    <row r="250" spans="2:2" s="26" customFormat="1">
      <c r="B250" s="31"/>
    </row>
    <row r="251" spans="2:2" s="26" customFormat="1">
      <c r="B251" s="31"/>
    </row>
    <row r="252" spans="2:2" s="26" customFormat="1">
      <c r="B252" s="31"/>
    </row>
    <row r="253" spans="2:2" s="26" customFormat="1">
      <c r="B253" s="31"/>
    </row>
    <row r="254" spans="2:2" s="26" customFormat="1">
      <c r="B254" s="31"/>
    </row>
    <row r="255" spans="2:2" s="26" customFormat="1">
      <c r="B255" s="31"/>
    </row>
    <row r="256" spans="2:2" s="26" customFormat="1">
      <c r="B256" s="31"/>
    </row>
    <row r="257" spans="2:2" s="26" customFormat="1">
      <c r="B257" s="31"/>
    </row>
    <row r="258" spans="2:2" s="26" customFormat="1">
      <c r="B258" s="31"/>
    </row>
    <row r="259" spans="2:2" s="26" customFormat="1">
      <c r="B259" s="31"/>
    </row>
    <row r="260" spans="2:2" s="26" customFormat="1">
      <c r="B260" s="31"/>
    </row>
    <row r="261" spans="2:2" s="26" customFormat="1">
      <c r="B261" s="31"/>
    </row>
    <row r="262" spans="2:2" s="26" customFormat="1">
      <c r="B262" s="31"/>
    </row>
    <row r="263" spans="2:2" s="26" customFormat="1">
      <c r="B263" s="31"/>
    </row>
    <row r="264" spans="2:2" s="26" customFormat="1">
      <c r="B264" s="31"/>
    </row>
    <row r="265" spans="2:2" s="26" customFormat="1">
      <c r="B265" s="31"/>
    </row>
    <row r="266" spans="2:2" s="26" customFormat="1">
      <c r="B266" s="31"/>
    </row>
    <row r="267" spans="2:2" s="26" customFormat="1">
      <c r="B267" s="31"/>
    </row>
    <row r="268" spans="2:2" s="26" customFormat="1">
      <c r="B268" s="31"/>
    </row>
    <row r="269" spans="2:2" s="26" customFormat="1">
      <c r="B269" s="31"/>
    </row>
    <row r="270" spans="2:2" s="26" customFormat="1">
      <c r="B270" s="31"/>
    </row>
    <row r="271" spans="2:2" s="26" customFormat="1">
      <c r="B271" s="31"/>
    </row>
    <row r="272" spans="2:2" s="26" customFormat="1">
      <c r="B272" s="31"/>
    </row>
    <row r="273" spans="2:2" s="26" customFormat="1">
      <c r="B273" s="31"/>
    </row>
  </sheetData>
  <mergeCells count="2">
    <mergeCell ref="A9:E9"/>
    <mergeCell ref="B10:E10"/>
  </mergeCells>
  <dataValidations count="1">
    <dataValidation type="list" allowBlank="1" showErrorMessage="1" sqref="D12 D14:D35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31"/>
  <sheetViews>
    <sheetView tabSelected="1" topLeftCell="B1" zoomScale="85" zoomScaleNormal="85" workbookViewId="0">
      <selection activeCell="G8" sqref="G8"/>
    </sheetView>
  </sheetViews>
  <sheetFormatPr baseColWidth="10" defaultRowHeight="15"/>
  <cols>
    <col min="1" max="1" width="4" bestFit="1" customWidth="1"/>
    <col min="2" max="4" width="34" customWidth="1"/>
    <col min="6" max="6" width="14.7109375" bestFit="1" customWidth="1"/>
    <col min="7" max="8" width="75.140625" customWidth="1"/>
    <col min="9" max="9" width="19.140625" bestFit="1" customWidth="1"/>
    <col min="10" max="10" width="13.28515625" customWidth="1"/>
    <col min="11" max="11" width="13.28515625" style="66" customWidth="1"/>
    <col min="12" max="12" width="15.7109375" style="66" customWidth="1"/>
    <col min="13" max="13" width="27" customWidth="1"/>
    <col min="14" max="14" width="26.5703125" customWidth="1"/>
    <col min="15" max="15" width="32.42578125" customWidth="1"/>
    <col min="16" max="16" width="20.28515625" customWidth="1"/>
    <col min="17" max="17" width="15.85546875" bestFit="1" customWidth="1"/>
  </cols>
  <sheetData>
    <row r="1" spans="1:17" ht="18">
      <c r="A1" s="1"/>
      <c r="B1" s="1"/>
      <c r="C1" s="1"/>
      <c r="D1" s="1"/>
      <c r="E1" s="1"/>
      <c r="F1" s="2"/>
      <c r="G1" s="52"/>
      <c r="H1" s="52"/>
      <c r="I1" s="2"/>
      <c r="J1" s="2"/>
      <c r="K1" s="63"/>
      <c r="L1" s="63"/>
      <c r="M1" s="2"/>
      <c r="N1" s="2"/>
      <c r="O1" s="2"/>
      <c r="P1" s="2"/>
      <c r="Q1" s="1"/>
    </row>
    <row r="2" spans="1:17">
      <c r="A2" s="3"/>
      <c r="B2" s="163" t="s">
        <v>151</v>
      </c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</row>
    <row r="3" spans="1:17">
      <c r="A3" s="3"/>
      <c r="B3" s="163" t="s">
        <v>71</v>
      </c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</row>
    <row r="4" spans="1:17">
      <c r="A4" s="3"/>
      <c r="B4" s="163" t="s">
        <v>114</v>
      </c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</row>
    <row r="5" spans="1:17">
      <c r="A5" s="1"/>
      <c r="B5" s="4"/>
      <c r="C5" s="4"/>
      <c r="D5" s="4"/>
      <c r="E5" s="1"/>
      <c r="F5" s="5"/>
      <c r="G5" s="50"/>
      <c r="H5" s="50"/>
      <c r="I5" s="5"/>
      <c r="J5" s="5"/>
      <c r="K5" s="64"/>
      <c r="L5" s="64"/>
      <c r="M5" s="5"/>
      <c r="N5" s="5"/>
      <c r="O5" s="5"/>
      <c r="P5" s="5"/>
      <c r="Q5" s="1"/>
    </row>
    <row r="6" spans="1:17">
      <c r="A6" s="1"/>
      <c r="B6" s="1"/>
      <c r="C6" s="1"/>
      <c r="D6" s="1"/>
      <c r="E6" s="4" t="s">
        <v>65</v>
      </c>
      <c r="F6" s="5"/>
      <c r="G6" s="50"/>
      <c r="H6" s="50"/>
      <c r="I6" s="5"/>
      <c r="J6" s="5"/>
      <c r="K6" s="64"/>
      <c r="L6" s="64"/>
      <c r="M6" s="5"/>
      <c r="N6" s="5"/>
      <c r="O6" s="5"/>
      <c r="P6" s="5"/>
      <c r="Q6" s="1"/>
    </row>
    <row r="7" spans="1:17">
      <c r="A7" s="1"/>
      <c r="B7" s="6" t="s">
        <v>72</v>
      </c>
      <c r="C7" s="6"/>
      <c r="D7" s="6"/>
      <c r="E7" s="1" t="s">
        <v>89</v>
      </c>
      <c r="F7" s="5"/>
      <c r="G7" s="50"/>
      <c r="H7" s="50"/>
      <c r="I7" s="5"/>
      <c r="J7" s="5"/>
      <c r="K7" s="64"/>
      <c r="L7" s="64"/>
      <c r="M7" s="5"/>
      <c r="N7" s="5"/>
      <c r="O7" s="5"/>
      <c r="P7" s="5"/>
      <c r="Q7" s="1"/>
    </row>
    <row r="8" spans="1:17">
      <c r="A8" s="1"/>
      <c r="B8" s="6" t="s">
        <v>73</v>
      </c>
      <c r="C8" s="6"/>
      <c r="D8" s="6"/>
      <c r="E8" s="1" t="s">
        <v>93</v>
      </c>
      <c r="F8" s="5"/>
      <c r="G8" s="50"/>
      <c r="H8" s="50"/>
      <c r="I8" s="5"/>
      <c r="J8" s="5"/>
      <c r="K8" s="64"/>
      <c r="L8" s="64"/>
      <c r="M8" s="5"/>
      <c r="N8" s="5"/>
      <c r="O8" s="5"/>
      <c r="P8" s="5"/>
      <c r="Q8" s="1"/>
    </row>
    <row r="9" spans="1:17">
      <c r="A9" s="1"/>
      <c r="B9" s="6" t="s">
        <v>74</v>
      </c>
      <c r="C9" s="6"/>
      <c r="D9" s="6"/>
      <c r="E9" s="7" t="s">
        <v>87</v>
      </c>
      <c r="F9" s="5"/>
      <c r="G9" s="50"/>
      <c r="H9" s="50"/>
      <c r="I9" s="5"/>
      <c r="J9" s="5"/>
      <c r="K9" s="64"/>
      <c r="L9" s="64"/>
      <c r="M9" s="5"/>
      <c r="N9" s="5"/>
      <c r="O9" s="5"/>
      <c r="P9" s="5"/>
      <c r="Q9" s="1"/>
    </row>
    <row r="10" spans="1:17">
      <c r="A10" s="1"/>
      <c r="B10" s="6"/>
      <c r="C10" s="6"/>
      <c r="D10" s="6"/>
      <c r="E10" s="8"/>
      <c r="F10" s="5"/>
      <c r="G10" s="50"/>
      <c r="H10" s="50"/>
      <c r="I10" s="5"/>
      <c r="J10" s="5"/>
      <c r="K10" s="64"/>
      <c r="L10" s="64"/>
      <c r="M10" s="5"/>
      <c r="N10" s="5"/>
      <c r="O10" s="5"/>
      <c r="P10" s="5"/>
      <c r="Q10" s="1"/>
    </row>
    <row r="11" spans="1:17">
      <c r="A11" s="1"/>
      <c r="B11" s="10"/>
      <c r="C11" s="10"/>
      <c r="D11" s="10"/>
      <c r="E11" s="9"/>
      <c r="F11" s="5"/>
      <c r="G11" s="50"/>
      <c r="H11" s="50"/>
      <c r="I11" s="5"/>
      <c r="J11" s="5"/>
      <c r="K11" s="64"/>
      <c r="L11" s="64"/>
      <c r="M11" s="5"/>
      <c r="N11" s="5"/>
      <c r="O11" s="5"/>
      <c r="P11" s="5"/>
      <c r="Q11" s="1"/>
    </row>
    <row r="12" spans="1:17">
      <c r="A12" s="1"/>
      <c r="B12" s="12" t="s">
        <v>70</v>
      </c>
      <c r="C12" s="12"/>
      <c r="D12" s="12"/>
      <c r="E12" s="45"/>
      <c r="F12" s="164"/>
      <c r="G12" s="164"/>
      <c r="H12" s="56"/>
      <c r="I12" s="5"/>
      <c r="J12" s="5"/>
      <c r="K12" s="64"/>
      <c r="L12" s="64"/>
      <c r="M12" s="5"/>
      <c r="N12" s="5"/>
      <c r="O12" s="5"/>
      <c r="P12" s="5"/>
      <c r="Q12" s="1"/>
    </row>
    <row r="13" spans="1:17">
      <c r="A13" s="1"/>
      <c r="B13" s="12" t="s">
        <v>75</v>
      </c>
      <c r="C13" s="12"/>
      <c r="D13" s="12"/>
      <c r="E13" s="9"/>
      <c r="F13" s="5"/>
      <c r="G13" s="50"/>
      <c r="H13" s="50"/>
      <c r="I13" s="5"/>
      <c r="J13" s="5"/>
      <c r="K13" s="64"/>
      <c r="L13" s="64"/>
      <c r="M13" s="5"/>
      <c r="N13" s="5"/>
      <c r="O13" s="5"/>
      <c r="P13" s="5"/>
      <c r="Q13" s="1"/>
    </row>
    <row r="14" spans="1:17">
      <c r="A14" s="1"/>
      <c r="B14" s="10"/>
      <c r="C14" s="10"/>
      <c r="D14" s="10"/>
      <c r="E14" s="9"/>
      <c r="F14" s="5"/>
      <c r="G14" s="50"/>
      <c r="H14" s="50"/>
      <c r="I14" s="75"/>
      <c r="J14" s="5"/>
      <c r="K14" s="64"/>
      <c r="L14" s="64"/>
      <c r="M14" s="5"/>
      <c r="N14" s="5"/>
      <c r="O14" s="5"/>
      <c r="P14" s="5"/>
      <c r="Q14" s="1"/>
    </row>
    <row r="15" spans="1:17">
      <c r="A15" s="1"/>
      <c r="B15" s="77"/>
      <c r="C15" s="77"/>
      <c r="D15" s="77"/>
      <c r="E15" s="77"/>
      <c r="F15" s="77"/>
      <c r="G15" s="78"/>
      <c r="H15" s="78"/>
      <c r="I15" s="77"/>
      <c r="J15" s="76"/>
      <c r="K15" s="165" t="s">
        <v>86</v>
      </c>
      <c r="L15" s="166"/>
      <c r="M15" s="79"/>
      <c r="N15" s="80"/>
      <c r="O15" s="80"/>
      <c r="P15" s="80"/>
      <c r="Q15" s="1"/>
    </row>
    <row r="16" spans="1:17" ht="60">
      <c r="A16" s="11" t="s">
        <v>90</v>
      </c>
      <c r="B16" s="11" t="s">
        <v>67</v>
      </c>
      <c r="C16" s="11" t="s">
        <v>98</v>
      </c>
      <c r="D16" s="11" t="s">
        <v>94</v>
      </c>
      <c r="E16" s="11" t="s">
        <v>66</v>
      </c>
      <c r="F16" s="11" t="s">
        <v>85</v>
      </c>
      <c r="G16" s="51" t="s">
        <v>96</v>
      </c>
      <c r="H16" s="51" t="s">
        <v>95</v>
      </c>
      <c r="I16" s="11" t="s">
        <v>69</v>
      </c>
      <c r="J16" s="11" t="s">
        <v>99</v>
      </c>
      <c r="K16" s="92" t="s">
        <v>88</v>
      </c>
      <c r="L16" s="92" t="s">
        <v>91</v>
      </c>
      <c r="M16" s="93" t="s">
        <v>118</v>
      </c>
      <c r="N16" s="93" t="s">
        <v>119</v>
      </c>
      <c r="O16" s="93" t="s">
        <v>120</v>
      </c>
      <c r="P16" s="93" t="s">
        <v>121</v>
      </c>
      <c r="Q16" s="93" t="s">
        <v>68</v>
      </c>
    </row>
    <row r="17" spans="1:17" s="62" customFormat="1" ht="80.25" customHeight="1">
      <c r="A17" s="81">
        <v>1</v>
      </c>
      <c r="B17" s="82"/>
      <c r="C17" s="82" t="s">
        <v>102</v>
      </c>
      <c r="D17" s="83" t="s">
        <v>100</v>
      </c>
      <c r="E17" s="84">
        <v>33903</v>
      </c>
      <c r="F17" s="85" t="s">
        <v>97</v>
      </c>
      <c r="G17" s="86" t="s">
        <v>103</v>
      </c>
      <c r="H17" s="87" t="s">
        <v>104</v>
      </c>
      <c r="I17" s="81" t="s">
        <v>101</v>
      </c>
      <c r="J17" s="88">
        <v>1</v>
      </c>
      <c r="K17" s="89"/>
      <c r="L17" s="89"/>
      <c r="M17" s="90"/>
      <c r="N17" s="90"/>
      <c r="O17" s="90"/>
      <c r="P17" s="90"/>
      <c r="Q17" s="91"/>
    </row>
    <row r="18" spans="1:17" s="62" customFormat="1" ht="80.25" customHeight="1">
      <c r="A18" s="54">
        <v>2</v>
      </c>
      <c r="B18" s="53"/>
      <c r="C18" s="53" t="s">
        <v>102</v>
      </c>
      <c r="D18" s="67" t="s">
        <v>100</v>
      </c>
      <c r="E18" s="70">
        <v>33903</v>
      </c>
      <c r="F18" s="71" t="s">
        <v>97</v>
      </c>
      <c r="G18" s="55" t="s">
        <v>105</v>
      </c>
      <c r="H18" s="68" t="s">
        <v>106</v>
      </c>
      <c r="I18" s="54" t="s">
        <v>101</v>
      </c>
      <c r="J18" s="69">
        <v>3</v>
      </c>
      <c r="K18" s="65"/>
      <c r="L18" s="65"/>
      <c r="M18" s="61"/>
      <c r="N18" s="61"/>
      <c r="O18" s="61"/>
      <c r="P18" s="61"/>
      <c r="Q18" s="60"/>
    </row>
    <row r="19" spans="1:17" s="62" customFormat="1" ht="80.25" customHeight="1">
      <c r="A19" s="54">
        <v>3</v>
      </c>
      <c r="B19" s="53"/>
      <c r="C19" s="67" t="s">
        <v>107</v>
      </c>
      <c r="D19" s="67" t="s">
        <v>100</v>
      </c>
      <c r="E19" s="70">
        <v>33903</v>
      </c>
      <c r="F19" s="71" t="s">
        <v>97</v>
      </c>
      <c r="G19" s="55" t="s">
        <v>108</v>
      </c>
      <c r="H19" s="68" t="s">
        <v>112</v>
      </c>
      <c r="I19" s="54" t="s">
        <v>101</v>
      </c>
      <c r="J19" s="69">
        <v>1</v>
      </c>
      <c r="K19" s="65"/>
      <c r="L19" s="65"/>
      <c r="M19" s="61"/>
      <c r="N19" s="61"/>
      <c r="O19" s="61"/>
      <c r="P19" s="61"/>
      <c r="Q19" s="60"/>
    </row>
    <row r="20" spans="1:17" s="62" customFormat="1" ht="98.25" customHeight="1">
      <c r="A20" s="54">
        <v>4</v>
      </c>
      <c r="B20" s="53"/>
      <c r="C20" s="53" t="s">
        <v>109</v>
      </c>
      <c r="D20" s="67" t="s">
        <v>100</v>
      </c>
      <c r="E20" s="73">
        <v>33903</v>
      </c>
      <c r="F20" s="74" t="s">
        <v>97</v>
      </c>
      <c r="G20" s="72" t="s">
        <v>110</v>
      </c>
      <c r="H20" s="68" t="s">
        <v>113</v>
      </c>
      <c r="I20" s="54" t="s">
        <v>101</v>
      </c>
      <c r="J20" s="69">
        <v>1</v>
      </c>
      <c r="K20" s="65"/>
      <c r="L20" s="65"/>
      <c r="M20" s="61"/>
      <c r="N20" s="61"/>
      <c r="O20" s="61"/>
      <c r="P20" s="61"/>
      <c r="Q20" s="60"/>
    </row>
    <row r="22" spans="1:17" ht="15.75" thickBot="1"/>
    <row r="23" spans="1:17" ht="18.75" thickBot="1">
      <c r="B23" s="161" t="s">
        <v>123</v>
      </c>
      <c r="C23" s="162"/>
    </row>
    <row r="24" spans="1:17" ht="18.75" thickBot="1">
      <c r="B24" s="94" t="s">
        <v>124</v>
      </c>
      <c r="C24" s="95" t="s">
        <v>125</v>
      </c>
    </row>
    <row r="25" spans="1:17" ht="18.75" thickBot="1">
      <c r="B25" s="94" t="s">
        <v>126</v>
      </c>
      <c r="C25" s="95"/>
      <c r="E25" s="158"/>
      <c r="F25" s="158"/>
      <c r="G25" s="158"/>
      <c r="H25" s="58"/>
      <c r="I25" s="159"/>
      <c r="J25" s="159"/>
    </row>
    <row r="26" spans="1:17" ht="18.75" thickBot="1">
      <c r="B26" s="94" t="s">
        <v>127</v>
      </c>
      <c r="C26" s="95"/>
      <c r="E26" s="57"/>
      <c r="F26" s="57"/>
      <c r="I26" s="57"/>
      <c r="J26" s="57"/>
    </row>
    <row r="27" spans="1:17" ht="18.75" thickBot="1">
      <c r="B27" s="94" t="s">
        <v>128</v>
      </c>
      <c r="C27" s="95"/>
      <c r="E27" s="57"/>
      <c r="F27" s="57"/>
      <c r="I27" s="57"/>
      <c r="J27" s="57"/>
    </row>
    <row r="28" spans="1:17" ht="20.25" customHeight="1">
      <c r="E28" s="160"/>
      <c r="F28" s="160"/>
      <c r="G28" s="160"/>
      <c r="H28" s="59"/>
      <c r="I28" s="159"/>
      <c r="J28" s="159"/>
    </row>
    <row r="29" spans="1:17" ht="54" customHeight="1">
      <c r="E29" s="160"/>
      <c r="F29" s="160"/>
      <c r="G29" s="160"/>
      <c r="H29" s="59"/>
      <c r="I29" s="158"/>
      <c r="J29" s="158"/>
    </row>
    <row r="31" spans="1:17">
      <c r="F31" s="57"/>
    </row>
  </sheetData>
  <mergeCells count="12">
    <mergeCell ref="B23:C23"/>
    <mergeCell ref="B2:Q2"/>
    <mergeCell ref="B3:Q3"/>
    <mergeCell ref="B4:Q4"/>
    <mergeCell ref="F12:G12"/>
    <mergeCell ref="K15:L15"/>
    <mergeCell ref="I29:J29"/>
    <mergeCell ref="I25:J25"/>
    <mergeCell ref="I28:J28"/>
    <mergeCell ref="E29:G29"/>
    <mergeCell ref="E28:G28"/>
    <mergeCell ref="E25:G25"/>
  </mergeCells>
  <pageMargins left="0.7" right="0.7" top="0.75" bottom="0.75" header="0.3" footer="0.3"/>
  <pageSetup scale="2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Microsoft Windows 11</cp:lastModifiedBy>
  <cp:lastPrinted>2025-11-11T21:43:57Z</cp:lastPrinted>
  <dcterms:created xsi:type="dcterms:W3CDTF">2013-09-20T16:17:22Z</dcterms:created>
  <dcterms:modified xsi:type="dcterms:W3CDTF">2025-11-27T02:18:15Z</dcterms:modified>
</cp:coreProperties>
</file>