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24226"/>
  <mc:AlternateContent xmlns:mc="http://schemas.openxmlformats.org/markup-compatibility/2006">
    <mc:Choice Requires="x15">
      <x15ac:absPath xmlns:x15ac="http://schemas.microsoft.com/office/spreadsheetml/2010/11/ac" url="\\sstabfilesrv01\Investigacio de Mercado\INVESTIGACIONES DE MERCADO 2026 05-01-2026\35.- 35701 Mantenimiento Preventivo  Correctivo para las Plantas de Emergencia DIyM\"/>
    </mc:Choice>
  </mc:AlternateContent>
  <xr:revisionPtr revIDLastSave="0" documentId="13_ncr:1_{C9F46EFA-EB94-4AE2-96DC-34556EF5C9BE}" xr6:coauthVersionLast="47" xr6:coauthVersionMax="47" xr10:uidLastSave="{00000000-0000-0000-0000-000000000000}"/>
  <bookViews>
    <workbookView xWindow="-120" yWindow="-120" windowWidth="29040" windowHeight="15720" tabRatio="694" xr2:uid="{00000000-000D-0000-FFFF-FFFF00000000}"/>
  </bookViews>
  <sheets>
    <sheet name="Instrucciones" sheetId="124" r:id="rId1"/>
    <sheet name="Datos Generales" sheetId="125" r:id="rId2"/>
    <sheet name="Cuestionario" sheetId="126" r:id="rId3"/>
    <sheet name="ANEXO 3 FOCON-04 U. A. Y APOYO " sheetId="183" r:id="rId4"/>
  </sheets>
  <externalReferences>
    <externalReference r:id="rId5"/>
    <externalReference r:id="rId6"/>
    <externalReference r:id="rId7"/>
  </externalReferences>
  <definedNames>
    <definedName name="_xlnm._FilterDatabase" localSheetId="3" hidden="1">'ANEXO 3 FOCON-04 U. A. Y APOYO '!$C$19:$K$20</definedName>
    <definedName name="_xlnm.Print_Area" localSheetId="1">'Datos Generales'!$A$1:$Q$76</definedName>
    <definedName name="_xlnm.Print_Area" localSheetId="0">Instrucciones!$A$1:$P$37</definedName>
    <definedName name="ENTIDAD">#REF!</definedName>
    <definedName name="FOCCON">#REF!</definedName>
    <definedName name="FOCON">#REF!</definedName>
    <definedName name="FOCON2">#REF!</definedName>
    <definedName name="INSENTIVO">#REF!</definedName>
    <definedName name="INSTITUCION">#REF!</definedName>
    <definedName name="MONEDERO">#REF!</definedName>
    <definedName name="PAPEL">#REF!</definedName>
    <definedName name="S">#REF!</definedName>
    <definedName name="TAB">[1]Hoja1!$B$4:$B$5</definedName>
    <definedName name="TABLA">[2]Hoja1!$B$4:$B$5</definedName>
    <definedName name="TANQUECO2">[3]CARATULA!#REF!</definedName>
    <definedName name="_xlnm.Print_Titles" localSheetId="1">'Datos Generales'!$1:$7</definedName>
  </definedNames>
  <calcPr calcId="191029"/>
  <extLs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10" i="126" l="1"/>
</calcChain>
</file>

<file path=xl/sharedStrings.xml><?xml version="1.0" encoding="utf-8"?>
<sst xmlns="http://schemas.openxmlformats.org/spreadsheetml/2006/main" count="226" uniqueCount="159">
  <si>
    <t>Fecha:</t>
  </si>
  <si>
    <t>Datos Generales</t>
  </si>
  <si>
    <t>Domicilio Fiscal</t>
  </si>
  <si>
    <t>Pequeña</t>
  </si>
  <si>
    <t>Mediana</t>
  </si>
  <si>
    <t>dd/mm/aaaa</t>
  </si>
  <si>
    <t>Razón Social:</t>
  </si>
  <si>
    <t>RFC con homoclave:</t>
  </si>
  <si>
    <t>Nacionalidad de la Empresa:</t>
  </si>
  <si>
    <t>Calle:</t>
  </si>
  <si>
    <t>Número exterior:</t>
  </si>
  <si>
    <t>Número interior:</t>
  </si>
  <si>
    <t>Colonia:</t>
  </si>
  <si>
    <t>Estado:</t>
  </si>
  <si>
    <t>Código Postal:</t>
  </si>
  <si>
    <t>Nombre del Representante Legal o Apoderado</t>
  </si>
  <si>
    <t>Nombre(s):</t>
  </si>
  <si>
    <t>Segundo Apellido:</t>
  </si>
  <si>
    <t>Primer Apellido:</t>
  </si>
  <si>
    <t>Puesto:</t>
  </si>
  <si>
    <t>Celular:</t>
  </si>
  <si>
    <t>Número de Poder Notarial:</t>
  </si>
  <si>
    <t>Giro de la Empresa:</t>
  </si>
  <si>
    <t>Perfil del Proveedor</t>
  </si>
  <si>
    <t>Micro</t>
  </si>
  <si>
    <t>(      )</t>
  </si>
  <si>
    <t>Estratificación de la Empresa:</t>
  </si>
  <si>
    <t>(       )</t>
  </si>
  <si>
    <t>Otro:</t>
  </si>
  <si>
    <t>En caso de que su cotización no considere la vigencia antes descrita, indique el periodo de vigencia de su cotización</t>
  </si>
  <si>
    <t>Empresa:</t>
  </si>
  <si>
    <t>No.</t>
  </si>
  <si>
    <t>Datos de Contacto</t>
  </si>
  <si>
    <t>Respuesta</t>
  </si>
  <si>
    <t>Municipio ó Alcaldía</t>
  </si>
  <si>
    <t>Teléfono:</t>
  </si>
  <si>
    <t>Instrucciones para llenar el cuestionario</t>
  </si>
  <si>
    <t>Estructura del cuestionario</t>
  </si>
  <si>
    <t>El presente cuestionario consta de las siguientes pestañas:</t>
  </si>
  <si>
    <t>Consideraciones para el llenado de su Cuestionario</t>
  </si>
  <si>
    <t>Conteste a las preguntas solamente en los espacios en blanco provistos para tal efecto.</t>
  </si>
  <si>
    <t>Se requiere que el servicio que cotice cumpla con las especificaciones solicitadas y con los términos y condiciones respectivos.</t>
  </si>
  <si>
    <t>Los siguientes requerimientos son necesarios para asegurar que la respuesta al cuestionario sea la adecuada:</t>
  </si>
  <si>
    <t>En caso de archivos duplicados solo se considerará la información del último archivo recibido dentro del plazo señalado.</t>
  </si>
  <si>
    <t>La fecha límite para presentar su cotización es:</t>
  </si>
  <si>
    <t>Verifique que al contestar el presente formato, NO altere, NO haga una copia (desbloqueada), NO inserte columnas o filas, NO elimine hojas de trabajo o NO realice alguna otra acción que cambie la estructura y/o contenido del presente Cuestionario.</t>
  </si>
  <si>
    <t>Objeto social:</t>
  </si>
  <si>
    <t>Nombre comercial:</t>
  </si>
  <si>
    <t>Página de internet:</t>
  </si>
  <si>
    <t>Correo (s) electrónico (s) del Representante Legal:</t>
  </si>
  <si>
    <t>Correo (s) electrónico(s):</t>
  </si>
  <si>
    <t xml:space="preserve">¿Cuenta con la constancia de situación fiscal en materia de aportaciones patronales y entero de descuentos vigente expedida por el Instituto del Fondo Nacional de la Vivienda para los Trabajadores (INFONAVIT)? </t>
  </si>
  <si>
    <t>¿Su cotización considera modificaciones a las cantidades de los bienes y/o servicios requeridos que pudieran efectuarse al momento de realizar el procedimiento de contratación?</t>
  </si>
  <si>
    <t>¿Identifica alguna causal o requisito en la información remitida, que pudiera estar limitando la participación de mercado?</t>
  </si>
  <si>
    <t>En caso afirmativo a la pregunta anterior, señalar sus comentarios</t>
  </si>
  <si>
    <t>Pregunta específica</t>
  </si>
  <si>
    <t xml:space="preserve">Referencia Documental </t>
  </si>
  <si>
    <t>Comentarios y/o sugerencias</t>
  </si>
  <si>
    <t>¿Su representada cuenta con la capacidad humana, técnica, económica, legal y administrativa para brindar el servicio conforme a las especificaciones técnicas requeridas y a lo establecido en el Anexo Técnico y Términos y Condiciones?</t>
  </si>
  <si>
    <t>Anexo Técnico y Términos y Condiciones</t>
  </si>
  <si>
    <t>Para iniciar el llenado del presente cuestionario, sírvase elegir la o las partidas para los cuales formulará cotización:</t>
  </si>
  <si>
    <t>(    X   )</t>
  </si>
  <si>
    <t>Indique los años de experiencia con los que cuenta su representada en servicios iguales o similares del presente requerimiento</t>
  </si>
  <si>
    <t>Anexo Técnico</t>
  </si>
  <si>
    <t>La información solicitada formará parte de la investigación de mercado que la Secretaria de Salud de Tabasco, realiza en cumplimiento al artículo 2, Fracción XXV de la Ley de Adquisiciones, Arrendamientos y Prestación de Servicios del Estado de Tabasco (LAAPS)</t>
  </si>
  <si>
    <t>Folio Proveedor:</t>
  </si>
  <si>
    <t>Instrucciones:</t>
  </si>
  <si>
    <t>Partida</t>
  </si>
  <si>
    <t>Nombre de Proveedor</t>
  </si>
  <si>
    <t>Observaciones</t>
  </si>
  <si>
    <t>Presentación</t>
  </si>
  <si>
    <t>Nombre del proveedor</t>
  </si>
  <si>
    <t>Dirección de Recursos Materiales</t>
  </si>
  <si>
    <t>I.</t>
  </si>
  <si>
    <t>II.</t>
  </si>
  <si>
    <t>Deberá cotizar el 100% de las subpartidas considerando de la cantidad mínima y máxima requerida</t>
  </si>
  <si>
    <t>III.</t>
  </si>
  <si>
    <t>Fecha de emisión</t>
  </si>
  <si>
    <r>
      <t xml:space="preserve">1. </t>
    </r>
    <r>
      <rPr>
        <b/>
        <sz val="10"/>
        <color theme="1"/>
        <rFont val="Monserrat"/>
      </rPr>
      <t>"Instructivo"</t>
    </r>
    <r>
      <rPr>
        <sz val="10"/>
        <color theme="1"/>
        <rFont val="Monserrat"/>
      </rPr>
      <t xml:space="preserve"> (página actual), contiene información para el llenado del cuestionario.</t>
    </r>
  </si>
  <si>
    <r>
      <t xml:space="preserve">2. </t>
    </r>
    <r>
      <rPr>
        <b/>
        <sz val="10"/>
        <color theme="1"/>
        <rFont val="Monserrat"/>
      </rPr>
      <t xml:space="preserve">"Datos generales" </t>
    </r>
    <r>
      <rPr>
        <sz val="10"/>
        <color theme="1"/>
        <rFont val="Monserrat"/>
      </rPr>
      <t>corresponde a información general de la empresa.</t>
    </r>
  </si>
  <si>
    <r>
      <t xml:space="preserve">3. </t>
    </r>
    <r>
      <rPr>
        <b/>
        <sz val="10"/>
        <color theme="1"/>
        <rFont val="Monserrat"/>
      </rPr>
      <t xml:space="preserve">"Cuestionario" </t>
    </r>
    <r>
      <rPr>
        <sz val="10"/>
        <color theme="1"/>
        <rFont val="Monserrat"/>
      </rPr>
      <t>en la cual dará respuesta a las preguntas específicas sobre el servicio y podrá emitir comentarios al respecto.</t>
    </r>
  </si>
  <si>
    <r>
      <t xml:space="preserve">En la pestaña denominada </t>
    </r>
    <r>
      <rPr>
        <b/>
        <sz val="10"/>
        <color theme="1"/>
        <rFont val="Monserrat"/>
      </rPr>
      <t>"COTIZACIÓN"</t>
    </r>
    <r>
      <rPr>
        <sz val="10"/>
        <color theme="1"/>
        <rFont val="Monserrat"/>
      </rPr>
      <t xml:space="preserve"> ingrese los precios ofertados sin I.V.A.</t>
    </r>
  </si>
  <si>
    <t>Todas las respuestas deben estar contenidas en el presente archivo, no serán consideradas respuestas en otros formatos que no coincidan con el presente archivo, salvo comentarios o sugerencias los cuales se pueden agregar en la columna de "Observaciones" del FOCON-04, en la columna de "Comentarios" de la pestaña CUESTIONARIO o podrá adjuntar en hoja membretada de la empresa, firmada por persona facultada para ello al momento de entrega de su cotización.</t>
  </si>
  <si>
    <t>La información solicitada formará parte de la investigación de mercado que Secretaria de Salud realiza en cumplimiento al artículo 26 de la Ley de Adquisiciones, Arrendamientos y Prestación de Servicios del Estado de Tabasco (LAAPS)</t>
  </si>
  <si>
    <r>
      <t xml:space="preserve">¿Puede prestar el servicio requerido de acuerdo a lo establecido en el apartado </t>
    </r>
    <r>
      <rPr>
        <b/>
        <sz val="10"/>
        <color rgb="FF000000"/>
        <rFont val="Monserrat"/>
      </rPr>
      <t>I)	 Objeto de la Contratación.</t>
    </r>
    <r>
      <rPr>
        <sz val="10"/>
        <color rgb="FF000000"/>
        <rFont val="Monserrat"/>
      </rPr>
      <t>?</t>
    </r>
  </si>
  <si>
    <r>
      <t xml:space="preserve">¿Puede prestar el servicio requerido de acuerdo a lo establecido en el apartado </t>
    </r>
    <r>
      <rPr>
        <b/>
        <sz val="10"/>
        <color rgb="FF000000"/>
        <rFont val="Monserrat"/>
      </rPr>
      <t>II) Vigencia del Contrato.</t>
    </r>
    <r>
      <rPr>
        <sz val="10"/>
        <color rgb="FF000000"/>
        <rFont val="Monserrat"/>
      </rPr>
      <t>?</t>
    </r>
  </si>
  <si>
    <r>
      <t xml:space="preserve">¿Puede prestar el servicio requerido de acuerdo a lo establecido en el apartado  </t>
    </r>
    <r>
      <rPr>
        <b/>
        <sz val="10"/>
        <color rgb="FF000000"/>
        <rFont val="Monserrat"/>
      </rPr>
      <t>III) Descripción amplia y detallada de los bienes o servicios solicitados.</t>
    </r>
    <r>
      <rPr>
        <sz val="10"/>
        <color rgb="FF000000"/>
        <rFont val="Monserrat"/>
      </rPr>
      <t>?</t>
    </r>
  </si>
  <si>
    <t>¿Su representada se encuentra inscrita en El Padron de Proveedores de Bienes Muebles y Servicios del Estado de Tabasco  ?</t>
  </si>
  <si>
    <t xml:space="preserve">
</t>
  </si>
  <si>
    <t xml:space="preserve">En caso de respuesta positiva, favor de agregar la vigencia de su Cedula de Registro al Padron de Proveedores de Bienes Muebles y Servicios del estado de Tabasco. </t>
  </si>
  <si>
    <r>
      <t xml:space="preserve">¿Puede prestar el servicio requerido de acuerdo a lo establecido en el numeral </t>
    </r>
    <r>
      <rPr>
        <b/>
        <sz val="10"/>
        <color rgb="FF000000"/>
        <rFont val="Monserrat"/>
      </rPr>
      <t>3) Unidades de prestación del Servicio.</t>
    </r>
    <r>
      <rPr>
        <sz val="10"/>
        <color rgb="FF000000"/>
        <rFont val="Monserrat"/>
      </rPr>
      <t>?</t>
    </r>
  </si>
  <si>
    <r>
      <t xml:space="preserve">¿Puede prestar el servicio requerido de acuerdo a lo establecido en el apartado </t>
    </r>
    <r>
      <rPr>
        <b/>
        <sz val="10"/>
        <color rgb="FF000000"/>
        <rFont val="Monserrat"/>
      </rPr>
      <t xml:space="preserve">  IV.Procesos de entrega?</t>
    </r>
  </si>
  <si>
    <r>
      <t xml:space="preserve">¿Puede prestar el servicio requerido de acuerdo a lo establecido en el apartado </t>
    </r>
    <r>
      <rPr>
        <b/>
        <sz val="10"/>
        <color theme="1"/>
        <rFont val="Monserrat"/>
      </rPr>
      <t>V.Formatos y Anexos?</t>
    </r>
  </si>
  <si>
    <r>
      <t xml:space="preserve">¿Puede prestar el servicio requerido de acuerdo a lo establecido en el apartado </t>
    </r>
    <r>
      <rPr>
        <b/>
        <sz val="10"/>
        <color theme="1"/>
        <rFont val="Monserrat"/>
      </rPr>
      <t>VI.- Términos y condiciones?</t>
    </r>
  </si>
  <si>
    <r>
      <t xml:space="preserve">¿Puede prestar el servicio requerido de acuerdo a lo establecido en el apartado </t>
    </r>
    <r>
      <rPr>
        <b/>
        <sz val="10"/>
        <color rgb="FF000000"/>
        <rFont val="Monserrat"/>
      </rPr>
      <t>VI.- Términos y condiciones a) Vigencia de la prestación del servicio</t>
    </r>
    <r>
      <rPr>
        <sz val="10"/>
        <color rgb="FF000000"/>
        <rFont val="Monserrat"/>
      </rPr>
      <t>?</t>
    </r>
  </si>
  <si>
    <r>
      <t xml:space="preserve">¿Puede prestar el servicio requerido de acuerdo a lo establecido en el apartado </t>
    </r>
    <r>
      <rPr>
        <b/>
        <sz val="10"/>
        <color rgb="FF000000"/>
        <rFont val="Monserrat"/>
      </rPr>
      <t>VI.- Términos y condiciones b) Plazo de entrega.</t>
    </r>
    <r>
      <rPr>
        <sz val="10"/>
        <color rgb="FF000000"/>
        <rFont val="Monserrat"/>
      </rPr>
      <t>?</t>
    </r>
  </si>
  <si>
    <r>
      <t xml:space="preserve">¿Puede prestar el servicio requerido de acuerdo a lo establecido en el apartado </t>
    </r>
    <r>
      <rPr>
        <b/>
        <sz val="10"/>
        <color rgb="FF000000"/>
        <rFont val="Monserrat"/>
      </rPr>
      <t>VI.- Términos y condiciones d) Licencias, permisos, autorizaciones, normas oficiales mexicanas, normas internacionales, normas de referencia o especificaciones cuyo cumplimiento se exige a los licitantes .</t>
    </r>
    <r>
      <rPr>
        <sz val="10"/>
        <color rgb="FF000000"/>
        <rFont val="Monserrat"/>
      </rPr>
      <t xml:space="preserve"> ?</t>
    </r>
  </si>
  <si>
    <r>
      <t>¿Puede presentar su propuesta de acuerdo a lo establecido en el apartado</t>
    </r>
    <r>
      <rPr>
        <b/>
        <sz val="10"/>
        <color rgb="FF000000"/>
        <rFont val="Monserrat"/>
      </rPr>
      <t xml:space="preserve"> VI.- Términos y condiciones. e) Propuesta Técnica.</t>
    </r>
    <r>
      <rPr>
        <sz val="10"/>
        <color rgb="FF000000"/>
        <rFont val="Monserrat"/>
      </rPr>
      <t>?</t>
    </r>
  </si>
  <si>
    <r>
      <t>¿Acepta lo establecido en el apartado</t>
    </r>
    <r>
      <rPr>
        <b/>
        <sz val="10"/>
        <color rgb="FF000000"/>
        <rFont val="Monserrat"/>
      </rPr>
      <t xml:space="preserve"> VI.- Términos y condiciones. c) Mecanismo de evaluación de las proposciones técnicas.</t>
    </r>
    <r>
      <rPr>
        <sz val="10"/>
        <color rgb="FF000000"/>
        <rFont val="Monserrat"/>
      </rPr>
      <t>?</t>
    </r>
  </si>
  <si>
    <r>
      <t>¿Puede presentar su propuesta de acuerdo a lo establecido en el apartado</t>
    </r>
    <r>
      <rPr>
        <b/>
        <sz val="10"/>
        <color rgb="FF000000"/>
        <rFont val="Monserrat"/>
      </rPr>
      <t xml:space="preserve"> VI.- Términos y condiciones. f) Propuesta Económica.</t>
    </r>
    <r>
      <rPr>
        <sz val="10"/>
        <color rgb="FF000000"/>
        <rFont val="Monserrat"/>
      </rPr>
      <t>?</t>
    </r>
  </si>
  <si>
    <r>
      <t xml:space="preserve">¿Su representada acepta lo señalado en el apartado </t>
    </r>
    <r>
      <rPr>
        <b/>
        <sz val="10"/>
        <color rgb="FF000000"/>
        <rFont val="Monserrat"/>
      </rPr>
      <t>VI. Términos y condiciones h) Penas convencionales y deductivas</t>
    </r>
    <r>
      <rPr>
        <sz val="10"/>
        <color rgb="FF000000"/>
        <rFont val="Monserrat"/>
      </rPr>
      <t>?</t>
    </r>
  </si>
  <si>
    <r>
      <t xml:space="preserve">¿Su representada acepta lo señalado en el apartado </t>
    </r>
    <r>
      <rPr>
        <b/>
        <sz val="10"/>
        <color rgb="FF000000"/>
        <rFont val="Monserrat"/>
      </rPr>
      <t>VI. Términos y condiciones. i) Devolución por defectos, vicios ocultos, de los bienes o de la calidad de los servicios</t>
    </r>
    <r>
      <rPr>
        <sz val="10"/>
        <color rgb="FF000000"/>
        <rFont val="Monserrat"/>
      </rPr>
      <t>?</t>
    </r>
  </si>
  <si>
    <r>
      <t xml:space="preserve">¿Su representada acepta lo señalado en el apartado </t>
    </r>
    <r>
      <rPr>
        <b/>
        <sz val="10"/>
        <color rgb="FF000000"/>
        <rFont val="Monserrat"/>
      </rPr>
      <t>VI. Términos y condiciones. j) Garantía de cumplimiento</t>
    </r>
    <r>
      <rPr>
        <sz val="10"/>
        <color rgb="FF000000"/>
        <rFont val="Monserrat"/>
      </rPr>
      <t>?</t>
    </r>
  </si>
  <si>
    <r>
      <t xml:space="preserve">¿Su representada acepta lo señalado en el apartado </t>
    </r>
    <r>
      <rPr>
        <b/>
        <sz val="10"/>
        <color rgb="FF000000"/>
        <rFont val="Monserrat"/>
      </rPr>
      <t>VI. Términos y condiciones. k) Forma de pago</t>
    </r>
    <r>
      <rPr>
        <sz val="10"/>
        <color rgb="FF000000"/>
        <rFont val="Monserrat"/>
      </rPr>
      <t>?</t>
    </r>
  </si>
  <si>
    <r>
      <t xml:space="preserve">¿Su representada acepta lo señalado en el apartado </t>
    </r>
    <r>
      <rPr>
        <b/>
        <sz val="10"/>
        <color rgb="FF000000"/>
        <rFont val="Monserrat"/>
      </rPr>
      <t>VI. Términos y condiciones. l) Mecanismos de comprobación, supervisión y verificación de los bienes o de los servicios contratados y efectivamente entregados o prestados, así como del cumplimiento de las requisiciones de cada entregable</t>
    </r>
    <r>
      <rPr>
        <sz val="10"/>
        <color rgb="FF000000"/>
        <rFont val="Monserrat"/>
      </rPr>
      <t>?</t>
    </r>
  </si>
  <si>
    <r>
      <t xml:space="preserve">¿Su representada acepta lo señalado en el apartado </t>
    </r>
    <r>
      <rPr>
        <b/>
        <sz val="10"/>
        <color rgb="FF000000"/>
        <rFont val="Monserrat"/>
      </rPr>
      <t>VI. Términos y condiciones.  o) Seguro de responsabilidad civil</t>
    </r>
    <r>
      <rPr>
        <sz val="10"/>
        <color rgb="FF000000"/>
        <rFont val="Monserrat"/>
      </rPr>
      <t>?</t>
    </r>
  </si>
  <si>
    <r>
      <t xml:space="preserve">¿Su representada acepta lo señalado en el apartado </t>
    </r>
    <r>
      <rPr>
        <b/>
        <sz val="10"/>
        <color rgb="FF000000"/>
        <rFont val="Monserrat"/>
      </rPr>
      <t>VI. Términos y condiciones p) Tipo de Contratación</t>
    </r>
    <r>
      <rPr>
        <sz val="10"/>
        <color rgb="FF000000"/>
        <rFont val="Monserrat"/>
      </rPr>
      <t>?</t>
    </r>
  </si>
  <si>
    <r>
      <t xml:space="preserve">¿Su representada acepta lo señalado en el apartado </t>
    </r>
    <r>
      <rPr>
        <b/>
        <sz val="10"/>
        <color rgb="FF000000"/>
        <rFont val="Monserrat"/>
      </rPr>
      <t>VI. Términos y condiciones q) Forma de Adjudicación</t>
    </r>
    <r>
      <rPr>
        <sz val="10"/>
        <color rgb="FF000000"/>
        <rFont val="Monserrat"/>
      </rPr>
      <t>?</t>
    </r>
  </si>
  <si>
    <r>
      <t xml:space="preserve">¿Su representada acepta lo señalado en el apartado </t>
    </r>
    <r>
      <rPr>
        <b/>
        <sz val="10"/>
        <color rgb="FF000000"/>
        <rFont val="Monserrat"/>
      </rPr>
      <t>VI. Términos y condiciones s) Causas de rescisión administrativa del contrato</t>
    </r>
    <r>
      <rPr>
        <sz val="10"/>
        <color rgb="FF000000"/>
        <rFont val="Monserrat"/>
      </rPr>
      <t>?</t>
    </r>
  </si>
  <si>
    <t>Descripción</t>
  </si>
  <si>
    <t>Cotización</t>
  </si>
  <si>
    <t>Para que su cotización sea considerada, debera presentar el precio unitario de la partida en dos decimales en MXN sin I.V.A.</t>
  </si>
  <si>
    <t>SERVICIO</t>
  </si>
  <si>
    <t>Costo total</t>
  </si>
  <si>
    <t>Cantidad</t>
  </si>
  <si>
    <t>Precio unitario
 sin IVA</t>
  </si>
  <si>
    <t>ANEXO 3 FOCON-04</t>
  </si>
  <si>
    <r>
      <t>No debe modificar la información de la columna C hasta la H</t>
    </r>
    <r>
      <rPr>
        <b/>
        <sz val="10"/>
        <color theme="1"/>
        <rFont val="Montserrat Light"/>
      </rPr>
      <t>.</t>
    </r>
  </si>
  <si>
    <t>Dirección de Infraestructura y Mantenimiento</t>
  </si>
  <si>
    <t>EMPRESA</t>
  </si>
  <si>
    <t>Cotización para la investigación de mercado correspondiente  para “Servicio de Mantenimiento para las Plantas de Emergencia de la Secretaría de Salud del Estado de Tabasco "</t>
  </si>
  <si>
    <r>
      <t xml:space="preserve">POLIZA DE MANTENIMIENTO  PREVENTIVO Y CORRECTIVOS NECESARIOS DURANTE 12 MESES A PLANTA DE EMERGENCIA DE 20 KW. MARCA OTTOMOTORES NUMERO DE SERIE 15387, CON NUMERO DE INVENTARIO FED-114708, UBICADA EN LA </t>
    </r>
    <r>
      <rPr>
        <b/>
        <sz val="11"/>
        <color theme="1"/>
        <rFont val="Calibri"/>
        <family val="2"/>
        <scheme val="minor"/>
      </rPr>
      <t xml:space="preserve">JURISDICCIÓN CENTLA, TABASCO. </t>
    </r>
    <r>
      <rPr>
        <sz val="11"/>
        <color theme="1"/>
        <rFont val="Calibri"/>
        <family val="2"/>
        <scheme val="minor"/>
      </rPr>
      <t xml:space="preserve">
MOTOR: SUMINISTRO E INSTALACIÓN DE FILTRO DE ACEITE, SUMINISTRO E INSTALACIÓN DE FILTRO DE COMBUSTIBLE, SUMINISTRO E INSTALACIÓN DE FILTRO DE AIRE, SUMINISTRO Y CAMBIO DE ACEITE, SUMINISTRO Y CAMBIO DE ANTICONGELANTE, AJUSTE DE BANDA DEL MOTOR, REVISIÓN DEL MOTOR
DE ARRANQUE, REVISIÓN DEL ALTERNADOR-CARGADOR DE BATERÍAS, CAMBIO DE SENSOR DE PRESIÓN DE ACEITE, SUMINISTRO E INSTALACIÓN DE MANGUERAS DEL PRECALENTADOR DE AGUA, REVISIÓN DE FUGAS EN PRECALENTADOR, REVISIÓN DE VOLTAJE DE BATERÍA, CAMBIO DE BATERÍA, CAMBIO DE TERMINAL DE BATERÍA, CAMBIO DE MANGUERAS PARA COMBUSTIBLE,  LIMPIEZA EXTERIOR DEL MOTOR.
GENERADOR: LIMPIEZA CON SOLVENTE DIELÉCTRICO, REAPRIETE DE TERMINALES, REVISIÓN Y/O AJUSTES DE VOLTAJES EN CONTROLADOR, PRUEBAS DE OPERACIÓN, REVISIÓN Y/O AJUSTE DE REGULADOR DE VOLTAJE.
TABLERO DE TRANSFERENCIA AUTOMÁTICA: LIMPIEZA CON SOLVENTE DIELÉCTRICO, REVISIÓN Y AJUSTE DE MODULO DE CONTROL, REAPRIETE DE TERMINALES Y CONEXIONES, REVISIÓN DEL CARGADOR DE BATERÍAS, REVISIÓN Y AJUSTE A LA UNIDAD DE TRANSFERENCIA AUTOMÁTICA, PRUEBAS DE OPERACIÓN EN AUTOMÁTICO.
</t>
    </r>
  </si>
  <si>
    <r>
      <t xml:space="preserve">POLIZA DE MANTENIMIENTO  PREVENTIVO Y CORRECTIVOS NECESARIOS DURANTE 12 MESES A PLANTA DE EMERGENCIA DE 20 KW MODELO AP25WCE CON NUMERO DE SERIE: AP20230923002 MARCA IPOWER DE LA </t>
    </r>
    <r>
      <rPr>
        <b/>
        <sz val="11"/>
        <color theme="1"/>
        <rFont val="Calibri"/>
        <family val="2"/>
        <scheme val="minor"/>
      </rPr>
      <t xml:space="preserve">JURISDICCIÓN CUNDUACÁN </t>
    </r>
    <r>
      <rPr>
        <sz val="11"/>
        <color theme="1"/>
        <rFont val="Calibri"/>
        <family val="2"/>
        <scheme val="minor"/>
      </rPr>
      <t xml:space="preserve">QUE CONSISTE EN LO SIGUIENTE:
CAMBIO DE FILTRO DE ACEITE, CAMBIO DE FILTRO DE DIÉSEL, CAMBIO DE FILTRO DE AIRE, CAMBIO DE ACEITE, CAMBIO DE ANTICONGELANTE, REVISIÓN DE CARGA DE BATERÍA, CAMBIO DE BATERÍA, REVISIÓN DE VOLTAJES DE SALIDA DEL CARGADOR DE BATERÍA, AJUSTE DE TERMINAL DE CONEXIÓN CON BATERÍA, REVISIÓN DE VISUAL Y AJUSTE DE BANDA DE MOTOR, REVISIÓN Y AJUSTE DE CONEXIÓN DE SENSORES DE PRESIÓN DE ACEITE Y TEMPERATURA Y LIMPIEZA EXTERIOR DEL MOTOR.
REVISIÓN VISUAL DEL GENERADOR, LIMPIEZA INTERIOR CON SOLVENTE DIELÉCTRICO EN LAS CONEXIONES DEL GENERADOR, REAPRIETE DE TERMINALES EN EL GENERADOR.
TABLERO DE TRANSFERENCIA AUTOMÁTICA, LIMPIEZA CON SOLVENTE DIELÉCTRICO, REAPRIETE DE TERMINALES Y CONEXIONES, PRUEBAS DE OPERACIÓN EN VACÍO Y EN AUTOMÁTICO, MEDICIÓN DE VOLTAJES EN VACÍO Y CON CARGA.
DESMANTELAMIENTO DE TABLERO DE TRANSFERENCIA EXISTENTE, ADECUACIÓN DE ÁREA PARA REUBICAR EL TABLERO DE TRANSFERENCIA, COLOCACIÓN DE TABLERO DE TRANSFERENCIA EN PARED, COLOCACIÓN DE NEOPRENO ANTI VIBRATORIO, SUMINISTRO E INSTALACIÓN DE CABLEADO NECESARIO DE FUERZA Y DE ACUERDO AL CALIBRE DEL CONDUCTOR DE ACUERDO A LA NORMA, SUMINISTRO E INSTALACIÓN DE TUBERÍA CONDUIT NECESARIA PARA INSTALACIÓN DE CABLE DE FUERZA CAL. 4 THW-LS 90°, ASÍ COMO LOS ACCESORIOS NECESARIOS PARA SU CORRECTA INSTALACIÓN, SUMINISTRO E INSTALACIÓN DE ACCESORIOS DE FIJACIÓN PARA TUBERÍA CONDUIT DE FUERZA Y DE CONTROL DE 1 1/2" Y DE 1" DE DIAM., SUMINISTRO E INSTALACIÓN DE CABLE DE CONTROL THW-LS CAL 12 PARA AUTOMATIZAR ARRANQUE DE PLANTA DE EMERGENCIA, CONEXIONADO DE CABLE DE CONTROL Y FUERZA EN TABLERO DE TRANSFERENCIA Y EN INTERRUPTOR DE PLANTA DE EMERGENCIA, RECONFIGURACIÓN DE MODULO DE CONTROL PARA RETARDO DE ARRANQUE, PRUEBAS Y PUESTA EN MARCHA
</t>
    </r>
  </si>
  <si>
    <r>
      <t xml:space="preserve">POLIZA DE MANTENIMIENTO  PREVENTIVO Y CORRECTIVOS NECESARIOS DURANTE 12 MESES A PLANTA DE EMERGENCIA DE 20 KW. MARCA OTTOMOTORES NUMERO DE SERIE 15419, CON NUMERO DE INVENTARIO FED-114724, UBICADA EN LA </t>
    </r>
    <r>
      <rPr>
        <b/>
        <sz val="11"/>
        <color theme="1"/>
        <rFont val="Calibri"/>
        <family val="2"/>
        <scheme val="minor"/>
      </rPr>
      <t>JURISDICCIÓN JALAPA, TABASCO.</t>
    </r>
    <r>
      <rPr>
        <sz val="11"/>
        <color theme="1"/>
        <rFont val="Calibri"/>
        <family val="2"/>
        <scheme val="minor"/>
      </rPr>
      <t xml:space="preserve">
MOTOR: SUMINISTRO E INSTALACIÓN DE FILTRO DE ACEITE, SUMINISTRO E INSTALACIÓN DE FILTRO DE COMBUSTIBLE, SUMINISTRO E INSTALACIÓN DE FILTRO DE AIRE, SUMINISTRO Y CAMBIO DE ACEITE, SUMINISTRO Y CAMBIO DE ANTICONGELANTE, AJUSTE DE BANDA DEL MOTOR, REVISIÓN DEL MOTOR DE ARRANQUE, REVISIÓN DEL ALTERNADOR-CARGADOR DE BATERÍAS, SUMINISTRO E INSTALACIÓN DE MANGUERAS DEL PRECALENTADOR DE AGUA, REVISIÓN DE FUGAS EN PRECALENTADOR, REVISIÓN DE VOLTAJE DE BATERÍA, CAMBIO DE BATERÍA, CAMBIO DE TERMINAL DE BATERÍA, CAMBIO DE RELAY DE ARRANQUE, CAMBIO DE PARO DE EMERGENCIA, CAMBIO DE MANGUERAS PARA COMBUSTIBLE, LIMPIEZA EXTERIOR DEL MOTOR GENERADOR, LIMPIEZA CON SOLVENTE DIELÉCTRICO
GENERADOR: LIMPIEZA CON SOLVENTE DIELÉCTRICO, REAPRIETE DE TERMINALES, REVISIÓN Y/O AJUSTES DE VOLTAJES EN CONTROLADOR, PRUEBAS DE OPERACIÓN, REVISIÓN Y/O AJUSTE DE REGULADOR DE VOLTAJE.
TABLERO DE TRANSFERENCIA AUTOMÁTICA: LIMPIEZA CON SOLVENTE DIELÉCTRICO, REVISIÓN Y AJUSTE DE MODULO DE CONTROL, REAPRIETE DE TERMINALES Y CONEXIONES, REVISIÓN DEL CARGADOR DE BATERÍAS, REVISIÓN Y AJUSTE A LA UNIDAD DE TRANSFERENCIA AUTOMÁTICA,  PRUEBAS DE OPERACIÓN EN AUTOMÁTICO.
CAMBIO DE MANGUERA DE AGUA DAÑADA, INCLUYE DRENADO DE ANTICONGELANTE Y RELLENE NUEVAMENTE YA CON LA MANGUERA NUEVA, CAMBIO DE ABRAZADERAS PARA MANGUERA NUEVA, SUMINISTRO E INSTALACIÓN DE REGULADOR DE VOLTAJE DAÑADO, ASÍ COMO SU CALIBRACIÓN Y PUESTA EN MARCHA.
</t>
    </r>
  </si>
  <si>
    <r>
      <t xml:space="preserve">POLIZA DE MANTENIMIENTO  PREVENTIVO Y CORRECTIVOS NECESARIOS DURANTE 12 MESES A PLANTA DE EMERGENCIA DE 20 KW. MARCA OTTOMOTORES NUMERO DE SERIE 15396, CON NUMERO DE INVENTARIO FED-114725, UBICADA EN LA </t>
    </r>
    <r>
      <rPr>
        <b/>
        <sz val="11"/>
        <color theme="1"/>
        <rFont val="Calibri"/>
        <family val="2"/>
        <scheme val="minor"/>
      </rPr>
      <t>JURISDICCIÓN JALPA DE MÉNDEZ, TABASCO.</t>
    </r>
    <r>
      <rPr>
        <sz val="11"/>
        <color theme="1"/>
        <rFont val="Calibri"/>
        <family val="2"/>
        <scheme val="minor"/>
      </rPr>
      <t xml:space="preserve">
MOTOR: SUMINISTRO E INSTALACIÓN DE FILTRO DE ACEITE,  SUMINISTRO E INSTALACIÓN DE FILTRO DE COMBUSTIBLE, SUMINISTRO E INSTALACIÓN DE FILTRO DE AIRE, SUMINISTRO Y  CAMBIO DE ACEITE, SUMINISTRO DE TAPÓN DE ACEITE SUMINISTRO Y CAMBIO DE ANTICONGELANTE, AJUSTE DE BANDA DEL MOTOR, REVISIÓN DEL MOTOR DE ARRANQUE, REVISIÓN DEL ALTERNADOR-CARGADOR DE BATERÍAS, SUMINISTRO E INSTALACIÓN DE MANGUERAS DEL PRECALENTADOR DE AGUA, REVISIÓN DE FUGAS EN PRECALENTADOR, CAMBIO DE BOTE DE RECUPERACIÓN DE LIQUIDO, REVISIÓN DE VOLTAJE DE BATERÍA, CAMBIO DE BATERÍA, CAMBIO DE TERMINAL DE BATERÍA, CAMBIO DE MANGUERAS PARA COMBUSTIBLE, LIMPIEZA EXTERIOR DEL MOTOR GENERADOR, REPARACIÓN DE COPLE FLEXIBLE DE ESCAPE, LIMPIEZA CON SOLVENTE DIELÉCTRICO.
GENERADOR: LIMPIEZA CON SOLVENTE DIELÉCTRICO, REAPRIETE DE TERMINALES, REVISIÓN Y/O AJUSTES DE VOLTAJES EN CONTROLADOR, PRUEBAS DE OPERACIÓN, REVISIÓN Y/O AJUSTE DE REGULADOR DE VOLTAJE.
TABLERO DE TRANSFERENCIA AUTOMÁTICA: LIMPIEZA CON SOLVENTE DIELÉCTRICO, CAMBIO DE MODULO DE CONTROL 7320, RECONFIGURACIÓN DE MODULO DE CONTROL, REAPRIETE DE TERMINALES Y CONEXIONES, REVISIÓN DEL CARGADOR DE BATERÍAS, REVISIÓN Y AJUSTE A LA UNIDAD DE TRANSFERENCIA AUTOMÁTICA, PRUEBAS DE OPERACIÓN EN AUTOMÁTICO.</t>
    </r>
  </si>
  <si>
    <r>
      <t xml:space="preserve">POLIZA DE MANTENIMIENTO  PREVENTIVO Y CORRECTIVOS NECESARIOS DURANTE 12 MESES A PLANTA DE EMERGENCIA DE 20 KW MODELO AP25WCE CON NUMERO DE SERIE: SIN DATO MARCA IPOWER DE LA </t>
    </r>
    <r>
      <rPr>
        <b/>
        <sz val="11"/>
        <color theme="1"/>
        <rFont val="Calibri"/>
        <family val="2"/>
        <scheme val="minor"/>
      </rPr>
      <t xml:space="preserve">JURISDICCIÓN NACAJUCA </t>
    </r>
    <r>
      <rPr>
        <sz val="11"/>
        <color theme="1"/>
        <rFont val="Calibri"/>
        <family val="2"/>
        <scheme val="minor"/>
      </rPr>
      <t xml:space="preserve">QUE CONSISTE EN LO SIGUIENTE:
CAMBIO DE FILTRO DE ACEITE, CAMBIO DE FILTRO DE DIÉSEL, CAMBIO DE FILTRO DE AIRE, CAMBIO DE ACEITE, CAMBIO DE ANTICONGELANTE, REVISIÓN DE CARGA DE BATERÍA, CAMBIO DE BATERÍA, REVISIÓN DE VOLTAJES DE SALIDA DEL CARGADOR DE BATERÍA, AJUSTE DE TERMINAL DE CONEXIÓN CON BATERÍA, REVISIÓN DE VISUAL Y AJUSTE DE BANDA DE MOTOR, REVISIÓN Y AJUSTE DE CONEXIÓN DE SENSORES DE PRESIÓN DE ACEITE Y TEMPERATURA Y LIMPIEZA EXTERIOR DEL MOTOR.
REVISIÓN VISUAL DEL GENERADOR, LIMPIEZA INTERIOR CON SOLVENTE DIELÉCTRICO EN LAS CONEXIONES DEL GENERADOR, REAPRIETE DE TERMINALES EN EL GENERADOR.
TABLERO DE TRANSFERENCIA AUTOMÁTICA, LIMPIEZA CON SOLVENTE DIELÉCTRICO, REAPRIETE DE TERMINALES Y CONEXIONES, PRUEBAS DE OPERACIÓN EN VACÍO Y EN AUTOMÁTICO, MEDICIÓN DE VOLTAJES EN VACÍO Y CON CARGA
DESMANTELAMIENTO DE TABLERO DE TRANSFERENCIA EXISTENTE, ADECUACIÓN DE ÁREA PARA REUBICAR EL TABLERO DE TRANSFERENCIA, COLOCACIÓN DE TABLERO DE TRANSFERENCIA EN PARED, COLOCACIÓN DE NEOPRENO ANTIVIBRATORIO, SUMINISTRO E INSTALACIÓN DE CABLEADO NECESARIO DE FUERZA Y DE ACUERDO AL CALIBRE DEL CONDUCTOR DE ACUERDO A LA NORMA, SUMINISTRO E INSTALACIÓN DE TUBERÍA CONDUIT NECESARIA PARA INSTALACIÓN DE CABLE DE FUERZA CAL. 4 THW-LS 90°, ASÍ COMO LOS ACCESORIOS NECESARIOS PARA SU CORRECTA INSTALACIÓN, SUMINISTRO E INSTALACIÓN DE ACCESORIOS DE FIJACIÓN PARA TUBERÍA CONDUIT DE FUERZA Y DE CONTROL DE 1 1/2" Y DE 1" DE DIAM., SUMINISTRO E INSTALACIÓN DE CABLE DE CONTROL THW-LS CAL 12 PARA AUTOMATIZAR ARRANQUE DE PLANTA DE EMERGENCIA, CONEXIONADO DE CABLE DE CONTROL Y FUERZA EN TABLERO DE TRANSFERENCIA Y EN INTERRUPTOR DE PLANTA DE EMERGENCIA, RECONFIGURACIÓN DE MODULO DE CONTROL PARA RETARDO DE ARRANQUE, PRUEBAS Y PUESTA EN MARCHA.
</t>
    </r>
  </si>
  <si>
    <r>
      <t xml:space="preserve">POLIZA DE MANTENIMIENTO  PREVENTIVO Y CORRECTIVOS NECESARIOS DURANTE 12 MESES A PLANTA DE EMERGENCIA DE 20 KW. MARCA OTTOMOTORES NUMERO DE SERIE 15402, CON NUMERO DE INVENTARIO FED-114732, UBICADA EN LA </t>
    </r>
    <r>
      <rPr>
        <b/>
        <sz val="11"/>
        <color theme="1"/>
        <rFont val="Calibri"/>
        <family val="2"/>
        <scheme val="minor"/>
      </rPr>
      <t>JURISDICCIÓN PARAÍSO, TABASCO.</t>
    </r>
    <r>
      <rPr>
        <sz val="11"/>
        <color theme="1"/>
        <rFont val="Calibri"/>
        <family val="2"/>
        <scheme val="minor"/>
      </rPr>
      <t xml:space="preserve">
MOTOR: SUMINISTRO E INSTALACIÓN DE FILTRO DE ACEITE, SUMINISTRO E INSTALACIÓN DE FILTRO DE COMBUSTIBLE,  SUMINISTRO E INSTALACIÓN DE FILTRO DE AIRE, SUMINISTRO Y CAMBIO DE ACEITE, CAMBIO DE MANGUERAS PARA COMBUSTIBLE, SUMINISTRO Y CAMBIO DE ANTICONGELANTE. CAMBIO DE SENSOR DE PRESIÓN DE ACEITE, AJUSTE DE BANDA DEL MOTOR, REVISIÓN DEL MOTOR DE ARRANQUE, REVISIÓN DEL ALTERNADOR-CARGADOR DE BATERÍAS, SUMINISTRO E INSTALACIÓN DE MANGUERAS DEL PRECALENTADOR DE AGUA, REVISIÓN DE FUGAS EN PRECALENTADOR, REVISIÓN DE VOLTAJE DE BATERÍA, CAMBIO DE BATERÍA, CAMBIO DE TERMINAL DE BATERÍA, LIMPIEZA EXTERIOR DEL MOTOR. 
GENERADOR: LIMPIEZA CON SOLVENTE DIELÉCTRICO, REAPRIETE DE TERMINALES, REVISIÓN Y/O AJUSTES DE VOLTAJES EN CONTROLADOR, PRUEBAS DE OPERACIÓN, REVISIÓN Y/O AJUSTE DE REGULADOR DE VOLTAJE.
TABLERO DE TRANSFERENCIA AUTOMÁTICA: LIMPIEZA CON SOLVENTE DIELÉCTRICO, CAMBIO DE MODULO DE CONTROL 7320, RECONFIGURACIÓN DE MODULO DE CONTROL, REAPRIETE DE TERMINALES Y CONEXIONES, REVISIÓN DEL CARGADOR DE BATERÍAS, REVISIÓN Y AJUSTE A LA UNIDAD DE TRANSFERENCIA AUTOMÁTICA, PRUEBAS DE OPERACIÓN EN AUTOMÁTICO.
</t>
    </r>
  </si>
  <si>
    <r>
      <t>POLIZA DE MANTENIMIENTO  PREVENTIVO Y CORRECTIVOS NECESARIOS DURANTE 12 MESES A PLANTA DE EMERGENCIA DE 20 KW. MARCA OTTOMOTORES NUMERO DE SERIE 15404, CON NUMERO DE INVENTARIO FED-114740, UBICADA EN LA</t>
    </r>
    <r>
      <rPr>
        <b/>
        <sz val="11"/>
        <color theme="1"/>
        <rFont val="Calibri"/>
        <family val="2"/>
        <scheme val="minor"/>
      </rPr>
      <t xml:space="preserve"> JURISDICCIÓN TENOSIQUE, TABASCO.</t>
    </r>
    <r>
      <rPr>
        <sz val="11"/>
        <color theme="1"/>
        <rFont val="Calibri"/>
        <family val="2"/>
        <scheme val="minor"/>
      </rPr>
      <t xml:space="preserve">
MOTOR: SUMINISTRO E INSTALACIÓN DE FILTRO DE ACEITE, SUMINISTRO E INSTALACIÓN DE FILTRO DE COMBUSTIBLE,  SUMINISTRO E INSTALACIÓN DE FILTRO DE AIRE, SUMINISTRO Y CAMBIO DE ACEITE, SUMINISTRO Y CAMBIO DE ANTICONGELANTE, AJUSTE DE BANDA DEL MOTOR, REVISIÓN DEL MOTOR DE ARRANQUE, REVISIÓN DEL ALTERNADOR-CARGADOR DE BATERÍAS, SUMINISTRO E INSTALACIÓN DE MANGUERAS DEL PRECALENTADOR DE AGUA, REVISIÓN DE FUGAS EN PRECALENTADOR, REVISIÓN DE VOLTAJE DE BATERÍA, CAMBIO DE BATERÍA, CAMBIO DE TERMINAL DE BATERÍA, CAMBIO DE BOTE DE RECUPERACIÓN DE LIQUIDO, CAMBIO DE SENSOR DE NIVEL DE REFRIGERANTE EN RADIADOR, CAMBIO DE MANGUERAS PARA COMBUSTIBLE, LIMPIEZA EXTERIOR DEL MOTOR. 
GENERADOR: LIMPIEZA CON SOLVENTE DIELÉCTRICO, REAPRIETE DE TERMINALES, REVISIÓN Y/O AJUSTES DE VOLTAJES EN CONTROLADOR, PRUEBAS DE OPERACIÓN, REVISIÓN Y/O AJUSTE DE REGULADOR DE VOLTAJE.
TABLERO DE TRANSFERENCIA AUTOMÁTICA: LIMPIEZA CON SOLVENTE DIELÉCTRICO, REVISIÓN DE MODULO DE CONTROL, CAMBIO DEL MODULO DE CONTROL DE ARRANQUE 7320, REAPRIETE DE TERMINALES Y CONEXIONES, REVISIÓN DEL CARGADOR DE BATERÍAS, REVISIÓN Y AJUSTE A LA UNIDAD DE TRANSFERENCIA AUTOMÁTICA, PRUEBAS DE OPERACIÓN EN AUTOMÁTICO.
</t>
    </r>
  </si>
  <si>
    <r>
      <t>POLIZA DE MANTENIMIENTO  PREVENTIVO Y CORRECTIVOS NECESARIOS DURANTE 12 MESES A PLANTA DE EMERGENCIA DE 20 KW. MARCA OTTOMOTORES NÚMERO DE SERIE 15413, CON NUMERO DE INVENTARIO FED-114714, UBICADA EN</t>
    </r>
    <r>
      <rPr>
        <b/>
        <sz val="11"/>
        <color theme="1"/>
        <rFont val="Calibri"/>
        <family val="2"/>
        <scheme val="minor"/>
      </rPr>
      <t xml:space="preserve"> C.E. HEMOTERAPIA, VILLAHERMOSA, TABASCO.</t>
    </r>
    <r>
      <rPr>
        <sz val="11"/>
        <color theme="1"/>
        <rFont val="Calibri"/>
        <family val="2"/>
        <scheme val="minor"/>
      </rPr>
      <t xml:space="preserve">
MOTOR: SUMINISTRO E INSTALACIÓN DE FILTRO DE ACEITE,  SUMINISTRO E INSTALACIÓN DE FILTRO DE COMBUSTIBLE SUMINISTRO E INSTALACIÓN DE FILTRO DE AIRE, SUMINISTRO Y CAMBIO DE ACEITE, SUMINISTRO Y CAMBIO DE ANTICONGELANTE, AJUSTE DE BANDA DEL MOTOR, REVISIÓN DEL MOTOR DE ARRANQUE, REVISIÓN DEL ALTERNADOR-CARGADOR DE BATERÍAS, SUMINISTRO E INSTALACIÓN DE MANGUERAS DEL PRECALENTADOR DE AGUA.
CAMBIO DE PRECALENTADOR: CAMBIO DE SENSOR DE PRESIÓN DE ACEITE, REVISIÓN DE FUGAS EN PRECALENTADOR, REVISIÓN DE VOLTAJE DE BATERÍA, CAMBIO DE BATERÍA,  CAMBIO DE TERMINAL DE BATERÍA, CAMBIO DE MANGUERAS PARA COMBUSTIBLE, LIMPIEZA EXTERIOR DEL MOTOR.
GENERADOR: LIMPIEZA CON SOLVENTE DIELÉCTRICO, REAPRIETE DE TERMINALES, REVISIÓN Y/O AJUSTES DE VOLTAJES EN CONTROLADOR, PRUEBAS DE OPERACIÓN, REVISIÓN Y/O AJUSTE DE REGULADOR DE VOLTAJE.
TABLERO DE TRANSFERENCIA AUTOMÁTICA: LIMPIEZA CON SOLVENTE DIELÉCTRICO, CAMBIO DE MODULO DE CONTROL 7320, RECONFIGURACIÓN DE MODULO DE CONTROL DE ARRANQUE, REAPRIETE DE TERMINALES Y CONEXIONES, CAMBIO DEL CARGADOR DE BATERÍAS, REVISIÓN Y AJUSTE A LA UNIDAD DE TRANSFERENCIA AUTOMÁTICA, PRUEBAS DE OPERACIÓN EN AUTOMÁTICO.
</t>
    </r>
  </si>
  <si>
    <r>
      <t xml:space="preserve">POLIZA DE MANTENIMIENTO  PREVENTIVO Y CORRECTIVOS NECESARIOS DURANTE 12 MESES A PLANTA DE EMERGENCIA DE 80 KW, MARCA IGSA MODELO GS80, CON NUMERO DE INVENTARIO JS702-VAC075, UBICADA EN </t>
    </r>
    <r>
      <rPr>
        <b/>
        <sz val="11"/>
        <color theme="1"/>
        <rFont val="Calibri"/>
        <family val="2"/>
        <scheme val="minor"/>
      </rPr>
      <t>CEREVAC CARDENAS</t>
    </r>
    <r>
      <rPr>
        <sz val="11"/>
        <color theme="1"/>
        <rFont val="Calibri"/>
        <family val="2"/>
        <scheme val="minor"/>
      </rPr>
      <t>, TABASCO. CONSISTE EN LO SIGUIENTE:
MOTOR: SUMINISTRO E INSTALACION DE FILTRO DE ACEITE, SUMINISTRO E
INSTALACION DE FILTRO DE COMBUSTIBLE, SUMINISTRO E INSTALACION DE
FILTRO DE AIRE, SUMINISTRO Y CAMBIO DE ACEITE, SUMINISTRO Y CAMBIO DE
ANTICONGELANTE, CAMBIO DE BANDA DEL MOTOR, REVISION DEL MOTOR DE
ARRANQUE, REVISION DEL ALTERNADOR-CARGADOR DE BATERIAS,
SUMINISTRO E INSTALACION DE MANGUERAS DEL PRECALENTADOR DE AGUA,
REVISION DE FUGAS EN PRECALENTADOR, REVISION DE VOLTAJE DE BATERIA,
CAMBIO DE BATERIA, REVISION, CAMBIO DE TERMINAL DE BATERIA, LIMPIEZA
EXTERIOR DEL MOTOR.
GENERADOR: LIMPIEZA CON SOLVENTE DIELECTRICO, REAPRIETE DE
TERMINALES, REVISION Y/O AJUSTES DE VOLTAJES EN CONTROLADOR,
PRUEBAS DE OPERACIÓN.
TABLERO DE TRANSFERENCIA AUTOMATICA: LIMPIEZA CON SOLVENTE
DIELECTRICO, REVISION Y AJUSTE DE MODULO DE CONTROL, REAPRIETE DE
TERMINALES Y CONEXIONES, REVISION DEL CARGADOR DE BATERIAS, REVISION Y AJUSTE A LA UNIDAD DE TRANSFERENCIA AUTOMATICA, PRUEBAS DE OPERACIÓN EN AUTOMATICO.</t>
    </r>
  </si>
  <si>
    <r>
      <t>POLIZA DE MANTENIMIENTO  PREVENTIVO Y CORRECTIVOS NECESARIOS DURANTE 12 MESES A PLANTA DE EMERGENCIA DE 80 KW MARCA IGSA MODELO GS80 SERIE PE4045T767828/M09A156804, UBICADA EN EL</t>
    </r>
    <r>
      <rPr>
        <b/>
        <sz val="11"/>
        <color theme="1"/>
        <rFont val="Calibri"/>
        <family val="2"/>
        <scheme val="minor"/>
      </rPr>
      <t xml:space="preserve"> CEREVAC E. ZAPATA</t>
    </r>
    <r>
      <rPr>
        <sz val="11"/>
        <color theme="1"/>
        <rFont val="Calibri"/>
        <family val="2"/>
        <scheme val="minor"/>
      </rPr>
      <t>, TABASCO. CONSISTE EN LO SIGUIENTE:
MOTOR: SUMINISTRO E INSTALACION DE FILTRO DE ACEITE, SUMINISTRO E INSTALACION DE FILTRO DE COMBUSTIBLE, SUMINISTRO E INSTALACION DE FILTRO DE AIRE, SUMINISTRO Y CAMBIO DE ACEITE, SUMINISTRO Y CAMBIO DE ANTICONGELANTE, AJUSTE DE BANDA DEL MOTOR, REVISION DEL MOTOR DE
ARRANQUE, REVISION DEL ALTERNADOR-CARGADOR DE BATERIAS, SUMINISTRO E INSTALACION DE MANGUERAS DEL PRECALENTADOR DE AGUA, REVISION DE FUGAS EN PRECALENTADOR, REVISION DE VOLTAJE DE BATERIA, CAMBIO DE BATERIA, CAMBIO DE TERMINALES DE BATERIA, LIMPIEZA EXTERIOR
DEL MOTOR.
GENERADOR: LIMPIEZA CON SOLVENTE DIELECTRICO, REAPRIETE DE TERMINALES, REVISION Y/O AJUSTES DE VOLTAJES EN CONTROLADOR, PRUEBAS DE OPERACIÓN.
TABLERO DE TRANSFERENCIA AUTOMATICA, LIMPIEZA CON SOLVENTE
DIELECTRICO, REVISION Y AJUSTE DE MODULO DE CONTROL, REAPRIETE DE
TERMINALES Y CONEXIONES,  REVISION DEL CARGADOR DE BATERIAS, REVISION Y AJUSTE A LA UNIDAD DE TRANSFERENCIA AUTOMATICA,  PRUEBASDE OPERACIÓN EN AUTOMATICO.</t>
    </r>
  </si>
  <si>
    <r>
      <t>POLIZA DE MANTENIMIENTO  PREVENTIVO Y CORRECTIVOS NECESARIOS DURANTE 12 MESES A PLANTA DE EMERGENCIA DE 50 KW, MARCA GENERAC OTTOMOTORES, DE</t>
    </r>
    <r>
      <rPr>
        <b/>
        <sz val="11"/>
        <color theme="1"/>
        <rFont val="Calibri"/>
        <family val="2"/>
        <scheme val="minor"/>
      </rPr>
      <t xml:space="preserve"> CONTROL DE ABASTO</t>
    </r>
    <r>
      <rPr>
        <sz val="11"/>
        <color theme="1"/>
        <rFont val="Calibri"/>
        <family val="2"/>
        <scheme val="minor"/>
      </rPr>
      <t>, VILLAHERMOSA,
TABASCO, CONSISTE EN LO SIGUIENTE:
MOTOR
• SUMINISTRO E INSTALACION DE FILTRO DE ACEITE, SUMINISTRO E INSTALACION DE FILTRO DE COMBUSTIBLE,  SUMINISTRO E INSTALACION DE FILTRO DE AIRE, SUMINISTRO Y CAMBIO DE ACEITE, SUMINISTRO Y CAMBIO DE ANTICONGELANTE, REVISION, AJUSTES Y CAMBIO DE BANDA DEL MOTOR, REVISION DEL ALTERNADOR-CARGADOR DE BATERIAS CAMBIO DE MANGUERAS DEL PRECALENTADOR DE AGUA, REVISION DE FUGAS EN PRECALENTADOR, SUMINISTRO E INSTALACION DE BATERIA DE 12 VDC, REVISION Y MEDICION DE VOLTAJE DE LA BATERIA DE ARRANQUE, CAMBIO DE TERMINALES DE BATERIA DE 12 VDC.
GENERADOR
LIMPIEZA CON SOLVENTE DIELECTRICO, REAPRIETE DE TERMINALES, REVISION Y/O AJUSTES DE VOLTAJES, PRUEBAS DE OPERACION.
TABLERO DE TRANSFERENCIA AUTOMATICA
LIMPIEZA CON SOLVENTE DIELECTRICO, REVISION Y AJUSTE DE MODULO DE CONTROL, REAPRIETE DE TERMINALES Y CONEXIONES, REVISION Y/O CAMBIO DE CARGADOR DE BATERIA DE 12 VDC,  PRUEBAS DE OPERACION EN VACIO MODO MANUAL, PRUEBAS DE OPERACIÓN EN AUTOMATICO Y CON CARGA, REVISION Y AJUSTE A LA UNIDAD DE TRANSFERENCIA AUTOMATICA.</t>
    </r>
  </si>
  <si>
    <r>
      <t xml:space="preserve"> POLIZA DE MANTENIMIENTO  PREVENTIVO Y CORRECTIVOS NECESARIOS DURANTE 12 MESES A PLANTA DE EMERGENCIA DE 80 KW MARCA IGSA MODELO GS80, UBICADA EN EL </t>
    </r>
    <r>
      <rPr>
        <b/>
        <sz val="11"/>
        <color theme="1"/>
        <rFont val="Calibri"/>
        <family val="2"/>
        <scheme val="minor"/>
      </rPr>
      <t>CEVAC CENTRO</t>
    </r>
    <r>
      <rPr>
        <sz val="11"/>
        <color theme="1"/>
        <rFont val="Calibri"/>
        <family val="2"/>
        <scheme val="minor"/>
      </rPr>
      <t>, TABASCO. CONSISTE EN LO SIGUIENTE:
MOTOR: SUMINISTRO E INSTALACION DE FILTRO DE ACEITE, SUMINISTRO E INSTALACION DE FILTRO DE COMBUSTIBLE, SUMINISTRO E INSTALACION DE FILTRO DE AIRE, SUMINISTRO Y CAMBIO DE ACEITE, SUMINISTRO Y CAMBIO DE ANTICONGELANTE, AJUSTE DE BANDA DEL MOTOR, REVISION DEL MOTOR DE
ARRANQUE, REVISION DEL ALTERNADOR-CARGADOR DE BATERIAS, SUMINISTRO E INSTALACION DE MANGUERAS DEL PRECALENTADOR DE AGUA, REVISION DE FUGAS EN PRECALENTADOR, REVISION DE VOLTAJE DE BATERIA, CAMBIO DE BATERIA, CAMBIO DE TERMINALES DE BATERIA, LIMPIEZA EXTERIOR DEL MOTOR.
GENERADOR: LIMPIEZA CON SOLVENTE DIELECTRICO, REAPRIETE DE TERMINALES, REVISION Y/O AJUSTES DE VOLTAJES EN CONTROLADOR, PRUEBAS DE OPERACIÓN.
TABLERO DE TRANSFERENCIA AUTOMATICA, LIMPIEZA CON SOLVENTE DIELECTRICO, REVISION Y AJUSTE DE MODULO DE CONTROL, REAPRIETE DE TERMINALES Y CONEXIONES, REVISION DEL CARGADOR DE BATERIAS, 
REVISION Y AJUSTE A LA UNIDAD DE TRANSFERENCIA AUTOMATICA, PRUEBAS DE OPERACIÓN EN AUTOMATICO.</t>
    </r>
  </si>
  <si>
    <r>
      <t xml:space="preserve">4. </t>
    </r>
    <r>
      <rPr>
        <b/>
        <sz val="10"/>
        <color theme="1"/>
        <rFont val="Monserrat"/>
      </rPr>
      <t xml:space="preserve">"Cotización" </t>
    </r>
    <r>
      <rPr>
        <sz val="10"/>
        <color theme="1"/>
        <rFont val="Monserrat"/>
      </rPr>
      <t xml:space="preserve">información relativa a su cotización para el </t>
    </r>
    <r>
      <rPr>
        <b/>
        <sz val="10"/>
        <color theme="1"/>
        <rFont val="Monserrat"/>
      </rPr>
      <t xml:space="preserve">“Servicio de Mantenimiento Preventivo / Correctivo para las Plantas de Emergencia de la Secretaría de Salud del Estado de Tabasco” </t>
    </r>
  </si>
  <si>
    <t>Solicitud de cotización para la Investigación de Mercado  de “Servicio de Mantenimiento Preventivo / Correctivo para las Plantas de Emergencia de la Secretaría de Salud del Estado de Tabasco”</t>
  </si>
  <si>
    <t>¿Su cotización es vigente, durante los próximos 90 días naturales?</t>
  </si>
  <si>
    <t>¿Cuenta con Opinión  Positiva del Cumplimiento de Obligaciones Fiscales vigente, expedida por el Servicio de Administración Tributaria (SAT), relativo a la opinión sobre el cumplimiento de sus obligaciones fiscales, conforme a lo dispuesto por la Regla 2.1.36 de la Resolución Miscelánea Fiscal 2026 y de conformidad con el artículo 32 D del Código Fiscal de la Federación y/o 34 BIS del Código Fiscal del Estado de Tabasco en caso de contar con domicilio fiscal en el Estado de Tabasco?</t>
  </si>
  <si>
    <t>¿Su representada tiene contrato vigente en sector Gobierno para otorgar el Servicio de Mantenimiento Preventivo / Correctivo para las Plantas de Emergencia?</t>
  </si>
  <si>
    <t>Clue</t>
  </si>
  <si>
    <t>Lote</t>
  </si>
  <si>
    <t>Mes en el que se requiere el servicio de Mantenimiento preventivo es en Junio de 2026</t>
  </si>
  <si>
    <t>TCSSA016412</t>
  </si>
  <si>
    <t>TCSSA006384</t>
  </si>
  <si>
    <t>TCSSA016564</t>
  </si>
  <si>
    <t>TCSSA006425</t>
  </si>
  <si>
    <t>TCSSA016646</t>
  </si>
  <si>
    <t>TCSSA016663</t>
  </si>
  <si>
    <t>TCSSA016721</t>
  </si>
  <si>
    <t>TCSSA007715</t>
  </si>
  <si>
    <r>
      <t xml:space="preserve">POLIZA DE MANTENIMIENTO  PREVENTIVO Y CORRECTIVOS NECESARIOS DURANTE 12 MESES A PLANTA DE EMERGENCIA DE 300 KW, MODELO TA0941GE, NUMERO DE SERIE 7009176674, NUMERO DE INVENTARIO LSP/MTO/138/14, UBICADA EN EL </t>
    </r>
    <r>
      <rPr>
        <b/>
        <sz val="11"/>
        <color theme="1"/>
        <rFont val="Calibri"/>
        <family val="2"/>
        <scheme val="minor"/>
      </rPr>
      <t>LABORATORIO DE SALUD PUBLICA</t>
    </r>
    <r>
      <rPr>
        <sz val="11"/>
        <color theme="1"/>
        <rFont val="Calibri"/>
        <family val="2"/>
        <scheme val="minor"/>
      </rPr>
      <t xml:space="preserve">, VILLAHERMOSA, TABASCO, CONSISTE EN LO SIGUIENTE:
MOTOR
SUMINISTRO E INSTALACIÓN DE FILTROS DE ACEITE, SUMINISTRO E INSTALACIÓN DE FILTROS DE COMBUSTIBLE, SUMINISTRO E INSTALACIÓN DE FILTRO DE AIRE, SUMINISTRO Y CAMBIO DE ACEITE, SUMINISTRO Y CAMBIO DE ANTICONGELANTE, CAMBIO DE MANGUERAS PARA COMBUSTIBLE, REVISIÓN DE BANDA DEL MOTOR, REVISIÓN DEL MOTOR DE ARRANQUE,  REVISIÓN DEL ALTERNADOR-CARGADOR DE BATERÍAS,  REVISIÓN Y/O REPARACIÓN DE FUGAS EN PRECALENTADOR, CAMBIO DE MANGUERAS EN PRECALENTADOR, CAMBIO DE BATERÍAS DE 23 PLACAS (2 PIEZAS), CAMBIO DE TERMINALES DE BATERÍA, LIMPIEZA EXTERIOR DEL MOTOR, REVISIÓN DE BOMBA DE INYECCIÓN DE DIÉSEL CON CALIBRACIÓN EN BANCO DE CALIBRACIÓN EN LABORATORIO, REVISIÓN Y/O MANTENIMIENTO DE TURBO CARGADOR, REVISIÓN DE SENSOR DE PRESIÓN DE ACEITE Y TEMPERATURA, REVISIÓN Y/O REPARACIÓN DE FUGAS DE DIÉSEL EN CONEXIONES, REVISIÓN DE TAPÓN DE RADIADOR.
GENERADOR
LIMPIEZA CON SOLVENTE DIELÉCTRICO, REAPRIETE DE TERMINALES, REVISIÓN Y/O AJUSTES DE VOLTAJES EN CONTROLADOR, PRUEBAS DE OPERACIÓN, REVISIÓN Y/O AJUSTE DE REGULADOR DE VOLTAJE, REVISIÓN DEL BALERO DE CARGA, REVISIÓN VISUAL DEL AISLAMIENTO DEL GENERADOR.
TABLERO DE TRANSFERENCIA AUTOMÁTICA (2 TABLEROS), LIMPIEZA CON SOLVENTE DIELÉCTRICO, REVISIÓN Y AJUSTE DE MODULO DE CONTROL, REAPRIETE DE TERMINALES Y CONEXIONES, REVISIÓN DEL CARGADOR DE BATERÍAS, REVISIÓN Y CAMBIO DE BOBINA DE APERTURA DE DERIVACIÓN 120 - 127V AC-DC T7-T7M-X1 DE UNIDAD DE TRANSFERENCIA AUTOMÁTICA, REVISIÓN Y CAMBIO DE BOBINA DE BAJA TENSIÓN 120-127 V CA CC T7-T7M-X1 Y PRUEBAS DE OPERACIÓN EN AUTOMÁTICO.
</t>
    </r>
  </si>
  <si>
    <t>TCSSA016470</t>
  </si>
  <si>
    <r>
      <t xml:space="preserve">POLIZA DE MANTENIMIENTO  PREVENTIVO Y CORRECTIVOS NECESARIOS DURANTE 12 MESES A PLANTA DE EMERGENCIA DE 200 KW, MARCA CARE, MODELO SL61260235-1, NUMERO DE SERIE SLP10S19N1121, NUMERO DE INVENTARIO S/D, UBICADA EN EL </t>
    </r>
    <r>
      <rPr>
        <b/>
        <sz val="11"/>
        <color theme="1"/>
        <rFont val="Calibri"/>
        <family val="2"/>
        <scheme val="minor"/>
      </rPr>
      <t>LABORATORIO DE SALUD PUBLICA</t>
    </r>
    <r>
      <rPr>
        <sz val="11"/>
        <color theme="1"/>
        <rFont val="Calibri"/>
        <family val="2"/>
        <scheme val="minor"/>
      </rPr>
      <t xml:space="preserve"> ÁREA DE CÁRCAMO, VILLAHERMOSA, TABASCO, CONSISTE EN LO SIGUIENTE:
MOTOR
SUMINISTRO E INSTALACIÓN DE FILTROS DE ACEITE, SUMINISTRO E INSTALACIÓN DE FILTROS DE COMBUSTIBLE, SUMINISTRO E INSTALACIÓN DE FILTRO DE AIRE, SUMINISTRO Y CAMBIO DE ACEITE, SUMINISTRO Y CAMBIO DE ANTICONGELANTE, CAMBIO DE MANGUERAS PARA COMBUSTIBLE, REVISIÓN DE BANDA DEL MOTOR, REVISIÓN DEL MOTOR DE ARRANQUE, REVISIÓN DEL ALTERNADOR-CARGADOR DE BATERÍAS, REVISIÓN Y/O REPARACIÓN DE FUGAS EN PRECALENTADOR, REVISIÓN Y/O CAMBIO DE MANGUERAS EN PRECALENTADOR, CAMBIO DE BATERÍA, CAMBIO DE TERMINALES DE BATERÍA, LIMPIEZA EXTERIOR DEL MOTOR, REVISIÓN DE BOMBA DE INYECCIÓN DE DIÉSEL CON CALIBRACIÓN EN BANCO DE CALIBRACIÓN EN LABORATORIO, REVISIÓN Y/O MANTENIMIENTO DE TURBO CARGADOR, REVISIÓN DE SENSOR DE PRESIÓN DE ACEITE Y TEMPERATURA, REVISIÓN Y/O REPARACIÓN DE FUGAS DE DIÉSEL EN CONEXIONES, REVISIÓN DE TAPÓN DE RADIADOR.
GENERADOR
LIMPIEZA CON SOLVENTE DIELÉCTRICO, REAPRIETE DE TERMINALES, REVISIÓN Y/O AJUSTES DE VOLTAJES EN CONTROLADOR, PRUEBAS DE OPERACIÓN, REVISIÓN Y/O AJUSTE DE REGULADOR DE VOLTAJE, REVISIÓN DEL BALERO DE CARGA, REVISIÓN VISUAL DEL AISLAMIENTO DEL GENERADOR.
TABLERO DE TRANSFERENCIA AUTOMÁTICA
LIMPIEZA CON SOLVENTE DIELÉCTRICO, REVISIÓN Y AJUSTE DE MODULO DE CONTROL, REAPRIETE DE TERMINALES Y CONEXIONES, REVISIÓN DEL CARGADOR DE BATERÍAS, LIBRANZA ELÉCTRICA, DESMANTELAMIENTO DE LA UNIDAD DE TRANSFERENCIA EXISTENTE, ADECUACIÓN DE PLATINA PARA NUEVA TRANSFERENCIA, SUMINISTRO Y COLOCACIÓN DE TRANSFERENCIA NUEVA MARCA GENERAC, SUMINISTRO E INSTALACIÓN DE ARREGLO ELÉCTRICO A BASE DE CONTACTORES DE CONTROL, INTERRUPTORES TERMOMAGNÉTICOS PARA CONTROL, CLEMAS DE CONEXIÓN NECESARIAS PARA EL ARREGLO Y CABLEADO DE CONTROL PARA LA INSTALACIÓN Y PUESTA EN MARCHA DEL SISTEMA COMPLETO, RECONFIGURACIÓN DE CONTROL, ASÍ COMO PRUEBAS DE OPERACIÓN DE LA NUEVA TRANSFERENCIA Y PUESTA EN MARCHA., 
PRUEBAS DE OPERACIÓN EN AUTOMÁTICO.
</t>
    </r>
  </si>
  <si>
    <t>TCSSA016453</t>
  </si>
  <si>
    <t>TCSSA006623</t>
  </si>
  <si>
    <t>TCSSA006705</t>
  </si>
  <si>
    <t>TCSSA006635</t>
  </si>
  <si>
    <t>TCSSA006693</t>
  </si>
  <si>
    <r>
      <t>POLIZA DE MANTENIMIENTO  PREVENTIVO Y CORRECTIVOS NECESARIOS DURANTE 12 MESES A PLANTA DE EMERGENCIA DE 20 KW. MARCA OTTOMOTORES NUMERO DE SERIE 15390, CON NUMERO DE INVENTARIO FED-114713, UBICADA EN EL</t>
    </r>
    <r>
      <rPr>
        <b/>
        <sz val="11"/>
        <color theme="1"/>
        <rFont val="Calibri"/>
        <family val="2"/>
        <scheme val="minor"/>
      </rPr>
      <t xml:space="preserve"> DEPTO. DE INVENTARIOS VILLAHERMOSA, TABASCO.</t>
    </r>
    <r>
      <rPr>
        <sz val="11"/>
        <color theme="1"/>
        <rFont val="Calibri"/>
        <family val="2"/>
        <scheme val="minor"/>
      </rPr>
      <t xml:space="preserve">
MOTOR 
SUMINISTRO E INSTALACIÓN DE FILTRO DE ACEITE, SUMINISTRO E INSTALACIÓN DE FILTRO DE COMBUSTIBLE, SUMINISTRO E INSTALACIÓN DE FILTRO DE AIRE, SUMINISTRO Y CAMBIO DE ACEITE, SUMINISTRO Y CAMBIO DE ANTICONGELANTE, CAMBIO DE MANGUERAS PARA COMBUSTIBLE, AJUSTE DE BANDA DEL MOTOR, REVISIÓN DEL MOTOR DE ARRANQUE, REVISIÓN DEL ALTERNADOR-CARGADOR DE BATERÍAS, SUMINISTRO E INSTALACIÓN DE MANGUERAS DEL PRECALENTADOR DE AGUA, REVISIÓN DE FUGAS EN PRECALENTADOR, REVISIÓN DE VOLTAJE DE BATERÍA, CAMBIO DE BATERÍA, CAMBIO DE TERMINAL DE BATERÍA, LIMPIEZA EXTERIOR DEL MOTOR.
GENERADOR
LIMPIEZA CON SOLVENTE DIELÉCTRICO, REAPRIETE DE TERMINALES, REVISIÓN Y/O AJUSTES DE VOLTAJES EN CONTROLADOR, PRUEBAS DE OPERACIÓN, REVISIÓN Y/O AJUSTE DE REGULADOR DE
VOLTAJE.
TABLERO DE TRANSFERENCIA AUTOMÁTICA, LIMPIEZA CON SOLVENTE, DIELÉCTRICO, REVISIÓN Y AJUSTE DE MODULO DE CONTROL, REAPRIETE DE TERMINALES Y CONEXIONES,  REVISIÓN DEL CARGADOR DE BATERÍAS, REVISIÓN Y AJUSTE A LA UNIDAD DE TRANSFERENCIA AUTOMÁTICA, PRUEBAS DE OPERACIÓN EN AUTOMÁTICO.
</t>
    </r>
  </si>
  <si>
    <t xml:space="preserve">HASTA LAS 18:00 HRS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</si>
</sst>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2">
    <numFmt numFmtId="5" formatCode="&quot;$&quot;#,##0;\-&quot;$&quot;#,##0"/>
    <numFmt numFmtId="7" formatCode="&quot;$&quot;#,##0.00;\-&quot;$&quot;#,##0.00"/>
    <numFmt numFmtId="41" formatCode="_-* #,##0_-;\-* #,##0_-;_-* &quot;-&quot;_-;_-@_-"/>
    <numFmt numFmtId="44" formatCode="_-&quot;$&quot;* #,##0.00_-;\-&quot;$&quot;* #,##0.00_-;_-&quot;$&quot;* &quot;-&quot;??_-;_-@_-"/>
    <numFmt numFmtId="43" formatCode="_-* #,##0.00_-;\-* #,##0.00_-;_-* &quot;-&quot;??_-;_-@_-"/>
    <numFmt numFmtId="164" formatCode="_-[$€]* #,##0.00_-;\-[$€]* #,##0.00_-;_-[$€]* &quot;-&quot;??_-;_-@_-"/>
    <numFmt numFmtId="165" formatCode="&quot;$&quot;\ #,##0_);[Red]\(&quot;$&quot;\ #,##0\)"/>
    <numFmt numFmtId="166" formatCode="_-&quot;$&quot;\ * #,##0.00_-;\-&quot;$&quot;\ * #,##0.00_-;_-&quot;$&quot;\ * &quot;-&quot;??_-;_-@_-"/>
    <numFmt numFmtId="167" formatCode="_-[$€-2]* #,##0.00_-;\-[$€-2]* #,##0.00_-;_-[$€-2]* &quot;-&quot;??_-"/>
    <numFmt numFmtId="168" formatCode="[$$-80A]#,##0;\-[$$-80A]#,##0"/>
    <numFmt numFmtId="169" formatCode="_-\$* #,##0.00_-;&quot;-$&quot;* #,##0.00_-;_-\$* \-??_-;_-@_-"/>
    <numFmt numFmtId="170" formatCode="#,##0.0"/>
    <numFmt numFmtId="171" formatCode="###,##0"/>
    <numFmt numFmtId="172" formatCode="0.0_);[Red]\(0.0\)"/>
    <numFmt numFmtId="173" formatCode="&quot;$&quot;#,##0.00"/>
    <numFmt numFmtId="174" formatCode="#\ ##0;\-#\ ##0"/>
    <numFmt numFmtId="175" formatCode="0.00;\-0.00"/>
    <numFmt numFmtId="176" formatCode="#,##0.00&quot; € &quot;;\-#,##0.00&quot; € &quot;;&quot; -&quot;#&quot; € &quot;;@\ "/>
    <numFmt numFmtId="177" formatCode="[$€]#,##0.00\ ;[$€]\(#,##0.00\);[$€]\-#\ ;@\ "/>
    <numFmt numFmtId="178" formatCode="_-* #,##0.00_-;\-* #,##0.00_-;_-* \-??_-;_-@_-"/>
    <numFmt numFmtId="179" formatCode="mmmm\ d&quot;, &quot;yyyy"/>
    <numFmt numFmtId="180" formatCode="00"/>
    <numFmt numFmtId="181" formatCode="#\ ##0.0;\-#\ ##0.0"/>
    <numFmt numFmtId="182" formatCode="\$#,##0.00_);&quot;($&quot;#,##0.00\)"/>
    <numFmt numFmtId="183" formatCode="\$#,##0_);&quot;($&quot;#,##0\)"/>
    <numFmt numFmtId="184" formatCode="General_)"/>
    <numFmt numFmtId="185" formatCode="\$#,##0\ ;\(\$#,##0\)"/>
    <numFmt numFmtId="186" formatCode="mmmm\ d\,\ yyyy"/>
    <numFmt numFmtId="187" formatCode="*-;*-;*-;*-"/>
    <numFmt numFmtId="188" formatCode="_-&quot;MEX$&quot;* #,##0.00_-;\-&quot;MEX$&quot;* #,##0.00_-;_-&quot;MEX$&quot;* &quot;-&quot;??_-;_-@_-"/>
    <numFmt numFmtId="189" formatCode="* @"/>
    <numFmt numFmtId="190" formatCode="[$-F800]dddd\,\ mmmm\ dd\,\ yyyy"/>
  </numFmts>
  <fonts count="132">
    <font>
      <sz val="11"/>
      <color theme="1"/>
      <name val="Calibri"/>
      <family val="2"/>
      <scheme val="minor"/>
    </font>
    <font>
      <sz val="10"/>
      <name val="Arial"/>
      <family val="2"/>
    </font>
    <font>
      <sz val="11"/>
      <color theme="1"/>
      <name val="Calibri"/>
      <family val="2"/>
      <scheme val="minor"/>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b/>
      <sz val="11"/>
      <color indexed="63"/>
      <name val="Calibri"/>
      <family val="2"/>
    </font>
    <font>
      <b/>
      <sz val="18"/>
      <color indexed="56"/>
      <name val="Cambria"/>
      <family val="2"/>
    </font>
    <font>
      <sz val="11"/>
      <color indexed="10"/>
      <name val="Calibri"/>
      <family val="2"/>
    </font>
    <font>
      <b/>
      <sz val="11"/>
      <color theme="0"/>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FA7D00"/>
      <name val="Calibri"/>
      <family val="2"/>
      <scheme val="minor"/>
    </font>
    <font>
      <sz val="11"/>
      <color rgb="FFFA7D00"/>
      <name val="Calibri"/>
      <family val="2"/>
      <scheme val="minor"/>
    </font>
    <font>
      <sz val="11"/>
      <color theme="0"/>
      <name val="Calibri"/>
      <family val="2"/>
      <scheme val="minor"/>
    </font>
    <font>
      <sz val="11"/>
      <color theme="1"/>
      <name val="Arial"/>
      <family val="2"/>
    </font>
    <font>
      <u/>
      <sz val="9.35"/>
      <color indexed="12"/>
      <name val="Calibri"/>
      <family val="2"/>
    </font>
    <font>
      <sz val="11"/>
      <color theme="1"/>
      <name val="Microsoft Sans Serif"/>
      <family val="2"/>
    </font>
    <font>
      <sz val="11"/>
      <color theme="1"/>
      <name val="Montserrat"/>
      <family val="2"/>
    </font>
    <font>
      <sz val="10"/>
      <color theme="1"/>
      <name val="Arial Narrow"/>
      <family val="2"/>
    </font>
    <font>
      <sz val="11"/>
      <color indexed="8"/>
      <name val="Arial"/>
      <family val="2"/>
    </font>
    <font>
      <sz val="11"/>
      <name val="Arial"/>
      <family val="2"/>
    </font>
    <font>
      <u/>
      <sz val="10"/>
      <color indexed="12"/>
      <name val="Arial"/>
      <family val="2"/>
    </font>
    <font>
      <sz val="12"/>
      <color theme="1"/>
      <name val="Calibri"/>
      <family val="2"/>
      <scheme val="minor"/>
    </font>
    <font>
      <sz val="10"/>
      <name val="Arial1"/>
    </font>
    <font>
      <u/>
      <sz val="11"/>
      <color theme="10"/>
      <name val="Calibri"/>
      <family val="2"/>
    </font>
    <font>
      <sz val="11"/>
      <color indexed="60"/>
      <name val="Calibri"/>
      <family val="2"/>
    </font>
    <font>
      <sz val="10"/>
      <name val="Arial Unicode MS"/>
      <family val="2"/>
    </font>
    <font>
      <sz val="11"/>
      <color theme="1"/>
      <name val="Calibri"/>
      <family val="2"/>
    </font>
    <font>
      <b/>
      <sz val="11"/>
      <color indexed="8"/>
      <name val="Calibri"/>
      <family val="2"/>
    </font>
    <font>
      <sz val="8"/>
      <color indexed="8"/>
      <name val="Arial"/>
      <family val="2"/>
    </font>
    <font>
      <b/>
      <sz val="11"/>
      <name val="Arial"/>
      <family val="2"/>
    </font>
    <font>
      <sz val="9"/>
      <name val="Arial"/>
      <family val="2"/>
    </font>
    <font>
      <b/>
      <sz val="10"/>
      <name val="Arial"/>
      <family val="2"/>
    </font>
    <font>
      <sz val="7"/>
      <name val="Arial"/>
      <family val="2"/>
    </font>
    <font>
      <sz val="8"/>
      <color indexed="9"/>
      <name val="Arial"/>
      <family val="2"/>
    </font>
    <font>
      <sz val="8"/>
      <name val="Arial"/>
      <family val="2"/>
    </font>
    <font>
      <sz val="8"/>
      <color indexed="17"/>
      <name val="Arial"/>
      <family val="2"/>
    </font>
    <font>
      <b/>
      <sz val="14"/>
      <name val="Arial"/>
      <family val="2"/>
    </font>
    <font>
      <b/>
      <i/>
      <sz val="14"/>
      <name val="Arial"/>
      <family val="2"/>
    </font>
    <font>
      <b/>
      <sz val="12"/>
      <name val="Arial"/>
      <family val="2"/>
    </font>
    <font>
      <b/>
      <sz val="24"/>
      <name val="Arial Narrow"/>
      <family val="2"/>
    </font>
    <font>
      <b/>
      <i/>
      <sz val="12"/>
      <name val="Arial"/>
      <family val="2"/>
    </font>
    <font>
      <i/>
      <sz val="12"/>
      <name val="Arial"/>
      <family val="2"/>
    </font>
    <font>
      <sz val="12"/>
      <name val="Arial"/>
      <family val="2"/>
    </font>
    <font>
      <i/>
      <sz val="10"/>
      <name val="Arial"/>
      <family val="2"/>
    </font>
    <font>
      <sz val="9"/>
      <color indexed="18"/>
      <name val="Arial"/>
      <family val="2"/>
    </font>
    <font>
      <i/>
      <sz val="10"/>
      <color indexed="18"/>
      <name val="Arial"/>
      <family val="2"/>
    </font>
    <font>
      <sz val="10"/>
      <color indexed="18"/>
      <name val="Arial"/>
      <family val="2"/>
    </font>
    <font>
      <sz val="8"/>
      <color indexed="18"/>
      <name val="Arial"/>
      <family val="2"/>
    </font>
    <font>
      <i/>
      <sz val="9"/>
      <color indexed="18"/>
      <name val="Arial"/>
      <family val="2"/>
    </font>
    <font>
      <b/>
      <sz val="18"/>
      <name val="Arial"/>
      <family val="2"/>
    </font>
    <font>
      <b/>
      <sz val="8"/>
      <color indexed="52"/>
      <name val="Arial"/>
      <family val="2"/>
    </font>
    <font>
      <b/>
      <sz val="7"/>
      <name val="Arial"/>
      <family val="2"/>
    </font>
    <font>
      <b/>
      <sz val="8"/>
      <color indexed="9"/>
      <name val="Arial"/>
      <family val="2"/>
    </font>
    <font>
      <sz val="8"/>
      <color indexed="52"/>
      <name val="Arial"/>
      <family val="2"/>
    </font>
    <font>
      <b/>
      <sz val="11"/>
      <color indexed="56"/>
      <name val="Arial"/>
      <family val="2"/>
    </font>
    <font>
      <sz val="8"/>
      <color indexed="62"/>
      <name val="Arial"/>
      <family val="2"/>
    </font>
    <font>
      <sz val="8"/>
      <color indexed="20"/>
      <name val="Arial"/>
      <family val="2"/>
    </font>
    <font>
      <sz val="2"/>
      <name val="Arial"/>
      <family val="2"/>
    </font>
    <font>
      <sz val="11"/>
      <color indexed="8"/>
      <name val="Calibri"/>
      <family val="2"/>
      <scheme val="minor"/>
    </font>
    <font>
      <sz val="8"/>
      <color indexed="60"/>
      <name val="Arial"/>
      <family val="2"/>
    </font>
    <font>
      <sz val="10"/>
      <color indexed="8"/>
      <name val="Arial1"/>
    </font>
    <font>
      <sz val="8"/>
      <color indexed="38"/>
      <name val="Arial"/>
      <family val="2"/>
    </font>
    <font>
      <b/>
      <sz val="9"/>
      <name val="Arial"/>
      <family val="2"/>
    </font>
    <font>
      <b/>
      <i/>
      <sz val="16"/>
      <name val="Arial"/>
      <family val="2"/>
    </font>
    <font>
      <b/>
      <sz val="12"/>
      <color indexed="32"/>
      <name val="Arial"/>
      <family val="2"/>
    </font>
    <font>
      <i/>
      <sz val="11"/>
      <name val="Arial"/>
      <family val="2"/>
    </font>
    <font>
      <sz val="10"/>
      <name val="Arial"/>
      <family val="2"/>
      <charset val="1"/>
    </font>
    <font>
      <sz val="10"/>
      <name val="Courier"/>
      <family val="3"/>
    </font>
    <font>
      <b/>
      <sz val="11"/>
      <color rgb="FFFA7D00"/>
      <name val="Arial"/>
      <family val="2"/>
    </font>
    <font>
      <sz val="10"/>
      <color indexed="24"/>
      <name val="Arial"/>
      <family val="2"/>
    </font>
    <font>
      <sz val="11"/>
      <color rgb="FF3F3F76"/>
      <name val="Arial"/>
      <family val="2"/>
    </font>
    <font>
      <b/>
      <sz val="18"/>
      <color indexed="24"/>
      <name val="Arial"/>
      <family val="2"/>
    </font>
    <font>
      <b/>
      <sz val="12"/>
      <color indexed="24"/>
      <name val="Arial"/>
      <family val="2"/>
    </font>
    <font>
      <sz val="10"/>
      <color indexed="8"/>
      <name val="Arial"/>
      <family val="2"/>
    </font>
    <font>
      <sz val="12"/>
      <color theme="1"/>
      <name val="Montserrat"/>
      <family val="2"/>
    </font>
    <font>
      <sz val="10"/>
      <name val="Tms Rmn"/>
    </font>
    <font>
      <sz val="10"/>
      <name val="MS Sans Serif"/>
      <family val="2"/>
    </font>
    <font>
      <b/>
      <sz val="10"/>
      <name val="MS Sans Serif"/>
      <family val="2"/>
    </font>
    <font>
      <u/>
      <sz val="11"/>
      <color theme="10"/>
      <name val="Calibri"/>
      <family val="2"/>
      <scheme val="minor"/>
    </font>
    <font>
      <sz val="11"/>
      <color indexed="8"/>
      <name val="Calibri"/>
      <family val="2"/>
      <charset val="1"/>
    </font>
    <font>
      <sz val="11"/>
      <color theme="1"/>
      <name val="Comic Sans MS"/>
      <family val="2"/>
    </font>
    <font>
      <b/>
      <sz val="11"/>
      <color theme="1"/>
      <name val="Monserrat"/>
    </font>
    <font>
      <sz val="11"/>
      <color theme="1"/>
      <name val="Monserrat"/>
    </font>
    <font>
      <b/>
      <sz val="10"/>
      <color theme="1"/>
      <name val="Monserrat"/>
    </font>
    <font>
      <sz val="10"/>
      <color theme="1"/>
      <name val="Monserrat"/>
    </font>
    <font>
      <sz val="10"/>
      <color rgb="FFFF0000"/>
      <name val="Monserrat"/>
    </font>
    <font>
      <b/>
      <sz val="10"/>
      <color rgb="FF1F497D"/>
      <name val="Monserrat"/>
    </font>
    <font>
      <b/>
      <sz val="10"/>
      <color rgb="FFFF0000"/>
      <name val="Monserrat"/>
    </font>
    <font>
      <sz val="10"/>
      <name val="Monserrat"/>
    </font>
    <font>
      <b/>
      <sz val="11"/>
      <color theme="0"/>
      <name val="Monserrat"/>
    </font>
    <font>
      <b/>
      <sz val="10"/>
      <color theme="0"/>
      <name val="Monserrat"/>
    </font>
    <font>
      <i/>
      <sz val="8"/>
      <color theme="1"/>
      <name val="Monserrat"/>
    </font>
    <font>
      <b/>
      <sz val="10"/>
      <name val="Monserrat"/>
    </font>
    <font>
      <u/>
      <sz val="11"/>
      <color theme="10"/>
      <name val="Monserrat"/>
    </font>
    <font>
      <b/>
      <sz val="9"/>
      <color theme="1"/>
      <name val="Monserrat"/>
    </font>
    <font>
      <sz val="9"/>
      <color theme="1"/>
      <name val="Monserrat"/>
    </font>
    <font>
      <b/>
      <i/>
      <sz val="8"/>
      <color theme="1"/>
      <name val="Monserrat"/>
    </font>
    <font>
      <sz val="8"/>
      <color theme="1"/>
      <name val="Monserrat"/>
    </font>
    <font>
      <b/>
      <sz val="8"/>
      <color theme="0"/>
      <name val="Monserrat"/>
    </font>
    <font>
      <b/>
      <sz val="8"/>
      <name val="Monserrat"/>
    </font>
    <font>
      <b/>
      <sz val="9"/>
      <name val="Monserrat"/>
    </font>
    <font>
      <sz val="10"/>
      <color rgb="FF000000"/>
      <name val="Monserrat"/>
    </font>
    <font>
      <b/>
      <sz val="10"/>
      <color rgb="FF000000"/>
      <name val="Monserrat"/>
    </font>
    <font>
      <sz val="9"/>
      <name val="Monserrat"/>
    </font>
    <font>
      <sz val="10"/>
      <color rgb="FF000000"/>
      <name val="Montserrat Light"/>
    </font>
    <font>
      <sz val="10"/>
      <color theme="1"/>
      <name val="Montserrat Light"/>
    </font>
    <font>
      <b/>
      <sz val="10"/>
      <color indexed="9"/>
      <name val="Montserrat Light"/>
    </font>
    <font>
      <b/>
      <sz val="11"/>
      <color theme="1"/>
      <name val="Montserrat Light"/>
    </font>
    <font>
      <b/>
      <sz val="10"/>
      <color theme="1"/>
      <name val="Montserrat Light"/>
    </font>
    <font>
      <sz val="11"/>
      <color theme="1"/>
      <name val="Montserrat Light"/>
    </font>
    <font>
      <b/>
      <sz val="11"/>
      <name val="Montserrat Light"/>
    </font>
    <font>
      <b/>
      <sz val="10"/>
      <color theme="0"/>
      <name val="Montserrat Light"/>
    </font>
    <font>
      <b/>
      <u/>
      <sz val="10"/>
      <color theme="1"/>
      <name val="Montserrat Light"/>
    </font>
    <font>
      <b/>
      <sz val="10"/>
      <name val="Montserrat Light"/>
    </font>
    <font>
      <b/>
      <sz val="11"/>
      <color theme="1"/>
      <name val="Calibri"/>
      <family val="2"/>
      <scheme val="minor"/>
    </font>
    <font>
      <b/>
      <sz val="11"/>
      <color indexed="9"/>
      <name val="Calibri"/>
      <family val="2"/>
      <scheme val="minor"/>
    </font>
    <font>
      <b/>
      <sz val="12"/>
      <color theme="1"/>
      <name val="Montserrat Light"/>
    </font>
    <font>
      <b/>
      <sz val="10"/>
      <color rgb="FF000000"/>
      <name val="Montserrat Light"/>
    </font>
  </fonts>
  <fills count="101">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26"/>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bgColor indexed="64"/>
      </patternFill>
    </fill>
    <fill>
      <patternFill patternType="solid">
        <fgColor indexed="31"/>
        <bgColor indexed="22"/>
      </patternFill>
    </fill>
    <fill>
      <patternFill patternType="solid">
        <fgColor indexed="45"/>
        <bgColor indexed="29"/>
      </patternFill>
    </fill>
    <fill>
      <patternFill patternType="solid">
        <fgColor indexed="42"/>
        <bgColor indexed="27"/>
      </patternFill>
    </fill>
    <fill>
      <patternFill patternType="solid">
        <fgColor indexed="46"/>
        <bgColor indexed="24"/>
      </patternFill>
    </fill>
    <fill>
      <patternFill patternType="solid">
        <fgColor indexed="46"/>
        <bgColor indexed="45"/>
      </patternFill>
    </fill>
    <fill>
      <patternFill patternType="solid">
        <fgColor indexed="27"/>
        <bgColor indexed="41"/>
      </patternFill>
    </fill>
    <fill>
      <patternFill patternType="solid">
        <fgColor indexed="47"/>
        <bgColor indexed="22"/>
      </patternFill>
    </fill>
    <fill>
      <patternFill patternType="solid">
        <fgColor indexed="44"/>
        <bgColor indexed="31"/>
      </patternFill>
    </fill>
    <fill>
      <patternFill patternType="solid">
        <fgColor indexed="29"/>
        <bgColor indexed="45"/>
      </patternFill>
    </fill>
    <fill>
      <patternFill patternType="solid">
        <fgColor indexed="11"/>
        <bgColor indexed="49"/>
      </patternFill>
    </fill>
    <fill>
      <patternFill patternType="solid">
        <fgColor indexed="11"/>
        <bgColor indexed="35"/>
      </patternFill>
    </fill>
    <fill>
      <patternFill patternType="solid">
        <fgColor indexed="51"/>
        <bgColor indexed="13"/>
      </patternFill>
    </fill>
    <fill>
      <patternFill patternType="solid">
        <fgColor indexed="51"/>
        <bgColor indexed="50"/>
      </patternFill>
    </fill>
    <fill>
      <patternFill patternType="solid">
        <fgColor indexed="30"/>
        <bgColor indexed="21"/>
      </patternFill>
    </fill>
    <fill>
      <patternFill patternType="solid">
        <fgColor indexed="30"/>
        <bgColor indexed="39"/>
      </patternFill>
    </fill>
    <fill>
      <patternFill patternType="solid">
        <fgColor indexed="20"/>
        <bgColor indexed="36"/>
      </patternFill>
    </fill>
    <fill>
      <patternFill patternType="solid">
        <fgColor indexed="49"/>
        <bgColor indexed="40"/>
      </patternFill>
    </fill>
    <fill>
      <patternFill patternType="solid">
        <fgColor indexed="49"/>
        <bgColor indexed="15"/>
      </patternFill>
    </fill>
    <fill>
      <patternFill patternType="solid">
        <fgColor indexed="52"/>
        <bgColor indexed="51"/>
      </patternFill>
    </fill>
    <fill>
      <patternFill patternType="solid">
        <fgColor indexed="22"/>
        <bgColor indexed="31"/>
      </patternFill>
    </fill>
    <fill>
      <patternFill patternType="solid">
        <fgColor indexed="55"/>
        <bgColor indexed="23"/>
      </patternFill>
    </fill>
    <fill>
      <patternFill patternType="solid">
        <fgColor indexed="62"/>
        <bgColor indexed="56"/>
      </patternFill>
    </fill>
    <fill>
      <patternFill patternType="solid">
        <fgColor indexed="10"/>
        <bgColor indexed="60"/>
      </patternFill>
    </fill>
    <fill>
      <patternFill patternType="solid">
        <fgColor indexed="10"/>
        <bgColor indexed="32"/>
      </patternFill>
    </fill>
    <fill>
      <patternFill patternType="solid">
        <fgColor indexed="57"/>
        <bgColor indexed="21"/>
      </patternFill>
    </fill>
    <fill>
      <patternFill patternType="solid">
        <fgColor indexed="53"/>
        <bgColor indexed="52"/>
      </patternFill>
    </fill>
    <fill>
      <patternFill patternType="solid">
        <fgColor indexed="54"/>
        <bgColor indexed="23"/>
      </patternFill>
    </fill>
    <fill>
      <patternFill patternType="solid">
        <fgColor indexed="43"/>
        <bgColor indexed="26"/>
      </patternFill>
    </fill>
    <fill>
      <patternFill patternType="solid">
        <fgColor indexed="26"/>
        <bgColor indexed="9"/>
      </patternFill>
    </fill>
    <fill>
      <patternFill patternType="solid">
        <fgColor indexed="31"/>
        <bgColor indexed="50"/>
      </patternFill>
    </fill>
    <fill>
      <patternFill patternType="solid">
        <fgColor indexed="31"/>
        <bgColor indexed="41"/>
      </patternFill>
    </fill>
    <fill>
      <patternFill patternType="solid">
        <fgColor indexed="27"/>
        <bgColor indexed="42"/>
      </patternFill>
    </fill>
    <fill>
      <patternFill patternType="solid">
        <fgColor indexed="47"/>
        <bgColor indexed="50"/>
      </patternFill>
    </fill>
    <fill>
      <patternFill patternType="solid">
        <fgColor indexed="47"/>
        <bgColor indexed="13"/>
      </patternFill>
    </fill>
    <fill>
      <patternFill patternType="solid">
        <fgColor indexed="44"/>
        <bgColor indexed="24"/>
      </patternFill>
    </fill>
    <fill>
      <patternFill patternType="solid">
        <fgColor indexed="51"/>
        <bgColor indexed="34"/>
      </patternFill>
    </fill>
    <fill>
      <patternFill patternType="solid">
        <fgColor indexed="22"/>
        <bgColor indexed="50"/>
      </patternFill>
    </fill>
    <fill>
      <patternFill patternType="solid">
        <fgColor indexed="43"/>
      </patternFill>
    </fill>
    <fill>
      <patternFill patternType="solid">
        <fgColor indexed="22"/>
        <bgColor indexed="64"/>
      </patternFill>
    </fill>
    <fill>
      <patternFill patternType="solid">
        <fgColor indexed="29"/>
        <bgColor indexed="24"/>
      </patternFill>
    </fill>
    <fill>
      <patternFill patternType="solid">
        <fgColor indexed="52"/>
        <bgColor indexed="24"/>
      </patternFill>
    </fill>
    <fill>
      <patternFill patternType="mediumGray">
        <fgColor indexed="22"/>
      </patternFill>
    </fill>
    <fill>
      <patternFill patternType="solid">
        <fgColor theme="0"/>
        <bgColor theme="0"/>
      </patternFill>
    </fill>
    <fill>
      <patternFill patternType="solid">
        <fgColor rgb="FFFFFF00"/>
        <bgColor indexed="64"/>
      </patternFill>
    </fill>
    <fill>
      <patternFill patternType="solid">
        <fgColor rgb="FFAC0056"/>
        <bgColor indexed="64"/>
      </patternFill>
    </fill>
    <fill>
      <patternFill patternType="solid">
        <fgColor rgb="FFBB9851"/>
        <bgColor indexed="64"/>
      </patternFill>
    </fill>
    <fill>
      <patternFill patternType="solid">
        <fgColor rgb="FF990033"/>
        <bgColor indexed="64"/>
      </patternFill>
    </fill>
  </fills>
  <borders count="49">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top style="thin">
        <color indexed="62"/>
      </top>
      <bottom style="double">
        <color indexed="62"/>
      </bottom>
      <diagonal/>
    </border>
    <border>
      <left/>
      <right/>
      <top style="double">
        <color indexed="64"/>
      </top>
      <bottom/>
      <diagonal/>
    </border>
    <border>
      <left/>
      <right/>
      <top/>
      <bottom style="thin">
        <color indexed="8"/>
      </bottom>
      <diagonal/>
    </border>
    <border>
      <left/>
      <right/>
      <top/>
      <bottom style="medium">
        <color indexed="64"/>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hair">
        <color indexed="64"/>
      </bottom>
      <diagonal/>
    </border>
    <border>
      <left style="thin">
        <color indexed="64"/>
      </left>
      <right style="thin">
        <color indexed="64"/>
      </right>
      <top style="medium">
        <color indexed="64"/>
      </top>
      <bottom style="hair">
        <color indexed="64"/>
      </bottom>
      <diagonal/>
    </border>
    <border>
      <left style="thin">
        <color indexed="64"/>
      </left>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
      <left style="medium">
        <color indexed="64"/>
      </left>
      <right style="thin">
        <color auto="1"/>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thin">
        <color indexed="64"/>
      </left>
      <right/>
      <top style="hair">
        <color indexed="64"/>
      </top>
      <bottom style="medium">
        <color indexed="64"/>
      </bottom>
      <diagonal/>
    </border>
    <border>
      <left/>
      <right/>
      <top style="hair">
        <color indexed="64"/>
      </top>
      <bottom style="medium">
        <color indexed="64"/>
      </bottom>
      <diagonal/>
    </border>
    <border>
      <left style="medium">
        <color indexed="64"/>
      </left>
      <right/>
      <top style="hair">
        <color indexed="64"/>
      </top>
      <bottom style="medium">
        <color indexed="64"/>
      </bottom>
      <diagonal/>
    </border>
    <border>
      <left/>
      <right style="medium">
        <color indexed="64"/>
      </right>
      <top style="hair">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s>
  <cellStyleXfs count="33934">
    <xf numFmtId="0" fontId="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4" fontId="2" fillId="0" borderId="0" applyFont="0" applyFill="0" applyBorder="0" applyAlignment="0" applyProtection="0"/>
    <xf numFmtId="44" fontId="3" fillId="0" borderId="0" applyFont="0" applyFill="0" applyBorder="0" applyAlignment="0" applyProtection="0"/>
    <xf numFmtId="0" fontId="1" fillId="0" borderId="0" applyNumberFormat="0" applyFill="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8" borderId="0" applyNumberFormat="0" applyBorder="0" applyAlignment="0" applyProtection="0"/>
    <xf numFmtId="0" fontId="3" fillId="11" borderId="0" applyNumberFormat="0" applyBorder="0" applyAlignment="0" applyProtection="0"/>
    <xf numFmtId="0" fontId="4" fillId="12"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9" borderId="0" applyNumberFormat="0" applyBorder="0" applyAlignment="0" applyProtection="0"/>
    <xf numFmtId="0" fontId="5" fillId="3" borderId="0" applyNumberFormat="0" applyBorder="0" applyAlignment="0" applyProtection="0"/>
    <xf numFmtId="0" fontId="6" fillId="20" borderId="1" applyNumberFormat="0" applyAlignment="0" applyProtection="0"/>
    <xf numFmtId="0" fontId="7" fillId="21" borderId="2" applyNumberFormat="0" applyAlignment="0" applyProtection="0"/>
    <xf numFmtId="164" fontId="1" fillId="0" borderId="0" applyFont="0" applyFill="0" applyBorder="0" applyAlignment="0" applyProtection="0"/>
    <xf numFmtId="0" fontId="8" fillId="0" borderId="0" applyNumberFormat="0" applyFill="0" applyBorder="0" applyAlignment="0" applyProtection="0"/>
    <xf numFmtId="0" fontId="9" fillId="4" borderId="0" applyNumberFormat="0" applyBorder="0" applyAlignment="0" applyProtection="0"/>
    <xf numFmtId="0" fontId="10" fillId="0" borderId="3" applyNumberFormat="0" applyFill="0" applyAlignment="0" applyProtection="0"/>
    <xf numFmtId="0" fontId="11" fillId="0" borderId="4" applyNumberFormat="0" applyFill="0" applyAlignment="0" applyProtection="0"/>
    <xf numFmtId="0" fontId="12" fillId="0" borderId="5" applyNumberFormat="0" applyFill="0" applyAlignment="0" applyProtection="0"/>
    <xf numFmtId="0" fontId="12" fillId="0" borderId="0" applyNumberFormat="0" applyFill="0" applyBorder="0" applyAlignment="0" applyProtection="0"/>
    <xf numFmtId="0" fontId="13" fillId="7" borderId="1" applyNumberFormat="0" applyAlignment="0" applyProtection="0"/>
    <xf numFmtId="0" fontId="14" fillId="0" borderId="6" applyNumberFormat="0" applyFill="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22" borderId="7" applyNumberFormat="0" applyFont="0" applyAlignment="0" applyProtection="0"/>
    <xf numFmtId="0" fontId="15" fillId="20"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 fillId="0" borderId="0"/>
    <xf numFmtId="0" fontId="29" fillId="0" borderId="0"/>
    <xf numFmtId="43" fontId="1" fillId="0" borderId="0" applyFont="0" applyFill="0" applyBorder="0" applyAlignment="0" applyProtection="0"/>
    <xf numFmtId="0" fontId="2" fillId="0" borderId="0"/>
    <xf numFmtId="0" fontId="27" fillId="0" borderId="0"/>
    <xf numFmtId="0" fontId="29" fillId="0" borderId="0"/>
    <xf numFmtId="0" fontId="29" fillId="0" borderId="0"/>
    <xf numFmtId="0" fontId="1" fillId="0" borderId="0"/>
    <xf numFmtId="0" fontId="28" fillId="0" borderId="0" applyNumberFormat="0" applyFill="0" applyBorder="0" applyAlignment="0" applyProtection="0">
      <alignment vertical="top"/>
      <protection locked="0"/>
    </xf>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2" fillId="2" borderId="0" applyNumberFormat="0" applyBorder="0" applyAlignment="0" applyProtection="0"/>
    <xf numFmtId="0" fontId="3" fillId="54" borderId="0" applyNumberFormat="0" applyBorder="0" applyAlignment="0" applyProtection="0"/>
    <xf numFmtId="0" fontId="2" fillId="2"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2" fillId="3" borderId="0" applyNumberFormat="0" applyBorder="0" applyAlignment="0" applyProtection="0"/>
    <xf numFmtId="0" fontId="3" fillId="55" borderId="0" applyNumberFormat="0" applyBorder="0" applyAlignment="0" applyProtection="0"/>
    <xf numFmtId="0" fontId="2" fillId="3"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2" fillId="4" borderId="0" applyNumberFormat="0" applyBorder="0" applyAlignment="0" applyProtection="0"/>
    <xf numFmtId="0" fontId="3" fillId="56" borderId="0" applyNumberFormat="0" applyBorder="0" applyAlignment="0" applyProtection="0"/>
    <xf numFmtId="0" fontId="2" fillId="4"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2" fillId="5" borderId="0" applyNumberFormat="0" applyBorder="0" applyAlignment="0" applyProtection="0"/>
    <xf numFmtId="0" fontId="3" fillId="58" borderId="0" applyNumberFormat="0" applyBorder="0" applyAlignment="0" applyProtection="0"/>
    <xf numFmtId="0" fontId="2" fillId="5"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4" borderId="0" applyNumberFormat="0" applyBorder="0" applyAlignment="0" applyProtection="0"/>
    <xf numFmtId="0" fontId="2" fillId="10" borderId="0" applyNumberFormat="0" applyBorder="0" applyAlignment="0" applyProtection="0"/>
    <xf numFmtId="0" fontId="3" fillId="64" borderId="0" applyNumberFormat="0" applyBorder="0" applyAlignment="0" applyProtection="0"/>
    <xf numFmtId="0" fontId="2" fillId="10"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6" borderId="0" applyNumberFormat="0" applyBorder="0" applyAlignment="0" applyProtection="0"/>
    <xf numFmtId="0" fontId="3" fillId="66"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8" borderId="0" applyNumberFormat="0" applyBorder="0" applyAlignment="0" applyProtection="0"/>
    <xf numFmtId="0" fontId="4" fillId="68"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4" borderId="0" applyNumberFormat="0" applyBorder="0" applyAlignment="0" applyProtection="0"/>
    <xf numFmtId="0" fontId="26" fillId="10" borderId="0" applyNumberFormat="0" applyBorder="0" applyAlignment="0" applyProtection="0"/>
    <xf numFmtId="0" fontId="4" fillId="64" borderId="0" applyNumberFormat="0" applyBorder="0" applyAlignment="0" applyProtection="0"/>
    <xf numFmtId="0" fontId="26" fillId="10"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26" fillId="13" borderId="0" applyNumberFormat="0" applyBorder="0" applyAlignment="0" applyProtection="0"/>
    <xf numFmtId="0" fontId="4" fillId="69" borderId="0" applyNumberFormat="0" applyBorder="0" applyAlignment="0" applyProtection="0"/>
    <xf numFmtId="0" fontId="26" fillId="13"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1" borderId="0" applyNumberFormat="0" applyBorder="0" applyAlignment="0" applyProtection="0"/>
    <xf numFmtId="0" fontId="4" fillId="71" borderId="0" applyNumberFormat="0" applyBorder="0" applyAlignment="0" applyProtection="0"/>
    <xf numFmtId="0" fontId="4" fillId="72" borderId="0" applyNumberFormat="0" applyBorder="0" applyAlignment="0" applyProtection="0"/>
    <xf numFmtId="0" fontId="4" fillId="72" borderId="0" applyNumberFormat="0" applyBorder="0" applyAlignment="0" applyProtection="0"/>
    <xf numFmtId="0" fontId="26" fillId="15" borderId="0" applyNumberFormat="0" applyBorder="0" applyAlignment="0" applyProtection="0"/>
    <xf numFmtId="0" fontId="4" fillId="72" borderId="0" applyNumberFormat="0" applyBorder="0" applyAlignment="0" applyProtection="0"/>
    <xf numFmtId="0" fontId="26" fillId="15"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166" fontId="35" fillId="0" borderId="0" applyFont="0" applyFill="0" applyBorder="0" applyAlignment="0" applyProtection="0"/>
    <xf numFmtId="0" fontId="36"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7" borderId="0" applyNumberFormat="0" applyBorder="0" applyAlignment="0" applyProtection="0"/>
    <xf numFmtId="0" fontId="4" fillId="77"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1" borderId="0" applyNumberFormat="0" applyBorder="0" applyAlignment="0" applyProtection="0"/>
    <xf numFmtId="0" fontId="4" fillId="71"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167" fontId="1" fillId="0" borderId="0" applyFont="0" applyFill="0" applyBorder="0" applyAlignment="0" applyProtection="0"/>
    <xf numFmtId="168" fontId="1" fillId="0" borderId="0" applyFont="0" applyFill="0" applyBorder="0" applyAlignment="0" applyProtection="0"/>
    <xf numFmtId="0" fontId="3" fillId="54" borderId="0"/>
    <xf numFmtId="0" fontId="3" fillId="54" borderId="0"/>
    <xf numFmtId="0" fontId="4" fillId="80" borderId="0"/>
    <xf numFmtId="0" fontId="4" fillId="80" borderId="0"/>
    <xf numFmtId="169" fontId="3" fillId="0" borderId="0"/>
    <xf numFmtId="169" fontId="1" fillId="0" borderId="0"/>
    <xf numFmtId="0" fontId="34" fillId="0" borderId="0"/>
    <xf numFmtId="0" fontId="34" fillId="0" borderId="0"/>
    <xf numFmtId="0" fontId="3"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applyNumberFormat="0" applyFill="0" applyBorder="0" applyAlignment="0" applyProtection="0">
      <alignment vertical="top"/>
      <protection locked="0"/>
    </xf>
    <xf numFmtId="0" fontId="37" fillId="0" borderId="0" applyNumberFormat="0" applyFill="0" applyBorder="0" applyAlignment="0" applyProtection="0">
      <alignment vertical="top"/>
      <protection locked="0"/>
    </xf>
    <xf numFmtId="0" fontId="28" fillId="0" borderId="0" applyNumberFormat="0" applyFill="0" applyBorder="0" applyAlignment="0" applyProtection="0">
      <alignment vertical="top"/>
      <protection locked="0"/>
    </xf>
    <xf numFmtId="0" fontId="34" fillId="0" borderId="0" applyNumberFormat="0" applyFill="0" applyBorder="0" applyAlignment="0" applyProtection="0">
      <alignment vertical="top"/>
      <protection locked="0"/>
    </xf>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69" fontId="1" fillId="0" borderId="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 fillId="0" borderId="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3"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0"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3"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1" fillId="0" borderId="0"/>
    <xf numFmtId="9" fontId="2" fillId="0" borderId="0" applyFont="0" applyFill="0" applyBorder="0" applyAlignment="0" applyProtection="0"/>
    <xf numFmtId="0" fontId="2" fillId="0" borderId="0"/>
    <xf numFmtId="0" fontId="2" fillId="0" borderId="0"/>
    <xf numFmtId="0" fontId="31" fillId="0" borderId="0"/>
    <xf numFmtId="9" fontId="1" fillId="0" borderId="0" applyFont="0" applyFill="0" applyBorder="0" applyAlignment="0" applyProtection="0"/>
    <xf numFmtId="0" fontId="31" fillId="0" borderId="0"/>
    <xf numFmtId="0" fontId="2" fillId="0" borderId="0"/>
    <xf numFmtId="0" fontId="46" fillId="0" borderId="0"/>
    <xf numFmtId="0" fontId="3" fillId="83" borderId="0" applyNumberFormat="0" applyBorder="0" applyAlignment="0" applyProtection="0"/>
    <xf numFmtId="0" fontId="3" fillId="83" borderId="0" applyNumberFormat="0" applyBorder="0" applyAlignment="0" applyProtection="0"/>
    <xf numFmtId="0" fontId="3" fillId="84" borderId="0"/>
    <xf numFmtId="0" fontId="2" fillId="30" borderId="0" applyNumberFormat="0" applyBorder="0" applyAlignment="0" applyProtection="0"/>
    <xf numFmtId="0" fontId="2" fillId="30" borderId="0" applyNumberFormat="0" applyBorder="0" applyAlignment="0" applyProtection="0"/>
    <xf numFmtId="0" fontId="3" fillId="83" borderId="0" applyNumberFormat="0" applyBorder="0" applyAlignment="0" applyProtection="0"/>
    <xf numFmtId="0" fontId="3" fillId="83" borderId="0" applyNumberFormat="0" applyBorder="0" applyAlignment="0" applyProtection="0"/>
    <xf numFmtId="0" fontId="3" fillId="83"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xf numFmtId="0" fontId="2" fillId="34" borderId="0" applyNumberFormat="0" applyBorder="0" applyAlignment="0" applyProtection="0"/>
    <xf numFmtId="0" fontId="2" fillId="34"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xf numFmtId="0" fontId="2" fillId="38" borderId="0" applyNumberFormat="0" applyBorder="0" applyAlignment="0" applyProtection="0"/>
    <xf numFmtId="0" fontId="2" fillId="38"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xf numFmtId="0" fontId="2" fillId="42" borderId="0" applyNumberFormat="0" applyBorder="0" applyAlignment="0" applyProtection="0"/>
    <xf numFmtId="0" fontId="2" fillId="42"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85" borderId="0" applyNumberFormat="0" applyBorder="0" applyAlignment="0" applyProtection="0"/>
    <xf numFmtId="0" fontId="3" fillId="85" borderId="0" applyNumberFormat="0" applyBorder="0" applyAlignment="0" applyProtection="0"/>
    <xf numFmtId="0" fontId="42" fillId="85" borderId="0"/>
    <xf numFmtId="0" fontId="3" fillId="6" borderId="0" applyNumberFormat="0" applyBorder="0" applyAlignment="0" applyProtection="0"/>
    <xf numFmtId="0" fontId="3" fillId="85" borderId="0"/>
    <xf numFmtId="0" fontId="2" fillId="46" borderId="0" applyNumberFormat="0" applyBorder="0" applyAlignment="0" applyProtection="0"/>
    <xf numFmtId="0" fontId="2" fillId="46" borderId="0" applyNumberFormat="0" applyBorder="0" applyAlignment="0" applyProtection="0"/>
    <xf numFmtId="0" fontId="3" fillId="85" borderId="0" applyNumberFormat="0" applyBorder="0" applyAlignment="0" applyProtection="0"/>
    <xf numFmtId="0" fontId="3" fillId="85" borderId="0" applyNumberFormat="0" applyBorder="0" applyAlignment="0" applyProtection="0"/>
    <xf numFmtId="0" fontId="3" fillId="85" borderId="0" applyNumberFormat="0" applyBorder="0" applyAlignment="0" applyProtection="0"/>
    <xf numFmtId="0" fontId="3" fillId="86" borderId="0" applyNumberFormat="0" applyBorder="0" applyAlignment="0" applyProtection="0"/>
    <xf numFmtId="0" fontId="3" fillId="86" borderId="0" applyNumberFormat="0" applyBorder="0" applyAlignment="0" applyProtection="0"/>
    <xf numFmtId="0" fontId="42" fillId="87" borderId="0"/>
    <xf numFmtId="0" fontId="3" fillId="7" borderId="0" applyNumberFormat="0" applyBorder="0" applyAlignment="0" applyProtection="0"/>
    <xf numFmtId="0" fontId="3" fillId="87" borderId="0"/>
    <xf numFmtId="0" fontId="2" fillId="50" borderId="0" applyNumberFormat="0" applyBorder="0" applyAlignment="0" applyProtection="0"/>
    <xf numFmtId="0" fontId="2" fillId="50" borderId="0" applyNumberFormat="0" applyBorder="0" applyAlignment="0" applyProtection="0"/>
    <xf numFmtId="0" fontId="3" fillId="86" borderId="0" applyNumberFormat="0" applyBorder="0" applyAlignment="0" applyProtection="0"/>
    <xf numFmtId="0" fontId="3" fillId="86" borderId="0" applyNumberFormat="0" applyBorder="0" applyAlignment="0" applyProtection="0"/>
    <xf numFmtId="0" fontId="3" fillId="86"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42" fillId="88" borderId="0"/>
    <xf numFmtId="0" fontId="3" fillId="8" borderId="0" applyNumberFormat="0" applyBorder="0" applyAlignment="0" applyProtection="0"/>
    <xf numFmtId="0" fontId="3" fillId="88" borderId="0"/>
    <xf numFmtId="0" fontId="2" fillId="31" borderId="0" applyNumberFormat="0" applyBorder="0" applyAlignment="0" applyProtection="0"/>
    <xf numFmtId="0" fontId="2" fillId="3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42" fillId="62" borderId="0"/>
    <xf numFmtId="0" fontId="3" fillId="9" borderId="0" applyNumberFormat="0" applyBorder="0" applyAlignment="0" applyProtection="0"/>
    <xf numFmtId="0" fontId="3" fillId="62" borderId="0"/>
    <xf numFmtId="0" fontId="2" fillId="35" borderId="0" applyNumberFormat="0" applyBorder="0" applyAlignment="0" applyProtection="0"/>
    <xf numFmtId="0" fontId="2" fillId="35"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xf numFmtId="0" fontId="2" fillId="39" borderId="0" applyNumberFormat="0" applyBorder="0" applyAlignment="0" applyProtection="0"/>
    <xf numFmtId="0" fontId="2" fillId="39"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42" fillId="58" borderId="0"/>
    <xf numFmtId="0" fontId="3" fillId="5" borderId="0" applyNumberFormat="0" applyBorder="0" applyAlignment="0" applyProtection="0"/>
    <xf numFmtId="0" fontId="3" fillId="58" borderId="0"/>
    <xf numFmtId="0" fontId="2" fillId="43" borderId="0" applyNumberFormat="0" applyBorder="0" applyAlignment="0" applyProtection="0"/>
    <xf numFmtId="0" fontId="2" fillId="43"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42" fillId="88" borderId="0"/>
    <xf numFmtId="0" fontId="3" fillId="8" borderId="0" applyNumberFormat="0" applyBorder="0" applyAlignment="0" applyProtection="0"/>
    <xf numFmtId="0" fontId="3" fillId="88" borderId="0"/>
    <xf numFmtId="0" fontId="2" fillId="47" borderId="0" applyNumberFormat="0" applyBorder="0" applyAlignment="0" applyProtection="0"/>
    <xf numFmtId="0" fontId="2" fillId="47"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42" fillId="89" borderId="0"/>
    <xf numFmtId="0" fontId="3" fillId="11" borderId="0" applyNumberFormat="0" applyBorder="0" applyAlignment="0" applyProtection="0"/>
    <xf numFmtId="0" fontId="3" fillId="89" borderId="0"/>
    <xf numFmtId="0" fontId="2" fillId="51" borderId="0" applyNumberFormat="0" applyBorder="0" applyAlignment="0" applyProtection="0"/>
    <xf numFmtId="0" fontId="2" fillId="51"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7" fillId="67" borderId="0"/>
    <xf numFmtId="0" fontId="4" fillId="12" borderId="0" applyNumberFormat="0" applyBorder="0" applyAlignment="0" applyProtection="0"/>
    <xf numFmtId="0" fontId="4" fillId="67" borderId="0"/>
    <xf numFmtId="0" fontId="26" fillId="32" borderId="0" applyNumberFormat="0" applyBorder="0" applyAlignment="0" applyProtection="0"/>
    <xf numFmtId="0" fontId="26" fillId="32"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7" fillId="62" borderId="0"/>
    <xf numFmtId="0" fontId="4" fillId="9" borderId="0" applyNumberFormat="0" applyBorder="0" applyAlignment="0" applyProtection="0"/>
    <xf numFmtId="0" fontId="4" fillId="62" borderId="0"/>
    <xf numFmtId="0" fontId="26" fillId="36" borderId="0" applyNumberFormat="0" applyBorder="0" applyAlignment="0" applyProtection="0"/>
    <xf numFmtId="0" fontId="26" fillId="36"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xf numFmtId="0" fontId="26" fillId="40" borderId="0" applyNumberFormat="0" applyBorder="0" applyAlignment="0" applyProtection="0"/>
    <xf numFmtId="0" fontId="26" fillId="40"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xf numFmtId="0" fontId="26" fillId="44" borderId="0" applyNumberFormat="0" applyBorder="0" applyAlignment="0" applyProtection="0"/>
    <xf numFmtId="0" fontId="26" fillId="44"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7" fillId="70" borderId="0"/>
    <xf numFmtId="0" fontId="4" fillId="14" borderId="0" applyNumberFormat="0" applyBorder="0" applyAlignment="0" applyProtection="0"/>
    <xf numFmtId="0" fontId="4" fillId="70" borderId="0"/>
    <xf numFmtId="0" fontId="26" fillId="48" borderId="0" applyNumberFormat="0" applyBorder="0" applyAlignment="0" applyProtection="0"/>
    <xf numFmtId="0" fontId="26" fillId="48"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2" borderId="0" applyNumberFormat="0" applyBorder="0" applyAlignment="0" applyProtection="0"/>
    <xf numFmtId="0" fontId="4" fillId="72" borderId="0" applyNumberFormat="0" applyBorder="0" applyAlignment="0" applyProtection="0"/>
    <xf numFmtId="0" fontId="4" fillId="72" borderId="0"/>
    <xf numFmtId="0" fontId="26" fillId="52" borderId="0" applyNumberFormat="0" applyBorder="0" applyAlignment="0" applyProtection="0"/>
    <xf numFmtId="0" fontId="26" fillId="52" borderId="0" applyNumberFormat="0" applyBorder="0" applyAlignment="0" applyProtection="0"/>
    <xf numFmtId="0" fontId="4" fillId="72" borderId="0" applyNumberFormat="0" applyBorder="0" applyAlignment="0" applyProtection="0"/>
    <xf numFmtId="0" fontId="4" fillId="72" borderId="0" applyNumberFormat="0" applyBorder="0" applyAlignment="0" applyProtection="0"/>
    <xf numFmtId="0" fontId="4" fillId="72" borderId="0" applyNumberFormat="0" applyBorder="0" applyAlignment="0" applyProtection="0"/>
    <xf numFmtId="0" fontId="46" fillId="0" borderId="0"/>
    <xf numFmtId="3" fontId="48" fillId="0" borderId="0" applyFill="0" applyBorder="0" applyProtection="0">
      <alignment horizontal="right"/>
    </xf>
    <xf numFmtId="3" fontId="48" fillId="0" borderId="0">
      <alignment horizontal="right"/>
    </xf>
    <xf numFmtId="0" fontId="46" fillId="0" borderId="0" applyFill="0" applyBorder="0" applyProtection="0">
      <alignment horizontal="right"/>
      <protection locked="0"/>
    </xf>
    <xf numFmtId="170" fontId="46" fillId="0" borderId="0" applyFill="0" applyBorder="0" applyProtection="0">
      <alignment horizontal="right"/>
      <protection locked="0"/>
    </xf>
    <xf numFmtId="170" fontId="46" fillId="0" borderId="0">
      <alignment horizontal="right"/>
    </xf>
    <xf numFmtId="0" fontId="46" fillId="0" borderId="0">
      <alignment horizontal="right"/>
    </xf>
    <xf numFmtId="171" fontId="46" fillId="0" borderId="0" applyFill="0" applyBorder="0" applyProtection="0">
      <alignment horizontal="right"/>
      <protection locked="0"/>
    </xf>
    <xf numFmtId="0" fontId="46" fillId="0" borderId="0" applyFill="0" applyBorder="0" applyProtection="0">
      <alignment horizontal="right"/>
    </xf>
    <xf numFmtId="172" fontId="46" fillId="0" borderId="0" applyFill="0" applyBorder="0" applyProtection="0">
      <alignment horizontal="right"/>
    </xf>
    <xf numFmtId="172" fontId="46" fillId="0" borderId="0">
      <alignment horizontal="right"/>
    </xf>
    <xf numFmtId="0" fontId="46" fillId="0" borderId="0">
      <alignment horizontal="right"/>
    </xf>
    <xf numFmtId="0" fontId="46" fillId="0" borderId="0" applyFill="0" applyBorder="0" applyProtection="0">
      <alignment horizontal="right"/>
    </xf>
    <xf numFmtId="0" fontId="46" fillId="0" borderId="0">
      <alignment horizontal="right"/>
    </xf>
    <xf numFmtId="0" fontId="46" fillId="0" borderId="0" applyFill="0" applyBorder="0" applyProtection="0">
      <alignment horizontal="right"/>
      <protection locked="0"/>
    </xf>
    <xf numFmtId="0" fontId="46" fillId="0" borderId="0">
      <alignment horizontal="right"/>
    </xf>
    <xf numFmtId="0" fontId="9" fillId="56" borderId="0" applyNumberFormat="0" applyBorder="0" applyAlignment="0" applyProtection="0"/>
    <xf numFmtId="0" fontId="9" fillId="56" borderId="0" applyNumberFormat="0" applyBorder="0" applyAlignment="0" applyProtection="0"/>
    <xf numFmtId="0" fontId="49" fillId="56" borderId="0"/>
    <xf numFmtId="0" fontId="9" fillId="4" borderId="0" applyNumberFormat="0" applyBorder="0" applyAlignment="0" applyProtection="0"/>
    <xf numFmtId="0" fontId="9" fillId="56" borderId="0"/>
    <xf numFmtId="0" fontId="20" fillId="23" borderId="0" applyNumberFormat="0" applyBorder="0" applyAlignment="0" applyProtection="0"/>
    <xf numFmtId="0" fontId="20" fillId="23"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173" fontId="48" fillId="0" borderId="0" applyFill="0"/>
    <xf numFmtId="173" fontId="48" fillId="0" borderId="0">
      <alignment horizontal="center"/>
    </xf>
    <xf numFmtId="0" fontId="48" fillId="0" borderId="0" applyFill="0">
      <alignment horizontal="center"/>
    </xf>
    <xf numFmtId="173" fontId="50" fillId="0" borderId="19" applyFill="0"/>
    <xf numFmtId="0" fontId="1" fillId="0" borderId="0" applyFont="0" applyAlignment="0"/>
    <xf numFmtId="0" fontId="51" fillId="0" borderId="0" applyFill="0">
      <alignment vertical="top"/>
    </xf>
    <xf numFmtId="0" fontId="50" fillId="0" borderId="0" applyFill="0">
      <alignment horizontal="left" vertical="top"/>
    </xf>
    <xf numFmtId="173" fontId="52" fillId="0" borderId="17" applyFill="0"/>
    <xf numFmtId="0" fontId="1" fillId="0" borderId="0" applyNumberFormat="0" applyFont="0" applyAlignment="0"/>
    <xf numFmtId="0" fontId="51" fillId="0" borderId="0" applyFill="0">
      <alignment wrapText="1"/>
    </xf>
    <xf numFmtId="0" fontId="50" fillId="0" borderId="0" applyFill="0">
      <alignment horizontal="left" vertical="top" wrapText="1"/>
    </xf>
    <xf numFmtId="173" fontId="43" fillId="0" borderId="0" applyFill="0"/>
    <xf numFmtId="0" fontId="53" fillId="0" borderId="0" applyNumberFormat="0" applyFont="0" applyAlignment="0">
      <alignment horizontal="center"/>
    </xf>
    <xf numFmtId="0" fontId="54" fillId="0" borderId="0" applyFill="0">
      <alignment vertical="top" wrapText="1"/>
    </xf>
    <xf numFmtId="0" fontId="52" fillId="0" borderId="0" applyFill="0">
      <alignment horizontal="left" vertical="top" wrapText="1"/>
    </xf>
    <xf numFmtId="173" fontId="1" fillId="0" borderId="0" applyFill="0"/>
    <xf numFmtId="0" fontId="53" fillId="0" borderId="0" applyNumberFormat="0" applyFont="0" applyAlignment="0">
      <alignment horizontal="center"/>
    </xf>
    <xf numFmtId="0" fontId="55" fillId="0" borderId="0" applyFill="0">
      <alignment vertical="center" wrapText="1"/>
    </xf>
    <xf numFmtId="0" fontId="56" fillId="0" borderId="0">
      <alignment horizontal="left" vertical="center" wrapText="1"/>
    </xf>
    <xf numFmtId="173" fontId="44" fillId="0" borderId="0" applyFill="0"/>
    <xf numFmtId="0" fontId="53" fillId="0" borderId="0" applyNumberFormat="0" applyFont="0" applyAlignment="0">
      <alignment horizontal="center"/>
    </xf>
    <xf numFmtId="0" fontId="57" fillId="0" borderId="0" applyFill="0">
      <alignment horizontal="center" vertical="center" wrapText="1"/>
    </xf>
    <xf numFmtId="0" fontId="1" fillId="0" borderId="0" applyFill="0">
      <alignment horizontal="center" vertical="center" wrapText="1"/>
    </xf>
    <xf numFmtId="173" fontId="58" fillId="0" borderId="0" applyFill="0"/>
    <xf numFmtId="0" fontId="53" fillId="0" borderId="0" applyNumberFormat="0" applyFont="0" applyAlignment="0">
      <alignment horizontal="center"/>
    </xf>
    <xf numFmtId="0" fontId="59" fillId="0" borderId="0" applyFill="0">
      <alignment horizontal="center" vertical="center" wrapText="1"/>
    </xf>
    <xf numFmtId="0" fontId="60" fillId="0" borderId="0" applyFill="0">
      <alignment horizontal="center" vertical="center" wrapText="1"/>
    </xf>
    <xf numFmtId="173" fontId="61" fillId="0" borderId="0" applyFill="0"/>
    <xf numFmtId="0" fontId="53" fillId="0" borderId="0" applyNumberFormat="0" applyFont="0" applyAlignment="0">
      <alignment horizontal="center"/>
    </xf>
    <xf numFmtId="0" fontId="62" fillId="0" borderId="0">
      <alignment horizontal="center" wrapText="1"/>
    </xf>
    <xf numFmtId="0" fontId="58" fillId="0" borderId="0" applyFill="0">
      <alignment horizontal="center" wrapText="1"/>
    </xf>
    <xf numFmtId="0" fontId="63" fillId="0" borderId="0" applyNumberFormat="0" applyFill="0" applyBorder="0" applyAlignment="0" applyProtection="0"/>
    <xf numFmtId="0" fontId="63" fillId="0" borderId="0"/>
    <xf numFmtId="0" fontId="52" fillId="0" borderId="0" applyNumberFormat="0" applyFill="0" applyBorder="0" applyAlignment="0" applyProtection="0"/>
    <xf numFmtId="0" fontId="52" fillId="0" borderId="0"/>
    <xf numFmtId="0" fontId="6" fillId="90" borderId="1" applyNumberFormat="0" applyAlignment="0" applyProtection="0"/>
    <xf numFmtId="0" fontId="6" fillId="90" borderId="1" applyNumberFormat="0" applyAlignment="0" applyProtection="0"/>
    <xf numFmtId="0" fontId="64" fillId="73" borderId="1" applyNumberFormat="0" applyAlignment="0" applyProtection="0"/>
    <xf numFmtId="0" fontId="6" fillId="20" borderId="1" applyNumberFormat="0" applyAlignment="0" applyProtection="0"/>
    <xf numFmtId="0" fontId="6" fillId="20" borderId="1" applyNumberFormat="0" applyAlignment="0" applyProtection="0"/>
    <xf numFmtId="0" fontId="24" fillId="27" borderId="12" applyNumberFormat="0" applyAlignment="0" applyProtection="0"/>
    <xf numFmtId="0" fontId="24" fillId="27" borderId="12" applyNumberFormat="0" applyAlignment="0" applyProtection="0"/>
    <xf numFmtId="0" fontId="6" fillId="90" borderId="1" applyNumberFormat="0" applyAlignment="0" applyProtection="0"/>
    <xf numFmtId="0" fontId="6" fillId="90" borderId="1" applyNumberFormat="0" applyAlignment="0" applyProtection="0"/>
    <xf numFmtId="0" fontId="6" fillId="90" borderId="1" applyNumberFormat="0" applyAlignment="0" applyProtection="0"/>
    <xf numFmtId="0" fontId="45" fillId="0" borderId="0" applyNumberFormat="0" applyFill="0" applyBorder="0" applyAlignment="0" applyProtection="0">
      <alignment horizontal="left" vertical="center"/>
    </xf>
    <xf numFmtId="0" fontId="65" fillId="0" borderId="0" applyNumberFormat="0" applyFill="0" applyBorder="0" applyProtection="0">
      <alignment horizontal="left" vertical="top"/>
    </xf>
    <xf numFmtId="0" fontId="45" fillId="0" borderId="0"/>
    <xf numFmtId="0" fontId="7" fillId="74" borderId="2" applyNumberFormat="0" applyAlignment="0" applyProtection="0"/>
    <xf numFmtId="0" fontId="7" fillId="74" borderId="2" applyNumberFormat="0" applyAlignment="0" applyProtection="0"/>
    <xf numFmtId="0" fontId="66" fillId="74" borderId="2"/>
    <xf numFmtId="0" fontId="7" fillId="21" borderId="2" applyNumberFormat="0" applyAlignment="0" applyProtection="0"/>
    <xf numFmtId="0" fontId="7" fillId="74" borderId="2"/>
    <xf numFmtId="0" fontId="18" fillId="28" borderId="14" applyNumberFormat="0" applyAlignment="0" applyProtection="0"/>
    <xf numFmtId="0" fontId="18" fillId="28" borderId="14"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14" fillId="0" borderId="6" applyNumberFormat="0" applyFill="0" applyAlignment="0" applyProtection="0"/>
    <xf numFmtId="0" fontId="14" fillId="0" borderId="6" applyNumberFormat="0" applyFill="0" applyAlignment="0" applyProtection="0"/>
    <xf numFmtId="0" fontId="67" fillId="0" borderId="6"/>
    <xf numFmtId="0" fontId="25" fillId="0" borderId="13" applyNumberFormat="0" applyFill="0" applyAlignment="0" applyProtection="0"/>
    <xf numFmtId="0" fontId="25" fillId="0" borderId="13" applyNumberFormat="0" applyFill="0" applyAlignment="0" applyProtection="0"/>
    <xf numFmtId="0" fontId="25" fillId="0" borderId="13"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174" fontId="46" fillId="0" borderId="0" applyFont="0" applyFill="0" applyBorder="0" applyAlignment="0" applyProtection="0"/>
    <xf numFmtId="174" fontId="3" fillId="0" borderId="0"/>
    <xf numFmtId="175" fontId="46" fillId="0" borderId="0" applyFont="0" applyFill="0" applyBorder="0" applyAlignment="0" applyProtection="0"/>
    <xf numFmtId="175" fontId="3" fillId="0" borderId="0"/>
    <xf numFmtId="0" fontId="46" fillId="0" borderId="0" applyNumberFormat="0" applyFill="0" applyBorder="0" applyProtection="0">
      <alignment horizontal="left" wrapText="1"/>
    </xf>
    <xf numFmtId="0" fontId="46" fillId="0" borderId="0">
      <alignment horizontal="left" wrapText="1"/>
    </xf>
    <xf numFmtId="0" fontId="46" fillId="0" borderId="0" applyNumberFormat="0" applyFill="0" applyBorder="0" applyProtection="0">
      <alignment horizontal="right" vertical="top"/>
    </xf>
    <xf numFmtId="0" fontId="46" fillId="0" borderId="0">
      <alignment horizontal="right" vertical="top"/>
    </xf>
    <xf numFmtId="0" fontId="46" fillId="0" borderId="0" applyNumberFormat="0" applyFill="0" applyBorder="0" applyProtection="0">
      <alignment horizontal="right" vertical="top"/>
    </xf>
    <xf numFmtId="0" fontId="46" fillId="0" borderId="0" applyNumberFormat="0" applyFill="0" applyBorder="0" applyProtection="0">
      <alignment horizontal="left" vertical="top"/>
    </xf>
    <xf numFmtId="0" fontId="46" fillId="0" borderId="0">
      <alignment horizontal="left" vertical="top"/>
    </xf>
    <xf numFmtId="0" fontId="46" fillId="0" borderId="0">
      <alignment horizontal="left" vertical="center"/>
    </xf>
    <xf numFmtId="0" fontId="46" fillId="0" borderId="0" applyNumberFormat="0" applyFill="0" applyBorder="0" applyProtection="0">
      <alignment horizontal="left" vertical="top"/>
    </xf>
    <xf numFmtId="0" fontId="46" fillId="0" borderId="0">
      <alignment horizontal="left" vertical="top"/>
    </xf>
    <xf numFmtId="0" fontId="46" fillId="0" borderId="0" applyNumberFormat="0" applyFill="0" applyBorder="0" applyProtection="0">
      <alignment horizontal="left" vertical="top"/>
    </xf>
    <xf numFmtId="0" fontId="46" fillId="0" borderId="0" applyNumberFormat="0" applyFill="0" applyBorder="0" applyProtection="0">
      <alignment horizontal="left" vertical="center"/>
    </xf>
    <xf numFmtId="0" fontId="46" fillId="0" borderId="0">
      <alignment horizontal="right"/>
      <protection locked="0"/>
    </xf>
    <xf numFmtId="0" fontId="46" fillId="0" borderId="0">
      <alignment horizontal="right"/>
      <protection locked="0"/>
    </xf>
    <xf numFmtId="0" fontId="12" fillId="0" borderId="0" applyNumberFormat="0" applyFill="0" applyBorder="0" applyAlignment="0" applyProtection="0"/>
    <xf numFmtId="0" fontId="12" fillId="0" borderId="0" applyNumberFormat="0" applyFill="0" applyBorder="0" applyAlignment="0" applyProtection="0"/>
    <xf numFmtId="0" fontId="68" fillId="0" borderId="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4" fillId="75" borderId="0" applyNumberFormat="0" applyBorder="0" applyAlignment="0" applyProtection="0"/>
    <xf numFmtId="0" fontId="4" fillId="75" borderId="0" applyNumberFormat="0" applyBorder="0" applyAlignment="0" applyProtection="0"/>
    <xf numFmtId="0" fontId="47" fillId="75" borderId="0"/>
    <xf numFmtId="0" fontId="4" fillId="16" borderId="0" applyNumberFormat="0" applyBorder="0" applyAlignment="0" applyProtection="0"/>
    <xf numFmtId="0" fontId="4" fillId="75" borderId="0"/>
    <xf numFmtId="0" fontId="26" fillId="29" borderId="0" applyNumberFormat="0" applyBorder="0" applyAlignment="0" applyProtection="0"/>
    <xf numFmtId="0" fontId="26" fillId="29"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7" fillId="76" borderId="0"/>
    <xf numFmtId="0" fontId="4" fillId="17" borderId="0" applyNumberFormat="0" applyBorder="0" applyAlignment="0" applyProtection="0"/>
    <xf numFmtId="0" fontId="4" fillId="76" borderId="0"/>
    <xf numFmtId="0" fontId="26" fillId="33" borderId="0" applyNumberFormat="0" applyBorder="0" applyAlignment="0" applyProtection="0"/>
    <xf numFmtId="0" fontId="26" fillId="33"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7" fillId="78" borderId="0"/>
    <xf numFmtId="0" fontId="4" fillId="18" borderId="0" applyNumberFormat="0" applyBorder="0" applyAlignment="0" applyProtection="0"/>
    <xf numFmtId="0" fontId="4" fillId="78" borderId="0"/>
    <xf numFmtId="0" fontId="26" fillId="37" borderId="0" applyNumberFormat="0" applyBorder="0" applyAlignment="0" applyProtection="0"/>
    <xf numFmtId="0" fontId="26" fillId="37"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7" fillId="69" borderId="0"/>
    <xf numFmtId="0" fontId="4" fillId="13" borderId="0" applyNumberFormat="0" applyBorder="0" applyAlignment="0" applyProtection="0"/>
    <xf numFmtId="0" fontId="4" fillId="69" borderId="0"/>
    <xf numFmtId="0" fontId="26" fillId="41" borderId="0" applyNumberFormat="0" applyBorder="0" applyAlignment="0" applyProtection="0"/>
    <xf numFmtId="0" fontId="26" fillId="41"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7" fillId="70" borderId="0"/>
    <xf numFmtId="0" fontId="4" fillId="14" borderId="0" applyNumberFormat="0" applyBorder="0" applyAlignment="0" applyProtection="0"/>
    <xf numFmtId="0" fontId="4" fillId="70" borderId="0"/>
    <xf numFmtId="0" fontId="26" fillId="45" borderId="0" applyNumberFormat="0" applyBorder="0" applyAlignment="0" applyProtection="0"/>
    <xf numFmtId="0" fontId="26" fillId="45"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7" fillId="79" borderId="0"/>
    <xf numFmtId="0" fontId="4" fillId="19" borderId="0" applyNumberFormat="0" applyBorder="0" applyAlignment="0" applyProtection="0"/>
    <xf numFmtId="0" fontId="4" fillId="79" borderId="0"/>
    <xf numFmtId="0" fontId="26" fillId="49" borderId="0" applyNumberFormat="0" applyBorder="0" applyAlignment="0" applyProtection="0"/>
    <xf numFmtId="0" fontId="26" fillId="4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1" fontId="46" fillId="0" borderId="0"/>
    <xf numFmtId="0" fontId="13" fillId="86" borderId="1" applyNumberFormat="0" applyAlignment="0" applyProtection="0"/>
    <xf numFmtId="0" fontId="13" fillId="86" borderId="1" applyNumberFormat="0" applyAlignment="0" applyProtection="0"/>
    <xf numFmtId="0" fontId="69" fillId="60" borderId="1" applyNumberFormat="0" applyAlignment="0" applyProtection="0"/>
    <xf numFmtId="0" fontId="13" fillId="7" borderId="1" applyNumberFormat="0" applyAlignment="0" applyProtection="0"/>
    <xf numFmtId="0" fontId="13" fillId="7" borderId="1" applyNumberFormat="0" applyAlignment="0" applyProtection="0"/>
    <xf numFmtId="0" fontId="23" fillId="26" borderId="12" applyNumberFormat="0" applyAlignment="0" applyProtection="0"/>
    <xf numFmtId="0" fontId="23" fillId="26" borderId="12" applyNumberFormat="0" applyAlignment="0" applyProtection="0"/>
    <xf numFmtId="0" fontId="13" fillId="86" borderId="1" applyNumberFormat="0" applyAlignment="0" applyProtection="0"/>
    <xf numFmtId="0" fontId="13" fillId="86" borderId="1" applyNumberFormat="0" applyAlignment="0" applyProtection="0"/>
    <xf numFmtId="0" fontId="13" fillId="86" borderId="1" applyNumberFormat="0" applyAlignment="0" applyProtection="0"/>
    <xf numFmtId="0" fontId="1" fillId="0" borderId="0"/>
    <xf numFmtId="0" fontId="1" fillId="0" borderId="0"/>
    <xf numFmtId="0" fontId="1" fillId="0" borderId="0"/>
    <xf numFmtId="0" fontId="1" fillId="0" borderId="0"/>
    <xf numFmtId="0" fontId="46" fillId="0" borderId="0" applyNumberFormat="0" applyFill="0" applyBorder="0" applyProtection="0">
      <alignment horizontal="right" vertical="top"/>
    </xf>
    <xf numFmtId="0" fontId="46" fillId="0" borderId="0">
      <alignment horizontal="right" vertical="top"/>
    </xf>
    <xf numFmtId="176" fontId="32" fillId="0" borderId="0" applyFill="0" applyBorder="0" applyAlignment="0" applyProtection="0"/>
    <xf numFmtId="177" fontId="32" fillId="0" borderId="0" applyFill="0" applyBorder="0" applyAlignment="0" applyProtection="0"/>
    <xf numFmtId="177" fontId="32" fillId="0" borderId="0" applyFill="0" applyBorder="0" applyAlignment="0" applyProtection="0"/>
    <xf numFmtId="177" fontId="32" fillId="0" borderId="0" applyFill="0" applyBorder="0" applyAlignment="0" applyProtection="0"/>
    <xf numFmtId="177" fontId="32" fillId="0" borderId="0" applyFill="0" applyBorder="0" applyAlignment="0" applyProtection="0"/>
    <xf numFmtId="178" fontId="3" fillId="0" borderId="0"/>
    <xf numFmtId="0" fontId="3" fillId="0" borderId="0"/>
    <xf numFmtId="179" fontId="1" fillId="0" borderId="0" applyFill="0" applyBorder="0" applyAlignment="0" applyProtection="0"/>
    <xf numFmtId="179" fontId="1" fillId="0" borderId="0"/>
    <xf numFmtId="2" fontId="1" fillId="0" borderId="0" applyFill="0" applyBorder="0" applyAlignment="0" applyProtection="0"/>
    <xf numFmtId="2" fontId="1" fillId="0" borderId="0"/>
    <xf numFmtId="0" fontId="5" fillId="55" borderId="0" applyNumberFormat="0" applyBorder="0" applyAlignment="0" applyProtection="0"/>
    <xf numFmtId="0" fontId="5" fillId="55" borderId="0" applyNumberFormat="0" applyBorder="0" applyAlignment="0" applyProtection="0"/>
    <xf numFmtId="0" fontId="70" fillId="55" borderId="0"/>
    <xf numFmtId="0" fontId="5" fillId="3" borderId="0" applyNumberFormat="0" applyBorder="0" applyAlignment="0" applyProtection="0"/>
    <xf numFmtId="0" fontId="5" fillId="55" borderId="0"/>
    <xf numFmtId="0" fontId="21" fillId="24" borderId="0" applyNumberFormat="0" applyBorder="0" applyAlignment="0" applyProtection="0"/>
    <xf numFmtId="0" fontId="21" fillId="24"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180" fontId="46" fillId="0" borderId="0">
      <alignment horizontal="right"/>
      <protection locked="0"/>
    </xf>
    <xf numFmtId="0" fontId="71" fillId="0" borderId="10" applyNumberFormat="0" applyFill="0" applyAlignment="0" applyProtection="0">
      <alignment vertical="top"/>
      <protection locked="0"/>
    </xf>
    <xf numFmtId="0" fontId="71" fillId="0" borderId="20"/>
    <xf numFmtId="0" fontId="71" fillId="0" borderId="17" applyNumberFormat="0" applyFill="0" applyAlignment="0" applyProtection="0">
      <alignment vertical="top"/>
      <protection locked="0"/>
    </xf>
    <xf numFmtId="0" fontId="71" fillId="0" borderId="17" applyNumberFormat="0" applyFill="0" applyAlignment="0" applyProtection="0">
      <alignment vertical="top"/>
      <protection locked="0"/>
    </xf>
    <xf numFmtId="0" fontId="71" fillId="0" borderId="0" applyNumberFormat="0" applyFill="0" applyAlignment="0" applyProtection="0"/>
    <xf numFmtId="0" fontId="71" fillId="0" borderId="0"/>
    <xf numFmtId="3" fontId="46" fillId="0" borderId="0"/>
    <xf numFmtId="181" fontId="46" fillId="0" borderId="0" applyFont="0" applyFill="0" applyBorder="0" applyAlignment="0" applyProtection="0"/>
    <xf numFmtId="181" fontId="3" fillId="0" borderId="0"/>
    <xf numFmtId="174" fontId="46" fillId="0" borderId="0" applyFont="0" applyFill="0" applyBorder="0" applyAlignment="0" applyProtection="0"/>
    <xf numFmtId="178" fontId="3" fillId="0" borderId="0"/>
    <xf numFmtId="43" fontId="2" fillId="0" borderId="0" applyFont="0" applyFill="0" applyBorder="0" applyAlignment="0" applyProtection="0"/>
    <xf numFmtId="43" fontId="72" fillId="0" borderId="0" applyFont="0" applyFill="0" applyBorder="0" applyAlignment="0" applyProtection="0"/>
    <xf numFmtId="43" fontId="2" fillId="0" borderId="0" applyFont="0" applyFill="0" applyBorder="0" applyAlignment="0" applyProtection="0"/>
    <xf numFmtId="169" fontId="1" fillId="0" borderId="0"/>
    <xf numFmtId="44" fontId="2" fillId="0" borderId="0" applyFont="0" applyFill="0" applyBorder="0" applyAlignment="0" applyProtection="0"/>
    <xf numFmtId="169" fontId="3" fillId="0" borderId="0"/>
    <xf numFmtId="169" fontId="3" fillId="0" borderId="0"/>
    <xf numFmtId="44" fontId="2" fillId="0" borderId="0" applyFont="0" applyFill="0" applyBorder="0" applyAlignment="0" applyProtection="0"/>
    <xf numFmtId="44" fontId="72" fillId="0" borderId="0" applyFont="0" applyFill="0" applyBorder="0" applyAlignment="0" applyProtection="0"/>
    <xf numFmtId="182" fontId="1" fillId="0" borderId="0" applyFill="0" applyBorder="0" applyAlignment="0" applyProtection="0"/>
    <xf numFmtId="182" fontId="1" fillId="0" borderId="0"/>
    <xf numFmtId="183" fontId="1" fillId="0" borderId="0" applyFill="0" applyBorder="0" applyAlignment="0" applyProtection="0"/>
    <xf numFmtId="183" fontId="1" fillId="0" borderId="0"/>
    <xf numFmtId="0" fontId="38" fillId="81" borderId="0" applyNumberFormat="0" applyBorder="0" applyAlignment="0" applyProtection="0"/>
    <xf numFmtId="0" fontId="38" fillId="81" borderId="0" applyNumberFormat="0" applyBorder="0" applyAlignment="0" applyProtection="0"/>
    <xf numFmtId="0" fontId="73" fillId="81" borderId="0"/>
    <xf numFmtId="0" fontId="38" fillId="91" borderId="0" applyNumberFormat="0" applyBorder="0" applyAlignment="0" applyProtection="0"/>
    <xf numFmtId="0" fontId="38" fillId="81" borderId="0"/>
    <xf numFmtId="0" fontId="22" fillId="25" borderId="0" applyNumberFormat="0" applyBorder="0" applyAlignment="0" applyProtection="0"/>
    <xf numFmtId="0" fontId="22" fillId="25"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1" fillId="0" borderId="0"/>
    <xf numFmtId="0" fontId="1" fillId="0" borderId="0"/>
    <xf numFmtId="0" fontId="74" fillId="0" borderId="0"/>
    <xf numFmtId="0" fontId="3" fillId="0" borderId="0"/>
    <xf numFmtId="0" fontId="3" fillId="0" borderId="0"/>
    <xf numFmtId="0" fontId="3" fillId="0" borderId="0"/>
    <xf numFmtId="0" fontId="3" fillId="0" borderId="0"/>
    <xf numFmtId="0" fontId="39" fillId="0" borderId="0"/>
    <xf numFmtId="0" fontId="32" fillId="82" borderId="7" applyNumberFormat="0" applyAlignment="0" applyProtection="0"/>
    <xf numFmtId="0" fontId="3" fillId="82" borderId="7" applyNumberFormat="0" applyAlignment="0" applyProtection="0"/>
    <xf numFmtId="0" fontId="44" fillId="0" borderId="0" applyNumberFormat="0" applyFill="0" applyBorder="0" applyProtection="0">
      <alignment horizontal="right" vertical="top"/>
      <protection locked="0"/>
    </xf>
    <xf numFmtId="0" fontId="44" fillId="0" borderId="0">
      <alignment horizontal="right" vertical="top"/>
    </xf>
    <xf numFmtId="49" fontId="44" fillId="0" borderId="0">
      <alignment horizontal="right"/>
      <protection locked="0"/>
    </xf>
    <xf numFmtId="0" fontId="44" fillId="0" borderId="0">
      <alignment horizontal="right"/>
      <protection locked="0"/>
    </xf>
    <xf numFmtId="0" fontId="46" fillId="0" borderId="0"/>
    <xf numFmtId="9" fontId="3" fillId="0" borderId="0"/>
    <xf numFmtId="9"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xf numFmtId="9" fontId="3" fillId="0" borderId="0" applyFont="0" applyFill="0" applyBorder="0" applyAlignment="0" applyProtection="0"/>
    <xf numFmtId="170" fontId="1" fillId="0" borderId="0" applyFill="0" applyBorder="0" applyAlignment="0" applyProtection="0"/>
    <xf numFmtId="170" fontId="1" fillId="0" borderId="0"/>
    <xf numFmtId="3" fontId="1" fillId="0" borderId="0" applyFill="0" applyBorder="0" applyAlignment="0" applyProtection="0"/>
    <xf numFmtId="3" fontId="1" fillId="0" borderId="0"/>
    <xf numFmtId="4" fontId="48" fillId="92" borderId="0" applyFill="0"/>
    <xf numFmtId="0" fontId="75" fillId="0" borderId="0">
      <alignment horizontal="left" indent="7"/>
    </xf>
    <xf numFmtId="0" fontId="48" fillId="0" borderId="0" applyFill="0">
      <alignment horizontal="left" indent="7"/>
    </xf>
    <xf numFmtId="173" fontId="76" fillId="0" borderId="10" applyFill="0">
      <alignment horizontal="right"/>
    </xf>
    <xf numFmtId="0" fontId="45" fillId="0" borderId="9" applyNumberFormat="0" applyFont="0" applyBorder="0">
      <alignment horizontal="right"/>
    </xf>
    <xf numFmtId="0" fontId="77" fillId="0" borderId="0" applyFill="0"/>
    <xf numFmtId="0" fontId="52" fillId="0" borderId="0" applyFill="0"/>
    <xf numFmtId="4" fontId="76" fillId="0" borderId="10" applyFill="0"/>
    <xf numFmtId="0" fontId="1" fillId="0" borderId="0" applyNumberFormat="0" applyFont="0" applyBorder="0" applyAlignment="0"/>
    <xf numFmtId="0" fontId="54" fillId="0" borderId="0" applyFill="0">
      <alignment horizontal="left" indent="1"/>
    </xf>
    <xf numFmtId="0" fontId="78" fillId="0" borderId="0" applyFill="0">
      <alignment horizontal="left" indent="1"/>
    </xf>
    <xf numFmtId="4" fontId="44" fillId="0" borderId="0" applyFill="0"/>
    <xf numFmtId="0" fontId="1" fillId="0" borderId="0" applyNumberFormat="0" applyFont="0" applyFill="0" applyBorder="0" applyAlignment="0"/>
    <xf numFmtId="0" fontId="54" fillId="0" borderId="0" applyFill="0">
      <alignment horizontal="left" indent="2"/>
    </xf>
    <xf numFmtId="0" fontId="52" fillId="0" borderId="0" applyFill="0">
      <alignment horizontal="left" indent="2"/>
    </xf>
    <xf numFmtId="4" fontId="44" fillId="0" borderId="0" applyFill="0"/>
    <xf numFmtId="0" fontId="1" fillId="0" borderId="0" applyNumberFormat="0" applyFont="0" applyBorder="0" applyAlignment="0"/>
    <xf numFmtId="0" fontId="79" fillId="0" borderId="0">
      <alignment horizontal="left" indent="3"/>
    </xf>
    <xf numFmtId="0" fontId="33" fillId="0" borderId="0" applyFill="0">
      <alignment horizontal="left" indent="3"/>
    </xf>
    <xf numFmtId="4" fontId="44" fillId="0" borderId="0" applyFill="0"/>
    <xf numFmtId="0" fontId="1" fillId="0" borderId="0" applyNumberFormat="0" applyFont="0" applyBorder="0" applyAlignment="0"/>
    <xf numFmtId="0" fontId="57" fillId="0" borderId="0">
      <alignment horizontal="left" indent="4"/>
    </xf>
    <xf numFmtId="0" fontId="1" fillId="0" borderId="0" applyFill="0">
      <alignment horizontal="left" indent="4"/>
    </xf>
    <xf numFmtId="4" fontId="58" fillId="0" borderId="0" applyFill="0"/>
    <xf numFmtId="0" fontId="1" fillId="0" borderId="0" applyNumberFormat="0" applyFont="0" applyBorder="0" applyAlignment="0"/>
    <xf numFmtId="0" fontId="59" fillId="0" borderId="0">
      <alignment horizontal="left" indent="5"/>
    </xf>
    <xf numFmtId="0" fontId="60" fillId="0" borderId="0" applyFill="0">
      <alignment horizontal="left" indent="5"/>
    </xf>
    <xf numFmtId="4" fontId="61" fillId="0" borderId="0" applyFill="0"/>
    <xf numFmtId="0" fontId="1" fillId="0" borderId="0" applyNumberFormat="0" applyFont="0" applyFill="0" applyBorder="0" applyAlignment="0"/>
    <xf numFmtId="0" fontId="62" fillId="0" borderId="0" applyFill="0">
      <alignment horizontal="left" indent="6"/>
    </xf>
    <xf numFmtId="0" fontId="58" fillId="0" borderId="0" applyFill="0">
      <alignment horizontal="left" indent="6"/>
    </xf>
    <xf numFmtId="0" fontId="15" fillId="90" borderId="8" applyNumberFormat="0" applyAlignment="0" applyProtection="0"/>
    <xf numFmtId="0" fontId="15" fillId="90" borderId="8" applyNumberFormat="0" applyAlignment="0" applyProtection="0"/>
    <xf numFmtId="0" fontId="15" fillId="20" borderId="8" applyNumberFormat="0" applyAlignment="0" applyProtection="0"/>
    <xf numFmtId="0" fontId="15" fillId="90" borderId="8" applyNumberFormat="0" applyAlignment="0" applyProtection="0"/>
    <xf numFmtId="0" fontId="46" fillId="0" borderId="0">
      <alignment horizontal="left" wrapText="1" indent="2"/>
    </xf>
    <xf numFmtId="0" fontId="80" fillId="0" borderId="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76" fillId="0" borderId="0">
      <alignment vertical="center"/>
      <protection locked="0"/>
    </xf>
    <xf numFmtId="0" fontId="10" fillId="0" borderId="3" applyNumberFormat="0" applyFill="0" applyAlignment="0" applyProtection="0"/>
    <xf numFmtId="0" fontId="10" fillId="0" borderId="3" applyNumberFormat="0" applyFill="0" applyAlignment="0" applyProtection="0"/>
    <xf numFmtId="0" fontId="10" fillId="0" borderId="3" applyNumberFormat="0" applyFill="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1" fillId="0" borderId="4" applyNumberFormat="0" applyFill="0" applyAlignment="0" applyProtection="0"/>
    <xf numFmtId="0" fontId="11" fillId="0" borderId="4" applyNumberFormat="0" applyFill="0" applyAlignment="0" applyProtection="0"/>
    <xf numFmtId="0" fontId="11" fillId="0" borderId="4"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76" fillId="0" borderId="0" applyNumberFormat="0" applyFill="0" applyBorder="0" applyProtection="0">
      <alignment horizontal="left" vertical="top"/>
    </xf>
    <xf numFmtId="0" fontId="41" fillId="0" borderId="18" applyNumberFormat="0" applyFill="0" applyAlignment="0" applyProtection="0"/>
    <xf numFmtId="0" fontId="41" fillId="0" borderId="18" applyNumberFormat="0" applyFill="0" applyAlignment="0" applyProtection="0"/>
    <xf numFmtId="44" fontId="29" fillId="0" borderId="0" applyFont="0" applyFill="0" applyBorder="0" applyAlignment="0" applyProtection="0"/>
    <xf numFmtId="0" fontId="2" fillId="0" borderId="0"/>
    <xf numFmtId="0" fontId="1" fillId="0" borderId="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1" fillId="0" borderId="0"/>
    <xf numFmtId="9" fontId="2" fillId="0" borderId="0" applyFont="0" applyFill="0" applyBorder="0" applyAlignment="0" applyProtection="0"/>
    <xf numFmtId="0" fontId="2" fillId="0" borderId="0"/>
    <xf numFmtId="0" fontId="2" fillId="0" borderId="0"/>
    <xf numFmtId="43" fontId="1" fillId="0" borderId="0" applyFont="0" applyFill="0" applyBorder="0" applyAlignment="0" applyProtection="0"/>
    <xf numFmtId="0" fontId="2" fillId="0" borderId="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43" fontId="2" fillId="0" borderId="0" applyFont="0" applyFill="0" applyBorder="0" applyAlignment="0" applyProtection="0"/>
    <xf numFmtId="43" fontId="7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2" fillId="0" borderId="0" applyFont="0" applyFill="0" applyBorder="0" applyAlignment="0" applyProtection="0"/>
    <xf numFmtId="44" fontId="29" fillId="0" borderId="0" applyFont="0" applyFill="0" applyBorder="0" applyAlignment="0" applyProtection="0"/>
    <xf numFmtId="0" fontId="30" fillId="0" borderId="0"/>
    <xf numFmtId="0" fontId="2" fillId="0" borderId="0"/>
    <xf numFmtId="0" fontId="30" fillId="0" borderId="0"/>
    <xf numFmtId="44" fontId="2" fillId="0" borderId="0" applyFont="0" applyFill="0" applyBorder="0" applyAlignment="0" applyProtection="0"/>
    <xf numFmtId="0" fontId="2" fillId="0" borderId="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1" fillId="0" borderId="0"/>
    <xf numFmtId="0" fontId="1" fillId="0" borderId="0"/>
    <xf numFmtId="0" fontId="72" fillId="0" borderId="0"/>
    <xf numFmtId="9" fontId="29" fillId="0" borderId="0" applyFont="0" applyFill="0" applyBorder="0" applyAlignment="0" applyProtection="0"/>
    <xf numFmtId="0" fontId="2" fillId="0" borderId="0"/>
    <xf numFmtId="184" fontId="81" fillId="0" borderId="0"/>
    <xf numFmtId="0" fontId="1" fillId="0" borderId="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3" fillId="54"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3" fillId="54"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3" fillId="54"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3" fillId="55"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3" fillId="55"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3" fillId="55"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3" fillId="56"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3" fillId="56"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3" fillId="56"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57"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3" fillId="58"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3" fillId="58"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3" fillId="58"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3" fillId="59"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3" fillId="6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3" fillId="6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93" borderId="0" applyNumberFormat="0" applyBorder="0" applyAlignment="0" applyProtection="0"/>
    <xf numFmtId="0" fontId="3" fillId="93" borderId="0" applyNumberFormat="0" applyBorder="0" applyAlignment="0" applyProtection="0"/>
    <xf numFmtId="0" fontId="3" fillId="93" borderId="0" applyNumberFormat="0" applyBorder="0" applyAlignment="0" applyProtection="0"/>
    <xf numFmtId="0" fontId="3" fillId="93"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93" borderId="0" applyNumberFormat="0" applyBorder="0" applyAlignment="0" applyProtection="0"/>
    <xf numFmtId="0" fontId="3" fillId="62" borderId="0" applyNumberFormat="0" applyBorder="0" applyAlignment="0" applyProtection="0"/>
    <xf numFmtId="0" fontId="3" fillId="93" borderId="0" applyNumberFormat="0" applyBorder="0" applyAlignment="0" applyProtection="0"/>
    <xf numFmtId="0" fontId="3" fillId="62" borderId="0" applyNumberFormat="0" applyBorder="0" applyAlignment="0" applyProtection="0"/>
    <xf numFmtId="0" fontId="3" fillId="93" borderId="0" applyNumberFormat="0" applyBorder="0" applyAlignment="0" applyProtection="0"/>
    <xf numFmtId="0" fontId="3" fillId="93"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3" fillId="93"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3" fillId="93" borderId="0" applyNumberFormat="0" applyBorder="0" applyAlignment="0" applyProtection="0"/>
    <xf numFmtId="0" fontId="3" fillId="93" borderId="0" applyNumberFormat="0" applyBorder="0" applyAlignment="0" applyProtection="0"/>
    <xf numFmtId="0" fontId="3" fillId="9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3" fillId="6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3" fillId="63"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3" fillId="63"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3" fillId="58"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3" fillId="61"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3" fillId="65"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62"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56" fillId="0" borderId="0">
      <alignment vertical="center" wrapText="1"/>
    </xf>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72" borderId="0" applyNumberFormat="0" applyBorder="0" applyAlignment="0" applyProtection="0"/>
    <xf numFmtId="0" fontId="4" fillId="72"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82" fillId="27" borderId="12"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170" fontId="1" fillId="0" borderId="0" applyFill="0" applyBorder="0" applyAlignment="0" applyProtection="0"/>
    <xf numFmtId="170" fontId="1" fillId="0" borderId="0" applyFill="0" applyBorder="0" applyAlignment="0" applyProtection="0"/>
    <xf numFmtId="170" fontId="1" fillId="0" borderId="0" applyFill="0" applyBorder="0" applyAlignment="0" applyProtection="0"/>
    <xf numFmtId="3" fontId="83" fillId="0" borderId="0" applyFont="0" applyFill="0" applyBorder="0" applyAlignment="0" applyProtection="0"/>
    <xf numFmtId="3" fontId="1" fillId="0" borderId="0" applyFill="0" applyBorder="0" applyAlignment="0" applyProtection="0"/>
    <xf numFmtId="3" fontId="83" fillId="0" borderId="0" applyFont="0" applyFill="0" applyBorder="0" applyAlignment="0" applyProtection="0"/>
    <xf numFmtId="3" fontId="1" fillId="0" borderId="0" applyFill="0" applyBorder="0" applyAlignment="0" applyProtection="0"/>
    <xf numFmtId="3" fontId="83" fillId="0" borderId="0" applyFont="0" applyFill="0" applyBorder="0" applyAlignment="0" applyProtection="0"/>
    <xf numFmtId="3" fontId="83" fillId="0" borderId="0" applyFont="0" applyFill="0" applyBorder="0" applyAlignment="0" applyProtection="0"/>
    <xf numFmtId="3" fontId="83" fillId="0" borderId="0" applyFont="0" applyFill="0" applyBorder="0" applyAlignment="0" applyProtection="0"/>
    <xf numFmtId="3" fontId="1" fillId="0" borderId="0" applyFill="0" applyBorder="0" applyAlignment="0" applyProtection="0"/>
    <xf numFmtId="3" fontId="1" fillId="0" borderId="0" applyFill="0" applyBorder="0" applyAlignment="0" applyProtection="0"/>
    <xf numFmtId="3" fontId="83" fillId="0" borderId="0" applyFont="0" applyFill="0" applyBorder="0" applyAlignment="0" applyProtection="0"/>
    <xf numFmtId="3" fontId="83" fillId="0" borderId="0" applyFont="0" applyFill="0" applyBorder="0" applyAlignment="0" applyProtection="0"/>
    <xf numFmtId="7" fontId="1" fillId="0" borderId="0" applyFill="0" applyBorder="0" applyAlignment="0" applyProtection="0"/>
    <xf numFmtId="44" fontId="2" fillId="0" borderId="0" applyFont="0" applyFill="0" applyBorder="0" applyAlignment="0" applyProtection="0"/>
    <xf numFmtId="185" fontId="83" fillId="0" borderId="0" applyFont="0" applyFill="0" applyBorder="0" applyAlignment="0" applyProtection="0"/>
    <xf numFmtId="5" fontId="1" fillId="0" borderId="0" applyFill="0" applyBorder="0" applyAlignment="0" applyProtection="0"/>
    <xf numFmtId="185" fontId="83" fillId="0" borderId="0" applyFont="0" applyFill="0" applyBorder="0" applyAlignment="0" applyProtection="0"/>
    <xf numFmtId="5" fontId="1" fillId="0" borderId="0" applyFill="0" applyBorder="0" applyAlignment="0" applyProtection="0"/>
    <xf numFmtId="185" fontId="83" fillId="0" borderId="0" applyFont="0" applyFill="0" applyBorder="0" applyAlignment="0" applyProtection="0"/>
    <xf numFmtId="185" fontId="83" fillId="0" borderId="0" applyFont="0" applyFill="0" applyBorder="0" applyAlignment="0" applyProtection="0"/>
    <xf numFmtId="185" fontId="83" fillId="0" borderId="0" applyFont="0" applyFill="0" applyBorder="0" applyAlignment="0" applyProtection="0"/>
    <xf numFmtId="5" fontId="1" fillId="0" borderId="0" applyFill="0" applyBorder="0" applyAlignment="0" applyProtection="0"/>
    <xf numFmtId="5" fontId="1" fillId="0" borderId="0" applyFill="0" applyBorder="0" applyAlignment="0" applyProtection="0"/>
    <xf numFmtId="185" fontId="83" fillId="0" borderId="0" applyFont="0" applyFill="0" applyBorder="0" applyAlignment="0" applyProtection="0"/>
    <xf numFmtId="185" fontId="83" fillId="0" borderId="0" applyFont="0" applyFill="0" applyBorder="0" applyAlignment="0" applyProtection="0"/>
    <xf numFmtId="0" fontId="83" fillId="0" borderId="0" applyFont="0" applyFill="0" applyBorder="0" applyAlignment="0" applyProtection="0"/>
    <xf numFmtId="186" fontId="1" fillId="0" borderId="0" applyFill="0" applyBorder="0" applyAlignment="0" applyProtection="0"/>
    <xf numFmtId="0" fontId="83" fillId="0" borderId="0" applyFont="0" applyFill="0" applyBorder="0" applyAlignment="0" applyProtection="0"/>
    <xf numFmtId="186" fontId="1" fillId="0" borderId="0" applyFill="0" applyBorder="0" applyAlignment="0" applyProtection="0"/>
    <xf numFmtId="0" fontId="83" fillId="0" borderId="0" applyFont="0" applyFill="0" applyBorder="0" applyAlignment="0" applyProtection="0"/>
    <xf numFmtId="0" fontId="83" fillId="0" borderId="0" applyFont="0" applyFill="0" applyBorder="0" applyAlignment="0" applyProtection="0"/>
    <xf numFmtId="0" fontId="83" fillId="0" borderId="0" applyFont="0" applyFill="0" applyBorder="0" applyAlignment="0" applyProtection="0"/>
    <xf numFmtId="186" fontId="1" fillId="0" borderId="0" applyFill="0" applyBorder="0" applyAlignment="0" applyProtection="0"/>
    <xf numFmtId="186" fontId="1" fillId="0" borderId="0" applyFill="0" applyBorder="0" applyAlignment="0" applyProtection="0"/>
    <xf numFmtId="0" fontId="83" fillId="0" borderId="0" applyFont="0" applyFill="0" applyBorder="0" applyAlignment="0" applyProtection="0"/>
    <xf numFmtId="0" fontId="83" fillId="0" borderId="0" applyFon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84" fillId="26" borderId="12"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178" fontId="3" fillId="0" borderId="0"/>
    <xf numFmtId="0" fontId="3" fillId="0" borderId="0"/>
    <xf numFmtId="0" fontId="3" fillId="0" borderId="0"/>
    <xf numFmtId="0" fontId="3" fillId="0" borderId="0"/>
    <xf numFmtId="0" fontId="3" fillId="0" borderId="0"/>
    <xf numFmtId="0" fontId="3" fillId="0" borderId="0"/>
    <xf numFmtId="186" fontId="1" fillId="0" borderId="0" applyFill="0" applyBorder="0" applyAlignment="0" applyProtection="0"/>
    <xf numFmtId="2" fontId="1" fillId="0" borderId="0" applyFill="0" applyBorder="0" applyAlignment="0" applyProtection="0"/>
    <xf numFmtId="2" fontId="83" fillId="0" borderId="0" applyFont="0" applyFill="0" applyBorder="0" applyAlignment="0" applyProtection="0"/>
    <xf numFmtId="2" fontId="1" fillId="0" borderId="0" applyFill="0" applyBorder="0" applyAlignment="0" applyProtection="0"/>
    <xf numFmtId="2" fontId="83" fillId="0" borderId="0" applyFont="0" applyFill="0" applyBorder="0" applyAlignment="0" applyProtection="0"/>
    <xf numFmtId="2" fontId="1" fillId="0" borderId="0" applyFill="0" applyBorder="0" applyAlignment="0" applyProtection="0"/>
    <xf numFmtId="2" fontId="83" fillId="0" borderId="0" applyFont="0" applyFill="0" applyBorder="0" applyAlignment="0" applyProtection="0"/>
    <xf numFmtId="2" fontId="83" fillId="0" borderId="0" applyFont="0" applyFill="0" applyBorder="0" applyAlignment="0" applyProtection="0"/>
    <xf numFmtId="2" fontId="83" fillId="0" borderId="0" applyFont="0" applyFill="0" applyBorder="0" applyAlignment="0" applyProtection="0"/>
    <xf numFmtId="2" fontId="1" fillId="0" borderId="0" applyFill="0" applyBorder="0" applyAlignment="0" applyProtection="0"/>
    <xf numFmtId="2" fontId="1" fillId="0" borderId="0" applyFill="0" applyBorder="0" applyAlignment="0" applyProtection="0"/>
    <xf numFmtId="2" fontId="83" fillId="0" borderId="0" applyFont="0" applyFill="0" applyBorder="0" applyAlignment="0" applyProtection="0"/>
    <xf numFmtId="2" fontId="83" fillId="0" borderId="0" applyFont="0" applyFill="0" applyBorder="0" applyAlignment="0" applyProtection="0"/>
    <xf numFmtId="0" fontId="85" fillId="0" borderId="0" applyNumberFormat="0" applyFill="0" applyBorder="0" applyAlignment="0" applyProtection="0"/>
    <xf numFmtId="0" fontId="63" fillId="0" borderId="0" applyNumberFormat="0" applyFill="0" applyBorder="0" applyAlignment="0" applyProtection="0"/>
    <xf numFmtId="0" fontId="85" fillId="0" borderId="0" applyNumberFormat="0" applyFill="0" applyBorder="0" applyAlignment="0" applyProtection="0"/>
    <xf numFmtId="0" fontId="63"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6" fillId="0" borderId="0" applyNumberFormat="0" applyFill="0" applyBorder="0" applyAlignment="0" applyProtection="0"/>
    <xf numFmtId="0" fontId="52" fillId="0" borderId="0" applyNumberFormat="0" applyFill="0" applyBorder="0" applyAlignment="0" applyProtection="0"/>
    <xf numFmtId="0" fontId="86" fillId="0" borderId="0" applyNumberFormat="0" applyFill="0" applyBorder="0" applyAlignment="0" applyProtection="0"/>
    <xf numFmtId="0" fontId="52" fillId="0" borderId="0" applyNumberFormat="0" applyFill="0" applyBorder="0" applyAlignment="0" applyProtection="0"/>
    <xf numFmtId="0" fontId="86" fillId="0" borderId="0" applyNumberFormat="0" applyFill="0" applyBorder="0" applyAlignment="0" applyProtection="0"/>
    <xf numFmtId="0" fontId="86" fillId="0" borderId="0" applyNumberFormat="0" applyFill="0" applyBorder="0" applyAlignment="0" applyProtection="0"/>
    <xf numFmtId="0" fontId="86"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86" fillId="0" borderId="0" applyNumberFormat="0" applyFill="0" applyBorder="0" applyAlignment="0" applyProtection="0"/>
    <xf numFmtId="0" fontId="86" fillId="0" borderId="0" applyNumberFormat="0" applyFill="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187" fontId="81" fillId="0" borderId="0" applyFont="0" applyFill="0" applyBorder="0" applyAlignment="0" applyProtection="0"/>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8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2" fillId="0" borderId="0" applyFont="0" applyFill="0" applyBorder="0" applyAlignment="0" applyProtection="0"/>
    <xf numFmtId="44" fontId="29"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88" fontId="3"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88"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9"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7" fontId="1" fillId="0" borderId="0" applyFill="0" applyBorder="0" applyAlignment="0" applyProtection="0"/>
    <xf numFmtId="5" fontId="1" fillId="0" borderId="0" applyFill="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81" fillId="0" borderId="0"/>
    <xf numFmtId="0" fontId="1" fillId="0" borderId="0"/>
    <xf numFmtId="0" fontId="89" fillId="0" borderId="0"/>
    <xf numFmtId="0" fontId="89" fillId="0" borderId="0"/>
    <xf numFmtId="0" fontId="89" fillId="0" borderId="0"/>
    <xf numFmtId="0" fontId="1" fillId="0" borderId="0"/>
    <xf numFmtId="0" fontId="2"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87" fillId="0" borderId="0"/>
    <xf numFmtId="0" fontId="2" fillId="0" borderId="0"/>
    <xf numFmtId="0" fontId="2" fillId="0" borderId="0"/>
    <xf numFmtId="0" fontId="87" fillId="0" borderId="0"/>
    <xf numFmtId="0" fontId="2" fillId="0" borderId="0"/>
    <xf numFmtId="0" fontId="2" fillId="0" borderId="0"/>
    <xf numFmtId="0" fontId="1" fillId="0" borderId="0"/>
    <xf numFmtId="0" fontId="1"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7" fillId="0" borderId="0"/>
    <xf numFmtId="0" fontId="2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xf numFmtId="0" fontId="1" fillId="0" borderId="0"/>
    <xf numFmtId="0" fontId="35" fillId="0" borderId="0"/>
    <xf numFmtId="0" fontId="1" fillId="0" borderId="0"/>
    <xf numFmtId="0" fontId="1" fillId="0" borderId="0"/>
    <xf numFmtId="0" fontId="35" fillId="0" borderId="0"/>
    <xf numFmtId="0" fontId="1" fillId="0" borderId="0"/>
    <xf numFmtId="0" fontId="1" fillId="0" borderId="0"/>
    <xf numFmtId="0" fontId="29"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xf numFmtId="0" fontId="29" fillId="0" borderId="0"/>
    <xf numFmtId="0" fontId="29" fillId="0" borderId="0"/>
    <xf numFmtId="0" fontId="29" fillId="0" borderId="0"/>
    <xf numFmtId="0" fontId="1" fillId="0" borderId="0"/>
    <xf numFmtId="0" fontId="29" fillId="0" borderId="0"/>
    <xf numFmtId="0" fontId="29" fillId="0" borderId="0"/>
    <xf numFmtId="0" fontId="29" fillId="0" borderId="0"/>
    <xf numFmtId="0" fontId="29" fillId="0" borderId="0"/>
    <xf numFmtId="0" fontId="29" fillId="0" borderId="0"/>
    <xf numFmtId="0" fontId="2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xf numFmtId="0" fontId="1" fillId="0" borderId="0"/>
    <xf numFmtId="0" fontId="1" fillId="0" borderId="0"/>
    <xf numFmtId="0" fontId="29" fillId="0" borderId="0"/>
    <xf numFmtId="0" fontId="1" fillId="0" borderId="0"/>
    <xf numFmtId="0" fontId="1" fillId="0" borderId="0"/>
    <xf numFmtId="0" fontId="1" fillId="0" borderId="0"/>
    <xf numFmtId="0" fontId="1" fillId="0" borderId="0"/>
    <xf numFmtId="0" fontId="1" fillId="0" borderId="0"/>
    <xf numFmtId="0" fontId="1" fillId="0" borderId="0"/>
    <xf numFmtId="0" fontId="29" fillId="0" borderId="0"/>
    <xf numFmtId="0" fontId="29" fillId="0" borderId="0"/>
    <xf numFmtId="0" fontId="29" fillId="0" borderId="0"/>
    <xf numFmtId="0" fontId="29"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xf numFmtId="0" fontId="29" fillId="0" borderId="0"/>
    <xf numFmtId="0" fontId="29" fillId="0" borderId="0"/>
    <xf numFmtId="0" fontId="29" fillId="0" borderId="0"/>
    <xf numFmtId="0" fontId="1" fillId="0" borderId="0"/>
    <xf numFmtId="0" fontId="1" fillId="0" borderId="0"/>
    <xf numFmtId="0" fontId="29" fillId="0" borderId="0"/>
    <xf numFmtId="0" fontId="29" fillId="0" borderId="0"/>
    <xf numFmtId="0" fontId="29" fillId="0" borderId="0"/>
    <xf numFmtId="0" fontId="29"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0" fontId="1" fillId="0" borderId="0" applyFill="0" applyBorder="0" applyAlignment="0" applyProtection="0"/>
    <xf numFmtId="10" fontId="1" fillId="0" borderId="0" applyFill="0" applyBorder="0" applyAlignment="0" applyProtection="0"/>
    <xf numFmtId="10" fontId="1" fillId="0" borderId="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90" fillId="0" borderId="0" applyNumberFormat="0" applyFont="0" applyFill="0" applyBorder="0" applyAlignment="0" applyProtection="0">
      <alignment horizontal="left"/>
    </xf>
    <xf numFmtId="15" fontId="90" fillId="0" borderId="0" applyFont="0" applyFill="0" applyBorder="0" applyAlignment="0" applyProtection="0"/>
    <xf numFmtId="4" fontId="90" fillId="0" borderId="0" applyFont="0" applyFill="0" applyBorder="0" applyAlignment="0" applyProtection="0"/>
    <xf numFmtId="0" fontId="91" fillId="0" borderId="21">
      <alignment horizontal="center"/>
    </xf>
    <xf numFmtId="3" fontId="90" fillId="0" borderId="0" applyFont="0" applyFill="0" applyBorder="0" applyAlignment="0" applyProtection="0"/>
    <xf numFmtId="0" fontId="90" fillId="95" borderId="0" applyNumberFormat="0" applyFont="0" applyBorder="0" applyAlignment="0" applyProtection="0"/>
    <xf numFmtId="170" fontId="1" fillId="0" borderId="0" applyFill="0" applyBorder="0" applyAlignment="0" applyProtection="0"/>
    <xf numFmtId="3" fontId="1" fillId="0" borderId="0" applyFill="0" applyBorder="0" applyAlignment="0" applyProtection="0"/>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0" fontId="15" fillId="73" borderId="8" applyNumberFormat="0" applyAlignment="0" applyProtection="0"/>
    <xf numFmtId="0" fontId="15" fillId="73" borderId="8" applyNumberFormat="0" applyAlignment="0" applyProtection="0"/>
    <xf numFmtId="0" fontId="15" fillId="73" borderId="8" applyNumberFormat="0" applyAlignment="0" applyProtection="0"/>
    <xf numFmtId="0" fontId="15" fillId="73" borderId="8" applyNumberFormat="0" applyAlignment="0" applyProtection="0"/>
    <xf numFmtId="0" fontId="15" fillId="73" borderId="8" applyNumberFormat="0" applyAlignment="0" applyProtection="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189" fontId="81" fillId="0" borderId="0" applyFont="0" applyFill="0" applyBorder="0" applyAlignment="0" applyProtection="0"/>
    <xf numFmtId="0" fontId="10" fillId="0" borderId="3" applyNumberFormat="0" applyFill="0" applyAlignment="0" applyProtection="0"/>
    <xf numFmtId="0" fontId="10" fillId="0" borderId="3" applyNumberFormat="0" applyFill="0" applyAlignment="0" applyProtection="0"/>
    <xf numFmtId="0" fontId="10" fillId="0" borderId="3" applyNumberFormat="0" applyFill="0" applyAlignment="0" applyProtection="0"/>
    <xf numFmtId="0" fontId="10" fillId="0" borderId="3" applyNumberFormat="0" applyFill="0" applyAlignment="0" applyProtection="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1" fillId="0" borderId="4" applyNumberFormat="0" applyFill="0" applyAlignment="0" applyProtection="0"/>
    <xf numFmtId="0" fontId="11" fillId="0" borderId="4" applyNumberFormat="0" applyFill="0" applyAlignment="0" applyProtection="0"/>
    <xf numFmtId="0" fontId="11" fillId="0" borderId="4" applyNumberFormat="0" applyFill="0" applyAlignment="0" applyProtection="0"/>
    <xf numFmtId="0" fontId="11" fillId="0" borderId="4" applyNumberFormat="0" applyFill="0" applyAlignment="0" applyProtection="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18" applyNumberFormat="0" applyFill="0" applyAlignment="0" applyProtection="0"/>
    <xf numFmtId="0" fontId="41" fillId="0" borderId="18" applyNumberFormat="0" applyFill="0" applyAlignment="0" applyProtection="0"/>
    <xf numFmtId="0" fontId="41" fillId="0" borderId="18" applyNumberFormat="0" applyFill="0" applyAlignment="0" applyProtection="0"/>
    <xf numFmtId="0" fontId="41" fillId="0" borderId="18" applyNumberFormat="0" applyFill="0" applyAlignment="0" applyProtection="0"/>
    <xf numFmtId="0" fontId="41"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44" fontId="2" fillId="0" borderId="0" applyFont="0" applyFill="0" applyBorder="0" applyAlignment="0" applyProtection="0"/>
    <xf numFmtId="0" fontId="2" fillId="0" borderId="0"/>
    <xf numFmtId="0" fontId="92" fillId="0" borderId="0" applyNumberFormat="0" applyFill="0" applyBorder="0" applyAlignment="0" applyProtection="0"/>
    <xf numFmtId="0" fontId="35" fillId="0" borderId="0"/>
    <xf numFmtId="0" fontId="26" fillId="33" borderId="0" applyNumberFormat="0" applyBorder="0" applyAlignment="0" applyProtection="0"/>
    <xf numFmtId="0" fontId="26" fillId="41" borderId="0" applyNumberFormat="0" applyBorder="0" applyAlignment="0" applyProtection="0"/>
    <xf numFmtId="0" fontId="30" fillId="0" borderId="0"/>
    <xf numFmtId="0" fontId="93" fillId="0" borderId="0"/>
    <xf numFmtId="0" fontId="94" fillId="0" borderId="0"/>
  </cellStyleXfs>
  <cellXfs count="165">
    <xf numFmtId="0" fontId="0" fillId="0" borderId="0" xfId="0"/>
    <xf numFmtId="0" fontId="95" fillId="0" borderId="0" xfId="0" applyFont="1"/>
    <xf numFmtId="0" fontId="96" fillId="0" borderId="0" xfId="0" applyFont="1"/>
    <xf numFmtId="0" fontId="97" fillId="96" borderId="0" xfId="0" applyFont="1" applyFill="1" applyAlignment="1" applyProtection="1">
      <alignment vertical="center"/>
      <protection hidden="1"/>
    </xf>
    <xf numFmtId="0" fontId="98" fillId="96" borderId="0" xfId="0" applyFont="1" applyFill="1" applyProtection="1">
      <protection hidden="1"/>
    </xf>
    <xf numFmtId="0" fontId="98" fillId="96" borderId="0" xfId="0" applyFont="1" applyFill="1" applyAlignment="1" applyProtection="1">
      <alignment horizontal="left" vertical="center" wrapText="1"/>
      <protection hidden="1"/>
    </xf>
    <xf numFmtId="0" fontId="97" fillId="96" borderId="0" xfId="0" applyFont="1" applyFill="1" applyProtection="1">
      <protection hidden="1"/>
    </xf>
    <xf numFmtId="0" fontId="98" fillId="96" borderId="0" xfId="0" applyFont="1" applyFill="1" applyAlignment="1" applyProtection="1">
      <alignment horizontal="left"/>
      <protection hidden="1"/>
    </xf>
    <xf numFmtId="0" fontId="98" fillId="96" borderId="0" xfId="0" applyFont="1" applyFill="1" applyAlignment="1" applyProtection="1">
      <alignment horizontal="left" vertical="center"/>
      <protection hidden="1"/>
    </xf>
    <xf numFmtId="0" fontId="98" fillId="96" borderId="0" xfId="0" applyFont="1" applyFill="1" applyAlignment="1" applyProtection="1">
      <alignment vertical="center"/>
      <protection hidden="1"/>
    </xf>
    <xf numFmtId="0" fontId="99" fillId="96" borderId="0" xfId="0" applyFont="1" applyFill="1" applyProtection="1">
      <protection hidden="1"/>
    </xf>
    <xf numFmtId="0" fontId="98" fillId="0" borderId="0" xfId="0" applyFont="1" applyProtection="1">
      <protection hidden="1"/>
    </xf>
    <xf numFmtId="0" fontId="97" fillId="96" borderId="0" xfId="0" applyFont="1" applyFill="1" applyAlignment="1" applyProtection="1">
      <alignment vertical="center" wrapText="1"/>
      <protection hidden="1"/>
    </xf>
    <xf numFmtId="0" fontId="96" fillId="53" borderId="0" xfId="0" applyFont="1" applyFill="1"/>
    <xf numFmtId="0" fontId="104" fillId="53" borderId="0" xfId="90" applyFont="1" applyFill="1" applyAlignment="1">
      <alignment vertical="center" wrapText="1"/>
    </xf>
    <xf numFmtId="0" fontId="98" fillId="53" borderId="0" xfId="0" applyFont="1" applyFill="1"/>
    <xf numFmtId="0" fontId="98" fillId="0" borderId="0" xfId="0" applyFont="1"/>
    <xf numFmtId="0" fontId="98" fillId="53" borderId="17" xfId="0" applyFont="1" applyFill="1" applyBorder="1"/>
    <xf numFmtId="0" fontId="96" fillId="53" borderId="0" xfId="0" applyFont="1" applyFill="1" applyAlignment="1">
      <alignment wrapText="1"/>
    </xf>
    <xf numFmtId="0" fontId="111" fillId="53" borderId="0" xfId="0" applyFont="1" applyFill="1"/>
    <xf numFmtId="0" fontId="111" fillId="53" borderId="0" xfId="0" applyFont="1" applyFill="1" applyAlignment="1">
      <alignment wrapText="1"/>
    </xf>
    <xf numFmtId="0" fontId="113" fillId="99" borderId="28" xfId="5990" applyFont="1" applyFill="1" applyBorder="1" applyAlignment="1">
      <alignment vertical="center"/>
    </xf>
    <xf numFmtId="0" fontId="112" fillId="99" borderId="9" xfId="0" applyFont="1" applyFill="1" applyBorder="1" applyAlignment="1">
      <alignment horizontal="center" vertical="center"/>
    </xf>
    <xf numFmtId="0" fontId="112" fillId="99" borderId="9" xfId="0" applyFont="1" applyFill="1" applyBorder="1" applyAlignment="1">
      <alignment horizontal="center" vertical="center" wrapText="1"/>
    </xf>
    <xf numFmtId="0" fontId="98" fillId="0" borderId="9" xfId="0" applyFont="1" applyBorder="1" applyAlignment="1">
      <alignment horizontal="center" vertical="center"/>
    </xf>
    <xf numFmtId="0" fontId="98" fillId="53" borderId="9" xfId="0" applyFont="1" applyFill="1" applyBorder="1" applyAlignment="1">
      <alignment horizontal="justify" vertical="center" wrapText="1"/>
    </xf>
    <xf numFmtId="0" fontId="97" fillId="53" borderId="9" xfId="0" applyFont="1" applyFill="1" applyBorder="1" applyAlignment="1">
      <alignment horizontal="center" vertical="center" wrapText="1"/>
    </xf>
    <xf numFmtId="0" fontId="97" fillId="0" borderId="9" xfId="0" applyFont="1" applyBorder="1" applyAlignment="1" applyProtection="1">
      <alignment horizontal="center" vertical="center" wrapText="1"/>
      <protection locked="0"/>
    </xf>
    <xf numFmtId="0" fontId="98" fillId="53" borderId="9" xfId="0" applyFont="1" applyFill="1" applyBorder="1" applyAlignment="1">
      <alignment horizontal="center" wrapText="1"/>
    </xf>
    <xf numFmtId="0" fontId="115" fillId="53" borderId="9" xfId="0" applyFont="1" applyFill="1" applyBorder="1" applyAlignment="1">
      <alignment horizontal="justify" vertical="center" wrapText="1"/>
    </xf>
    <xf numFmtId="0" fontId="98" fillId="53" borderId="0" xfId="0" applyFont="1" applyFill="1" applyAlignment="1">
      <alignment wrapText="1"/>
    </xf>
    <xf numFmtId="0" fontId="96" fillId="0" borderId="0" xfId="0" applyFont="1" applyAlignment="1">
      <alignment wrapText="1"/>
    </xf>
    <xf numFmtId="0" fontId="108" fillId="0" borderId="35" xfId="0" applyFont="1" applyBorder="1" applyAlignment="1">
      <alignment horizontal="center" vertical="center"/>
    </xf>
    <xf numFmtId="0" fontId="108" fillId="0" borderId="39" xfId="0" applyFont="1" applyBorder="1" applyAlignment="1">
      <alignment horizontal="center" vertical="center"/>
    </xf>
    <xf numFmtId="0" fontId="109" fillId="53" borderId="45" xfId="0" applyFont="1" applyFill="1" applyBorder="1" applyAlignment="1">
      <alignment vertical="center" wrapText="1"/>
    </xf>
    <xf numFmtId="0" fontId="109" fillId="53" borderId="46" xfId="0" applyFont="1" applyFill="1" applyBorder="1" applyAlignment="1">
      <alignment vertical="center" wrapText="1"/>
    </xf>
    <xf numFmtId="0" fontId="123" fillId="0" borderId="0" xfId="0" applyFont="1"/>
    <xf numFmtId="0" fontId="119" fillId="0" borderId="0" xfId="0" applyFont="1" applyAlignment="1">
      <alignment vertical="center"/>
    </xf>
    <xf numFmtId="0" fontId="124" fillId="0" borderId="0" xfId="0" applyFont="1" applyAlignment="1">
      <alignment horizontal="center" vertical="center"/>
    </xf>
    <xf numFmtId="0" fontId="124" fillId="0" borderId="0" xfId="0" applyFont="1" applyAlignment="1">
      <alignment horizontal="center" vertical="center" wrapText="1"/>
    </xf>
    <xf numFmtId="0" fontId="122" fillId="0" borderId="0" xfId="0" applyFont="1" applyAlignment="1">
      <alignment vertical="center"/>
    </xf>
    <xf numFmtId="0" fontId="119" fillId="0" borderId="0" xfId="0" applyFont="1" applyAlignment="1">
      <alignment horizontal="center" vertical="center"/>
    </xf>
    <xf numFmtId="0" fontId="119" fillId="0" borderId="0" xfId="0" applyFont="1" applyAlignment="1">
      <alignment horizontal="center" vertical="center" wrapText="1"/>
    </xf>
    <xf numFmtId="0" fontId="119" fillId="0" borderId="0" xfId="0" applyFont="1" applyAlignment="1">
      <alignment horizontal="right" vertical="center"/>
    </xf>
    <xf numFmtId="0" fontId="126" fillId="0" borderId="0" xfId="0" applyFont="1" applyAlignment="1">
      <alignment vertical="center"/>
    </xf>
    <xf numFmtId="0" fontId="119" fillId="53" borderId="0" xfId="0" applyFont="1" applyFill="1" applyAlignment="1">
      <alignment vertical="center"/>
    </xf>
    <xf numFmtId="0" fontId="127" fillId="0" borderId="0" xfId="96" applyFont="1" applyAlignment="1">
      <alignment horizontal="left" vertical="center"/>
    </xf>
    <xf numFmtId="0" fontId="122" fillId="0" borderId="0" xfId="33931" applyFont="1" applyAlignment="1">
      <alignment horizontal="left" vertical="center"/>
    </xf>
    <xf numFmtId="0" fontId="127" fillId="0" borderId="0" xfId="96" applyFont="1" applyAlignment="1">
      <alignment horizontal="right" vertical="center"/>
    </xf>
    <xf numFmtId="0" fontId="122" fillId="99" borderId="0" xfId="33931" applyFont="1" applyFill="1" applyAlignment="1">
      <alignment horizontal="center" vertical="center"/>
    </xf>
    <xf numFmtId="0" fontId="119" fillId="99" borderId="0" xfId="0" applyFont="1" applyFill="1" applyAlignment="1">
      <alignment horizontal="center" vertical="center"/>
    </xf>
    <xf numFmtId="0" fontId="125" fillId="0" borderId="10" xfId="33929" applyFont="1" applyFill="1" applyBorder="1" applyAlignment="1">
      <alignment horizontal="center" vertical="center"/>
    </xf>
    <xf numFmtId="0" fontId="125" fillId="0" borderId="10" xfId="33929" applyFont="1" applyFill="1" applyBorder="1" applyAlignment="1">
      <alignment horizontal="center" vertical="center" wrapText="1"/>
    </xf>
    <xf numFmtId="0" fontId="120" fillId="0" borderId="10" xfId="33932" applyFont="1" applyBorder="1" applyAlignment="1">
      <alignment horizontal="center" vertical="center" wrapText="1"/>
    </xf>
    <xf numFmtId="0" fontId="120" fillId="0" borderId="0" xfId="33932" applyFont="1" applyBorder="1" applyAlignment="1">
      <alignment horizontal="center" vertical="center" wrapText="1"/>
    </xf>
    <xf numFmtId="0" fontId="122" fillId="0" borderId="9" xfId="0" applyFont="1" applyBorder="1" applyAlignment="1">
      <alignment horizontal="center" vertical="center"/>
    </xf>
    <xf numFmtId="173" fontId="119" fillId="0" borderId="47" xfId="0" applyNumberFormat="1" applyFont="1" applyBorder="1" applyAlignment="1">
      <alignment vertical="center" wrapText="1"/>
    </xf>
    <xf numFmtId="173" fontId="118" fillId="0" borderId="47" xfId="0" applyNumberFormat="1" applyFont="1" applyBorder="1" applyAlignment="1">
      <alignment vertical="center"/>
    </xf>
    <xf numFmtId="0" fontId="119" fillId="0" borderId="0" xfId="0" applyFont="1" applyBorder="1" applyAlignment="1">
      <alignment vertical="center"/>
    </xf>
    <xf numFmtId="0" fontId="123" fillId="0" borderId="0" xfId="0" applyFont="1" applyBorder="1"/>
    <xf numFmtId="0" fontId="125" fillId="0" borderId="0" xfId="96" applyFont="1" applyBorder="1" applyAlignment="1">
      <alignment vertical="center" wrapText="1"/>
    </xf>
    <xf numFmtId="0" fontId="128" fillId="0" borderId="47" xfId="0" applyFont="1" applyBorder="1" applyAlignment="1">
      <alignment horizontal="center" vertical="center"/>
    </xf>
    <xf numFmtId="0" fontId="129" fillId="100" borderId="9" xfId="33932" applyFont="1" applyFill="1" applyBorder="1" applyAlignment="1">
      <alignment horizontal="center" vertical="center" wrapText="1"/>
    </xf>
    <xf numFmtId="0" fontId="129" fillId="100" borderId="47" xfId="33932" applyFont="1" applyFill="1" applyBorder="1" applyAlignment="1">
      <alignment horizontal="center" vertical="center" wrapText="1"/>
    </xf>
    <xf numFmtId="0" fontId="128" fillId="0" borderId="47" xfId="0" applyFont="1" applyBorder="1" applyAlignment="1">
      <alignment horizontal="center" vertical="center" wrapText="1"/>
    </xf>
    <xf numFmtId="0" fontId="122" fillId="0" borderId="47" xfId="0" applyFont="1" applyBorder="1" applyAlignment="1">
      <alignment horizontal="center" vertical="center"/>
    </xf>
    <xf numFmtId="0" fontId="129" fillId="99" borderId="9" xfId="33932" applyFont="1" applyFill="1" applyBorder="1" applyAlignment="1">
      <alignment horizontal="center" vertical="center" wrapText="1"/>
    </xf>
    <xf numFmtId="0" fontId="121" fillId="0" borderId="0" xfId="0" applyFont="1" applyAlignment="1">
      <alignment vertical="center" wrapText="1"/>
    </xf>
    <xf numFmtId="0" fontId="122" fillId="0" borderId="0" xfId="0" applyFont="1" applyAlignment="1">
      <alignment vertical="center" wrapText="1"/>
    </xf>
    <xf numFmtId="0" fontId="131" fillId="0" borderId="47" xfId="0" applyFont="1" applyBorder="1" applyAlignment="1">
      <alignment horizontal="center" vertical="center" wrapText="1"/>
    </xf>
    <xf numFmtId="0" fontId="0" fillId="0" borderId="47" xfId="0" applyBorder="1" applyAlignment="1">
      <alignment vertical="center" wrapText="1"/>
    </xf>
    <xf numFmtId="0" fontId="122" fillId="53" borderId="47" xfId="0" applyFont="1" applyFill="1" applyBorder="1" applyAlignment="1">
      <alignment horizontal="center" vertical="center"/>
    </xf>
    <xf numFmtId="0" fontId="98" fillId="96" borderId="0" xfId="0" applyFont="1" applyFill="1" applyAlignment="1" applyProtection="1">
      <alignment horizontal="left" vertical="center" wrapText="1"/>
      <protection hidden="1"/>
    </xf>
    <xf numFmtId="0" fontId="98" fillId="96" borderId="0" xfId="0" applyFont="1" applyFill="1" applyAlignment="1" applyProtection="1">
      <alignment horizontal="left" vertical="center"/>
      <protection hidden="1"/>
    </xf>
    <xf numFmtId="0" fontId="98" fillId="0" borderId="0" xfId="0" applyFont="1" applyAlignment="1" applyProtection="1">
      <alignment horizontal="left" vertical="center" wrapText="1"/>
      <protection hidden="1"/>
    </xf>
    <xf numFmtId="0" fontId="97" fillId="96" borderId="0" xfId="0" applyFont="1" applyFill="1" applyAlignment="1" applyProtection="1">
      <alignment wrapText="1"/>
      <protection hidden="1"/>
    </xf>
    <xf numFmtId="0" fontId="102" fillId="0" borderId="0" xfId="0" applyFont="1" applyProtection="1">
      <protection hidden="1"/>
    </xf>
    <xf numFmtId="0" fontId="98" fillId="96" borderId="0" xfId="0" applyFont="1" applyFill="1" applyAlignment="1" applyProtection="1">
      <alignment horizontal="left"/>
      <protection hidden="1"/>
    </xf>
    <xf numFmtId="0" fontId="98" fillId="96" borderId="0" xfId="0" applyFont="1" applyFill="1" applyAlignment="1" applyProtection="1">
      <alignment horizontal="left" vertical="top" wrapText="1"/>
      <protection hidden="1"/>
    </xf>
    <xf numFmtId="0" fontId="100" fillId="96" borderId="0" xfId="0" applyFont="1" applyFill="1" applyAlignment="1" applyProtection="1">
      <alignment horizontal="center" vertical="center"/>
      <protection hidden="1"/>
    </xf>
    <xf numFmtId="190" fontId="101" fillId="97" borderId="0" xfId="0" applyNumberFormat="1" applyFont="1" applyFill="1" applyAlignment="1" applyProtection="1">
      <alignment horizontal="center" vertical="center"/>
      <protection hidden="1"/>
    </xf>
    <xf numFmtId="0" fontId="98" fillId="0" borderId="0" xfId="0" applyFont="1" applyAlignment="1">
      <alignment horizontal="center" wrapText="1"/>
    </xf>
    <xf numFmtId="0" fontId="98" fillId="0" borderId="0" xfId="0" applyFont="1" applyAlignment="1">
      <alignment horizontal="center"/>
    </xf>
    <xf numFmtId="0" fontId="98" fillId="53" borderId="0" xfId="0" applyFont="1" applyFill="1" applyAlignment="1">
      <alignment horizontal="left"/>
    </xf>
    <xf numFmtId="0" fontId="98" fillId="53" borderId="10" xfId="0" applyFont="1" applyFill="1" applyBorder="1" applyAlignment="1">
      <alignment horizontal="center"/>
    </xf>
    <xf numFmtId="0" fontId="103" fillId="98" borderId="0" xfId="90" applyFont="1" applyFill="1" applyAlignment="1">
      <alignment horizontal="center" vertical="center" wrapText="1"/>
    </xf>
    <xf numFmtId="0" fontId="96" fillId="53" borderId="0" xfId="0" applyFont="1" applyFill="1" applyAlignment="1">
      <alignment horizontal="right"/>
    </xf>
    <xf numFmtId="14" fontId="96" fillId="53" borderId="15" xfId="0" applyNumberFormat="1" applyFont="1" applyFill="1" applyBorder="1" applyAlignment="1">
      <alignment horizontal="center"/>
    </xf>
    <xf numFmtId="14" fontId="96" fillId="53" borderId="11" xfId="0" applyNumberFormat="1" applyFont="1" applyFill="1" applyBorder="1" applyAlignment="1">
      <alignment horizontal="center"/>
    </xf>
    <xf numFmtId="14" fontId="96" fillId="53" borderId="16" xfId="0" applyNumberFormat="1" applyFont="1" applyFill="1" applyBorder="1" applyAlignment="1">
      <alignment horizontal="center"/>
    </xf>
    <xf numFmtId="0" fontId="105" fillId="53" borderId="17" xfId="0" applyFont="1" applyFill="1" applyBorder="1" applyAlignment="1">
      <alignment horizontal="center" vertical="top"/>
    </xf>
    <xf numFmtId="0" fontId="106" fillId="99" borderId="0" xfId="5990" applyFont="1" applyFill="1" applyAlignment="1">
      <alignment horizontal="center"/>
    </xf>
    <xf numFmtId="0" fontId="98" fillId="53" borderId="10" xfId="0" applyFont="1" applyFill="1" applyBorder="1" applyAlignment="1">
      <alignment horizontal="left"/>
    </xf>
    <xf numFmtId="0" fontId="107" fillId="53" borderId="10" xfId="33927" applyFont="1" applyFill="1" applyBorder="1" applyAlignment="1">
      <alignment horizontal="left"/>
    </xf>
    <xf numFmtId="0" fontId="98" fillId="53" borderId="0" xfId="0" applyFont="1" applyFill="1" applyAlignment="1">
      <alignment horizontal="right"/>
    </xf>
    <xf numFmtId="0" fontId="98" fillId="53" borderId="10" xfId="0" applyFont="1" applyFill="1" applyBorder="1"/>
    <xf numFmtId="0" fontId="98" fillId="53" borderId="11" xfId="0" applyFont="1" applyFill="1" applyBorder="1" applyAlignment="1">
      <alignment horizontal="left"/>
    </xf>
    <xf numFmtId="0" fontId="98" fillId="53" borderId="23" xfId="0" applyFont="1" applyFill="1" applyBorder="1" applyAlignment="1">
      <alignment horizontal="left" vertical="top"/>
    </xf>
    <xf numFmtId="0" fontId="98" fillId="53" borderId="17" xfId="0" applyFont="1" applyFill="1" applyBorder="1" applyAlignment="1">
      <alignment horizontal="left" vertical="top"/>
    </xf>
    <xf numFmtId="0" fontId="98" fillId="53" borderId="24" xfId="0" applyFont="1" applyFill="1" applyBorder="1" applyAlignment="1">
      <alignment horizontal="left" vertical="top"/>
    </xf>
    <xf numFmtId="0" fontId="98" fillId="53" borderId="25" xfId="0" applyFont="1" applyFill="1" applyBorder="1" applyAlignment="1">
      <alignment horizontal="left" vertical="top"/>
    </xf>
    <xf numFmtId="0" fontId="98" fillId="53" borderId="0" xfId="0" applyFont="1" applyFill="1" applyAlignment="1">
      <alignment horizontal="left" vertical="top"/>
    </xf>
    <xf numFmtId="0" fontId="98" fillId="53" borderId="22" xfId="0" applyFont="1" applyFill="1" applyBorder="1" applyAlignment="1">
      <alignment horizontal="left" vertical="top"/>
    </xf>
    <xf numFmtId="0" fontId="98" fillId="53" borderId="26" xfId="0" applyFont="1" applyFill="1" applyBorder="1" applyAlignment="1">
      <alignment horizontal="left" vertical="top"/>
    </xf>
    <xf numFmtId="0" fontId="98" fillId="53" borderId="10" xfId="0" applyFont="1" applyFill="1" applyBorder="1" applyAlignment="1">
      <alignment horizontal="left" vertical="top"/>
    </xf>
    <xf numFmtId="0" fontId="98" fillId="53" borderId="27" xfId="0" applyFont="1" applyFill="1" applyBorder="1" applyAlignment="1">
      <alignment horizontal="left" vertical="top"/>
    </xf>
    <xf numFmtId="0" fontId="107" fillId="53" borderId="11" xfId="33927" applyFont="1" applyFill="1" applyBorder="1" applyAlignment="1">
      <alignment horizontal="left"/>
    </xf>
    <xf numFmtId="0" fontId="107" fillId="53" borderId="10" xfId="33927" applyFont="1" applyFill="1" applyBorder="1"/>
    <xf numFmtId="0" fontId="98" fillId="53" borderId="0" xfId="0" applyFont="1" applyFill="1" applyAlignment="1">
      <alignment horizontal="center"/>
    </xf>
    <xf numFmtId="0" fontId="109" fillId="53" borderId="36" xfId="0" applyFont="1" applyFill="1" applyBorder="1" applyAlignment="1">
      <alignment horizontal="left"/>
    </xf>
    <xf numFmtId="0" fontId="109" fillId="53" borderId="37" xfId="0" applyFont="1" applyFill="1" applyBorder="1" applyAlignment="1">
      <alignment horizontal="left"/>
    </xf>
    <xf numFmtId="0" fontId="108" fillId="53" borderId="35" xfId="0" applyFont="1" applyFill="1" applyBorder="1" applyAlignment="1">
      <alignment horizontal="center" vertical="center"/>
    </xf>
    <xf numFmtId="0" fontId="108" fillId="53" borderId="38" xfId="0" applyFont="1" applyFill="1" applyBorder="1" applyAlignment="1">
      <alignment horizontal="center" vertical="center"/>
    </xf>
    <xf numFmtId="0" fontId="109" fillId="53" borderId="40" xfId="0" applyFont="1" applyFill="1" applyBorder="1" applyAlignment="1">
      <alignment horizontal="left" wrapText="1"/>
    </xf>
    <xf numFmtId="0" fontId="109" fillId="53" borderId="41" xfId="0" applyFont="1" applyFill="1" applyBorder="1" applyAlignment="1">
      <alignment horizontal="left" wrapText="1"/>
    </xf>
    <xf numFmtId="0" fontId="109" fillId="53" borderId="39" xfId="0" applyFont="1" applyFill="1" applyBorder="1" applyAlignment="1">
      <alignment horizontal="center" vertical="center"/>
    </xf>
    <xf numFmtId="0" fontId="109" fillId="53" borderId="42" xfId="0" applyFont="1" applyFill="1" applyBorder="1" applyAlignment="1">
      <alignment horizontal="center" vertical="center"/>
    </xf>
    <xf numFmtId="0" fontId="109" fillId="0" borderId="40" xfId="0" applyFont="1" applyBorder="1" applyAlignment="1">
      <alignment horizontal="left" vertical="center" wrapText="1"/>
    </xf>
    <xf numFmtId="0" fontId="109" fillId="0" borderId="41" xfId="0" applyFont="1" applyBorder="1" applyAlignment="1">
      <alignment horizontal="left" vertical="center" wrapText="1"/>
    </xf>
    <xf numFmtId="0" fontId="108" fillId="53" borderId="39" xfId="0" applyFont="1" applyFill="1" applyBorder="1" applyAlignment="1">
      <alignment horizontal="center" vertical="center"/>
    </xf>
    <xf numFmtId="0" fontId="108" fillId="53" borderId="42" xfId="0" applyFont="1" applyFill="1" applyBorder="1" applyAlignment="1">
      <alignment horizontal="center" vertical="center"/>
    </xf>
    <xf numFmtId="0" fontId="109" fillId="53" borderId="40" xfId="0" applyFont="1" applyFill="1" applyBorder="1" applyAlignment="1">
      <alignment horizontal="left" vertical="center" wrapText="1"/>
    </xf>
    <xf numFmtId="0" fontId="109" fillId="53" borderId="41" xfId="0" applyFont="1" applyFill="1" applyBorder="1" applyAlignment="1">
      <alignment horizontal="left" vertical="center" wrapText="1"/>
    </xf>
    <xf numFmtId="0" fontId="117" fillId="53" borderId="40" xfId="0" applyFont="1" applyFill="1" applyBorder="1" applyAlignment="1">
      <alignment horizontal="left" vertical="center" wrapText="1"/>
    </xf>
    <xf numFmtId="0" fontId="117" fillId="53" borderId="41" xfId="0" applyFont="1" applyFill="1" applyBorder="1" applyAlignment="1">
      <alignment horizontal="left" vertical="center" wrapText="1"/>
    </xf>
    <xf numFmtId="0" fontId="110" fillId="53" borderId="0" xfId="0" applyFont="1" applyFill="1" applyAlignment="1">
      <alignment horizontal="center" vertical="center" wrapText="1"/>
    </xf>
    <xf numFmtId="0" fontId="109" fillId="53" borderId="43" xfId="0" applyFont="1" applyFill="1" applyBorder="1" applyAlignment="1">
      <alignment horizontal="left" vertical="center" wrapText="1"/>
    </xf>
    <xf numFmtId="0" fontId="109" fillId="53" borderId="44" xfId="0" applyFont="1" applyFill="1" applyBorder="1" applyAlignment="1">
      <alignment horizontal="left" vertical="center" wrapText="1"/>
    </xf>
    <xf numFmtId="0" fontId="112" fillId="98" borderId="29" xfId="90" applyFont="1" applyFill="1" applyBorder="1" applyAlignment="1">
      <alignment horizontal="center" vertical="center" wrapText="1"/>
    </xf>
    <xf numFmtId="0" fontId="112" fillId="98" borderId="30" xfId="90" applyFont="1" applyFill="1" applyBorder="1" applyAlignment="1">
      <alignment horizontal="center" vertical="center" wrapText="1"/>
    </xf>
    <xf numFmtId="0" fontId="112" fillId="98" borderId="31" xfId="90" applyFont="1" applyFill="1" applyBorder="1" applyAlignment="1">
      <alignment horizontal="center" vertical="center" wrapText="1"/>
    </xf>
    <xf numFmtId="0" fontId="114" fillId="99" borderId="32" xfId="5990" applyFont="1" applyFill="1" applyBorder="1" applyAlignment="1">
      <alignment horizontal="center" vertical="center"/>
    </xf>
    <xf numFmtId="0" fontId="114" fillId="99" borderId="33" xfId="5990" applyFont="1" applyFill="1" applyBorder="1" applyAlignment="1">
      <alignment horizontal="center" vertical="center"/>
    </xf>
    <xf numFmtId="0" fontId="114" fillId="99" borderId="34" xfId="5990" applyFont="1" applyFill="1" applyBorder="1" applyAlignment="1">
      <alignment horizontal="center" vertical="center"/>
    </xf>
    <xf numFmtId="0" fontId="121" fillId="0" borderId="9" xfId="0" applyFont="1" applyBorder="1" applyAlignment="1">
      <alignment horizontal="center" vertical="center" wrapText="1"/>
    </xf>
    <xf numFmtId="0" fontId="128" fillId="0" borderId="47" xfId="0" applyFont="1" applyBorder="1" applyAlignment="1">
      <alignment horizontal="center" vertical="center"/>
    </xf>
    <xf numFmtId="0" fontId="128" fillId="0" borderId="48" xfId="0" applyFont="1" applyBorder="1" applyAlignment="1">
      <alignment horizontal="center" vertical="center"/>
    </xf>
    <xf numFmtId="0" fontId="123" fillId="0" borderId="9" xfId="0" applyFont="1" applyBorder="1" applyAlignment="1">
      <alignment horizontal="center"/>
    </xf>
    <xf numFmtId="0" fontId="122" fillId="0" borderId="9" xfId="0" applyFont="1" applyBorder="1" applyAlignment="1">
      <alignment horizontal="center" vertical="center"/>
    </xf>
    <xf numFmtId="0" fontId="122" fillId="0" borderId="47" xfId="0" applyFont="1" applyBorder="1" applyAlignment="1">
      <alignment horizontal="center" vertical="center"/>
    </xf>
    <xf numFmtId="0" fontId="122" fillId="0" borderId="48" xfId="0" applyFont="1" applyBorder="1" applyAlignment="1">
      <alignment horizontal="center" vertical="center"/>
    </xf>
    <xf numFmtId="0" fontId="121" fillId="53" borderId="9" xfId="0" applyFont="1" applyFill="1" applyBorder="1" applyAlignment="1">
      <alignment horizontal="center" vertical="center"/>
    </xf>
    <xf numFmtId="0" fontId="0" fillId="0" borderId="47" xfId="0" applyFont="1" applyBorder="1" applyAlignment="1">
      <alignment horizontal="left" vertical="center" wrapText="1"/>
    </xf>
    <xf numFmtId="0" fontId="0" fillId="0" borderId="48" xfId="0" applyFont="1" applyBorder="1" applyAlignment="1">
      <alignment horizontal="left" vertical="center" wrapText="1"/>
    </xf>
    <xf numFmtId="0" fontId="128" fillId="0" borderId="47" xfId="0" applyFont="1" applyBorder="1" applyAlignment="1">
      <alignment horizontal="center" vertical="center" wrapText="1"/>
    </xf>
    <xf numFmtId="0" fontId="128" fillId="0" borderId="48" xfId="0" applyFont="1" applyBorder="1" applyAlignment="1">
      <alignment horizontal="center" vertical="center" wrapText="1"/>
    </xf>
    <xf numFmtId="0" fontId="121" fillId="53" borderId="47" xfId="0" applyFont="1" applyFill="1" applyBorder="1" applyAlignment="1">
      <alignment horizontal="center" vertical="center"/>
    </xf>
    <xf numFmtId="0" fontId="121" fillId="53" borderId="48" xfId="0" applyFont="1" applyFill="1" applyBorder="1" applyAlignment="1">
      <alignment horizontal="center" vertical="center"/>
    </xf>
    <xf numFmtId="0" fontId="121" fillId="0" borderId="47" xfId="0" applyFont="1" applyBorder="1" applyAlignment="1">
      <alignment horizontal="center" vertical="center"/>
    </xf>
    <xf numFmtId="0" fontId="121" fillId="0" borderId="48" xfId="0" applyFont="1" applyBorder="1" applyAlignment="1">
      <alignment horizontal="center" vertical="center"/>
    </xf>
    <xf numFmtId="0" fontId="121" fillId="0" borderId="9" xfId="0" applyFont="1" applyBorder="1" applyAlignment="1">
      <alignment horizontal="center" vertical="center"/>
    </xf>
    <xf numFmtId="0" fontId="0" fillId="0" borderId="9" xfId="0" applyFont="1" applyBorder="1" applyAlignment="1">
      <alignment horizontal="left" wrapText="1"/>
    </xf>
    <xf numFmtId="0" fontId="121" fillId="0" borderId="9" xfId="0" applyFont="1" applyBorder="1" applyAlignment="1">
      <alignment horizontal="left" vertical="center" wrapText="1"/>
    </xf>
    <xf numFmtId="0" fontId="123" fillId="0" borderId="9" xfId="0" applyFont="1" applyBorder="1" applyAlignment="1">
      <alignment horizontal="left" vertical="center"/>
    </xf>
    <xf numFmtId="0" fontId="131" fillId="0" borderId="9" xfId="0" applyFont="1" applyBorder="1" applyAlignment="1">
      <alignment horizontal="center" vertical="center" wrapText="1"/>
    </xf>
    <xf numFmtId="173" fontId="118" fillId="0" borderId="9" xfId="0" applyNumberFormat="1" applyFont="1" applyBorder="1" applyAlignment="1">
      <alignment horizontal="center" vertical="center"/>
    </xf>
    <xf numFmtId="173" fontId="119" fillId="0" borderId="9" xfId="0" applyNumberFormat="1" applyFont="1" applyBorder="1" applyAlignment="1">
      <alignment horizontal="center" vertical="center" wrapText="1"/>
    </xf>
    <xf numFmtId="4" fontId="129" fillId="99" borderId="9" xfId="33932" applyNumberFormat="1" applyFont="1" applyFill="1" applyBorder="1" applyAlignment="1">
      <alignment horizontal="center" vertical="center" wrapText="1"/>
    </xf>
    <xf numFmtId="0" fontId="130" fillId="0" borderId="0" xfId="0" applyFont="1" applyAlignment="1">
      <alignment horizontal="center"/>
    </xf>
    <xf numFmtId="0" fontId="122" fillId="53" borderId="9" xfId="0" applyFont="1" applyFill="1" applyBorder="1" applyAlignment="1">
      <alignment horizontal="center" vertical="center"/>
    </xf>
    <xf numFmtId="0" fontId="125" fillId="100" borderId="0" xfId="33930" applyFont="1" applyFill="1" applyBorder="1" applyAlignment="1">
      <alignment horizontal="center" vertical="center"/>
    </xf>
    <xf numFmtId="0" fontId="0" fillId="0" borderId="47" xfId="0" applyBorder="1" applyAlignment="1">
      <alignment horizontal="left" vertical="center" wrapText="1"/>
    </xf>
    <xf numFmtId="0" fontId="0" fillId="0" borderId="48" xfId="0" applyBorder="1" applyAlignment="1">
      <alignment horizontal="left" vertical="center" wrapText="1"/>
    </xf>
    <xf numFmtId="190" fontId="101" fillId="97" borderId="0" xfId="0" applyNumberFormat="1" applyFont="1" applyFill="1" applyAlignment="1" applyProtection="1">
      <alignment horizontal="center" vertical="center" wrapText="1"/>
      <protection hidden="1"/>
    </xf>
    <xf numFmtId="0" fontId="101" fillId="97" borderId="0" xfId="0" applyFont="1" applyFill="1" applyBorder="1" applyAlignment="1" applyProtection="1">
      <alignment horizontal="center" vertical="center"/>
      <protection hidden="1"/>
    </xf>
  </cellXfs>
  <cellStyles count="33934">
    <cellStyle name="          _x000d__x000a_386grabber=VGA.3GR_x000d__x000a_" xfId="44" xr:uid="{00000000-0005-0000-0000-000000000000}"/>
    <cellStyle name="          _x000d__x000a_386grabber=VGA.3GR_x000d__x000a_ 2" xfId="5803" xr:uid="{00000000-0005-0000-0000-000001000000}"/>
    <cellStyle name="=C:\WINNT\SYSTEM32\COMMAND.COM" xfId="11577" xr:uid="{00000000-0005-0000-0000-000002000000}"/>
    <cellStyle name="_x0003_¶?°?‘}É" xfId="11578" xr:uid="{00000000-0005-0000-0000-000003000000}"/>
    <cellStyle name="20% - Accent1" xfId="45" xr:uid="{00000000-0005-0000-0000-000004000000}"/>
    <cellStyle name="20% - Accent2" xfId="46" xr:uid="{00000000-0005-0000-0000-000005000000}"/>
    <cellStyle name="20% - Accent3" xfId="47" xr:uid="{00000000-0005-0000-0000-000006000000}"/>
    <cellStyle name="20% - Accent4" xfId="48" xr:uid="{00000000-0005-0000-0000-000007000000}"/>
    <cellStyle name="20% - Accent5" xfId="49" xr:uid="{00000000-0005-0000-0000-000008000000}"/>
    <cellStyle name="20% - Accent6" xfId="50" xr:uid="{00000000-0005-0000-0000-000009000000}"/>
    <cellStyle name="20% - Énfasis1 1" xfId="5804" xr:uid="{00000000-0005-0000-0000-00000A000000}"/>
    <cellStyle name="20% - Énfasis1 1 2" xfId="11579" xr:uid="{00000000-0005-0000-0000-00000B000000}"/>
    <cellStyle name="20% - Énfasis1 10" xfId="5805" xr:uid="{00000000-0005-0000-0000-00000C000000}"/>
    <cellStyle name="20% - Énfasis1 10 1" xfId="11580" xr:uid="{00000000-0005-0000-0000-00000D000000}"/>
    <cellStyle name="20% - Énfasis1 11" xfId="11581" xr:uid="{00000000-0005-0000-0000-00000E000000}"/>
    <cellStyle name="20% - Énfasis1 12" xfId="11582" xr:uid="{00000000-0005-0000-0000-00000F000000}"/>
    <cellStyle name="20% - Énfasis1 13" xfId="11583" xr:uid="{00000000-0005-0000-0000-000010000000}"/>
    <cellStyle name="20% - Énfasis1 2" xfId="99" xr:uid="{00000000-0005-0000-0000-000011000000}"/>
    <cellStyle name="20% - Énfasis1 2 1" xfId="11584" xr:uid="{00000000-0005-0000-0000-000012000000}"/>
    <cellStyle name="20% - Énfasis1 2 2" xfId="100" xr:uid="{00000000-0005-0000-0000-000013000000}"/>
    <cellStyle name="20% - Énfasis1 2 2 2" xfId="11585" xr:uid="{00000000-0005-0000-0000-000014000000}"/>
    <cellStyle name="20% - Énfasis1 2 3" xfId="101" xr:uid="{00000000-0005-0000-0000-000015000000}"/>
    <cellStyle name="20% - Énfasis1 3" xfId="102" xr:uid="{00000000-0005-0000-0000-000016000000}"/>
    <cellStyle name="20% - Énfasis1 3 1" xfId="11586" xr:uid="{00000000-0005-0000-0000-000017000000}"/>
    <cellStyle name="20% - Énfasis1 3 2" xfId="103" xr:uid="{00000000-0005-0000-0000-000018000000}"/>
    <cellStyle name="20% - Énfasis1 3 3" xfId="6309" xr:uid="{00000000-0005-0000-0000-000019000000}"/>
    <cellStyle name="20% - Énfasis1 3 3 2" xfId="9848" xr:uid="{00000000-0005-0000-0000-00001A000000}"/>
    <cellStyle name="20% - Énfasis1 3 3 2 2" xfId="11587" xr:uid="{00000000-0005-0000-0000-00001B000000}"/>
    <cellStyle name="20% - Énfasis1 3 3 2 3" xfId="11588" xr:uid="{00000000-0005-0000-0000-00001C000000}"/>
    <cellStyle name="20% - Énfasis1 3 3 3" xfId="11589" xr:uid="{00000000-0005-0000-0000-00001D000000}"/>
    <cellStyle name="20% - Énfasis1 3 3 4" xfId="11590" xr:uid="{00000000-0005-0000-0000-00001E000000}"/>
    <cellStyle name="20% - Énfasis1 3 4" xfId="8036" xr:uid="{00000000-0005-0000-0000-00001F000000}"/>
    <cellStyle name="20% - Énfasis1 3 4 2" xfId="11591" xr:uid="{00000000-0005-0000-0000-000020000000}"/>
    <cellStyle name="20% - Énfasis1 3 4 2 2" xfId="11592" xr:uid="{00000000-0005-0000-0000-000021000000}"/>
    <cellStyle name="20% - Énfasis1 3 4 3" xfId="11593" xr:uid="{00000000-0005-0000-0000-000022000000}"/>
    <cellStyle name="20% - Énfasis1 3 4 4" xfId="11594" xr:uid="{00000000-0005-0000-0000-000023000000}"/>
    <cellStyle name="20% - Énfasis1 3 5" xfId="11595" xr:uid="{00000000-0005-0000-0000-000024000000}"/>
    <cellStyle name="20% - Énfasis1 3 5 2" xfId="11596" xr:uid="{00000000-0005-0000-0000-000025000000}"/>
    <cellStyle name="20% - Énfasis1 3 6" xfId="11597" xr:uid="{00000000-0005-0000-0000-000026000000}"/>
    <cellStyle name="20% - Énfasis1 3 7" xfId="11598" xr:uid="{00000000-0005-0000-0000-000027000000}"/>
    <cellStyle name="20% - Énfasis1 4" xfId="104" xr:uid="{00000000-0005-0000-0000-000028000000}"/>
    <cellStyle name="20% - Énfasis1 4 1" xfId="11599" xr:uid="{00000000-0005-0000-0000-000029000000}"/>
    <cellStyle name="20% - Énfasis1 4 2" xfId="5806" xr:uid="{00000000-0005-0000-0000-00002A000000}"/>
    <cellStyle name="20% - Énfasis1 4 3" xfId="6310" xr:uid="{00000000-0005-0000-0000-00002B000000}"/>
    <cellStyle name="20% - Énfasis1 4 3 2" xfId="9849" xr:uid="{00000000-0005-0000-0000-00002C000000}"/>
    <cellStyle name="20% - Énfasis1 4 3 2 2" xfId="11600" xr:uid="{00000000-0005-0000-0000-00002D000000}"/>
    <cellStyle name="20% - Énfasis1 4 3 2 3" xfId="11601" xr:uid="{00000000-0005-0000-0000-00002E000000}"/>
    <cellStyle name="20% - Énfasis1 4 3 3" xfId="11602" xr:uid="{00000000-0005-0000-0000-00002F000000}"/>
    <cellStyle name="20% - Énfasis1 4 3 4" xfId="11603" xr:uid="{00000000-0005-0000-0000-000030000000}"/>
    <cellStyle name="20% - Énfasis1 4 4" xfId="8037" xr:uid="{00000000-0005-0000-0000-000031000000}"/>
    <cellStyle name="20% - Énfasis1 4 4 2" xfId="11604" xr:uid="{00000000-0005-0000-0000-000032000000}"/>
    <cellStyle name="20% - Énfasis1 4 4 2 2" xfId="11605" xr:uid="{00000000-0005-0000-0000-000033000000}"/>
    <cellStyle name="20% - Énfasis1 4 4 3" xfId="11606" xr:uid="{00000000-0005-0000-0000-000034000000}"/>
    <cellStyle name="20% - Énfasis1 4 4 4" xfId="11607" xr:uid="{00000000-0005-0000-0000-000035000000}"/>
    <cellStyle name="20% - Énfasis1 4 5" xfId="11608" xr:uid="{00000000-0005-0000-0000-000036000000}"/>
    <cellStyle name="20% - Énfasis1 4 5 2" xfId="11609" xr:uid="{00000000-0005-0000-0000-000037000000}"/>
    <cellStyle name="20% - Énfasis1 4 6" xfId="11610" xr:uid="{00000000-0005-0000-0000-000038000000}"/>
    <cellStyle name="20% - Énfasis1 4 7" xfId="11611" xr:uid="{00000000-0005-0000-0000-000039000000}"/>
    <cellStyle name="20% - Énfasis1 5" xfId="5807" xr:uid="{00000000-0005-0000-0000-00003A000000}"/>
    <cellStyle name="20% - Énfasis1 5 1" xfId="11612" xr:uid="{00000000-0005-0000-0000-00003B000000}"/>
    <cellStyle name="20% - Énfasis1 5 2" xfId="9812" xr:uid="{00000000-0005-0000-0000-00003C000000}"/>
    <cellStyle name="20% - Énfasis1 5 2 2" xfId="11613" xr:uid="{00000000-0005-0000-0000-00003D000000}"/>
    <cellStyle name="20% - Énfasis1 5 2 2 2" xfId="11614" xr:uid="{00000000-0005-0000-0000-00003E000000}"/>
    <cellStyle name="20% - Énfasis1 5 2 3" xfId="11615" xr:uid="{00000000-0005-0000-0000-00003F000000}"/>
    <cellStyle name="20% - Énfasis1 5 2 4" xfId="11616" xr:uid="{00000000-0005-0000-0000-000040000000}"/>
    <cellStyle name="20% - Énfasis1 5 3" xfId="11617" xr:uid="{00000000-0005-0000-0000-000041000000}"/>
    <cellStyle name="20% - Énfasis1 5 3 2" xfId="11618" xr:uid="{00000000-0005-0000-0000-000042000000}"/>
    <cellStyle name="20% - Énfasis1 5 4" xfId="11619" xr:uid="{00000000-0005-0000-0000-000043000000}"/>
    <cellStyle name="20% - Énfasis1 5 5" xfId="11620" xr:uid="{00000000-0005-0000-0000-000044000000}"/>
    <cellStyle name="20% - Énfasis1 6" xfId="5808" xr:uid="{00000000-0005-0000-0000-000045000000}"/>
    <cellStyle name="20% - Énfasis1 6 1" xfId="11621" xr:uid="{00000000-0005-0000-0000-000046000000}"/>
    <cellStyle name="20% - Énfasis1 6 2" xfId="9813" xr:uid="{00000000-0005-0000-0000-000047000000}"/>
    <cellStyle name="20% - Énfasis1 6 2 2" xfId="11622" xr:uid="{00000000-0005-0000-0000-000048000000}"/>
    <cellStyle name="20% - Énfasis1 6 2 2 2" xfId="11623" xr:uid="{00000000-0005-0000-0000-000049000000}"/>
    <cellStyle name="20% - Énfasis1 6 2 3" xfId="11624" xr:uid="{00000000-0005-0000-0000-00004A000000}"/>
    <cellStyle name="20% - Énfasis1 6 2 4" xfId="11625" xr:uid="{00000000-0005-0000-0000-00004B000000}"/>
    <cellStyle name="20% - Énfasis1 6 3" xfId="11626" xr:uid="{00000000-0005-0000-0000-00004C000000}"/>
    <cellStyle name="20% - Énfasis1 6 3 2" xfId="11627" xr:uid="{00000000-0005-0000-0000-00004D000000}"/>
    <cellStyle name="20% - Énfasis1 6 4" xfId="11628" xr:uid="{00000000-0005-0000-0000-00004E000000}"/>
    <cellStyle name="20% - Énfasis1 6 5" xfId="11629" xr:uid="{00000000-0005-0000-0000-00004F000000}"/>
    <cellStyle name="20% - Énfasis1 7" xfId="5809" xr:uid="{00000000-0005-0000-0000-000050000000}"/>
    <cellStyle name="20% - Énfasis1 7 1" xfId="11630" xr:uid="{00000000-0005-0000-0000-000051000000}"/>
    <cellStyle name="20% - Énfasis1 8" xfId="5810" xr:uid="{00000000-0005-0000-0000-000052000000}"/>
    <cellStyle name="20% - Énfasis1 8 1" xfId="11631" xr:uid="{00000000-0005-0000-0000-000053000000}"/>
    <cellStyle name="20% - Énfasis1 9" xfId="5811" xr:uid="{00000000-0005-0000-0000-000054000000}"/>
    <cellStyle name="20% - Énfasis1 9 1" xfId="11632" xr:uid="{00000000-0005-0000-0000-000055000000}"/>
    <cellStyle name="20% - Énfasis2 1" xfId="5812" xr:uid="{00000000-0005-0000-0000-000056000000}"/>
    <cellStyle name="20% - Énfasis2 10" xfId="5813" xr:uid="{00000000-0005-0000-0000-000057000000}"/>
    <cellStyle name="20% - Énfasis2 10 1" xfId="11633" xr:uid="{00000000-0005-0000-0000-000058000000}"/>
    <cellStyle name="20% - Énfasis2 11" xfId="11634" xr:uid="{00000000-0005-0000-0000-000059000000}"/>
    <cellStyle name="20% - Énfasis2 12" xfId="11635" xr:uid="{00000000-0005-0000-0000-00005A000000}"/>
    <cellStyle name="20% - Énfasis2 13" xfId="11636" xr:uid="{00000000-0005-0000-0000-00005B000000}"/>
    <cellStyle name="20% - Énfasis2 2" xfId="105" xr:uid="{00000000-0005-0000-0000-00005C000000}"/>
    <cellStyle name="20% - Énfasis2 2 1" xfId="11637" xr:uid="{00000000-0005-0000-0000-00005D000000}"/>
    <cellStyle name="20% - Énfasis2 2 2" xfId="106" xr:uid="{00000000-0005-0000-0000-00005E000000}"/>
    <cellStyle name="20% - Énfasis2 2 2 2" xfId="11638" xr:uid="{00000000-0005-0000-0000-00005F000000}"/>
    <cellStyle name="20% - Énfasis2 2 3" xfId="107" xr:uid="{00000000-0005-0000-0000-000060000000}"/>
    <cellStyle name="20% - Énfasis2 3" xfId="108" xr:uid="{00000000-0005-0000-0000-000061000000}"/>
    <cellStyle name="20% - Énfasis2 3 1" xfId="11639" xr:uid="{00000000-0005-0000-0000-000062000000}"/>
    <cellStyle name="20% - Énfasis2 3 2" xfId="109" xr:uid="{00000000-0005-0000-0000-000063000000}"/>
    <cellStyle name="20% - Énfasis2 3 3" xfId="6311" xr:uid="{00000000-0005-0000-0000-000064000000}"/>
    <cellStyle name="20% - Énfasis2 3 3 2" xfId="9850" xr:uid="{00000000-0005-0000-0000-000065000000}"/>
    <cellStyle name="20% - Énfasis2 3 3 2 2" xfId="11640" xr:uid="{00000000-0005-0000-0000-000066000000}"/>
    <cellStyle name="20% - Énfasis2 3 3 2 3" xfId="11641" xr:uid="{00000000-0005-0000-0000-000067000000}"/>
    <cellStyle name="20% - Énfasis2 3 3 3" xfId="11642" xr:uid="{00000000-0005-0000-0000-000068000000}"/>
    <cellStyle name="20% - Énfasis2 3 3 4" xfId="11643" xr:uid="{00000000-0005-0000-0000-000069000000}"/>
    <cellStyle name="20% - Énfasis2 3 4" xfId="8038" xr:uid="{00000000-0005-0000-0000-00006A000000}"/>
    <cellStyle name="20% - Énfasis2 3 4 2" xfId="11644" xr:uid="{00000000-0005-0000-0000-00006B000000}"/>
    <cellStyle name="20% - Énfasis2 3 4 2 2" xfId="11645" xr:uid="{00000000-0005-0000-0000-00006C000000}"/>
    <cellStyle name="20% - Énfasis2 3 4 3" xfId="11646" xr:uid="{00000000-0005-0000-0000-00006D000000}"/>
    <cellStyle name="20% - Énfasis2 3 4 4" xfId="11647" xr:uid="{00000000-0005-0000-0000-00006E000000}"/>
    <cellStyle name="20% - Énfasis2 3 5" xfId="11648" xr:uid="{00000000-0005-0000-0000-00006F000000}"/>
    <cellStyle name="20% - Énfasis2 3 5 2" xfId="11649" xr:uid="{00000000-0005-0000-0000-000070000000}"/>
    <cellStyle name="20% - Énfasis2 3 6" xfId="11650" xr:uid="{00000000-0005-0000-0000-000071000000}"/>
    <cellStyle name="20% - Énfasis2 3 7" xfId="11651" xr:uid="{00000000-0005-0000-0000-000072000000}"/>
    <cellStyle name="20% - Énfasis2 4" xfId="110" xr:uid="{00000000-0005-0000-0000-000073000000}"/>
    <cellStyle name="20% - Énfasis2 4 1" xfId="11652" xr:uid="{00000000-0005-0000-0000-000074000000}"/>
    <cellStyle name="20% - Énfasis2 4 2" xfId="5814" xr:uid="{00000000-0005-0000-0000-000075000000}"/>
    <cellStyle name="20% - Énfasis2 4 3" xfId="6312" xr:uid="{00000000-0005-0000-0000-000076000000}"/>
    <cellStyle name="20% - Énfasis2 4 3 2" xfId="9851" xr:uid="{00000000-0005-0000-0000-000077000000}"/>
    <cellStyle name="20% - Énfasis2 4 3 2 2" xfId="11653" xr:uid="{00000000-0005-0000-0000-000078000000}"/>
    <cellStyle name="20% - Énfasis2 4 3 2 3" xfId="11654" xr:uid="{00000000-0005-0000-0000-000079000000}"/>
    <cellStyle name="20% - Énfasis2 4 3 3" xfId="11655" xr:uid="{00000000-0005-0000-0000-00007A000000}"/>
    <cellStyle name="20% - Énfasis2 4 3 4" xfId="11656" xr:uid="{00000000-0005-0000-0000-00007B000000}"/>
    <cellStyle name="20% - Énfasis2 4 4" xfId="8039" xr:uid="{00000000-0005-0000-0000-00007C000000}"/>
    <cellStyle name="20% - Énfasis2 4 4 2" xfId="11657" xr:uid="{00000000-0005-0000-0000-00007D000000}"/>
    <cellStyle name="20% - Énfasis2 4 4 2 2" xfId="11658" xr:uid="{00000000-0005-0000-0000-00007E000000}"/>
    <cellStyle name="20% - Énfasis2 4 4 3" xfId="11659" xr:uid="{00000000-0005-0000-0000-00007F000000}"/>
    <cellStyle name="20% - Énfasis2 4 4 4" xfId="11660" xr:uid="{00000000-0005-0000-0000-000080000000}"/>
    <cellStyle name="20% - Énfasis2 4 5" xfId="11661" xr:uid="{00000000-0005-0000-0000-000081000000}"/>
    <cellStyle name="20% - Énfasis2 4 5 2" xfId="11662" xr:uid="{00000000-0005-0000-0000-000082000000}"/>
    <cellStyle name="20% - Énfasis2 4 6" xfId="11663" xr:uid="{00000000-0005-0000-0000-000083000000}"/>
    <cellStyle name="20% - Énfasis2 4 7" xfId="11664" xr:uid="{00000000-0005-0000-0000-000084000000}"/>
    <cellStyle name="20% - Énfasis2 5" xfId="5815" xr:uid="{00000000-0005-0000-0000-000085000000}"/>
    <cellStyle name="20% - Énfasis2 5 1" xfId="11665" xr:uid="{00000000-0005-0000-0000-000086000000}"/>
    <cellStyle name="20% - Énfasis2 5 2" xfId="9814" xr:uid="{00000000-0005-0000-0000-000087000000}"/>
    <cellStyle name="20% - Énfasis2 5 2 2" xfId="11666" xr:uid="{00000000-0005-0000-0000-000088000000}"/>
    <cellStyle name="20% - Énfasis2 5 2 2 2" xfId="11667" xr:uid="{00000000-0005-0000-0000-000089000000}"/>
    <cellStyle name="20% - Énfasis2 5 2 3" xfId="11668" xr:uid="{00000000-0005-0000-0000-00008A000000}"/>
    <cellStyle name="20% - Énfasis2 5 2 4" xfId="11669" xr:uid="{00000000-0005-0000-0000-00008B000000}"/>
    <cellStyle name="20% - Énfasis2 5 3" xfId="11670" xr:uid="{00000000-0005-0000-0000-00008C000000}"/>
    <cellStyle name="20% - Énfasis2 5 3 2" xfId="11671" xr:uid="{00000000-0005-0000-0000-00008D000000}"/>
    <cellStyle name="20% - Énfasis2 5 4" xfId="11672" xr:uid="{00000000-0005-0000-0000-00008E000000}"/>
    <cellStyle name="20% - Énfasis2 5 5" xfId="11673" xr:uid="{00000000-0005-0000-0000-00008F000000}"/>
    <cellStyle name="20% - Énfasis2 6" xfId="5816" xr:uid="{00000000-0005-0000-0000-000090000000}"/>
    <cellStyle name="20% - Énfasis2 6 1" xfId="11674" xr:uid="{00000000-0005-0000-0000-000091000000}"/>
    <cellStyle name="20% - Énfasis2 6 2" xfId="9815" xr:uid="{00000000-0005-0000-0000-000092000000}"/>
    <cellStyle name="20% - Énfasis2 6 2 2" xfId="11675" xr:uid="{00000000-0005-0000-0000-000093000000}"/>
    <cellStyle name="20% - Énfasis2 6 2 2 2" xfId="11676" xr:uid="{00000000-0005-0000-0000-000094000000}"/>
    <cellStyle name="20% - Énfasis2 6 2 3" xfId="11677" xr:uid="{00000000-0005-0000-0000-000095000000}"/>
    <cellStyle name="20% - Énfasis2 6 2 4" xfId="11678" xr:uid="{00000000-0005-0000-0000-000096000000}"/>
    <cellStyle name="20% - Énfasis2 6 3" xfId="11679" xr:uid="{00000000-0005-0000-0000-000097000000}"/>
    <cellStyle name="20% - Énfasis2 6 3 2" xfId="11680" xr:uid="{00000000-0005-0000-0000-000098000000}"/>
    <cellStyle name="20% - Énfasis2 6 4" xfId="11681" xr:uid="{00000000-0005-0000-0000-000099000000}"/>
    <cellStyle name="20% - Énfasis2 6 5" xfId="11682" xr:uid="{00000000-0005-0000-0000-00009A000000}"/>
    <cellStyle name="20% - Énfasis2 7" xfId="5817" xr:uid="{00000000-0005-0000-0000-00009B000000}"/>
    <cellStyle name="20% - Énfasis2 7 1" xfId="11683" xr:uid="{00000000-0005-0000-0000-00009C000000}"/>
    <cellStyle name="20% - Énfasis2 8" xfId="5818" xr:uid="{00000000-0005-0000-0000-00009D000000}"/>
    <cellStyle name="20% - Énfasis2 8 1" xfId="11684" xr:uid="{00000000-0005-0000-0000-00009E000000}"/>
    <cellStyle name="20% - Énfasis2 9" xfId="5819" xr:uid="{00000000-0005-0000-0000-00009F000000}"/>
    <cellStyle name="20% - Énfasis2 9 1" xfId="11685" xr:uid="{00000000-0005-0000-0000-0000A0000000}"/>
    <cellStyle name="20% - Énfasis3 1" xfId="5820" xr:uid="{00000000-0005-0000-0000-0000A1000000}"/>
    <cellStyle name="20% - Énfasis3 10" xfId="5821" xr:uid="{00000000-0005-0000-0000-0000A2000000}"/>
    <cellStyle name="20% - Énfasis3 10 1" xfId="11686" xr:uid="{00000000-0005-0000-0000-0000A3000000}"/>
    <cellStyle name="20% - Énfasis3 11" xfId="11687" xr:uid="{00000000-0005-0000-0000-0000A4000000}"/>
    <cellStyle name="20% - Énfasis3 12" xfId="11688" xr:uid="{00000000-0005-0000-0000-0000A5000000}"/>
    <cellStyle name="20% - Énfasis3 13" xfId="11689" xr:uid="{00000000-0005-0000-0000-0000A6000000}"/>
    <cellStyle name="20% - Énfasis3 2" xfId="111" xr:uid="{00000000-0005-0000-0000-0000A7000000}"/>
    <cellStyle name="20% - Énfasis3 2 1" xfId="11690" xr:uid="{00000000-0005-0000-0000-0000A8000000}"/>
    <cellStyle name="20% - Énfasis3 2 2" xfId="112" xr:uid="{00000000-0005-0000-0000-0000A9000000}"/>
    <cellStyle name="20% - Énfasis3 2 2 2" xfId="11691" xr:uid="{00000000-0005-0000-0000-0000AA000000}"/>
    <cellStyle name="20% - Énfasis3 2 3" xfId="113" xr:uid="{00000000-0005-0000-0000-0000AB000000}"/>
    <cellStyle name="20% - Énfasis3 3" xfId="114" xr:uid="{00000000-0005-0000-0000-0000AC000000}"/>
    <cellStyle name="20% - Énfasis3 3 1" xfId="11692" xr:uid="{00000000-0005-0000-0000-0000AD000000}"/>
    <cellStyle name="20% - Énfasis3 3 2" xfId="115" xr:uid="{00000000-0005-0000-0000-0000AE000000}"/>
    <cellStyle name="20% - Énfasis3 3 3" xfId="6313" xr:uid="{00000000-0005-0000-0000-0000AF000000}"/>
    <cellStyle name="20% - Énfasis3 3 3 2" xfId="9852" xr:uid="{00000000-0005-0000-0000-0000B0000000}"/>
    <cellStyle name="20% - Énfasis3 3 3 2 2" xfId="11693" xr:uid="{00000000-0005-0000-0000-0000B1000000}"/>
    <cellStyle name="20% - Énfasis3 3 3 2 3" xfId="11694" xr:uid="{00000000-0005-0000-0000-0000B2000000}"/>
    <cellStyle name="20% - Énfasis3 3 3 3" xfId="11695" xr:uid="{00000000-0005-0000-0000-0000B3000000}"/>
    <cellStyle name="20% - Énfasis3 3 3 4" xfId="11696" xr:uid="{00000000-0005-0000-0000-0000B4000000}"/>
    <cellStyle name="20% - Énfasis3 3 4" xfId="8040" xr:uid="{00000000-0005-0000-0000-0000B5000000}"/>
    <cellStyle name="20% - Énfasis3 3 4 2" xfId="11697" xr:uid="{00000000-0005-0000-0000-0000B6000000}"/>
    <cellStyle name="20% - Énfasis3 3 4 2 2" xfId="11698" xr:uid="{00000000-0005-0000-0000-0000B7000000}"/>
    <cellStyle name="20% - Énfasis3 3 4 3" xfId="11699" xr:uid="{00000000-0005-0000-0000-0000B8000000}"/>
    <cellStyle name="20% - Énfasis3 3 4 4" xfId="11700" xr:uid="{00000000-0005-0000-0000-0000B9000000}"/>
    <cellStyle name="20% - Énfasis3 3 5" xfId="11701" xr:uid="{00000000-0005-0000-0000-0000BA000000}"/>
    <cellStyle name="20% - Énfasis3 3 5 2" xfId="11702" xr:uid="{00000000-0005-0000-0000-0000BB000000}"/>
    <cellStyle name="20% - Énfasis3 3 6" xfId="11703" xr:uid="{00000000-0005-0000-0000-0000BC000000}"/>
    <cellStyle name="20% - Énfasis3 3 7" xfId="11704" xr:uid="{00000000-0005-0000-0000-0000BD000000}"/>
    <cellStyle name="20% - Énfasis3 4" xfId="116" xr:uid="{00000000-0005-0000-0000-0000BE000000}"/>
    <cellStyle name="20% - Énfasis3 4 1" xfId="11705" xr:uid="{00000000-0005-0000-0000-0000BF000000}"/>
    <cellStyle name="20% - Énfasis3 4 2" xfId="5822" xr:uid="{00000000-0005-0000-0000-0000C0000000}"/>
    <cellStyle name="20% - Énfasis3 4 3" xfId="6314" xr:uid="{00000000-0005-0000-0000-0000C1000000}"/>
    <cellStyle name="20% - Énfasis3 4 3 2" xfId="9853" xr:uid="{00000000-0005-0000-0000-0000C2000000}"/>
    <cellStyle name="20% - Énfasis3 4 3 2 2" xfId="11706" xr:uid="{00000000-0005-0000-0000-0000C3000000}"/>
    <cellStyle name="20% - Énfasis3 4 3 2 3" xfId="11707" xr:uid="{00000000-0005-0000-0000-0000C4000000}"/>
    <cellStyle name="20% - Énfasis3 4 3 3" xfId="11708" xr:uid="{00000000-0005-0000-0000-0000C5000000}"/>
    <cellStyle name="20% - Énfasis3 4 3 4" xfId="11709" xr:uid="{00000000-0005-0000-0000-0000C6000000}"/>
    <cellStyle name="20% - Énfasis3 4 4" xfId="8041" xr:uid="{00000000-0005-0000-0000-0000C7000000}"/>
    <cellStyle name="20% - Énfasis3 4 4 2" xfId="11710" xr:uid="{00000000-0005-0000-0000-0000C8000000}"/>
    <cellStyle name="20% - Énfasis3 4 4 2 2" xfId="11711" xr:uid="{00000000-0005-0000-0000-0000C9000000}"/>
    <cellStyle name="20% - Énfasis3 4 4 3" xfId="11712" xr:uid="{00000000-0005-0000-0000-0000CA000000}"/>
    <cellStyle name="20% - Énfasis3 4 4 4" xfId="11713" xr:uid="{00000000-0005-0000-0000-0000CB000000}"/>
    <cellStyle name="20% - Énfasis3 4 5" xfId="11714" xr:uid="{00000000-0005-0000-0000-0000CC000000}"/>
    <cellStyle name="20% - Énfasis3 4 5 2" xfId="11715" xr:uid="{00000000-0005-0000-0000-0000CD000000}"/>
    <cellStyle name="20% - Énfasis3 4 6" xfId="11716" xr:uid="{00000000-0005-0000-0000-0000CE000000}"/>
    <cellStyle name="20% - Énfasis3 4 7" xfId="11717" xr:uid="{00000000-0005-0000-0000-0000CF000000}"/>
    <cellStyle name="20% - Énfasis3 5" xfId="5823" xr:uid="{00000000-0005-0000-0000-0000D0000000}"/>
    <cellStyle name="20% - Énfasis3 5 1" xfId="11718" xr:uid="{00000000-0005-0000-0000-0000D1000000}"/>
    <cellStyle name="20% - Énfasis3 5 2" xfId="9816" xr:uid="{00000000-0005-0000-0000-0000D2000000}"/>
    <cellStyle name="20% - Énfasis3 5 2 2" xfId="11719" xr:uid="{00000000-0005-0000-0000-0000D3000000}"/>
    <cellStyle name="20% - Énfasis3 5 2 2 2" xfId="11720" xr:uid="{00000000-0005-0000-0000-0000D4000000}"/>
    <cellStyle name="20% - Énfasis3 5 2 3" xfId="11721" xr:uid="{00000000-0005-0000-0000-0000D5000000}"/>
    <cellStyle name="20% - Énfasis3 5 2 4" xfId="11722" xr:uid="{00000000-0005-0000-0000-0000D6000000}"/>
    <cellStyle name="20% - Énfasis3 5 3" xfId="11723" xr:uid="{00000000-0005-0000-0000-0000D7000000}"/>
    <cellStyle name="20% - Énfasis3 5 3 2" xfId="11724" xr:uid="{00000000-0005-0000-0000-0000D8000000}"/>
    <cellStyle name="20% - Énfasis3 5 4" xfId="11725" xr:uid="{00000000-0005-0000-0000-0000D9000000}"/>
    <cellStyle name="20% - Énfasis3 5 5" xfId="11726" xr:uid="{00000000-0005-0000-0000-0000DA000000}"/>
    <cellStyle name="20% - Énfasis3 6" xfId="5824" xr:uid="{00000000-0005-0000-0000-0000DB000000}"/>
    <cellStyle name="20% - Énfasis3 6 1" xfId="11727" xr:uid="{00000000-0005-0000-0000-0000DC000000}"/>
    <cellStyle name="20% - Énfasis3 6 2" xfId="9817" xr:uid="{00000000-0005-0000-0000-0000DD000000}"/>
    <cellStyle name="20% - Énfasis3 6 2 2" xfId="11728" xr:uid="{00000000-0005-0000-0000-0000DE000000}"/>
    <cellStyle name="20% - Énfasis3 6 2 2 2" xfId="11729" xr:uid="{00000000-0005-0000-0000-0000DF000000}"/>
    <cellStyle name="20% - Énfasis3 6 2 3" xfId="11730" xr:uid="{00000000-0005-0000-0000-0000E0000000}"/>
    <cellStyle name="20% - Énfasis3 6 2 4" xfId="11731" xr:uid="{00000000-0005-0000-0000-0000E1000000}"/>
    <cellStyle name="20% - Énfasis3 6 3" xfId="11732" xr:uid="{00000000-0005-0000-0000-0000E2000000}"/>
    <cellStyle name="20% - Énfasis3 6 3 2" xfId="11733" xr:uid="{00000000-0005-0000-0000-0000E3000000}"/>
    <cellStyle name="20% - Énfasis3 6 4" xfId="11734" xr:uid="{00000000-0005-0000-0000-0000E4000000}"/>
    <cellStyle name="20% - Énfasis3 6 5" xfId="11735" xr:uid="{00000000-0005-0000-0000-0000E5000000}"/>
    <cellStyle name="20% - Énfasis3 7" xfId="5825" xr:uid="{00000000-0005-0000-0000-0000E6000000}"/>
    <cellStyle name="20% - Énfasis3 7 1" xfId="11736" xr:uid="{00000000-0005-0000-0000-0000E7000000}"/>
    <cellStyle name="20% - Énfasis3 8" xfId="5826" xr:uid="{00000000-0005-0000-0000-0000E8000000}"/>
    <cellStyle name="20% - Énfasis3 8 1" xfId="11737" xr:uid="{00000000-0005-0000-0000-0000E9000000}"/>
    <cellStyle name="20% - Énfasis3 9" xfId="5827" xr:uid="{00000000-0005-0000-0000-0000EA000000}"/>
    <cellStyle name="20% - Énfasis3 9 1" xfId="11738" xr:uid="{00000000-0005-0000-0000-0000EB000000}"/>
    <cellStyle name="20% - Énfasis4 1" xfId="5828" xr:uid="{00000000-0005-0000-0000-0000EC000000}"/>
    <cellStyle name="20% - Énfasis4 10" xfId="5829" xr:uid="{00000000-0005-0000-0000-0000ED000000}"/>
    <cellStyle name="20% - Énfasis4 10 1" xfId="11739" xr:uid="{00000000-0005-0000-0000-0000EE000000}"/>
    <cellStyle name="20% - Énfasis4 11" xfId="11740" xr:uid="{00000000-0005-0000-0000-0000EF000000}"/>
    <cellStyle name="20% - Énfasis4 12" xfId="11741" xr:uid="{00000000-0005-0000-0000-0000F0000000}"/>
    <cellStyle name="20% - Énfasis4 13" xfId="11742" xr:uid="{00000000-0005-0000-0000-0000F1000000}"/>
    <cellStyle name="20% - Énfasis4 14" xfId="11743" xr:uid="{00000000-0005-0000-0000-0000F2000000}"/>
    <cellStyle name="20% - Énfasis4 2" xfId="117" xr:uid="{00000000-0005-0000-0000-0000F3000000}"/>
    <cellStyle name="20% - Énfasis4 2 1" xfId="11744" xr:uid="{00000000-0005-0000-0000-0000F4000000}"/>
    <cellStyle name="20% - Énfasis4 2 2" xfId="118" xr:uid="{00000000-0005-0000-0000-0000F5000000}"/>
    <cellStyle name="20% - Énfasis4 2 2 2" xfId="11745" xr:uid="{00000000-0005-0000-0000-0000F6000000}"/>
    <cellStyle name="20% - Énfasis4 2 3" xfId="119" xr:uid="{00000000-0005-0000-0000-0000F7000000}"/>
    <cellStyle name="20% - Énfasis4 3" xfId="120" xr:uid="{00000000-0005-0000-0000-0000F8000000}"/>
    <cellStyle name="20% - Énfasis4 3 1" xfId="11746" xr:uid="{00000000-0005-0000-0000-0000F9000000}"/>
    <cellStyle name="20% - Énfasis4 3 2" xfId="121" xr:uid="{00000000-0005-0000-0000-0000FA000000}"/>
    <cellStyle name="20% - Énfasis4 3 2 2" xfId="11747" xr:uid="{00000000-0005-0000-0000-0000FB000000}"/>
    <cellStyle name="20% - Énfasis4 3 3" xfId="6315" xr:uid="{00000000-0005-0000-0000-0000FC000000}"/>
    <cellStyle name="20% - Énfasis4 3 3 2" xfId="9854" xr:uid="{00000000-0005-0000-0000-0000FD000000}"/>
    <cellStyle name="20% - Énfasis4 3 3 2 2" xfId="11748" xr:uid="{00000000-0005-0000-0000-0000FE000000}"/>
    <cellStyle name="20% - Énfasis4 3 3 2 3" xfId="11749" xr:uid="{00000000-0005-0000-0000-0000FF000000}"/>
    <cellStyle name="20% - Énfasis4 3 3 3" xfId="11750" xr:uid="{00000000-0005-0000-0000-000000010000}"/>
    <cellStyle name="20% - Énfasis4 3 3 4" xfId="11751" xr:uid="{00000000-0005-0000-0000-000001010000}"/>
    <cellStyle name="20% - Énfasis4 3 4" xfId="8042" xr:uid="{00000000-0005-0000-0000-000002010000}"/>
    <cellStyle name="20% - Énfasis4 3 4 2" xfId="11752" xr:uid="{00000000-0005-0000-0000-000003010000}"/>
    <cellStyle name="20% - Énfasis4 3 4 2 2" xfId="11753" xr:uid="{00000000-0005-0000-0000-000004010000}"/>
    <cellStyle name="20% - Énfasis4 3 4 3" xfId="11754" xr:uid="{00000000-0005-0000-0000-000005010000}"/>
    <cellStyle name="20% - Énfasis4 3 4 4" xfId="11755" xr:uid="{00000000-0005-0000-0000-000006010000}"/>
    <cellStyle name="20% - Énfasis4 3 5" xfId="11756" xr:uid="{00000000-0005-0000-0000-000007010000}"/>
    <cellStyle name="20% - Énfasis4 3 5 2" xfId="11757" xr:uid="{00000000-0005-0000-0000-000008010000}"/>
    <cellStyle name="20% - Énfasis4 3 6" xfId="11758" xr:uid="{00000000-0005-0000-0000-000009010000}"/>
    <cellStyle name="20% - Énfasis4 3 7" xfId="11759" xr:uid="{00000000-0005-0000-0000-00000A010000}"/>
    <cellStyle name="20% - Énfasis4 4" xfId="122" xr:uid="{00000000-0005-0000-0000-00000B010000}"/>
    <cellStyle name="20% - Énfasis4 4 1" xfId="11760" xr:uid="{00000000-0005-0000-0000-00000C010000}"/>
    <cellStyle name="20% - Énfasis4 4 2" xfId="5830" xr:uid="{00000000-0005-0000-0000-00000D010000}"/>
    <cellStyle name="20% - Énfasis4 4 3" xfId="6316" xr:uid="{00000000-0005-0000-0000-00000E010000}"/>
    <cellStyle name="20% - Énfasis4 4 3 2" xfId="9855" xr:uid="{00000000-0005-0000-0000-00000F010000}"/>
    <cellStyle name="20% - Énfasis4 4 3 2 2" xfId="11761" xr:uid="{00000000-0005-0000-0000-000010010000}"/>
    <cellStyle name="20% - Énfasis4 4 3 2 3" xfId="11762" xr:uid="{00000000-0005-0000-0000-000011010000}"/>
    <cellStyle name="20% - Énfasis4 4 3 3" xfId="11763" xr:uid="{00000000-0005-0000-0000-000012010000}"/>
    <cellStyle name="20% - Énfasis4 4 3 4" xfId="11764" xr:uid="{00000000-0005-0000-0000-000013010000}"/>
    <cellStyle name="20% - Énfasis4 4 4" xfId="8043" xr:uid="{00000000-0005-0000-0000-000014010000}"/>
    <cellStyle name="20% - Énfasis4 4 4 2" xfId="11765" xr:uid="{00000000-0005-0000-0000-000015010000}"/>
    <cellStyle name="20% - Énfasis4 4 4 2 2" xfId="11766" xr:uid="{00000000-0005-0000-0000-000016010000}"/>
    <cellStyle name="20% - Énfasis4 4 4 3" xfId="11767" xr:uid="{00000000-0005-0000-0000-000017010000}"/>
    <cellStyle name="20% - Énfasis4 4 4 4" xfId="11768" xr:uid="{00000000-0005-0000-0000-000018010000}"/>
    <cellStyle name="20% - Énfasis4 4 5" xfId="11769" xr:uid="{00000000-0005-0000-0000-000019010000}"/>
    <cellStyle name="20% - Énfasis4 4 5 2" xfId="11770" xr:uid="{00000000-0005-0000-0000-00001A010000}"/>
    <cellStyle name="20% - Énfasis4 4 6" xfId="11771" xr:uid="{00000000-0005-0000-0000-00001B010000}"/>
    <cellStyle name="20% - Énfasis4 4 7" xfId="11772" xr:uid="{00000000-0005-0000-0000-00001C010000}"/>
    <cellStyle name="20% - Énfasis4 5" xfId="5831" xr:uid="{00000000-0005-0000-0000-00001D010000}"/>
    <cellStyle name="20% - Énfasis4 5 1" xfId="11773" xr:uid="{00000000-0005-0000-0000-00001E010000}"/>
    <cellStyle name="20% - Énfasis4 5 2" xfId="9818" xr:uid="{00000000-0005-0000-0000-00001F010000}"/>
    <cellStyle name="20% - Énfasis4 5 2 2" xfId="11774" xr:uid="{00000000-0005-0000-0000-000020010000}"/>
    <cellStyle name="20% - Énfasis4 5 2 2 2" xfId="11775" xr:uid="{00000000-0005-0000-0000-000021010000}"/>
    <cellStyle name="20% - Énfasis4 5 2 3" xfId="11776" xr:uid="{00000000-0005-0000-0000-000022010000}"/>
    <cellStyle name="20% - Énfasis4 5 2 4" xfId="11777" xr:uid="{00000000-0005-0000-0000-000023010000}"/>
    <cellStyle name="20% - Énfasis4 5 3" xfId="11778" xr:uid="{00000000-0005-0000-0000-000024010000}"/>
    <cellStyle name="20% - Énfasis4 5 3 2" xfId="11779" xr:uid="{00000000-0005-0000-0000-000025010000}"/>
    <cellStyle name="20% - Énfasis4 5 4" xfId="11780" xr:uid="{00000000-0005-0000-0000-000026010000}"/>
    <cellStyle name="20% - Énfasis4 5 5" xfId="11781" xr:uid="{00000000-0005-0000-0000-000027010000}"/>
    <cellStyle name="20% - Énfasis4 6" xfId="5832" xr:uid="{00000000-0005-0000-0000-000028010000}"/>
    <cellStyle name="20% - Énfasis4 6 1" xfId="11782" xr:uid="{00000000-0005-0000-0000-000029010000}"/>
    <cellStyle name="20% - Énfasis4 6 2" xfId="9819" xr:uid="{00000000-0005-0000-0000-00002A010000}"/>
    <cellStyle name="20% - Énfasis4 6 2 2" xfId="11783" xr:uid="{00000000-0005-0000-0000-00002B010000}"/>
    <cellStyle name="20% - Énfasis4 6 2 2 2" xfId="11784" xr:uid="{00000000-0005-0000-0000-00002C010000}"/>
    <cellStyle name="20% - Énfasis4 6 2 3" xfId="11785" xr:uid="{00000000-0005-0000-0000-00002D010000}"/>
    <cellStyle name="20% - Énfasis4 6 2 4" xfId="11786" xr:uid="{00000000-0005-0000-0000-00002E010000}"/>
    <cellStyle name="20% - Énfasis4 6 3" xfId="11787" xr:uid="{00000000-0005-0000-0000-00002F010000}"/>
    <cellStyle name="20% - Énfasis4 6 3 2" xfId="11788" xr:uid="{00000000-0005-0000-0000-000030010000}"/>
    <cellStyle name="20% - Énfasis4 6 4" xfId="11789" xr:uid="{00000000-0005-0000-0000-000031010000}"/>
    <cellStyle name="20% - Énfasis4 6 5" xfId="11790" xr:uid="{00000000-0005-0000-0000-000032010000}"/>
    <cellStyle name="20% - Énfasis4 7" xfId="5833" xr:uid="{00000000-0005-0000-0000-000033010000}"/>
    <cellStyle name="20% - Énfasis4 7 1" xfId="11791" xr:uid="{00000000-0005-0000-0000-000034010000}"/>
    <cellStyle name="20% - Énfasis4 8" xfId="5834" xr:uid="{00000000-0005-0000-0000-000035010000}"/>
    <cellStyle name="20% - Énfasis4 8 1" xfId="11792" xr:uid="{00000000-0005-0000-0000-000036010000}"/>
    <cellStyle name="20% - Énfasis4 9" xfId="5835" xr:uid="{00000000-0005-0000-0000-000037010000}"/>
    <cellStyle name="20% - Énfasis4 9 1" xfId="11793" xr:uid="{00000000-0005-0000-0000-000038010000}"/>
    <cellStyle name="20% - Énfasis5 1" xfId="5836" xr:uid="{00000000-0005-0000-0000-000039010000}"/>
    <cellStyle name="20% - Énfasis5 1 2" xfId="11794" xr:uid="{00000000-0005-0000-0000-00003A010000}"/>
    <cellStyle name="20% - Énfasis5 10" xfId="5837" xr:uid="{00000000-0005-0000-0000-00003B010000}"/>
    <cellStyle name="20% - Énfasis5 10 1" xfId="11795" xr:uid="{00000000-0005-0000-0000-00003C010000}"/>
    <cellStyle name="20% - Énfasis5 11" xfId="11796" xr:uid="{00000000-0005-0000-0000-00003D010000}"/>
    <cellStyle name="20% - Énfasis5 12" xfId="11797" xr:uid="{00000000-0005-0000-0000-00003E010000}"/>
    <cellStyle name="20% - Énfasis5 13" xfId="11798" xr:uid="{00000000-0005-0000-0000-00003F010000}"/>
    <cellStyle name="20% - Énfasis5 2" xfId="123" xr:uid="{00000000-0005-0000-0000-000040010000}"/>
    <cellStyle name="20% - Énfasis5 2 1" xfId="11799" xr:uid="{00000000-0005-0000-0000-000041010000}"/>
    <cellStyle name="20% - Énfasis5 2 2" xfId="124" xr:uid="{00000000-0005-0000-0000-000042010000}"/>
    <cellStyle name="20% - Énfasis5 2 2 2" xfId="11800" xr:uid="{00000000-0005-0000-0000-000043010000}"/>
    <cellStyle name="20% - Énfasis5 2 3" xfId="125" xr:uid="{00000000-0005-0000-0000-000044010000}"/>
    <cellStyle name="20% - Énfasis5 3" xfId="126" xr:uid="{00000000-0005-0000-0000-000045010000}"/>
    <cellStyle name="20% - Énfasis5 3 1" xfId="11801" xr:uid="{00000000-0005-0000-0000-000046010000}"/>
    <cellStyle name="20% - Énfasis5 3 2" xfId="5838" xr:uid="{00000000-0005-0000-0000-000047010000}"/>
    <cellStyle name="20% - Énfasis5 4" xfId="5839" xr:uid="{00000000-0005-0000-0000-000048010000}"/>
    <cellStyle name="20% - Énfasis5 4 1" xfId="11802" xr:uid="{00000000-0005-0000-0000-000049010000}"/>
    <cellStyle name="20% - Énfasis5 4 2" xfId="5840" xr:uid="{00000000-0005-0000-0000-00004A010000}"/>
    <cellStyle name="20% - Énfasis5 5" xfId="5841" xr:uid="{00000000-0005-0000-0000-00004B010000}"/>
    <cellStyle name="20% - Énfasis5 5 1" xfId="11803" xr:uid="{00000000-0005-0000-0000-00004C010000}"/>
    <cellStyle name="20% - Énfasis5 5 2" xfId="9820" xr:uid="{00000000-0005-0000-0000-00004D010000}"/>
    <cellStyle name="20% - Énfasis5 5 2 2" xfId="11804" xr:uid="{00000000-0005-0000-0000-00004E010000}"/>
    <cellStyle name="20% - Énfasis5 5 2 2 2" xfId="11805" xr:uid="{00000000-0005-0000-0000-00004F010000}"/>
    <cellStyle name="20% - Énfasis5 5 2 3" xfId="11806" xr:uid="{00000000-0005-0000-0000-000050010000}"/>
    <cellStyle name="20% - Énfasis5 5 2 4" xfId="11807" xr:uid="{00000000-0005-0000-0000-000051010000}"/>
    <cellStyle name="20% - Énfasis5 5 3" xfId="11808" xr:uid="{00000000-0005-0000-0000-000052010000}"/>
    <cellStyle name="20% - Énfasis5 5 3 2" xfId="11809" xr:uid="{00000000-0005-0000-0000-000053010000}"/>
    <cellStyle name="20% - Énfasis5 5 4" xfId="11810" xr:uid="{00000000-0005-0000-0000-000054010000}"/>
    <cellStyle name="20% - Énfasis5 5 5" xfId="11811" xr:uid="{00000000-0005-0000-0000-000055010000}"/>
    <cellStyle name="20% - Énfasis5 6" xfId="5842" xr:uid="{00000000-0005-0000-0000-000056010000}"/>
    <cellStyle name="20% - Énfasis5 6 1" xfId="11812" xr:uid="{00000000-0005-0000-0000-000057010000}"/>
    <cellStyle name="20% - Énfasis5 6 2" xfId="9821" xr:uid="{00000000-0005-0000-0000-000058010000}"/>
    <cellStyle name="20% - Énfasis5 6 2 2" xfId="11813" xr:uid="{00000000-0005-0000-0000-000059010000}"/>
    <cellStyle name="20% - Énfasis5 6 2 2 2" xfId="11814" xr:uid="{00000000-0005-0000-0000-00005A010000}"/>
    <cellStyle name="20% - Énfasis5 6 2 3" xfId="11815" xr:uid="{00000000-0005-0000-0000-00005B010000}"/>
    <cellStyle name="20% - Énfasis5 6 2 4" xfId="11816" xr:uid="{00000000-0005-0000-0000-00005C010000}"/>
    <cellStyle name="20% - Énfasis5 6 3" xfId="11817" xr:uid="{00000000-0005-0000-0000-00005D010000}"/>
    <cellStyle name="20% - Énfasis5 6 3 2" xfId="11818" xr:uid="{00000000-0005-0000-0000-00005E010000}"/>
    <cellStyle name="20% - Énfasis5 6 4" xfId="11819" xr:uid="{00000000-0005-0000-0000-00005F010000}"/>
    <cellStyle name="20% - Énfasis5 6 5" xfId="11820" xr:uid="{00000000-0005-0000-0000-000060010000}"/>
    <cellStyle name="20% - Énfasis5 7" xfId="5843" xr:uid="{00000000-0005-0000-0000-000061010000}"/>
    <cellStyle name="20% - Énfasis5 7 1" xfId="11821" xr:uid="{00000000-0005-0000-0000-000062010000}"/>
    <cellStyle name="20% - Énfasis5 8" xfId="5844" xr:uid="{00000000-0005-0000-0000-000063010000}"/>
    <cellStyle name="20% - Énfasis5 8 1" xfId="11822" xr:uid="{00000000-0005-0000-0000-000064010000}"/>
    <cellStyle name="20% - Énfasis5 9" xfId="5845" xr:uid="{00000000-0005-0000-0000-000065010000}"/>
    <cellStyle name="20% - Énfasis5 9 1" xfId="11823" xr:uid="{00000000-0005-0000-0000-000066010000}"/>
    <cellStyle name="20% - Énfasis6 1" xfId="5846" xr:uid="{00000000-0005-0000-0000-000067010000}"/>
    <cellStyle name="20% - Énfasis6 1 2" xfId="11824" xr:uid="{00000000-0005-0000-0000-000068010000}"/>
    <cellStyle name="20% - Énfasis6 10" xfId="5847" xr:uid="{00000000-0005-0000-0000-000069010000}"/>
    <cellStyle name="20% - Énfasis6 10 1" xfId="11825" xr:uid="{00000000-0005-0000-0000-00006A010000}"/>
    <cellStyle name="20% - Énfasis6 11" xfId="11826" xr:uid="{00000000-0005-0000-0000-00006B010000}"/>
    <cellStyle name="20% - Énfasis6 12" xfId="11827" xr:uid="{00000000-0005-0000-0000-00006C010000}"/>
    <cellStyle name="20% - Énfasis6 13" xfId="11828" xr:uid="{00000000-0005-0000-0000-00006D010000}"/>
    <cellStyle name="20% - Énfasis6 2" xfId="127" xr:uid="{00000000-0005-0000-0000-00006E010000}"/>
    <cellStyle name="20% - Énfasis6 2 1" xfId="11829" xr:uid="{00000000-0005-0000-0000-00006F010000}"/>
    <cellStyle name="20% - Énfasis6 2 2" xfId="128" xr:uid="{00000000-0005-0000-0000-000070010000}"/>
    <cellStyle name="20% - Énfasis6 2 2 2" xfId="11830" xr:uid="{00000000-0005-0000-0000-000071010000}"/>
    <cellStyle name="20% - Énfasis6 2 3" xfId="129" xr:uid="{00000000-0005-0000-0000-000072010000}"/>
    <cellStyle name="20% - Énfasis6 3" xfId="130" xr:uid="{00000000-0005-0000-0000-000073010000}"/>
    <cellStyle name="20% - Énfasis6 3 1" xfId="11831" xr:uid="{00000000-0005-0000-0000-000074010000}"/>
    <cellStyle name="20% - Énfasis6 3 2" xfId="5848" xr:uid="{00000000-0005-0000-0000-000075010000}"/>
    <cellStyle name="20% - Énfasis6 4" xfId="5849" xr:uid="{00000000-0005-0000-0000-000076010000}"/>
    <cellStyle name="20% - Énfasis6 4 1" xfId="11832" xr:uid="{00000000-0005-0000-0000-000077010000}"/>
    <cellStyle name="20% - Énfasis6 4 2" xfId="5850" xr:uid="{00000000-0005-0000-0000-000078010000}"/>
    <cellStyle name="20% - Énfasis6 5" xfId="5851" xr:uid="{00000000-0005-0000-0000-000079010000}"/>
    <cellStyle name="20% - Énfasis6 5 1" xfId="11833" xr:uid="{00000000-0005-0000-0000-00007A010000}"/>
    <cellStyle name="20% - Énfasis6 5 2" xfId="9822" xr:uid="{00000000-0005-0000-0000-00007B010000}"/>
    <cellStyle name="20% - Énfasis6 5 2 2" xfId="11834" xr:uid="{00000000-0005-0000-0000-00007C010000}"/>
    <cellStyle name="20% - Énfasis6 5 2 2 2" xfId="11835" xr:uid="{00000000-0005-0000-0000-00007D010000}"/>
    <cellStyle name="20% - Énfasis6 5 2 3" xfId="11836" xr:uid="{00000000-0005-0000-0000-00007E010000}"/>
    <cellStyle name="20% - Énfasis6 5 2 4" xfId="11837" xr:uid="{00000000-0005-0000-0000-00007F010000}"/>
    <cellStyle name="20% - Énfasis6 5 3" xfId="11838" xr:uid="{00000000-0005-0000-0000-000080010000}"/>
    <cellStyle name="20% - Énfasis6 5 3 2" xfId="11839" xr:uid="{00000000-0005-0000-0000-000081010000}"/>
    <cellStyle name="20% - Énfasis6 5 4" xfId="11840" xr:uid="{00000000-0005-0000-0000-000082010000}"/>
    <cellStyle name="20% - Énfasis6 5 5" xfId="11841" xr:uid="{00000000-0005-0000-0000-000083010000}"/>
    <cellStyle name="20% - Énfasis6 6" xfId="5852" xr:uid="{00000000-0005-0000-0000-000084010000}"/>
    <cellStyle name="20% - Énfasis6 6 1" xfId="11842" xr:uid="{00000000-0005-0000-0000-000085010000}"/>
    <cellStyle name="20% - Énfasis6 6 2" xfId="9823" xr:uid="{00000000-0005-0000-0000-000086010000}"/>
    <cellStyle name="20% - Énfasis6 6 2 2" xfId="11843" xr:uid="{00000000-0005-0000-0000-000087010000}"/>
    <cellStyle name="20% - Énfasis6 6 2 2 2" xfId="11844" xr:uid="{00000000-0005-0000-0000-000088010000}"/>
    <cellStyle name="20% - Énfasis6 6 2 3" xfId="11845" xr:uid="{00000000-0005-0000-0000-000089010000}"/>
    <cellStyle name="20% - Énfasis6 6 2 4" xfId="11846" xr:uid="{00000000-0005-0000-0000-00008A010000}"/>
    <cellStyle name="20% - Énfasis6 6 3" xfId="11847" xr:uid="{00000000-0005-0000-0000-00008B010000}"/>
    <cellStyle name="20% - Énfasis6 6 3 2" xfId="11848" xr:uid="{00000000-0005-0000-0000-00008C010000}"/>
    <cellStyle name="20% - Énfasis6 6 4" xfId="11849" xr:uid="{00000000-0005-0000-0000-00008D010000}"/>
    <cellStyle name="20% - Énfasis6 6 5" xfId="11850" xr:uid="{00000000-0005-0000-0000-00008E010000}"/>
    <cellStyle name="20% - Énfasis6 7" xfId="5853" xr:uid="{00000000-0005-0000-0000-00008F010000}"/>
    <cellStyle name="20% - Énfasis6 7 1" xfId="11851" xr:uid="{00000000-0005-0000-0000-000090010000}"/>
    <cellStyle name="20% - Énfasis6 8" xfId="5854" xr:uid="{00000000-0005-0000-0000-000091010000}"/>
    <cellStyle name="20% - Énfasis6 8 1" xfId="11852" xr:uid="{00000000-0005-0000-0000-000092010000}"/>
    <cellStyle name="20% - Énfasis6 9" xfId="5855" xr:uid="{00000000-0005-0000-0000-000093010000}"/>
    <cellStyle name="20% - Énfasis6 9 1" xfId="11853" xr:uid="{00000000-0005-0000-0000-000094010000}"/>
    <cellStyle name="40% - Accent1" xfId="51" xr:uid="{00000000-0005-0000-0000-000095010000}"/>
    <cellStyle name="40% - Accent2" xfId="52" xr:uid="{00000000-0005-0000-0000-000096010000}"/>
    <cellStyle name="40% - Accent3" xfId="53" xr:uid="{00000000-0005-0000-0000-000097010000}"/>
    <cellStyle name="40% - Accent4" xfId="54" xr:uid="{00000000-0005-0000-0000-000098010000}"/>
    <cellStyle name="40% - Accent5" xfId="55" xr:uid="{00000000-0005-0000-0000-000099010000}"/>
    <cellStyle name="40% - Accent6" xfId="56" xr:uid="{00000000-0005-0000-0000-00009A010000}"/>
    <cellStyle name="40% - Énfasis1 1" xfId="5856" xr:uid="{00000000-0005-0000-0000-00009B010000}"/>
    <cellStyle name="40% - Énfasis1 10" xfId="5857" xr:uid="{00000000-0005-0000-0000-00009C010000}"/>
    <cellStyle name="40% - Énfasis1 10 1" xfId="11854" xr:uid="{00000000-0005-0000-0000-00009D010000}"/>
    <cellStyle name="40% - Énfasis1 11" xfId="11855" xr:uid="{00000000-0005-0000-0000-00009E010000}"/>
    <cellStyle name="40% - Énfasis1 12" xfId="11856" xr:uid="{00000000-0005-0000-0000-00009F010000}"/>
    <cellStyle name="40% - Énfasis1 13" xfId="11857" xr:uid="{00000000-0005-0000-0000-0000A0010000}"/>
    <cellStyle name="40% - Énfasis1 2" xfId="131" xr:uid="{00000000-0005-0000-0000-0000A1010000}"/>
    <cellStyle name="40% - Énfasis1 2 1" xfId="11858" xr:uid="{00000000-0005-0000-0000-0000A2010000}"/>
    <cellStyle name="40% - Énfasis1 2 2" xfId="132" xr:uid="{00000000-0005-0000-0000-0000A3010000}"/>
    <cellStyle name="40% - Énfasis1 2 2 2" xfId="11859" xr:uid="{00000000-0005-0000-0000-0000A4010000}"/>
    <cellStyle name="40% - Énfasis1 2 3" xfId="133" xr:uid="{00000000-0005-0000-0000-0000A5010000}"/>
    <cellStyle name="40% - Énfasis1 3" xfId="134" xr:uid="{00000000-0005-0000-0000-0000A6010000}"/>
    <cellStyle name="40% - Énfasis1 3 1" xfId="11860" xr:uid="{00000000-0005-0000-0000-0000A7010000}"/>
    <cellStyle name="40% - Énfasis1 3 2" xfId="5858" xr:uid="{00000000-0005-0000-0000-0000A8010000}"/>
    <cellStyle name="40% - Énfasis1 4" xfId="5859" xr:uid="{00000000-0005-0000-0000-0000A9010000}"/>
    <cellStyle name="40% - Énfasis1 4 1" xfId="11861" xr:uid="{00000000-0005-0000-0000-0000AA010000}"/>
    <cellStyle name="40% - Énfasis1 4 2" xfId="5860" xr:uid="{00000000-0005-0000-0000-0000AB010000}"/>
    <cellStyle name="40% - Énfasis1 5" xfId="5861" xr:uid="{00000000-0005-0000-0000-0000AC010000}"/>
    <cellStyle name="40% - Énfasis1 5 1" xfId="11862" xr:uid="{00000000-0005-0000-0000-0000AD010000}"/>
    <cellStyle name="40% - Énfasis1 5 2" xfId="9824" xr:uid="{00000000-0005-0000-0000-0000AE010000}"/>
    <cellStyle name="40% - Énfasis1 5 2 2" xfId="11863" xr:uid="{00000000-0005-0000-0000-0000AF010000}"/>
    <cellStyle name="40% - Énfasis1 5 2 2 2" xfId="11864" xr:uid="{00000000-0005-0000-0000-0000B0010000}"/>
    <cellStyle name="40% - Énfasis1 5 2 3" xfId="11865" xr:uid="{00000000-0005-0000-0000-0000B1010000}"/>
    <cellStyle name="40% - Énfasis1 5 2 4" xfId="11866" xr:uid="{00000000-0005-0000-0000-0000B2010000}"/>
    <cellStyle name="40% - Énfasis1 5 3" xfId="11867" xr:uid="{00000000-0005-0000-0000-0000B3010000}"/>
    <cellStyle name="40% - Énfasis1 5 3 2" xfId="11868" xr:uid="{00000000-0005-0000-0000-0000B4010000}"/>
    <cellStyle name="40% - Énfasis1 5 4" xfId="11869" xr:uid="{00000000-0005-0000-0000-0000B5010000}"/>
    <cellStyle name="40% - Énfasis1 5 5" xfId="11870" xr:uid="{00000000-0005-0000-0000-0000B6010000}"/>
    <cellStyle name="40% - Énfasis1 6" xfId="5862" xr:uid="{00000000-0005-0000-0000-0000B7010000}"/>
    <cellStyle name="40% - Énfasis1 6 1" xfId="11871" xr:uid="{00000000-0005-0000-0000-0000B8010000}"/>
    <cellStyle name="40% - Énfasis1 6 2" xfId="9825" xr:uid="{00000000-0005-0000-0000-0000B9010000}"/>
    <cellStyle name="40% - Énfasis1 6 2 2" xfId="11872" xr:uid="{00000000-0005-0000-0000-0000BA010000}"/>
    <cellStyle name="40% - Énfasis1 6 2 2 2" xfId="11873" xr:uid="{00000000-0005-0000-0000-0000BB010000}"/>
    <cellStyle name="40% - Énfasis1 6 2 3" xfId="11874" xr:uid="{00000000-0005-0000-0000-0000BC010000}"/>
    <cellStyle name="40% - Énfasis1 6 2 4" xfId="11875" xr:uid="{00000000-0005-0000-0000-0000BD010000}"/>
    <cellStyle name="40% - Énfasis1 6 3" xfId="11876" xr:uid="{00000000-0005-0000-0000-0000BE010000}"/>
    <cellStyle name="40% - Énfasis1 6 3 2" xfId="11877" xr:uid="{00000000-0005-0000-0000-0000BF010000}"/>
    <cellStyle name="40% - Énfasis1 6 4" xfId="11878" xr:uid="{00000000-0005-0000-0000-0000C0010000}"/>
    <cellStyle name="40% - Énfasis1 6 5" xfId="11879" xr:uid="{00000000-0005-0000-0000-0000C1010000}"/>
    <cellStyle name="40% - Énfasis1 7" xfId="5863" xr:uid="{00000000-0005-0000-0000-0000C2010000}"/>
    <cellStyle name="40% - Énfasis1 7 1" xfId="11880" xr:uid="{00000000-0005-0000-0000-0000C3010000}"/>
    <cellStyle name="40% - Énfasis1 8" xfId="5864" xr:uid="{00000000-0005-0000-0000-0000C4010000}"/>
    <cellStyle name="40% - Énfasis1 8 1" xfId="11881" xr:uid="{00000000-0005-0000-0000-0000C5010000}"/>
    <cellStyle name="40% - Énfasis1 9" xfId="5865" xr:uid="{00000000-0005-0000-0000-0000C6010000}"/>
    <cellStyle name="40% - Énfasis1 9 1" xfId="11882" xr:uid="{00000000-0005-0000-0000-0000C7010000}"/>
    <cellStyle name="40% - Énfasis2 1" xfId="5866" xr:uid="{00000000-0005-0000-0000-0000C8010000}"/>
    <cellStyle name="40% - Énfasis2 1 2" xfId="11883" xr:uid="{00000000-0005-0000-0000-0000C9010000}"/>
    <cellStyle name="40% - Énfasis2 10" xfId="5867" xr:uid="{00000000-0005-0000-0000-0000CA010000}"/>
    <cellStyle name="40% - Énfasis2 10 1" xfId="11884" xr:uid="{00000000-0005-0000-0000-0000CB010000}"/>
    <cellStyle name="40% - Énfasis2 11" xfId="11885" xr:uid="{00000000-0005-0000-0000-0000CC010000}"/>
    <cellStyle name="40% - Énfasis2 12" xfId="11886" xr:uid="{00000000-0005-0000-0000-0000CD010000}"/>
    <cellStyle name="40% - Énfasis2 13" xfId="11887" xr:uid="{00000000-0005-0000-0000-0000CE010000}"/>
    <cellStyle name="40% - Énfasis2 14" xfId="11888" xr:uid="{00000000-0005-0000-0000-0000CF010000}"/>
    <cellStyle name="40% - Énfasis2 2" xfId="135" xr:uid="{00000000-0005-0000-0000-0000D0010000}"/>
    <cellStyle name="40% - Énfasis2 2 1" xfId="11889" xr:uid="{00000000-0005-0000-0000-0000D1010000}"/>
    <cellStyle name="40% - Énfasis2 2 2" xfId="136" xr:uid="{00000000-0005-0000-0000-0000D2010000}"/>
    <cellStyle name="40% - Énfasis2 2 2 2" xfId="11890" xr:uid="{00000000-0005-0000-0000-0000D3010000}"/>
    <cellStyle name="40% - Énfasis2 2 3" xfId="137" xr:uid="{00000000-0005-0000-0000-0000D4010000}"/>
    <cellStyle name="40% - Énfasis2 3" xfId="138" xr:uid="{00000000-0005-0000-0000-0000D5010000}"/>
    <cellStyle name="40% - Énfasis2 3 1" xfId="11891" xr:uid="{00000000-0005-0000-0000-0000D6010000}"/>
    <cellStyle name="40% - Énfasis2 3 2" xfId="5868" xr:uid="{00000000-0005-0000-0000-0000D7010000}"/>
    <cellStyle name="40% - Énfasis2 3 2 2" xfId="11892" xr:uid="{00000000-0005-0000-0000-0000D8010000}"/>
    <cellStyle name="40% - Énfasis2 4" xfId="5869" xr:uid="{00000000-0005-0000-0000-0000D9010000}"/>
    <cellStyle name="40% - Énfasis2 4 1" xfId="11893" xr:uid="{00000000-0005-0000-0000-0000DA010000}"/>
    <cellStyle name="40% - Énfasis2 4 2" xfId="5870" xr:uid="{00000000-0005-0000-0000-0000DB010000}"/>
    <cellStyle name="40% - Énfasis2 5" xfId="5871" xr:uid="{00000000-0005-0000-0000-0000DC010000}"/>
    <cellStyle name="40% - Énfasis2 5 1" xfId="11894" xr:uid="{00000000-0005-0000-0000-0000DD010000}"/>
    <cellStyle name="40% - Énfasis2 5 2" xfId="9826" xr:uid="{00000000-0005-0000-0000-0000DE010000}"/>
    <cellStyle name="40% - Énfasis2 5 2 2" xfId="11895" xr:uid="{00000000-0005-0000-0000-0000DF010000}"/>
    <cellStyle name="40% - Énfasis2 5 2 2 2" xfId="11896" xr:uid="{00000000-0005-0000-0000-0000E0010000}"/>
    <cellStyle name="40% - Énfasis2 5 2 3" xfId="11897" xr:uid="{00000000-0005-0000-0000-0000E1010000}"/>
    <cellStyle name="40% - Énfasis2 5 2 4" xfId="11898" xr:uid="{00000000-0005-0000-0000-0000E2010000}"/>
    <cellStyle name="40% - Énfasis2 5 3" xfId="11899" xr:uid="{00000000-0005-0000-0000-0000E3010000}"/>
    <cellStyle name="40% - Énfasis2 5 3 2" xfId="11900" xr:uid="{00000000-0005-0000-0000-0000E4010000}"/>
    <cellStyle name="40% - Énfasis2 5 4" xfId="11901" xr:uid="{00000000-0005-0000-0000-0000E5010000}"/>
    <cellStyle name="40% - Énfasis2 5 5" xfId="11902" xr:uid="{00000000-0005-0000-0000-0000E6010000}"/>
    <cellStyle name="40% - Énfasis2 6" xfId="5872" xr:uid="{00000000-0005-0000-0000-0000E7010000}"/>
    <cellStyle name="40% - Énfasis2 6 1" xfId="11903" xr:uid="{00000000-0005-0000-0000-0000E8010000}"/>
    <cellStyle name="40% - Énfasis2 6 2" xfId="9827" xr:uid="{00000000-0005-0000-0000-0000E9010000}"/>
    <cellStyle name="40% - Énfasis2 6 2 2" xfId="11904" xr:uid="{00000000-0005-0000-0000-0000EA010000}"/>
    <cellStyle name="40% - Énfasis2 6 2 2 2" xfId="11905" xr:uid="{00000000-0005-0000-0000-0000EB010000}"/>
    <cellStyle name="40% - Énfasis2 6 2 3" xfId="11906" xr:uid="{00000000-0005-0000-0000-0000EC010000}"/>
    <cellStyle name="40% - Énfasis2 6 2 4" xfId="11907" xr:uid="{00000000-0005-0000-0000-0000ED010000}"/>
    <cellStyle name="40% - Énfasis2 6 3" xfId="11908" xr:uid="{00000000-0005-0000-0000-0000EE010000}"/>
    <cellStyle name="40% - Énfasis2 6 3 2" xfId="11909" xr:uid="{00000000-0005-0000-0000-0000EF010000}"/>
    <cellStyle name="40% - Énfasis2 6 4" xfId="11910" xr:uid="{00000000-0005-0000-0000-0000F0010000}"/>
    <cellStyle name="40% - Énfasis2 6 5" xfId="11911" xr:uid="{00000000-0005-0000-0000-0000F1010000}"/>
    <cellStyle name="40% - Énfasis2 7" xfId="5873" xr:uid="{00000000-0005-0000-0000-0000F2010000}"/>
    <cellStyle name="40% - Énfasis2 7 1" xfId="11912" xr:uid="{00000000-0005-0000-0000-0000F3010000}"/>
    <cellStyle name="40% - Énfasis2 8" xfId="5874" xr:uid="{00000000-0005-0000-0000-0000F4010000}"/>
    <cellStyle name="40% - Énfasis2 8 1" xfId="11913" xr:uid="{00000000-0005-0000-0000-0000F5010000}"/>
    <cellStyle name="40% - Énfasis2 9" xfId="5875" xr:uid="{00000000-0005-0000-0000-0000F6010000}"/>
    <cellStyle name="40% - Énfasis2 9 1" xfId="11914" xr:uid="{00000000-0005-0000-0000-0000F7010000}"/>
    <cellStyle name="40% - Énfasis3 1" xfId="5876" xr:uid="{00000000-0005-0000-0000-0000F8010000}"/>
    <cellStyle name="40% - Énfasis3 10" xfId="5877" xr:uid="{00000000-0005-0000-0000-0000F9010000}"/>
    <cellStyle name="40% - Énfasis3 10 1" xfId="11915" xr:uid="{00000000-0005-0000-0000-0000FA010000}"/>
    <cellStyle name="40% - Énfasis3 11" xfId="11916" xr:uid="{00000000-0005-0000-0000-0000FB010000}"/>
    <cellStyle name="40% - Énfasis3 12" xfId="11917" xr:uid="{00000000-0005-0000-0000-0000FC010000}"/>
    <cellStyle name="40% - Énfasis3 13" xfId="11918" xr:uid="{00000000-0005-0000-0000-0000FD010000}"/>
    <cellStyle name="40% - Énfasis3 2" xfId="139" xr:uid="{00000000-0005-0000-0000-0000FE010000}"/>
    <cellStyle name="40% - Énfasis3 2 1" xfId="11919" xr:uid="{00000000-0005-0000-0000-0000FF010000}"/>
    <cellStyle name="40% - Énfasis3 2 2" xfId="140" xr:uid="{00000000-0005-0000-0000-000000020000}"/>
    <cellStyle name="40% - Énfasis3 2 2 2" xfId="11920" xr:uid="{00000000-0005-0000-0000-000001020000}"/>
    <cellStyle name="40% - Énfasis3 2 3" xfId="141" xr:uid="{00000000-0005-0000-0000-000002020000}"/>
    <cellStyle name="40% - Énfasis3 3" xfId="142" xr:uid="{00000000-0005-0000-0000-000003020000}"/>
    <cellStyle name="40% - Énfasis3 3 1" xfId="11921" xr:uid="{00000000-0005-0000-0000-000004020000}"/>
    <cellStyle name="40% - Énfasis3 3 2" xfId="143" xr:uid="{00000000-0005-0000-0000-000005020000}"/>
    <cellStyle name="40% - Énfasis3 3 3" xfId="6317" xr:uid="{00000000-0005-0000-0000-000006020000}"/>
    <cellStyle name="40% - Énfasis3 3 3 2" xfId="9856" xr:uid="{00000000-0005-0000-0000-000007020000}"/>
    <cellStyle name="40% - Énfasis3 3 3 2 2" xfId="11922" xr:uid="{00000000-0005-0000-0000-000008020000}"/>
    <cellStyle name="40% - Énfasis3 3 3 2 3" xfId="11923" xr:uid="{00000000-0005-0000-0000-000009020000}"/>
    <cellStyle name="40% - Énfasis3 3 3 3" xfId="11924" xr:uid="{00000000-0005-0000-0000-00000A020000}"/>
    <cellStyle name="40% - Énfasis3 3 3 4" xfId="11925" xr:uid="{00000000-0005-0000-0000-00000B020000}"/>
    <cellStyle name="40% - Énfasis3 3 4" xfId="8044" xr:uid="{00000000-0005-0000-0000-00000C020000}"/>
    <cellStyle name="40% - Énfasis3 3 4 2" xfId="11926" xr:uid="{00000000-0005-0000-0000-00000D020000}"/>
    <cellStyle name="40% - Énfasis3 3 4 2 2" xfId="11927" xr:uid="{00000000-0005-0000-0000-00000E020000}"/>
    <cellStyle name="40% - Énfasis3 3 4 3" xfId="11928" xr:uid="{00000000-0005-0000-0000-00000F020000}"/>
    <cellStyle name="40% - Énfasis3 3 4 4" xfId="11929" xr:uid="{00000000-0005-0000-0000-000010020000}"/>
    <cellStyle name="40% - Énfasis3 3 5" xfId="11930" xr:uid="{00000000-0005-0000-0000-000011020000}"/>
    <cellStyle name="40% - Énfasis3 3 5 2" xfId="11931" xr:uid="{00000000-0005-0000-0000-000012020000}"/>
    <cellStyle name="40% - Énfasis3 3 6" xfId="11932" xr:uid="{00000000-0005-0000-0000-000013020000}"/>
    <cellStyle name="40% - Énfasis3 3 7" xfId="11933" xr:uid="{00000000-0005-0000-0000-000014020000}"/>
    <cellStyle name="40% - Énfasis3 4" xfId="144" xr:uid="{00000000-0005-0000-0000-000015020000}"/>
    <cellStyle name="40% - Énfasis3 4 1" xfId="11934" xr:uid="{00000000-0005-0000-0000-000016020000}"/>
    <cellStyle name="40% - Énfasis3 4 2" xfId="5878" xr:uid="{00000000-0005-0000-0000-000017020000}"/>
    <cellStyle name="40% - Énfasis3 4 3" xfId="6318" xr:uid="{00000000-0005-0000-0000-000018020000}"/>
    <cellStyle name="40% - Énfasis3 4 3 2" xfId="9857" xr:uid="{00000000-0005-0000-0000-000019020000}"/>
    <cellStyle name="40% - Énfasis3 4 3 2 2" xfId="11935" xr:uid="{00000000-0005-0000-0000-00001A020000}"/>
    <cellStyle name="40% - Énfasis3 4 3 2 3" xfId="11936" xr:uid="{00000000-0005-0000-0000-00001B020000}"/>
    <cellStyle name="40% - Énfasis3 4 3 3" xfId="11937" xr:uid="{00000000-0005-0000-0000-00001C020000}"/>
    <cellStyle name="40% - Énfasis3 4 3 4" xfId="11938" xr:uid="{00000000-0005-0000-0000-00001D020000}"/>
    <cellStyle name="40% - Énfasis3 4 4" xfId="8045" xr:uid="{00000000-0005-0000-0000-00001E020000}"/>
    <cellStyle name="40% - Énfasis3 4 4 2" xfId="11939" xr:uid="{00000000-0005-0000-0000-00001F020000}"/>
    <cellStyle name="40% - Énfasis3 4 4 2 2" xfId="11940" xr:uid="{00000000-0005-0000-0000-000020020000}"/>
    <cellStyle name="40% - Énfasis3 4 4 3" xfId="11941" xr:uid="{00000000-0005-0000-0000-000021020000}"/>
    <cellStyle name="40% - Énfasis3 4 4 4" xfId="11942" xr:uid="{00000000-0005-0000-0000-000022020000}"/>
    <cellStyle name="40% - Énfasis3 4 5" xfId="11943" xr:uid="{00000000-0005-0000-0000-000023020000}"/>
    <cellStyle name="40% - Énfasis3 4 5 2" xfId="11944" xr:uid="{00000000-0005-0000-0000-000024020000}"/>
    <cellStyle name="40% - Énfasis3 4 6" xfId="11945" xr:uid="{00000000-0005-0000-0000-000025020000}"/>
    <cellStyle name="40% - Énfasis3 4 7" xfId="11946" xr:uid="{00000000-0005-0000-0000-000026020000}"/>
    <cellStyle name="40% - Énfasis3 5" xfId="5879" xr:uid="{00000000-0005-0000-0000-000027020000}"/>
    <cellStyle name="40% - Énfasis3 5 1" xfId="11947" xr:uid="{00000000-0005-0000-0000-000028020000}"/>
    <cellStyle name="40% - Énfasis3 5 2" xfId="9828" xr:uid="{00000000-0005-0000-0000-000029020000}"/>
    <cellStyle name="40% - Énfasis3 5 2 2" xfId="11948" xr:uid="{00000000-0005-0000-0000-00002A020000}"/>
    <cellStyle name="40% - Énfasis3 5 2 2 2" xfId="11949" xr:uid="{00000000-0005-0000-0000-00002B020000}"/>
    <cellStyle name="40% - Énfasis3 5 2 3" xfId="11950" xr:uid="{00000000-0005-0000-0000-00002C020000}"/>
    <cellStyle name="40% - Énfasis3 5 2 4" xfId="11951" xr:uid="{00000000-0005-0000-0000-00002D020000}"/>
    <cellStyle name="40% - Énfasis3 5 3" xfId="11952" xr:uid="{00000000-0005-0000-0000-00002E020000}"/>
    <cellStyle name="40% - Énfasis3 5 3 2" xfId="11953" xr:uid="{00000000-0005-0000-0000-00002F020000}"/>
    <cellStyle name="40% - Énfasis3 5 4" xfId="11954" xr:uid="{00000000-0005-0000-0000-000030020000}"/>
    <cellStyle name="40% - Énfasis3 5 5" xfId="11955" xr:uid="{00000000-0005-0000-0000-000031020000}"/>
    <cellStyle name="40% - Énfasis3 6" xfId="5880" xr:uid="{00000000-0005-0000-0000-000032020000}"/>
    <cellStyle name="40% - Énfasis3 6 1" xfId="11956" xr:uid="{00000000-0005-0000-0000-000033020000}"/>
    <cellStyle name="40% - Énfasis3 6 2" xfId="9829" xr:uid="{00000000-0005-0000-0000-000034020000}"/>
    <cellStyle name="40% - Énfasis3 6 2 2" xfId="11957" xr:uid="{00000000-0005-0000-0000-000035020000}"/>
    <cellStyle name="40% - Énfasis3 6 2 2 2" xfId="11958" xr:uid="{00000000-0005-0000-0000-000036020000}"/>
    <cellStyle name="40% - Énfasis3 6 2 3" xfId="11959" xr:uid="{00000000-0005-0000-0000-000037020000}"/>
    <cellStyle name="40% - Énfasis3 6 2 4" xfId="11960" xr:uid="{00000000-0005-0000-0000-000038020000}"/>
    <cellStyle name="40% - Énfasis3 6 3" xfId="11961" xr:uid="{00000000-0005-0000-0000-000039020000}"/>
    <cellStyle name="40% - Énfasis3 6 3 2" xfId="11962" xr:uid="{00000000-0005-0000-0000-00003A020000}"/>
    <cellStyle name="40% - Énfasis3 6 4" xfId="11963" xr:uid="{00000000-0005-0000-0000-00003B020000}"/>
    <cellStyle name="40% - Énfasis3 6 5" xfId="11964" xr:uid="{00000000-0005-0000-0000-00003C020000}"/>
    <cellStyle name="40% - Énfasis3 7" xfId="5881" xr:uid="{00000000-0005-0000-0000-00003D020000}"/>
    <cellStyle name="40% - Énfasis3 7 1" xfId="11965" xr:uid="{00000000-0005-0000-0000-00003E020000}"/>
    <cellStyle name="40% - Énfasis3 8" xfId="5882" xr:uid="{00000000-0005-0000-0000-00003F020000}"/>
    <cellStyle name="40% - Énfasis3 8 1" xfId="11966" xr:uid="{00000000-0005-0000-0000-000040020000}"/>
    <cellStyle name="40% - Énfasis3 9" xfId="5883" xr:uid="{00000000-0005-0000-0000-000041020000}"/>
    <cellStyle name="40% - Énfasis3 9 1" xfId="11967" xr:uid="{00000000-0005-0000-0000-000042020000}"/>
    <cellStyle name="40% - Énfasis4 1" xfId="5884" xr:uid="{00000000-0005-0000-0000-000043020000}"/>
    <cellStyle name="40% - Énfasis4 10" xfId="5885" xr:uid="{00000000-0005-0000-0000-000044020000}"/>
    <cellStyle name="40% - Énfasis4 10 1" xfId="11968" xr:uid="{00000000-0005-0000-0000-000045020000}"/>
    <cellStyle name="40% - Énfasis4 11" xfId="11969" xr:uid="{00000000-0005-0000-0000-000046020000}"/>
    <cellStyle name="40% - Énfasis4 12" xfId="11970" xr:uid="{00000000-0005-0000-0000-000047020000}"/>
    <cellStyle name="40% - Énfasis4 13" xfId="11971" xr:uid="{00000000-0005-0000-0000-000048020000}"/>
    <cellStyle name="40% - Énfasis4 14" xfId="11972" xr:uid="{00000000-0005-0000-0000-000049020000}"/>
    <cellStyle name="40% - Énfasis4 2" xfId="145" xr:uid="{00000000-0005-0000-0000-00004A020000}"/>
    <cellStyle name="40% - Énfasis4 2 1" xfId="11973" xr:uid="{00000000-0005-0000-0000-00004B020000}"/>
    <cellStyle name="40% - Énfasis4 2 2" xfId="146" xr:uid="{00000000-0005-0000-0000-00004C020000}"/>
    <cellStyle name="40% - Énfasis4 2 2 2" xfId="11974" xr:uid="{00000000-0005-0000-0000-00004D020000}"/>
    <cellStyle name="40% - Énfasis4 2 3" xfId="147" xr:uid="{00000000-0005-0000-0000-00004E020000}"/>
    <cellStyle name="40% - Énfasis4 3" xfId="148" xr:uid="{00000000-0005-0000-0000-00004F020000}"/>
    <cellStyle name="40% - Énfasis4 3 1" xfId="11975" xr:uid="{00000000-0005-0000-0000-000050020000}"/>
    <cellStyle name="40% - Énfasis4 3 2" xfId="5886" xr:uid="{00000000-0005-0000-0000-000051020000}"/>
    <cellStyle name="40% - Énfasis4 3 2 2" xfId="11976" xr:uid="{00000000-0005-0000-0000-000052020000}"/>
    <cellStyle name="40% - Énfasis4 4" xfId="5887" xr:uid="{00000000-0005-0000-0000-000053020000}"/>
    <cellStyle name="40% - Énfasis4 4 1" xfId="11977" xr:uid="{00000000-0005-0000-0000-000054020000}"/>
    <cellStyle name="40% - Énfasis4 4 2" xfId="5888" xr:uid="{00000000-0005-0000-0000-000055020000}"/>
    <cellStyle name="40% - Énfasis4 5" xfId="5889" xr:uid="{00000000-0005-0000-0000-000056020000}"/>
    <cellStyle name="40% - Énfasis4 5 1" xfId="11978" xr:uid="{00000000-0005-0000-0000-000057020000}"/>
    <cellStyle name="40% - Énfasis4 5 2" xfId="9830" xr:uid="{00000000-0005-0000-0000-000058020000}"/>
    <cellStyle name="40% - Énfasis4 5 2 2" xfId="11979" xr:uid="{00000000-0005-0000-0000-000059020000}"/>
    <cellStyle name="40% - Énfasis4 5 2 2 2" xfId="11980" xr:uid="{00000000-0005-0000-0000-00005A020000}"/>
    <cellStyle name="40% - Énfasis4 5 2 3" xfId="11981" xr:uid="{00000000-0005-0000-0000-00005B020000}"/>
    <cellStyle name="40% - Énfasis4 5 2 4" xfId="11982" xr:uid="{00000000-0005-0000-0000-00005C020000}"/>
    <cellStyle name="40% - Énfasis4 5 3" xfId="11983" xr:uid="{00000000-0005-0000-0000-00005D020000}"/>
    <cellStyle name="40% - Énfasis4 5 3 2" xfId="11984" xr:uid="{00000000-0005-0000-0000-00005E020000}"/>
    <cellStyle name="40% - Énfasis4 5 4" xfId="11985" xr:uid="{00000000-0005-0000-0000-00005F020000}"/>
    <cellStyle name="40% - Énfasis4 5 5" xfId="11986" xr:uid="{00000000-0005-0000-0000-000060020000}"/>
    <cellStyle name="40% - Énfasis4 6" xfId="5890" xr:uid="{00000000-0005-0000-0000-000061020000}"/>
    <cellStyle name="40% - Énfasis4 6 1" xfId="11987" xr:uid="{00000000-0005-0000-0000-000062020000}"/>
    <cellStyle name="40% - Énfasis4 6 2" xfId="9831" xr:uid="{00000000-0005-0000-0000-000063020000}"/>
    <cellStyle name="40% - Énfasis4 6 2 2" xfId="11988" xr:uid="{00000000-0005-0000-0000-000064020000}"/>
    <cellStyle name="40% - Énfasis4 6 2 2 2" xfId="11989" xr:uid="{00000000-0005-0000-0000-000065020000}"/>
    <cellStyle name="40% - Énfasis4 6 2 3" xfId="11990" xr:uid="{00000000-0005-0000-0000-000066020000}"/>
    <cellStyle name="40% - Énfasis4 6 2 4" xfId="11991" xr:uid="{00000000-0005-0000-0000-000067020000}"/>
    <cellStyle name="40% - Énfasis4 6 3" xfId="11992" xr:uid="{00000000-0005-0000-0000-000068020000}"/>
    <cellStyle name="40% - Énfasis4 6 3 2" xfId="11993" xr:uid="{00000000-0005-0000-0000-000069020000}"/>
    <cellStyle name="40% - Énfasis4 6 4" xfId="11994" xr:uid="{00000000-0005-0000-0000-00006A020000}"/>
    <cellStyle name="40% - Énfasis4 6 5" xfId="11995" xr:uid="{00000000-0005-0000-0000-00006B020000}"/>
    <cellStyle name="40% - Énfasis4 7" xfId="5891" xr:uid="{00000000-0005-0000-0000-00006C020000}"/>
    <cellStyle name="40% - Énfasis4 7 1" xfId="11996" xr:uid="{00000000-0005-0000-0000-00006D020000}"/>
    <cellStyle name="40% - Énfasis4 8" xfId="5892" xr:uid="{00000000-0005-0000-0000-00006E020000}"/>
    <cellStyle name="40% - Énfasis4 8 1" xfId="11997" xr:uid="{00000000-0005-0000-0000-00006F020000}"/>
    <cellStyle name="40% - Énfasis4 9" xfId="5893" xr:uid="{00000000-0005-0000-0000-000070020000}"/>
    <cellStyle name="40% - Énfasis4 9 1" xfId="11998" xr:uid="{00000000-0005-0000-0000-000071020000}"/>
    <cellStyle name="40% - Énfasis5 1" xfId="5894" xr:uid="{00000000-0005-0000-0000-000072020000}"/>
    <cellStyle name="40% - Énfasis5 10" xfId="5895" xr:uid="{00000000-0005-0000-0000-000073020000}"/>
    <cellStyle name="40% - Énfasis5 10 1" xfId="11999" xr:uid="{00000000-0005-0000-0000-000074020000}"/>
    <cellStyle name="40% - Énfasis5 11" xfId="12000" xr:uid="{00000000-0005-0000-0000-000075020000}"/>
    <cellStyle name="40% - Énfasis5 12" xfId="12001" xr:uid="{00000000-0005-0000-0000-000076020000}"/>
    <cellStyle name="40% - Énfasis5 13" xfId="12002" xr:uid="{00000000-0005-0000-0000-000077020000}"/>
    <cellStyle name="40% - Énfasis5 2" xfId="149" xr:uid="{00000000-0005-0000-0000-000078020000}"/>
    <cellStyle name="40% - Énfasis5 2 1" xfId="12003" xr:uid="{00000000-0005-0000-0000-000079020000}"/>
    <cellStyle name="40% - Énfasis5 2 2" xfId="150" xr:uid="{00000000-0005-0000-0000-00007A020000}"/>
    <cellStyle name="40% - Énfasis5 2 2 2" xfId="12004" xr:uid="{00000000-0005-0000-0000-00007B020000}"/>
    <cellStyle name="40% - Énfasis5 2 3" xfId="151" xr:uid="{00000000-0005-0000-0000-00007C020000}"/>
    <cellStyle name="40% - Énfasis5 3" xfId="152" xr:uid="{00000000-0005-0000-0000-00007D020000}"/>
    <cellStyle name="40% - Énfasis5 3 1" xfId="12005" xr:uid="{00000000-0005-0000-0000-00007E020000}"/>
    <cellStyle name="40% - Énfasis5 3 2" xfId="5896" xr:uid="{00000000-0005-0000-0000-00007F020000}"/>
    <cellStyle name="40% - Énfasis5 4" xfId="5897" xr:uid="{00000000-0005-0000-0000-000080020000}"/>
    <cellStyle name="40% - Énfasis5 4 1" xfId="12006" xr:uid="{00000000-0005-0000-0000-000081020000}"/>
    <cellStyle name="40% - Énfasis5 4 2" xfId="5898" xr:uid="{00000000-0005-0000-0000-000082020000}"/>
    <cellStyle name="40% - Énfasis5 5" xfId="5899" xr:uid="{00000000-0005-0000-0000-000083020000}"/>
    <cellStyle name="40% - Énfasis5 5 1" xfId="12007" xr:uid="{00000000-0005-0000-0000-000084020000}"/>
    <cellStyle name="40% - Énfasis5 5 2" xfId="9832" xr:uid="{00000000-0005-0000-0000-000085020000}"/>
    <cellStyle name="40% - Énfasis5 5 2 2" xfId="12008" xr:uid="{00000000-0005-0000-0000-000086020000}"/>
    <cellStyle name="40% - Énfasis5 5 2 2 2" xfId="12009" xr:uid="{00000000-0005-0000-0000-000087020000}"/>
    <cellStyle name="40% - Énfasis5 5 2 3" xfId="12010" xr:uid="{00000000-0005-0000-0000-000088020000}"/>
    <cellStyle name="40% - Énfasis5 5 2 4" xfId="12011" xr:uid="{00000000-0005-0000-0000-000089020000}"/>
    <cellStyle name="40% - Énfasis5 5 3" xfId="12012" xr:uid="{00000000-0005-0000-0000-00008A020000}"/>
    <cellStyle name="40% - Énfasis5 5 3 2" xfId="12013" xr:uid="{00000000-0005-0000-0000-00008B020000}"/>
    <cellStyle name="40% - Énfasis5 5 4" xfId="12014" xr:uid="{00000000-0005-0000-0000-00008C020000}"/>
    <cellStyle name="40% - Énfasis5 5 5" xfId="12015" xr:uid="{00000000-0005-0000-0000-00008D020000}"/>
    <cellStyle name="40% - Énfasis5 6" xfId="5900" xr:uid="{00000000-0005-0000-0000-00008E020000}"/>
    <cellStyle name="40% - Énfasis5 6 1" xfId="12016" xr:uid="{00000000-0005-0000-0000-00008F020000}"/>
    <cellStyle name="40% - Énfasis5 6 2" xfId="9833" xr:uid="{00000000-0005-0000-0000-000090020000}"/>
    <cellStyle name="40% - Énfasis5 6 2 2" xfId="12017" xr:uid="{00000000-0005-0000-0000-000091020000}"/>
    <cellStyle name="40% - Énfasis5 6 2 2 2" xfId="12018" xr:uid="{00000000-0005-0000-0000-000092020000}"/>
    <cellStyle name="40% - Énfasis5 6 2 3" xfId="12019" xr:uid="{00000000-0005-0000-0000-000093020000}"/>
    <cellStyle name="40% - Énfasis5 6 2 4" xfId="12020" xr:uid="{00000000-0005-0000-0000-000094020000}"/>
    <cellStyle name="40% - Énfasis5 6 3" xfId="12021" xr:uid="{00000000-0005-0000-0000-000095020000}"/>
    <cellStyle name="40% - Énfasis5 6 3 2" xfId="12022" xr:uid="{00000000-0005-0000-0000-000096020000}"/>
    <cellStyle name="40% - Énfasis5 6 4" xfId="12023" xr:uid="{00000000-0005-0000-0000-000097020000}"/>
    <cellStyle name="40% - Énfasis5 6 5" xfId="12024" xr:uid="{00000000-0005-0000-0000-000098020000}"/>
    <cellStyle name="40% - Énfasis5 7" xfId="5901" xr:uid="{00000000-0005-0000-0000-000099020000}"/>
    <cellStyle name="40% - Énfasis5 7 1" xfId="12025" xr:uid="{00000000-0005-0000-0000-00009A020000}"/>
    <cellStyle name="40% - Énfasis5 8" xfId="5902" xr:uid="{00000000-0005-0000-0000-00009B020000}"/>
    <cellStyle name="40% - Énfasis5 8 1" xfId="12026" xr:uid="{00000000-0005-0000-0000-00009C020000}"/>
    <cellStyle name="40% - Énfasis5 9" xfId="5903" xr:uid="{00000000-0005-0000-0000-00009D020000}"/>
    <cellStyle name="40% - Énfasis5 9 1" xfId="12027" xr:uid="{00000000-0005-0000-0000-00009E020000}"/>
    <cellStyle name="40% - Énfasis6 1" xfId="5904" xr:uid="{00000000-0005-0000-0000-00009F020000}"/>
    <cellStyle name="40% - Énfasis6 10" xfId="5905" xr:uid="{00000000-0005-0000-0000-0000A0020000}"/>
    <cellStyle name="40% - Énfasis6 10 1" xfId="12028" xr:uid="{00000000-0005-0000-0000-0000A1020000}"/>
    <cellStyle name="40% - Énfasis6 11" xfId="12029" xr:uid="{00000000-0005-0000-0000-0000A2020000}"/>
    <cellStyle name="40% - Énfasis6 12" xfId="12030" xr:uid="{00000000-0005-0000-0000-0000A3020000}"/>
    <cellStyle name="40% - Énfasis6 13" xfId="12031" xr:uid="{00000000-0005-0000-0000-0000A4020000}"/>
    <cellStyle name="40% - Énfasis6 2" xfId="153" xr:uid="{00000000-0005-0000-0000-0000A5020000}"/>
    <cellStyle name="40% - Énfasis6 2 1" xfId="12032" xr:uid="{00000000-0005-0000-0000-0000A6020000}"/>
    <cellStyle name="40% - Énfasis6 2 2" xfId="154" xr:uid="{00000000-0005-0000-0000-0000A7020000}"/>
    <cellStyle name="40% - Énfasis6 2 2 2" xfId="12033" xr:uid="{00000000-0005-0000-0000-0000A8020000}"/>
    <cellStyle name="40% - Énfasis6 2 3" xfId="155" xr:uid="{00000000-0005-0000-0000-0000A9020000}"/>
    <cellStyle name="40% - Énfasis6 3" xfId="156" xr:uid="{00000000-0005-0000-0000-0000AA020000}"/>
    <cellStyle name="40% - Énfasis6 3 1" xfId="12034" xr:uid="{00000000-0005-0000-0000-0000AB020000}"/>
    <cellStyle name="40% - Énfasis6 3 2" xfId="5906" xr:uid="{00000000-0005-0000-0000-0000AC020000}"/>
    <cellStyle name="40% - Énfasis6 4" xfId="5907" xr:uid="{00000000-0005-0000-0000-0000AD020000}"/>
    <cellStyle name="40% - Énfasis6 4 1" xfId="12035" xr:uid="{00000000-0005-0000-0000-0000AE020000}"/>
    <cellStyle name="40% - Énfasis6 4 2" xfId="5908" xr:uid="{00000000-0005-0000-0000-0000AF020000}"/>
    <cellStyle name="40% - Énfasis6 5" xfId="5909" xr:uid="{00000000-0005-0000-0000-0000B0020000}"/>
    <cellStyle name="40% - Énfasis6 5 1" xfId="12036" xr:uid="{00000000-0005-0000-0000-0000B1020000}"/>
    <cellStyle name="40% - Énfasis6 5 2" xfId="9834" xr:uid="{00000000-0005-0000-0000-0000B2020000}"/>
    <cellStyle name="40% - Énfasis6 5 2 2" xfId="12037" xr:uid="{00000000-0005-0000-0000-0000B3020000}"/>
    <cellStyle name="40% - Énfasis6 5 2 2 2" xfId="12038" xr:uid="{00000000-0005-0000-0000-0000B4020000}"/>
    <cellStyle name="40% - Énfasis6 5 2 3" xfId="12039" xr:uid="{00000000-0005-0000-0000-0000B5020000}"/>
    <cellStyle name="40% - Énfasis6 5 2 4" xfId="12040" xr:uid="{00000000-0005-0000-0000-0000B6020000}"/>
    <cellStyle name="40% - Énfasis6 5 3" xfId="12041" xr:uid="{00000000-0005-0000-0000-0000B7020000}"/>
    <cellStyle name="40% - Énfasis6 5 3 2" xfId="12042" xr:uid="{00000000-0005-0000-0000-0000B8020000}"/>
    <cellStyle name="40% - Énfasis6 5 4" xfId="12043" xr:uid="{00000000-0005-0000-0000-0000B9020000}"/>
    <cellStyle name="40% - Énfasis6 5 5" xfId="12044" xr:uid="{00000000-0005-0000-0000-0000BA020000}"/>
    <cellStyle name="40% - Énfasis6 6" xfId="5910" xr:uid="{00000000-0005-0000-0000-0000BB020000}"/>
    <cellStyle name="40% - Énfasis6 6 1" xfId="12045" xr:uid="{00000000-0005-0000-0000-0000BC020000}"/>
    <cellStyle name="40% - Énfasis6 6 2" xfId="9835" xr:uid="{00000000-0005-0000-0000-0000BD020000}"/>
    <cellStyle name="40% - Énfasis6 6 2 2" xfId="12046" xr:uid="{00000000-0005-0000-0000-0000BE020000}"/>
    <cellStyle name="40% - Énfasis6 6 2 2 2" xfId="12047" xr:uid="{00000000-0005-0000-0000-0000BF020000}"/>
    <cellStyle name="40% - Énfasis6 6 2 3" xfId="12048" xr:uid="{00000000-0005-0000-0000-0000C0020000}"/>
    <cellStyle name="40% - Énfasis6 6 2 4" xfId="12049" xr:uid="{00000000-0005-0000-0000-0000C1020000}"/>
    <cellStyle name="40% - Énfasis6 6 3" xfId="12050" xr:uid="{00000000-0005-0000-0000-0000C2020000}"/>
    <cellStyle name="40% - Énfasis6 6 3 2" xfId="12051" xr:uid="{00000000-0005-0000-0000-0000C3020000}"/>
    <cellStyle name="40% - Énfasis6 6 4" xfId="12052" xr:uid="{00000000-0005-0000-0000-0000C4020000}"/>
    <cellStyle name="40% - Énfasis6 6 5" xfId="12053" xr:uid="{00000000-0005-0000-0000-0000C5020000}"/>
    <cellStyle name="40% - Énfasis6 7" xfId="5911" xr:uid="{00000000-0005-0000-0000-0000C6020000}"/>
    <cellStyle name="40% - Énfasis6 7 1" xfId="12054" xr:uid="{00000000-0005-0000-0000-0000C7020000}"/>
    <cellStyle name="40% - Énfasis6 8" xfId="5912" xr:uid="{00000000-0005-0000-0000-0000C8020000}"/>
    <cellStyle name="40% - Énfasis6 8 1" xfId="12055" xr:uid="{00000000-0005-0000-0000-0000C9020000}"/>
    <cellStyle name="40% - Énfasis6 9" xfId="5913" xr:uid="{00000000-0005-0000-0000-0000CA020000}"/>
    <cellStyle name="40% - Énfasis6 9 1" xfId="12056" xr:uid="{00000000-0005-0000-0000-0000CB020000}"/>
    <cellStyle name="60% - Accent1" xfId="57" xr:uid="{00000000-0005-0000-0000-0000CC020000}"/>
    <cellStyle name="60% - Accent2" xfId="58" xr:uid="{00000000-0005-0000-0000-0000CD020000}"/>
    <cellStyle name="60% - Accent3" xfId="59" xr:uid="{00000000-0005-0000-0000-0000CE020000}"/>
    <cellStyle name="60% - Accent4" xfId="60" xr:uid="{00000000-0005-0000-0000-0000CF020000}"/>
    <cellStyle name="60% - Accent5" xfId="61" xr:uid="{00000000-0005-0000-0000-0000D0020000}"/>
    <cellStyle name="60% - Accent6" xfId="62" xr:uid="{00000000-0005-0000-0000-0000D1020000}"/>
    <cellStyle name="60% - Énfasis1 1" xfId="5914" xr:uid="{00000000-0005-0000-0000-0000D2020000}"/>
    <cellStyle name="60% - Énfasis1 10" xfId="5915" xr:uid="{00000000-0005-0000-0000-0000D3020000}"/>
    <cellStyle name="60% - Énfasis1 10 1" xfId="12057" xr:uid="{00000000-0005-0000-0000-0000D4020000}"/>
    <cellStyle name="60% - Énfasis1 11" xfId="12058" xr:uid="{00000000-0005-0000-0000-0000D5020000}"/>
    <cellStyle name="60% - Énfasis1 12" xfId="12059" xr:uid="{00000000-0005-0000-0000-0000D6020000}"/>
    <cellStyle name="60% - Énfasis1 13" xfId="12060" xr:uid="{00000000-0005-0000-0000-0000D7020000}"/>
    <cellStyle name="60% - Énfasis1 2" xfId="157" xr:uid="{00000000-0005-0000-0000-0000D8020000}"/>
    <cellStyle name="60% - Énfasis1 2 1" xfId="12061" xr:uid="{00000000-0005-0000-0000-0000D9020000}"/>
    <cellStyle name="60% - Énfasis1 2 2" xfId="158" xr:uid="{00000000-0005-0000-0000-0000DA020000}"/>
    <cellStyle name="60% - Énfasis1 2 3" xfId="159" xr:uid="{00000000-0005-0000-0000-0000DB020000}"/>
    <cellStyle name="60% - Énfasis1 3" xfId="160" xr:uid="{00000000-0005-0000-0000-0000DC020000}"/>
    <cellStyle name="60% - Énfasis1 3 1" xfId="12062" xr:uid="{00000000-0005-0000-0000-0000DD020000}"/>
    <cellStyle name="60% - Énfasis1 3 2" xfId="5916" xr:uid="{00000000-0005-0000-0000-0000DE020000}"/>
    <cellStyle name="60% - Énfasis1 4" xfId="5917" xr:uid="{00000000-0005-0000-0000-0000DF020000}"/>
    <cellStyle name="60% - Énfasis1 4 1" xfId="12063" xr:uid="{00000000-0005-0000-0000-0000E0020000}"/>
    <cellStyle name="60% - Énfasis1 4 2" xfId="5918" xr:uid="{00000000-0005-0000-0000-0000E1020000}"/>
    <cellStyle name="60% - Énfasis1 5" xfId="5919" xr:uid="{00000000-0005-0000-0000-0000E2020000}"/>
    <cellStyle name="60% - Énfasis1 5 1" xfId="12064" xr:uid="{00000000-0005-0000-0000-0000E3020000}"/>
    <cellStyle name="60% - Énfasis1 6" xfId="5920" xr:uid="{00000000-0005-0000-0000-0000E4020000}"/>
    <cellStyle name="60% - Énfasis1 6 1" xfId="12065" xr:uid="{00000000-0005-0000-0000-0000E5020000}"/>
    <cellStyle name="60% - Énfasis1 7" xfId="5921" xr:uid="{00000000-0005-0000-0000-0000E6020000}"/>
    <cellStyle name="60% - Énfasis1 7 1" xfId="12066" xr:uid="{00000000-0005-0000-0000-0000E7020000}"/>
    <cellStyle name="60% - Énfasis1 8" xfId="5922" xr:uid="{00000000-0005-0000-0000-0000E8020000}"/>
    <cellStyle name="60% - Énfasis1 8 1" xfId="12067" xr:uid="{00000000-0005-0000-0000-0000E9020000}"/>
    <cellStyle name="60% - Énfasis1 9" xfId="5923" xr:uid="{00000000-0005-0000-0000-0000EA020000}"/>
    <cellStyle name="60% - Énfasis1 9 1" xfId="12068" xr:uid="{00000000-0005-0000-0000-0000EB020000}"/>
    <cellStyle name="60% - Énfasis2 1" xfId="5924" xr:uid="{00000000-0005-0000-0000-0000EC020000}"/>
    <cellStyle name="60% - Énfasis2 1 2" xfId="12069" xr:uid="{00000000-0005-0000-0000-0000ED020000}"/>
    <cellStyle name="60% - Énfasis2 10" xfId="5925" xr:uid="{00000000-0005-0000-0000-0000EE020000}"/>
    <cellStyle name="60% - Énfasis2 10 1" xfId="12070" xr:uid="{00000000-0005-0000-0000-0000EF020000}"/>
    <cellStyle name="60% - Énfasis2 11" xfId="12071" xr:uid="{00000000-0005-0000-0000-0000F0020000}"/>
    <cellStyle name="60% - Énfasis2 12" xfId="12072" xr:uid="{00000000-0005-0000-0000-0000F1020000}"/>
    <cellStyle name="60% - Énfasis2 13" xfId="12073" xr:uid="{00000000-0005-0000-0000-0000F2020000}"/>
    <cellStyle name="60% - Énfasis2 14" xfId="12074" xr:uid="{00000000-0005-0000-0000-0000F3020000}"/>
    <cellStyle name="60% - Énfasis2 2" xfId="161" xr:uid="{00000000-0005-0000-0000-0000F4020000}"/>
    <cellStyle name="60% - Énfasis2 2 1" xfId="12075" xr:uid="{00000000-0005-0000-0000-0000F5020000}"/>
    <cellStyle name="60% - Énfasis2 2 2" xfId="162" xr:uid="{00000000-0005-0000-0000-0000F6020000}"/>
    <cellStyle name="60% - Énfasis2 3" xfId="163" xr:uid="{00000000-0005-0000-0000-0000F7020000}"/>
    <cellStyle name="60% - Énfasis2 3 1" xfId="12076" xr:uid="{00000000-0005-0000-0000-0000F8020000}"/>
    <cellStyle name="60% - Énfasis2 3 2" xfId="5926" xr:uid="{00000000-0005-0000-0000-0000F9020000}"/>
    <cellStyle name="60% - Énfasis2 3 2 2" xfId="12077" xr:uid="{00000000-0005-0000-0000-0000FA020000}"/>
    <cellStyle name="60% - Énfasis2 4" xfId="5927" xr:uid="{00000000-0005-0000-0000-0000FB020000}"/>
    <cellStyle name="60% - Énfasis2 4 1" xfId="12078" xr:uid="{00000000-0005-0000-0000-0000FC020000}"/>
    <cellStyle name="60% - Énfasis2 4 2" xfId="5928" xr:uid="{00000000-0005-0000-0000-0000FD020000}"/>
    <cellStyle name="60% - Énfasis2 5" xfId="5929" xr:uid="{00000000-0005-0000-0000-0000FE020000}"/>
    <cellStyle name="60% - Énfasis2 5 1" xfId="12079" xr:uid="{00000000-0005-0000-0000-0000FF020000}"/>
    <cellStyle name="60% - Énfasis2 6" xfId="5930" xr:uid="{00000000-0005-0000-0000-000000030000}"/>
    <cellStyle name="60% - Énfasis2 6 1" xfId="12080" xr:uid="{00000000-0005-0000-0000-000001030000}"/>
    <cellStyle name="60% - Énfasis2 7" xfId="5931" xr:uid="{00000000-0005-0000-0000-000002030000}"/>
    <cellStyle name="60% - Énfasis2 7 1" xfId="12081" xr:uid="{00000000-0005-0000-0000-000003030000}"/>
    <cellStyle name="60% - Énfasis2 8" xfId="5932" xr:uid="{00000000-0005-0000-0000-000004030000}"/>
    <cellStyle name="60% - Énfasis2 8 1" xfId="12082" xr:uid="{00000000-0005-0000-0000-000005030000}"/>
    <cellStyle name="60% - Énfasis2 9" xfId="5933" xr:uid="{00000000-0005-0000-0000-000006030000}"/>
    <cellStyle name="60% - Énfasis2 9 1" xfId="12083" xr:uid="{00000000-0005-0000-0000-000007030000}"/>
    <cellStyle name="60% - Énfasis3 1" xfId="5934" xr:uid="{00000000-0005-0000-0000-000008030000}"/>
    <cellStyle name="60% - Énfasis3 10" xfId="5935" xr:uid="{00000000-0005-0000-0000-000009030000}"/>
    <cellStyle name="60% - Énfasis3 10 1" xfId="12084" xr:uid="{00000000-0005-0000-0000-00000A030000}"/>
    <cellStyle name="60% - Énfasis3 11" xfId="12085" xr:uid="{00000000-0005-0000-0000-00000B030000}"/>
    <cellStyle name="60% - Énfasis3 12" xfId="12086" xr:uid="{00000000-0005-0000-0000-00000C030000}"/>
    <cellStyle name="60% - Énfasis3 13" xfId="12087" xr:uid="{00000000-0005-0000-0000-00000D030000}"/>
    <cellStyle name="60% - Énfasis3 2" xfId="164" xr:uid="{00000000-0005-0000-0000-00000E030000}"/>
    <cellStyle name="60% - Énfasis3 2 1" xfId="12088" xr:uid="{00000000-0005-0000-0000-00000F030000}"/>
    <cellStyle name="60% - Énfasis3 2 2" xfId="165" xr:uid="{00000000-0005-0000-0000-000010030000}"/>
    <cellStyle name="60% - Énfasis3 2 3" xfId="166" xr:uid="{00000000-0005-0000-0000-000011030000}"/>
    <cellStyle name="60% - Énfasis3 3" xfId="167" xr:uid="{00000000-0005-0000-0000-000012030000}"/>
    <cellStyle name="60% - Énfasis3 3 1" xfId="12089" xr:uid="{00000000-0005-0000-0000-000013030000}"/>
    <cellStyle name="60% - Énfasis3 3 2" xfId="168" xr:uid="{00000000-0005-0000-0000-000014030000}"/>
    <cellStyle name="60% - Énfasis3 4" xfId="169" xr:uid="{00000000-0005-0000-0000-000015030000}"/>
    <cellStyle name="60% - Énfasis3 4 1" xfId="12090" xr:uid="{00000000-0005-0000-0000-000016030000}"/>
    <cellStyle name="60% - Énfasis3 4 2" xfId="5936" xr:uid="{00000000-0005-0000-0000-000017030000}"/>
    <cellStyle name="60% - Énfasis3 5" xfId="5937" xr:uid="{00000000-0005-0000-0000-000018030000}"/>
    <cellStyle name="60% - Énfasis3 5 1" xfId="12091" xr:uid="{00000000-0005-0000-0000-000019030000}"/>
    <cellStyle name="60% - Énfasis3 6" xfId="5938" xr:uid="{00000000-0005-0000-0000-00001A030000}"/>
    <cellStyle name="60% - Énfasis3 6 1" xfId="12092" xr:uid="{00000000-0005-0000-0000-00001B030000}"/>
    <cellStyle name="60% - Énfasis3 7" xfId="5939" xr:uid="{00000000-0005-0000-0000-00001C030000}"/>
    <cellStyle name="60% - Énfasis3 7 1" xfId="12093" xr:uid="{00000000-0005-0000-0000-00001D030000}"/>
    <cellStyle name="60% - Énfasis3 8" xfId="5940" xr:uid="{00000000-0005-0000-0000-00001E030000}"/>
    <cellStyle name="60% - Énfasis3 8 1" xfId="12094" xr:uid="{00000000-0005-0000-0000-00001F030000}"/>
    <cellStyle name="60% - Énfasis3 9" xfId="5941" xr:uid="{00000000-0005-0000-0000-000020030000}"/>
    <cellStyle name="60% - Énfasis3 9 1" xfId="12095" xr:uid="{00000000-0005-0000-0000-000021030000}"/>
    <cellStyle name="60% - Énfasis4 1" xfId="5942" xr:uid="{00000000-0005-0000-0000-000022030000}"/>
    <cellStyle name="60% - Énfasis4 10" xfId="5943" xr:uid="{00000000-0005-0000-0000-000023030000}"/>
    <cellStyle name="60% - Énfasis4 10 1" xfId="12096" xr:uid="{00000000-0005-0000-0000-000024030000}"/>
    <cellStyle name="60% - Énfasis4 11" xfId="12097" xr:uid="{00000000-0005-0000-0000-000025030000}"/>
    <cellStyle name="60% - Énfasis4 12" xfId="12098" xr:uid="{00000000-0005-0000-0000-000026030000}"/>
    <cellStyle name="60% - Énfasis4 13" xfId="12099" xr:uid="{00000000-0005-0000-0000-000027030000}"/>
    <cellStyle name="60% - Énfasis4 2" xfId="170" xr:uid="{00000000-0005-0000-0000-000028030000}"/>
    <cellStyle name="60% - Énfasis4 2 1" xfId="12100" xr:uid="{00000000-0005-0000-0000-000029030000}"/>
    <cellStyle name="60% - Énfasis4 2 2" xfId="171" xr:uid="{00000000-0005-0000-0000-00002A030000}"/>
    <cellStyle name="60% - Énfasis4 3" xfId="172" xr:uid="{00000000-0005-0000-0000-00002B030000}"/>
    <cellStyle name="60% - Énfasis4 3 1" xfId="12101" xr:uid="{00000000-0005-0000-0000-00002C030000}"/>
    <cellStyle name="60% - Énfasis4 3 2" xfId="173" xr:uid="{00000000-0005-0000-0000-00002D030000}"/>
    <cellStyle name="60% - Énfasis4 37" xfId="12102" xr:uid="{00000000-0005-0000-0000-00002E030000}"/>
    <cellStyle name="60% - Énfasis4 4" xfId="174" xr:uid="{00000000-0005-0000-0000-00002F030000}"/>
    <cellStyle name="60% - Énfasis4 4 1" xfId="12103" xr:uid="{00000000-0005-0000-0000-000030030000}"/>
    <cellStyle name="60% - Énfasis4 4 2" xfId="5944" xr:uid="{00000000-0005-0000-0000-000031030000}"/>
    <cellStyle name="60% - Énfasis4 5" xfId="5945" xr:uid="{00000000-0005-0000-0000-000032030000}"/>
    <cellStyle name="60% - Énfasis4 5 1" xfId="12104" xr:uid="{00000000-0005-0000-0000-000033030000}"/>
    <cellStyle name="60% - Énfasis4 6" xfId="5946" xr:uid="{00000000-0005-0000-0000-000034030000}"/>
    <cellStyle name="60% - Énfasis4 6 1" xfId="12105" xr:uid="{00000000-0005-0000-0000-000035030000}"/>
    <cellStyle name="60% - Énfasis4 7" xfId="5947" xr:uid="{00000000-0005-0000-0000-000036030000}"/>
    <cellStyle name="60% - Énfasis4 7 1" xfId="12106" xr:uid="{00000000-0005-0000-0000-000037030000}"/>
    <cellStyle name="60% - Énfasis4 8" xfId="5948" xr:uid="{00000000-0005-0000-0000-000038030000}"/>
    <cellStyle name="60% - Énfasis4 8 1" xfId="12107" xr:uid="{00000000-0005-0000-0000-000039030000}"/>
    <cellStyle name="60% - Énfasis4 9" xfId="5949" xr:uid="{00000000-0005-0000-0000-00003A030000}"/>
    <cellStyle name="60% - Énfasis4 9 1" xfId="12108" xr:uid="{00000000-0005-0000-0000-00003B030000}"/>
    <cellStyle name="60% - Énfasis5 1" xfId="5950" xr:uid="{00000000-0005-0000-0000-00003C030000}"/>
    <cellStyle name="60% - Énfasis5 10" xfId="5951" xr:uid="{00000000-0005-0000-0000-00003D030000}"/>
    <cellStyle name="60% - Énfasis5 10 1" xfId="12109" xr:uid="{00000000-0005-0000-0000-00003E030000}"/>
    <cellStyle name="60% - Énfasis5 11" xfId="12110" xr:uid="{00000000-0005-0000-0000-00003F030000}"/>
    <cellStyle name="60% - Énfasis5 12" xfId="12111" xr:uid="{00000000-0005-0000-0000-000040030000}"/>
    <cellStyle name="60% - Énfasis5 13" xfId="12112" xr:uid="{00000000-0005-0000-0000-000041030000}"/>
    <cellStyle name="60% - Énfasis5 2" xfId="175" xr:uid="{00000000-0005-0000-0000-000042030000}"/>
    <cellStyle name="60% - Énfasis5 2 1" xfId="12113" xr:uid="{00000000-0005-0000-0000-000043030000}"/>
    <cellStyle name="60% - Énfasis5 2 2" xfId="176" xr:uid="{00000000-0005-0000-0000-000044030000}"/>
    <cellStyle name="60% - Énfasis5 2 3" xfId="177" xr:uid="{00000000-0005-0000-0000-000045030000}"/>
    <cellStyle name="60% - Énfasis5 3" xfId="178" xr:uid="{00000000-0005-0000-0000-000046030000}"/>
    <cellStyle name="60% - Énfasis5 3 1" xfId="12114" xr:uid="{00000000-0005-0000-0000-000047030000}"/>
    <cellStyle name="60% - Énfasis5 3 2" xfId="5952" xr:uid="{00000000-0005-0000-0000-000048030000}"/>
    <cellStyle name="60% - Énfasis5 4" xfId="5953" xr:uid="{00000000-0005-0000-0000-000049030000}"/>
    <cellStyle name="60% - Énfasis5 4 1" xfId="12115" xr:uid="{00000000-0005-0000-0000-00004A030000}"/>
    <cellStyle name="60% - Énfasis5 4 2" xfId="5954" xr:uid="{00000000-0005-0000-0000-00004B030000}"/>
    <cellStyle name="60% - Énfasis5 5" xfId="5955" xr:uid="{00000000-0005-0000-0000-00004C030000}"/>
    <cellStyle name="60% - Énfasis5 5 1" xfId="12116" xr:uid="{00000000-0005-0000-0000-00004D030000}"/>
    <cellStyle name="60% - Énfasis5 6" xfId="5956" xr:uid="{00000000-0005-0000-0000-00004E030000}"/>
    <cellStyle name="60% - Énfasis5 6 1" xfId="12117" xr:uid="{00000000-0005-0000-0000-00004F030000}"/>
    <cellStyle name="60% - Énfasis5 7" xfId="5957" xr:uid="{00000000-0005-0000-0000-000050030000}"/>
    <cellStyle name="60% - Énfasis5 7 1" xfId="12118" xr:uid="{00000000-0005-0000-0000-000051030000}"/>
    <cellStyle name="60% - Énfasis5 8" xfId="5958" xr:uid="{00000000-0005-0000-0000-000052030000}"/>
    <cellStyle name="60% - Énfasis5 8 1" xfId="12119" xr:uid="{00000000-0005-0000-0000-000053030000}"/>
    <cellStyle name="60% - Énfasis5 9" xfId="5959" xr:uid="{00000000-0005-0000-0000-000054030000}"/>
    <cellStyle name="60% - Énfasis5 9 1" xfId="12120" xr:uid="{00000000-0005-0000-0000-000055030000}"/>
    <cellStyle name="60% - Énfasis6 1" xfId="5960" xr:uid="{00000000-0005-0000-0000-000056030000}"/>
    <cellStyle name="60% - Énfasis6 1 2" xfId="12121" xr:uid="{00000000-0005-0000-0000-000057030000}"/>
    <cellStyle name="60% - Énfasis6 10" xfId="5961" xr:uid="{00000000-0005-0000-0000-000058030000}"/>
    <cellStyle name="60% - Énfasis6 10 1" xfId="12122" xr:uid="{00000000-0005-0000-0000-000059030000}"/>
    <cellStyle name="60% - Énfasis6 11" xfId="12123" xr:uid="{00000000-0005-0000-0000-00005A030000}"/>
    <cellStyle name="60% - Énfasis6 12" xfId="12124" xr:uid="{00000000-0005-0000-0000-00005B030000}"/>
    <cellStyle name="60% - Énfasis6 13" xfId="12125" xr:uid="{00000000-0005-0000-0000-00005C030000}"/>
    <cellStyle name="60% - Énfasis6 14" xfId="12126" xr:uid="{00000000-0005-0000-0000-00005D030000}"/>
    <cellStyle name="60% - Énfasis6 2" xfId="179" xr:uid="{00000000-0005-0000-0000-00005E030000}"/>
    <cellStyle name="60% - Énfasis6 2 1" xfId="12127" xr:uid="{00000000-0005-0000-0000-00005F030000}"/>
    <cellStyle name="60% - Énfasis6 2 2" xfId="180" xr:uid="{00000000-0005-0000-0000-000060030000}"/>
    <cellStyle name="60% - Énfasis6 3" xfId="181" xr:uid="{00000000-0005-0000-0000-000061030000}"/>
    <cellStyle name="60% - Énfasis6 3 1" xfId="12128" xr:uid="{00000000-0005-0000-0000-000062030000}"/>
    <cellStyle name="60% - Énfasis6 3 2" xfId="182" xr:uid="{00000000-0005-0000-0000-000063030000}"/>
    <cellStyle name="60% - Énfasis6 4" xfId="183" xr:uid="{00000000-0005-0000-0000-000064030000}"/>
    <cellStyle name="60% - Énfasis6 4 1" xfId="12129" xr:uid="{00000000-0005-0000-0000-000065030000}"/>
    <cellStyle name="60% - Énfasis6 4 2" xfId="5962" xr:uid="{00000000-0005-0000-0000-000066030000}"/>
    <cellStyle name="60% - Énfasis6 5" xfId="5963" xr:uid="{00000000-0005-0000-0000-000067030000}"/>
    <cellStyle name="60% - Énfasis6 5 1" xfId="12130" xr:uid="{00000000-0005-0000-0000-000068030000}"/>
    <cellStyle name="60% - Énfasis6 6" xfId="5964" xr:uid="{00000000-0005-0000-0000-000069030000}"/>
    <cellStyle name="60% - Énfasis6 6 1" xfId="12131" xr:uid="{00000000-0005-0000-0000-00006A030000}"/>
    <cellStyle name="60% - Énfasis6 7" xfId="5965" xr:uid="{00000000-0005-0000-0000-00006B030000}"/>
    <cellStyle name="60% - Énfasis6 7 1" xfId="12132" xr:uid="{00000000-0005-0000-0000-00006C030000}"/>
    <cellStyle name="60% - Énfasis6 8" xfId="5966" xr:uid="{00000000-0005-0000-0000-00006D030000}"/>
    <cellStyle name="60% - Énfasis6 8 1" xfId="12133" xr:uid="{00000000-0005-0000-0000-00006E030000}"/>
    <cellStyle name="60% - Énfasis6 9" xfId="5967" xr:uid="{00000000-0005-0000-0000-00006F030000}"/>
    <cellStyle name="60% - Énfasis6 9 1" xfId="12134" xr:uid="{00000000-0005-0000-0000-000070030000}"/>
    <cellStyle name="Accent1" xfId="63" xr:uid="{00000000-0005-0000-0000-000071030000}"/>
    <cellStyle name="Accent2" xfId="64" xr:uid="{00000000-0005-0000-0000-000072030000}"/>
    <cellStyle name="Accent3" xfId="65" xr:uid="{00000000-0005-0000-0000-000073030000}"/>
    <cellStyle name="Accent4" xfId="66" xr:uid="{00000000-0005-0000-0000-000074030000}"/>
    <cellStyle name="Accent5" xfId="67" xr:uid="{00000000-0005-0000-0000-000075030000}"/>
    <cellStyle name="Accent6" xfId="68" xr:uid="{00000000-0005-0000-0000-000076030000}"/>
    <cellStyle name="B1" xfId="5968" xr:uid="{00000000-0005-0000-0000-000077030000}"/>
    <cellStyle name="Bad" xfId="69" xr:uid="{00000000-0005-0000-0000-000078030000}"/>
    <cellStyle name="Base 0" xfId="5969" xr:uid="{00000000-0005-0000-0000-000079030000}"/>
    <cellStyle name="Base 0 2" xfId="5970" xr:uid="{00000000-0005-0000-0000-00007A030000}"/>
    <cellStyle name="Base 0 dec" xfId="5971" xr:uid="{00000000-0005-0000-0000-00007B030000}"/>
    <cellStyle name="Base 0 dec 2" xfId="5972" xr:uid="{00000000-0005-0000-0000-00007C030000}"/>
    <cellStyle name="Base 0 dec 2 2" xfId="5973" xr:uid="{00000000-0005-0000-0000-00007D030000}"/>
    <cellStyle name="Base 0 dec 3" xfId="5974" xr:uid="{00000000-0005-0000-0000-00007E030000}"/>
    <cellStyle name="Base 0 dec_PARA EL DIAG. DE EDUCACION" xfId="5975" xr:uid="{00000000-0005-0000-0000-00007F030000}"/>
    <cellStyle name="Base 1 dec" xfId="5976" xr:uid="{00000000-0005-0000-0000-000080030000}"/>
    <cellStyle name="Base 1 dec 2" xfId="5977" xr:uid="{00000000-0005-0000-0000-000081030000}"/>
    <cellStyle name="Base 1 dec 2 2" xfId="5978" xr:uid="{00000000-0005-0000-0000-000082030000}"/>
    <cellStyle name="Base 1 dec 3" xfId="5979" xr:uid="{00000000-0005-0000-0000-000083030000}"/>
    <cellStyle name="Base 2 dec" xfId="5980" xr:uid="{00000000-0005-0000-0000-000084030000}"/>
    <cellStyle name="Base 2 dec 2" xfId="5981" xr:uid="{00000000-0005-0000-0000-000085030000}"/>
    <cellStyle name="Base 3 dec" xfId="5982" xr:uid="{00000000-0005-0000-0000-000086030000}"/>
    <cellStyle name="Base 3 dec 2" xfId="5983" xr:uid="{00000000-0005-0000-0000-000087030000}"/>
    <cellStyle name="Buena 1" xfId="5984" xr:uid="{00000000-0005-0000-0000-000088030000}"/>
    <cellStyle name="Buena 10" xfId="5985" xr:uid="{00000000-0005-0000-0000-000089030000}"/>
    <cellStyle name="Buena 10 1" xfId="12135" xr:uid="{00000000-0005-0000-0000-00008A030000}"/>
    <cellStyle name="Buena 11" xfId="12136" xr:uid="{00000000-0005-0000-0000-00008B030000}"/>
    <cellStyle name="Buena 12" xfId="12137" xr:uid="{00000000-0005-0000-0000-00008C030000}"/>
    <cellStyle name="Buena 13" xfId="12138" xr:uid="{00000000-0005-0000-0000-00008D030000}"/>
    <cellStyle name="Buena 2" xfId="184" xr:uid="{00000000-0005-0000-0000-00008E030000}"/>
    <cellStyle name="Buena 2 1" xfId="12139" xr:uid="{00000000-0005-0000-0000-00008F030000}"/>
    <cellStyle name="Buena 2 2" xfId="185" xr:uid="{00000000-0005-0000-0000-000090030000}"/>
    <cellStyle name="Buena 3" xfId="186" xr:uid="{00000000-0005-0000-0000-000091030000}"/>
    <cellStyle name="Buena 3 1" xfId="12140" xr:uid="{00000000-0005-0000-0000-000092030000}"/>
    <cellStyle name="Buena 3 2" xfId="5986" xr:uid="{00000000-0005-0000-0000-000093030000}"/>
    <cellStyle name="Buena 4" xfId="5987" xr:uid="{00000000-0005-0000-0000-000094030000}"/>
    <cellStyle name="Buena 4 1" xfId="12141" xr:uid="{00000000-0005-0000-0000-000095030000}"/>
    <cellStyle name="Buena 4 2" xfId="5988" xr:uid="{00000000-0005-0000-0000-000096030000}"/>
    <cellStyle name="Buena 5" xfId="5989" xr:uid="{00000000-0005-0000-0000-000097030000}"/>
    <cellStyle name="Buena 5 1" xfId="12142" xr:uid="{00000000-0005-0000-0000-000098030000}"/>
    <cellStyle name="Buena 6" xfId="5990" xr:uid="{00000000-0005-0000-0000-000099030000}"/>
    <cellStyle name="Buena 6 1" xfId="12143" xr:uid="{00000000-0005-0000-0000-00009A030000}"/>
    <cellStyle name="Buena 7" xfId="5991" xr:uid="{00000000-0005-0000-0000-00009B030000}"/>
    <cellStyle name="Buena 7 1" xfId="12144" xr:uid="{00000000-0005-0000-0000-00009C030000}"/>
    <cellStyle name="Buena 8" xfId="5992" xr:uid="{00000000-0005-0000-0000-00009D030000}"/>
    <cellStyle name="Buena 8 1" xfId="12145" xr:uid="{00000000-0005-0000-0000-00009E030000}"/>
    <cellStyle name="Buena 9" xfId="5993" xr:uid="{00000000-0005-0000-0000-00009F030000}"/>
    <cellStyle name="Buena 9 1" xfId="12146" xr:uid="{00000000-0005-0000-0000-0000A0030000}"/>
    <cellStyle name="C00A" xfId="5994" xr:uid="{00000000-0005-0000-0000-0000A1030000}"/>
    <cellStyle name="C00B" xfId="5995" xr:uid="{00000000-0005-0000-0000-0000A2030000}"/>
    <cellStyle name="C00L" xfId="5996" xr:uid="{00000000-0005-0000-0000-0000A3030000}"/>
    <cellStyle name="C01A" xfId="5997" xr:uid="{00000000-0005-0000-0000-0000A4030000}"/>
    <cellStyle name="C01B" xfId="5998" xr:uid="{00000000-0005-0000-0000-0000A5030000}"/>
    <cellStyle name="C01H" xfId="5999" xr:uid="{00000000-0005-0000-0000-0000A6030000}"/>
    <cellStyle name="C01L" xfId="6000" xr:uid="{00000000-0005-0000-0000-0000A7030000}"/>
    <cellStyle name="C02A" xfId="6001" xr:uid="{00000000-0005-0000-0000-0000A8030000}"/>
    <cellStyle name="C02B" xfId="6002" xr:uid="{00000000-0005-0000-0000-0000A9030000}"/>
    <cellStyle name="C02H" xfId="6003" xr:uid="{00000000-0005-0000-0000-0000AA030000}"/>
    <cellStyle name="C02L" xfId="6004" xr:uid="{00000000-0005-0000-0000-0000AB030000}"/>
    <cellStyle name="C03A" xfId="6005" xr:uid="{00000000-0005-0000-0000-0000AC030000}"/>
    <cellStyle name="C03B" xfId="6006" xr:uid="{00000000-0005-0000-0000-0000AD030000}"/>
    <cellStyle name="C03H" xfId="6007" xr:uid="{00000000-0005-0000-0000-0000AE030000}"/>
    <cellStyle name="C03L" xfId="6008" xr:uid="{00000000-0005-0000-0000-0000AF030000}"/>
    <cellStyle name="C04A" xfId="6009" xr:uid="{00000000-0005-0000-0000-0000B0030000}"/>
    <cellStyle name="C04B" xfId="6010" xr:uid="{00000000-0005-0000-0000-0000B1030000}"/>
    <cellStyle name="C04H" xfId="6011" xr:uid="{00000000-0005-0000-0000-0000B2030000}"/>
    <cellStyle name="C04L" xfId="6012" xr:uid="{00000000-0005-0000-0000-0000B3030000}"/>
    <cellStyle name="C05A" xfId="6013" xr:uid="{00000000-0005-0000-0000-0000B4030000}"/>
    <cellStyle name="C05B" xfId="6014" xr:uid="{00000000-0005-0000-0000-0000B5030000}"/>
    <cellStyle name="C05H" xfId="6015" xr:uid="{00000000-0005-0000-0000-0000B6030000}"/>
    <cellStyle name="C05L" xfId="6016" xr:uid="{00000000-0005-0000-0000-0000B7030000}"/>
    <cellStyle name="C06A" xfId="6017" xr:uid="{00000000-0005-0000-0000-0000B8030000}"/>
    <cellStyle name="C06B" xfId="6018" xr:uid="{00000000-0005-0000-0000-0000B9030000}"/>
    <cellStyle name="C06H" xfId="6019" xr:uid="{00000000-0005-0000-0000-0000BA030000}"/>
    <cellStyle name="C06L" xfId="6020" xr:uid="{00000000-0005-0000-0000-0000BB030000}"/>
    <cellStyle name="C07A" xfId="6021" xr:uid="{00000000-0005-0000-0000-0000BC030000}"/>
    <cellStyle name="C07B" xfId="6022" xr:uid="{00000000-0005-0000-0000-0000BD030000}"/>
    <cellStyle name="C07H" xfId="6023" xr:uid="{00000000-0005-0000-0000-0000BE030000}"/>
    <cellStyle name="C07L" xfId="6024" xr:uid="{00000000-0005-0000-0000-0000BF030000}"/>
    <cellStyle name="Cabecera 1" xfId="6025" xr:uid="{00000000-0005-0000-0000-0000C0030000}"/>
    <cellStyle name="Cabecera 1 2" xfId="6026" xr:uid="{00000000-0005-0000-0000-0000C1030000}"/>
    <cellStyle name="Cabecera 2" xfId="6027" xr:uid="{00000000-0005-0000-0000-0000C2030000}"/>
    <cellStyle name="Cabecera 2 2" xfId="6028" xr:uid="{00000000-0005-0000-0000-0000C3030000}"/>
    <cellStyle name="Calculation" xfId="70" xr:uid="{00000000-0005-0000-0000-0000C4030000}"/>
    <cellStyle name="Cálculo 1" xfId="6029" xr:uid="{00000000-0005-0000-0000-0000C5030000}"/>
    <cellStyle name="Cálculo 1 2" xfId="12147" xr:uid="{00000000-0005-0000-0000-0000C6030000}"/>
    <cellStyle name="Cálculo 10" xfId="6030" xr:uid="{00000000-0005-0000-0000-0000C7030000}"/>
    <cellStyle name="Cálculo 10 1" xfId="12148" xr:uid="{00000000-0005-0000-0000-0000C8030000}"/>
    <cellStyle name="Cálculo 11" xfId="12149" xr:uid="{00000000-0005-0000-0000-0000C9030000}"/>
    <cellStyle name="Cálculo 12" xfId="12150" xr:uid="{00000000-0005-0000-0000-0000CA030000}"/>
    <cellStyle name="Cálculo 13" xfId="12151" xr:uid="{00000000-0005-0000-0000-0000CB030000}"/>
    <cellStyle name="Cálculo 2" xfId="187" xr:uid="{00000000-0005-0000-0000-0000CC030000}"/>
    <cellStyle name="Cálculo 2 1" xfId="12152" xr:uid="{00000000-0005-0000-0000-0000CD030000}"/>
    <cellStyle name="Cálculo 2 2" xfId="188" xr:uid="{00000000-0005-0000-0000-0000CE030000}"/>
    <cellStyle name="Cálculo 2 3" xfId="12153" xr:uid="{00000000-0005-0000-0000-0000CF030000}"/>
    <cellStyle name="Cálculo 3" xfId="189" xr:uid="{00000000-0005-0000-0000-0000D0030000}"/>
    <cellStyle name="Cálculo 3 1" xfId="12154" xr:uid="{00000000-0005-0000-0000-0000D1030000}"/>
    <cellStyle name="Cálculo 3 2" xfId="6031" xr:uid="{00000000-0005-0000-0000-0000D2030000}"/>
    <cellStyle name="Cálculo 4" xfId="6032" xr:uid="{00000000-0005-0000-0000-0000D3030000}"/>
    <cellStyle name="Cálculo 4 1" xfId="12155" xr:uid="{00000000-0005-0000-0000-0000D4030000}"/>
    <cellStyle name="Cálculo 4 2" xfId="6033" xr:uid="{00000000-0005-0000-0000-0000D5030000}"/>
    <cellStyle name="Cálculo 5" xfId="6034" xr:uid="{00000000-0005-0000-0000-0000D6030000}"/>
    <cellStyle name="Cálculo 5 1" xfId="12156" xr:uid="{00000000-0005-0000-0000-0000D7030000}"/>
    <cellStyle name="Cálculo 6" xfId="6035" xr:uid="{00000000-0005-0000-0000-0000D8030000}"/>
    <cellStyle name="Cálculo 6 1" xfId="12157" xr:uid="{00000000-0005-0000-0000-0000D9030000}"/>
    <cellStyle name="Cálculo 7" xfId="6036" xr:uid="{00000000-0005-0000-0000-0000DA030000}"/>
    <cellStyle name="Cálculo 7 1" xfId="12158" xr:uid="{00000000-0005-0000-0000-0000DB030000}"/>
    <cellStyle name="Cálculo 8" xfId="6037" xr:uid="{00000000-0005-0000-0000-0000DC030000}"/>
    <cellStyle name="Cálculo 8 1" xfId="12159" xr:uid="{00000000-0005-0000-0000-0000DD030000}"/>
    <cellStyle name="Cálculo 9" xfId="6038" xr:uid="{00000000-0005-0000-0000-0000DE030000}"/>
    <cellStyle name="Cálculo 9 1" xfId="12160" xr:uid="{00000000-0005-0000-0000-0000DF030000}"/>
    <cellStyle name="Capitulo" xfId="6039" xr:uid="{00000000-0005-0000-0000-0000E0030000}"/>
    <cellStyle name="Capítulo" xfId="6040" xr:uid="{00000000-0005-0000-0000-0000E1030000}"/>
    <cellStyle name="Capitulo 2" xfId="6041" xr:uid="{00000000-0005-0000-0000-0000E2030000}"/>
    <cellStyle name="Celda de comprobación 1" xfId="6042" xr:uid="{00000000-0005-0000-0000-0000E3030000}"/>
    <cellStyle name="Celda de comprobación 10" xfId="6043" xr:uid="{00000000-0005-0000-0000-0000E4030000}"/>
    <cellStyle name="Celda de comprobación 10 1" xfId="12161" xr:uid="{00000000-0005-0000-0000-0000E5030000}"/>
    <cellStyle name="Celda de comprobación 11" xfId="12162" xr:uid="{00000000-0005-0000-0000-0000E6030000}"/>
    <cellStyle name="Celda de comprobación 12" xfId="12163" xr:uid="{00000000-0005-0000-0000-0000E7030000}"/>
    <cellStyle name="Celda de comprobación 13" xfId="12164" xr:uid="{00000000-0005-0000-0000-0000E8030000}"/>
    <cellStyle name="Celda de comprobación 2" xfId="190" xr:uid="{00000000-0005-0000-0000-0000E9030000}"/>
    <cellStyle name="Celda de comprobación 2 1" xfId="12165" xr:uid="{00000000-0005-0000-0000-0000EA030000}"/>
    <cellStyle name="Celda de comprobación 2 2" xfId="191" xr:uid="{00000000-0005-0000-0000-0000EB030000}"/>
    <cellStyle name="Celda de comprobación 3" xfId="192" xr:uid="{00000000-0005-0000-0000-0000EC030000}"/>
    <cellStyle name="Celda de comprobación 3 1" xfId="12166" xr:uid="{00000000-0005-0000-0000-0000ED030000}"/>
    <cellStyle name="Celda de comprobación 3 2" xfId="6044" xr:uid="{00000000-0005-0000-0000-0000EE030000}"/>
    <cellStyle name="Celda de comprobación 4" xfId="6045" xr:uid="{00000000-0005-0000-0000-0000EF030000}"/>
    <cellStyle name="Celda de comprobación 4 1" xfId="12167" xr:uid="{00000000-0005-0000-0000-0000F0030000}"/>
    <cellStyle name="Celda de comprobación 4 2" xfId="6046" xr:uid="{00000000-0005-0000-0000-0000F1030000}"/>
    <cellStyle name="Celda de comprobación 5" xfId="6047" xr:uid="{00000000-0005-0000-0000-0000F2030000}"/>
    <cellStyle name="Celda de comprobación 5 1" xfId="12168" xr:uid="{00000000-0005-0000-0000-0000F3030000}"/>
    <cellStyle name="Celda de comprobación 6" xfId="6048" xr:uid="{00000000-0005-0000-0000-0000F4030000}"/>
    <cellStyle name="Celda de comprobación 6 1" xfId="12169" xr:uid="{00000000-0005-0000-0000-0000F5030000}"/>
    <cellStyle name="Celda de comprobación 7" xfId="6049" xr:uid="{00000000-0005-0000-0000-0000F6030000}"/>
    <cellStyle name="Celda de comprobación 7 1" xfId="12170" xr:uid="{00000000-0005-0000-0000-0000F7030000}"/>
    <cellStyle name="Celda de comprobación 8" xfId="6050" xr:uid="{00000000-0005-0000-0000-0000F8030000}"/>
    <cellStyle name="Celda de comprobación 8 1" xfId="12171" xr:uid="{00000000-0005-0000-0000-0000F9030000}"/>
    <cellStyle name="Celda de comprobación 9" xfId="6051" xr:uid="{00000000-0005-0000-0000-0000FA030000}"/>
    <cellStyle name="Celda de comprobación 9 1" xfId="12172" xr:uid="{00000000-0005-0000-0000-0000FB030000}"/>
    <cellStyle name="Celda vinculada 1" xfId="6052" xr:uid="{00000000-0005-0000-0000-0000FC030000}"/>
    <cellStyle name="Celda vinculada 10" xfId="6053" xr:uid="{00000000-0005-0000-0000-0000FD030000}"/>
    <cellStyle name="Celda vinculada 10 1" xfId="12173" xr:uid="{00000000-0005-0000-0000-0000FE030000}"/>
    <cellStyle name="Celda vinculada 11" xfId="12174" xr:uid="{00000000-0005-0000-0000-0000FF030000}"/>
    <cellStyle name="Celda vinculada 12" xfId="12175" xr:uid="{00000000-0005-0000-0000-000000040000}"/>
    <cellStyle name="Celda vinculada 13" xfId="12176" xr:uid="{00000000-0005-0000-0000-000001040000}"/>
    <cellStyle name="Celda vinculada 2" xfId="193" xr:uid="{00000000-0005-0000-0000-000002040000}"/>
    <cellStyle name="Celda vinculada 2 1" xfId="12177" xr:uid="{00000000-0005-0000-0000-000003040000}"/>
    <cellStyle name="Celda vinculada 2 2" xfId="194" xr:uid="{00000000-0005-0000-0000-000004040000}"/>
    <cellStyle name="Celda vinculada 3" xfId="195" xr:uid="{00000000-0005-0000-0000-000005040000}"/>
    <cellStyle name="Celda vinculada 3 1" xfId="12178" xr:uid="{00000000-0005-0000-0000-000006040000}"/>
    <cellStyle name="Celda vinculada 3 2" xfId="6054" xr:uid="{00000000-0005-0000-0000-000007040000}"/>
    <cellStyle name="Celda vinculada 4" xfId="6055" xr:uid="{00000000-0005-0000-0000-000008040000}"/>
    <cellStyle name="Celda vinculada 4 1" xfId="12179" xr:uid="{00000000-0005-0000-0000-000009040000}"/>
    <cellStyle name="Celda vinculada 5" xfId="6056" xr:uid="{00000000-0005-0000-0000-00000A040000}"/>
    <cellStyle name="Celda vinculada 5 1" xfId="12180" xr:uid="{00000000-0005-0000-0000-00000B040000}"/>
    <cellStyle name="Celda vinculada 6" xfId="6057" xr:uid="{00000000-0005-0000-0000-00000C040000}"/>
    <cellStyle name="Celda vinculada 6 1" xfId="12181" xr:uid="{00000000-0005-0000-0000-00000D040000}"/>
    <cellStyle name="Celda vinculada 7" xfId="6058" xr:uid="{00000000-0005-0000-0000-00000E040000}"/>
    <cellStyle name="Celda vinculada 7 1" xfId="12182" xr:uid="{00000000-0005-0000-0000-00000F040000}"/>
    <cellStyle name="Celda vinculada 8" xfId="6059" xr:uid="{00000000-0005-0000-0000-000010040000}"/>
    <cellStyle name="Celda vinculada 8 1" xfId="12183" xr:uid="{00000000-0005-0000-0000-000011040000}"/>
    <cellStyle name="Celda vinculada 9" xfId="6060" xr:uid="{00000000-0005-0000-0000-000012040000}"/>
    <cellStyle name="Celda vinculada 9 1" xfId="12184" xr:uid="{00000000-0005-0000-0000-000013040000}"/>
    <cellStyle name="Check Cell" xfId="71" xr:uid="{00000000-0005-0000-0000-000014040000}"/>
    <cellStyle name="Comma" xfId="12185" xr:uid="{00000000-0005-0000-0000-000015040000}"/>
    <cellStyle name="Comma 2" xfId="12186" xr:uid="{00000000-0005-0000-0000-000016040000}"/>
    <cellStyle name="Comma 3" xfId="12187" xr:uid="{00000000-0005-0000-0000-000017040000}"/>
    <cellStyle name="Comma0" xfId="12188" xr:uid="{00000000-0005-0000-0000-000018040000}"/>
    <cellStyle name="Comma0 2" xfId="12189" xr:uid="{00000000-0005-0000-0000-000019040000}"/>
    <cellStyle name="Comma0 2 2" xfId="12190" xr:uid="{00000000-0005-0000-0000-00001A040000}"/>
    <cellStyle name="Comma0 2 2 2" xfId="12191" xr:uid="{00000000-0005-0000-0000-00001B040000}"/>
    <cellStyle name="Comma0 2 2 2 2" xfId="12192" xr:uid="{00000000-0005-0000-0000-00001C040000}"/>
    <cellStyle name="Comma0 2 2 3" xfId="12193" xr:uid="{00000000-0005-0000-0000-00001D040000}"/>
    <cellStyle name="Comma0 2 3" xfId="12194" xr:uid="{00000000-0005-0000-0000-00001E040000}"/>
    <cellStyle name="Comma0 2 3 2" xfId="12195" xr:uid="{00000000-0005-0000-0000-00001F040000}"/>
    <cellStyle name="Comma0 3" xfId="12196" xr:uid="{00000000-0005-0000-0000-000020040000}"/>
    <cellStyle name="Comma0 3 2" xfId="12197" xr:uid="{00000000-0005-0000-0000-000021040000}"/>
    <cellStyle name="Comma0 4" xfId="12198" xr:uid="{00000000-0005-0000-0000-000022040000}"/>
    <cellStyle name="Currency" xfId="12199" xr:uid="{00000000-0005-0000-0000-000023040000}"/>
    <cellStyle name="Currency 2" xfId="12200" xr:uid="{00000000-0005-0000-0000-000024040000}"/>
    <cellStyle name="Currency 3" xfId="196" xr:uid="{00000000-0005-0000-0000-000025040000}"/>
    <cellStyle name="Currency0" xfId="12201" xr:uid="{00000000-0005-0000-0000-000026040000}"/>
    <cellStyle name="Currency0 2" xfId="12202" xr:uid="{00000000-0005-0000-0000-000027040000}"/>
    <cellStyle name="Currency0 2 2" xfId="12203" xr:uid="{00000000-0005-0000-0000-000028040000}"/>
    <cellStyle name="Currency0 2 2 2" xfId="12204" xr:uid="{00000000-0005-0000-0000-000029040000}"/>
    <cellStyle name="Currency0 2 2 2 2" xfId="12205" xr:uid="{00000000-0005-0000-0000-00002A040000}"/>
    <cellStyle name="Currency0 2 2 3" xfId="12206" xr:uid="{00000000-0005-0000-0000-00002B040000}"/>
    <cellStyle name="Currency0 2 3" xfId="12207" xr:uid="{00000000-0005-0000-0000-00002C040000}"/>
    <cellStyle name="Currency0 2 3 2" xfId="12208" xr:uid="{00000000-0005-0000-0000-00002D040000}"/>
    <cellStyle name="Currency0 3" xfId="12209" xr:uid="{00000000-0005-0000-0000-00002E040000}"/>
    <cellStyle name="Currency0 3 2" xfId="12210" xr:uid="{00000000-0005-0000-0000-00002F040000}"/>
    <cellStyle name="Currency0 4" xfId="12211" xr:uid="{00000000-0005-0000-0000-000030040000}"/>
    <cellStyle name="Date" xfId="12212" xr:uid="{00000000-0005-0000-0000-000031040000}"/>
    <cellStyle name="Date 2" xfId="12213" xr:uid="{00000000-0005-0000-0000-000032040000}"/>
    <cellStyle name="Date 2 2" xfId="12214" xr:uid="{00000000-0005-0000-0000-000033040000}"/>
    <cellStyle name="Date 2 2 2" xfId="12215" xr:uid="{00000000-0005-0000-0000-000034040000}"/>
    <cellStyle name="Date 2 2 2 2" xfId="12216" xr:uid="{00000000-0005-0000-0000-000035040000}"/>
    <cellStyle name="Date 2 2 3" xfId="12217" xr:uid="{00000000-0005-0000-0000-000036040000}"/>
    <cellStyle name="Date 2 3" xfId="12218" xr:uid="{00000000-0005-0000-0000-000037040000}"/>
    <cellStyle name="Date 2 3 2" xfId="12219" xr:uid="{00000000-0005-0000-0000-000038040000}"/>
    <cellStyle name="Date 3" xfId="12220" xr:uid="{00000000-0005-0000-0000-000039040000}"/>
    <cellStyle name="Date 3 2" xfId="12221" xr:uid="{00000000-0005-0000-0000-00003A040000}"/>
    <cellStyle name="Date 4" xfId="12222" xr:uid="{00000000-0005-0000-0000-00003B040000}"/>
    <cellStyle name="Dec(1)" xfId="6061" xr:uid="{00000000-0005-0000-0000-00003C040000}"/>
    <cellStyle name="Dec(1) 2" xfId="6062" xr:uid="{00000000-0005-0000-0000-00003D040000}"/>
    <cellStyle name="Dec(2)" xfId="6063" xr:uid="{00000000-0005-0000-0000-00003E040000}"/>
    <cellStyle name="Dec(2) 2" xfId="6064" xr:uid="{00000000-0005-0000-0000-00003F040000}"/>
    <cellStyle name="Default" xfId="197" xr:uid="{00000000-0005-0000-0000-000040040000}"/>
    <cellStyle name="Descripciones" xfId="6065" xr:uid="{00000000-0005-0000-0000-000041040000}"/>
    <cellStyle name="Descripciones 2" xfId="6066" xr:uid="{00000000-0005-0000-0000-000042040000}"/>
    <cellStyle name="Enc. der" xfId="6067" xr:uid="{00000000-0005-0000-0000-000043040000}"/>
    <cellStyle name="Enc. der 2" xfId="6068" xr:uid="{00000000-0005-0000-0000-000044040000}"/>
    <cellStyle name="Enc. der." xfId="6069" xr:uid="{00000000-0005-0000-0000-000045040000}"/>
    <cellStyle name="Enc. izq" xfId="6070" xr:uid="{00000000-0005-0000-0000-000046040000}"/>
    <cellStyle name="Enc. izq 2" xfId="6071" xr:uid="{00000000-0005-0000-0000-000047040000}"/>
    <cellStyle name="Enc. izq CENTRAR" xfId="6072" xr:uid="{00000000-0005-0000-0000-000048040000}"/>
    <cellStyle name="Enc. izq SUPERIOR" xfId="6073" xr:uid="{00000000-0005-0000-0000-000049040000}"/>
    <cellStyle name="Enc. izq SUPERIOR 2" xfId="6074" xr:uid="{00000000-0005-0000-0000-00004A040000}"/>
    <cellStyle name="Enc. izq." xfId="6075" xr:uid="{00000000-0005-0000-0000-00004B040000}"/>
    <cellStyle name="Enc. izq_cap_05" xfId="6076" xr:uid="{00000000-0005-0000-0000-00004C040000}"/>
    <cellStyle name="Encabezado" xfId="6077" xr:uid="{00000000-0005-0000-0000-00004D040000}"/>
    <cellStyle name="Encabezado 1 2" xfId="6078" xr:uid="{00000000-0005-0000-0000-00004E040000}"/>
    <cellStyle name="Encabezado 4 1" xfId="6079" xr:uid="{00000000-0005-0000-0000-00004F040000}"/>
    <cellStyle name="Encabezado 4 10" xfId="6080" xr:uid="{00000000-0005-0000-0000-000050040000}"/>
    <cellStyle name="Encabezado 4 10 1" xfId="12223" xr:uid="{00000000-0005-0000-0000-000051040000}"/>
    <cellStyle name="Encabezado 4 11" xfId="12224" xr:uid="{00000000-0005-0000-0000-000052040000}"/>
    <cellStyle name="Encabezado 4 12" xfId="12225" xr:uid="{00000000-0005-0000-0000-000053040000}"/>
    <cellStyle name="Encabezado 4 13" xfId="12226" xr:uid="{00000000-0005-0000-0000-000054040000}"/>
    <cellStyle name="Encabezado 4 2" xfId="198" xr:uid="{00000000-0005-0000-0000-000055040000}"/>
    <cellStyle name="Encabezado 4 2 1" xfId="12227" xr:uid="{00000000-0005-0000-0000-000056040000}"/>
    <cellStyle name="Encabezado 4 2 2" xfId="199" xr:uid="{00000000-0005-0000-0000-000057040000}"/>
    <cellStyle name="Encabezado 4 3" xfId="200" xr:uid="{00000000-0005-0000-0000-000058040000}"/>
    <cellStyle name="Encabezado 4 3 1" xfId="12228" xr:uid="{00000000-0005-0000-0000-000059040000}"/>
    <cellStyle name="Encabezado 4 3 2" xfId="6081" xr:uid="{00000000-0005-0000-0000-00005A040000}"/>
    <cellStyle name="Encabezado 4 4" xfId="6082" xr:uid="{00000000-0005-0000-0000-00005B040000}"/>
    <cellStyle name="Encabezado 4 4 1" xfId="12229" xr:uid="{00000000-0005-0000-0000-00005C040000}"/>
    <cellStyle name="Encabezado 4 5" xfId="6083" xr:uid="{00000000-0005-0000-0000-00005D040000}"/>
    <cellStyle name="Encabezado 4 5 1" xfId="12230" xr:uid="{00000000-0005-0000-0000-00005E040000}"/>
    <cellStyle name="Encabezado 4 6" xfId="6084" xr:uid="{00000000-0005-0000-0000-00005F040000}"/>
    <cellStyle name="Encabezado 4 6 1" xfId="12231" xr:uid="{00000000-0005-0000-0000-000060040000}"/>
    <cellStyle name="Encabezado 4 7" xfId="6085" xr:uid="{00000000-0005-0000-0000-000061040000}"/>
    <cellStyle name="Encabezado 4 7 1" xfId="12232" xr:uid="{00000000-0005-0000-0000-000062040000}"/>
    <cellStyle name="Encabezado 4 8" xfId="6086" xr:uid="{00000000-0005-0000-0000-000063040000}"/>
    <cellStyle name="Encabezado 4 8 1" xfId="12233" xr:uid="{00000000-0005-0000-0000-000064040000}"/>
    <cellStyle name="Encabezado 4 9" xfId="6087" xr:uid="{00000000-0005-0000-0000-000065040000}"/>
    <cellStyle name="Encabezado 4 9 1" xfId="12234" xr:uid="{00000000-0005-0000-0000-000066040000}"/>
    <cellStyle name="Énfasis1 1" xfId="6088" xr:uid="{00000000-0005-0000-0000-000067040000}"/>
    <cellStyle name="Énfasis1 10" xfId="6089" xr:uid="{00000000-0005-0000-0000-000068040000}"/>
    <cellStyle name="Énfasis1 10 1" xfId="12235" xr:uid="{00000000-0005-0000-0000-000069040000}"/>
    <cellStyle name="Énfasis1 11" xfId="12236" xr:uid="{00000000-0005-0000-0000-00006A040000}"/>
    <cellStyle name="Énfasis1 12" xfId="12237" xr:uid="{00000000-0005-0000-0000-00006B040000}"/>
    <cellStyle name="Énfasis1 13" xfId="12238" xr:uid="{00000000-0005-0000-0000-00006C040000}"/>
    <cellStyle name="Énfasis1 2" xfId="201" xr:uid="{00000000-0005-0000-0000-00006D040000}"/>
    <cellStyle name="Énfasis1 2 1" xfId="12239" xr:uid="{00000000-0005-0000-0000-00006E040000}"/>
    <cellStyle name="Énfasis1 2 2" xfId="202" xr:uid="{00000000-0005-0000-0000-00006F040000}"/>
    <cellStyle name="Énfasis1 3" xfId="203" xr:uid="{00000000-0005-0000-0000-000070040000}"/>
    <cellStyle name="Énfasis1 3 1" xfId="12240" xr:uid="{00000000-0005-0000-0000-000071040000}"/>
    <cellStyle name="Énfasis1 3 2" xfId="6090" xr:uid="{00000000-0005-0000-0000-000072040000}"/>
    <cellStyle name="Énfasis1 4" xfId="6091" xr:uid="{00000000-0005-0000-0000-000073040000}"/>
    <cellStyle name="Énfasis1 4 1" xfId="12241" xr:uid="{00000000-0005-0000-0000-000074040000}"/>
    <cellStyle name="Énfasis1 4 2" xfId="6092" xr:uid="{00000000-0005-0000-0000-000075040000}"/>
    <cellStyle name="Énfasis1 5" xfId="6093" xr:uid="{00000000-0005-0000-0000-000076040000}"/>
    <cellStyle name="Énfasis1 5 1" xfId="12242" xr:uid="{00000000-0005-0000-0000-000077040000}"/>
    <cellStyle name="Énfasis1 6" xfId="6094" xr:uid="{00000000-0005-0000-0000-000078040000}"/>
    <cellStyle name="Énfasis1 6 1" xfId="12243" xr:uid="{00000000-0005-0000-0000-000079040000}"/>
    <cellStyle name="Énfasis1 7" xfId="6095" xr:uid="{00000000-0005-0000-0000-00007A040000}"/>
    <cellStyle name="Énfasis1 7 1" xfId="12244" xr:uid="{00000000-0005-0000-0000-00007B040000}"/>
    <cellStyle name="Énfasis1 8" xfId="6096" xr:uid="{00000000-0005-0000-0000-00007C040000}"/>
    <cellStyle name="Énfasis1 8 1" xfId="12245" xr:uid="{00000000-0005-0000-0000-00007D040000}"/>
    <cellStyle name="Énfasis1 9" xfId="6097" xr:uid="{00000000-0005-0000-0000-00007E040000}"/>
    <cellStyle name="Énfasis1 9 1" xfId="12246" xr:uid="{00000000-0005-0000-0000-00007F040000}"/>
    <cellStyle name="Énfasis2" xfId="33929" builtinId="33"/>
    <cellStyle name="Énfasis2 1" xfId="6098" xr:uid="{00000000-0005-0000-0000-000081040000}"/>
    <cellStyle name="Énfasis2 10" xfId="6099" xr:uid="{00000000-0005-0000-0000-000082040000}"/>
    <cellStyle name="Énfasis2 10 1" xfId="12247" xr:uid="{00000000-0005-0000-0000-000083040000}"/>
    <cellStyle name="Énfasis2 11" xfId="12248" xr:uid="{00000000-0005-0000-0000-000084040000}"/>
    <cellStyle name="Énfasis2 12" xfId="12249" xr:uid="{00000000-0005-0000-0000-000085040000}"/>
    <cellStyle name="Énfasis2 13" xfId="12250" xr:uid="{00000000-0005-0000-0000-000086040000}"/>
    <cellStyle name="Énfasis2 2" xfId="204" xr:uid="{00000000-0005-0000-0000-000087040000}"/>
    <cellStyle name="Énfasis2 2 1" xfId="12251" xr:uid="{00000000-0005-0000-0000-000088040000}"/>
    <cellStyle name="Énfasis2 2 2" xfId="205" xr:uid="{00000000-0005-0000-0000-000089040000}"/>
    <cellStyle name="Énfasis2 2 3" xfId="206" xr:uid="{00000000-0005-0000-0000-00008A040000}"/>
    <cellStyle name="Énfasis2 3" xfId="207" xr:uid="{00000000-0005-0000-0000-00008B040000}"/>
    <cellStyle name="Énfasis2 3 1" xfId="12252" xr:uid="{00000000-0005-0000-0000-00008C040000}"/>
    <cellStyle name="Énfasis2 3 2" xfId="6100" xr:uid="{00000000-0005-0000-0000-00008D040000}"/>
    <cellStyle name="Énfasis2 4" xfId="6101" xr:uid="{00000000-0005-0000-0000-00008E040000}"/>
    <cellStyle name="Énfasis2 4 1" xfId="12253" xr:uid="{00000000-0005-0000-0000-00008F040000}"/>
    <cellStyle name="Énfasis2 4 2" xfId="6102" xr:uid="{00000000-0005-0000-0000-000090040000}"/>
    <cellStyle name="Énfasis2 5" xfId="6103" xr:uid="{00000000-0005-0000-0000-000091040000}"/>
    <cellStyle name="Énfasis2 5 1" xfId="12254" xr:uid="{00000000-0005-0000-0000-000092040000}"/>
    <cellStyle name="Énfasis2 6" xfId="6104" xr:uid="{00000000-0005-0000-0000-000093040000}"/>
    <cellStyle name="Énfasis2 6 1" xfId="12255" xr:uid="{00000000-0005-0000-0000-000094040000}"/>
    <cellStyle name="Énfasis2 7" xfId="6105" xr:uid="{00000000-0005-0000-0000-000095040000}"/>
    <cellStyle name="Énfasis2 7 1" xfId="12256" xr:uid="{00000000-0005-0000-0000-000096040000}"/>
    <cellStyle name="Énfasis2 8" xfId="6106" xr:uid="{00000000-0005-0000-0000-000097040000}"/>
    <cellStyle name="Énfasis2 8 1" xfId="12257" xr:uid="{00000000-0005-0000-0000-000098040000}"/>
    <cellStyle name="Énfasis2 9" xfId="6107" xr:uid="{00000000-0005-0000-0000-000099040000}"/>
    <cellStyle name="Énfasis2 9 1" xfId="12258" xr:uid="{00000000-0005-0000-0000-00009A040000}"/>
    <cellStyle name="Énfasis3 1" xfId="6108" xr:uid="{00000000-0005-0000-0000-00009B040000}"/>
    <cellStyle name="Énfasis3 10" xfId="6109" xr:uid="{00000000-0005-0000-0000-00009C040000}"/>
    <cellStyle name="Énfasis3 10 1" xfId="12259" xr:uid="{00000000-0005-0000-0000-00009D040000}"/>
    <cellStyle name="Énfasis3 11" xfId="12260" xr:uid="{00000000-0005-0000-0000-00009E040000}"/>
    <cellStyle name="Énfasis3 12" xfId="12261" xr:uid="{00000000-0005-0000-0000-00009F040000}"/>
    <cellStyle name="Énfasis3 13" xfId="12262" xr:uid="{00000000-0005-0000-0000-0000A0040000}"/>
    <cellStyle name="Énfasis3 2" xfId="208" xr:uid="{00000000-0005-0000-0000-0000A1040000}"/>
    <cellStyle name="Énfasis3 2 1" xfId="12263" xr:uid="{00000000-0005-0000-0000-0000A2040000}"/>
    <cellStyle name="Énfasis3 2 2" xfId="209" xr:uid="{00000000-0005-0000-0000-0000A3040000}"/>
    <cellStyle name="Énfasis3 3" xfId="210" xr:uid="{00000000-0005-0000-0000-0000A4040000}"/>
    <cellStyle name="Énfasis3 3 1" xfId="12264" xr:uid="{00000000-0005-0000-0000-0000A5040000}"/>
    <cellStyle name="Énfasis3 3 2" xfId="6110" xr:uid="{00000000-0005-0000-0000-0000A6040000}"/>
    <cellStyle name="Énfasis3 4" xfId="6111" xr:uid="{00000000-0005-0000-0000-0000A7040000}"/>
    <cellStyle name="Énfasis3 4 1" xfId="12265" xr:uid="{00000000-0005-0000-0000-0000A8040000}"/>
    <cellStyle name="Énfasis3 4 2" xfId="6112" xr:uid="{00000000-0005-0000-0000-0000A9040000}"/>
    <cellStyle name="Énfasis3 5" xfId="6113" xr:uid="{00000000-0005-0000-0000-0000AA040000}"/>
    <cellStyle name="Énfasis3 5 1" xfId="12266" xr:uid="{00000000-0005-0000-0000-0000AB040000}"/>
    <cellStyle name="Énfasis3 6" xfId="6114" xr:uid="{00000000-0005-0000-0000-0000AC040000}"/>
    <cellStyle name="Énfasis3 6 1" xfId="12267" xr:uid="{00000000-0005-0000-0000-0000AD040000}"/>
    <cellStyle name="Énfasis3 7" xfId="6115" xr:uid="{00000000-0005-0000-0000-0000AE040000}"/>
    <cellStyle name="Énfasis3 7 1" xfId="12268" xr:uid="{00000000-0005-0000-0000-0000AF040000}"/>
    <cellStyle name="Énfasis3 8" xfId="6116" xr:uid="{00000000-0005-0000-0000-0000B0040000}"/>
    <cellStyle name="Énfasis3 8 1" xfId="12269" xr:uid="{00000000-0005-0000-0000-0000B1040000}"/>
    <cellStyle name="Énfasis3 9" xfId="6117" xr:uid="{00000000-0005-0000-0000-0000B2040000}"/>
    <cellStyle name="Énfasis3 9 1" xfId="12270" xr:uid="{00000000-0005-0000-0000-0000B3040000}"/>
    <cellStyle name="Énfasis4" xfId="33930" builtinId="41"/>
    <cellStyle name="Énfasis4 1" xfId="6118" xr:uid="{00000000-0005-0000-0000-0000B5040000}"/>
    <cellStyle name="Énfasis4 10" xfId="6119" xr:uid="{00000000-0005-0000-0000-0000B6040000}"/>
    <cellStyle name="Énfasis4 10 1" xfId="12271" xr:uid="{00000000-0005-0000-0000-0000B7040000}"/>
    <cellStyle name="Énfasis4 11" xfId="12272" xr:uid="{00000000-0005-0000-0000-0000B8040000}"/>
    <cellStyle name="Énfasis4 12" xfId="12273" xr:uid="{00000000-0005-0000-0000-0000B9040000}"/>
    <cellStyle name="Énfasis4 13" xfId="12274" xr:uid="{00000000-0005-0000-0000-0000BA040000}"/>
    <cellStyle name="Énfasis4 2" xfId="211" xr:uid="{00000000-0005-0000-0000-0000BB040000}"/>
    <cellStyle name="Énfasis4 2 1" xfId="12275" xr:uid="{00000000-0005-0000-0000-0000BC040000}"/>
    <cellStyle name="Énfasis4 2 2" xfId="212" xr:uid="{00000000-0005-0000-0000-0000BD040000}"/>
    <cellStyle name="Énfasis4 3" xfId="213" xr:uid="{00000000-0005-0000-0000-0000BE040000}"/>
    <cellStyle name="Énfasis4 3 1" xfId="12276" xr:uid="{00000000-0005-0000-0000-0000BF040000}"/>
    <cellStyle name="Énfasis4 3 2" xfId="6120" xr:uid="{00000000-0005-0000-0000-0000C0040000}"/>
    <cellStyle name="Énfasis4 4" xfId="6121" xr:uid="{00000000-0005-0000-0000-0000C1040000}"/>
    <cellStyle name="Énfasis4 4 1" xfId="12277" xr:uid="{00000000-0005-0000-0000-0000C2040000}"/>
    <cellStyle name="Énfasis4 4 2" xfId="6122" xr:uid="{00000000-0005-0000-0000-0000C3040000}"/>
    <cellStyle name="Énfasis4 5" xfId="6123" xr:uid="{00000000-0005-0000-0000-0000C4040000}"/>
    <cellStyle name="Énfasis4 5 1" xfId="12278" xr:uid="{00000000-0005-0000-0000-0000C5040000}"/>
    <cellStyle name="Énfasis4 6" xfId="6124" xr:uid="{00000000-0005-0000-0000-0000C6040000}"/>
    <cellStyle name="Énfasis4 6 1" xfId="12279" xr:uid="{00000000-0005-0000-0000-0000C7040000}"/>
    <cellStyle name="Énfasis4 7" xfId="6125" xr:uid="{00000000-0005-0000-0000-0000C8040000}"/>
    <cellStyle name="Énfasis4 7 1" xfId="12280" xr:uid="{00000000-0005-0000-0000-0000C9040000}"/>
    <cellStyle name="Énfasis4 8" xfId="6126" xr:uid="{00000000-0005-0000-0000-0000CA040000}"/>
    <cellStyle name="Énfasis4 8 1" xfId="12281" xr:uid="{00000000-0005-0000-0000-0000CB040000}"/>
    <cellStyle name="Énfasis4 9" xfId="6127" xr:uid="{00000000-0005-0000-0000-0000CC040000}"/>
    <cellStyle name="Énfasis4 9 1" xfId="12282" xr:uid="{00000000-0005-0000-0000-0000CD040000}"/>
    <cellStyle name="Énfasis5 1" xfId="6128" xr:uid="{00000000-0005-0000-0000-0000CE040000}"/>
    <cellStyle name="Énfasis5 10" xfId="6129" xr:uid="{00000000-0005-0000-0000-0000CF040000}"/>
    <cellStyle name="Énfasis5 10 1" xfId="12283" xr:uid="{00000000-0005-0000-0000-0000D0040000}"/>
    <cellStyle name="Énfasis5 11" xfId="12284" xr:uid="{00000000-0005-0000-0000-0000D1040000}"/>
    <cellStyle name="Énfasis5 12" xfId="12285" xr:uid="{00000000-0005-0000-0000-0000D2040000}"/>
    <cellStyle name="Énfasis5 13" xfId="12286" xr:uid="{00000000-0005-0000-0000-0000D3040000}"/>
    <cellStyle name="Énfasis5 2" xfId="214" xr:uid="{00000000-0005-0000-0000-0000D4040000}"/>
    <cellStyle name="Énfasis5 2 1" xfId="12287" xr:uid="{00000000-0005-0000-0000-0000D5040000}"/>
    <cellStyle name="Énfasis5 2 2" xfId="215" xr:uid="{00000000-0005-0000-0000-0000D6040000}"/>
    <cellStyle name="Énfasis5 2 3" xfId="216" xr:uid="{00000000-0005-0000-0000-0000D7040000}"/>
    <cellStyle name="Énfasis5 3" xfId="217" xr:uid="{00000000-0005-0000-0000-0000D8040000}"/>
    <cellStyle name="Énfasis5 3 1" xfId="12288" xr:uid="{00000000-0005-0000-0000-0000D9040000}"/>
    <cellStyle name="Énfasis5 3 2" xfId="6130" xr:uid="{00000000-0005-0000-0000-0000DA040000}"/>
    <cellStyle name="Énfasis5 4" xfId="6131" xr:uid="{00000000-0005-0000-0000-0000DB040000}"/>
    <cellStyle name="Énfasis5 4 1" xfId="12289" xr:uid="{00000000-0005-0000-0000-0000DC040000}"/>
    <cellStyle name="Énfasis5 4 2" xfId="6132" xr:uid="{00000000-0005-0000-0000-0000DD040000}"/>
    <cellStyle name="Énfasis5 5" xfId="6133" xr:uid="{00000000-0005-0000-0000-0000DE040000}"/>
    <cellStyle name="Énfasis5 5 1" xfId="12290" xr:uid="{00000000-0005-0000-0000-0000DF040000}"/>
    <cellStyle name="Énfasis5 6" xfId="6134" xr:uid="{00000000-0005-0000-0000-0000E0040000}"/>
    <cellStyle name="Énfasis5 6 1" xfId="12291" xr:uid="{00000000-0005-0000-0000-0000E1040000}"/>
    <cellStyle name="Énfasis5 7" xfId="6135" xr:uid="{00000000-0005-0000-0000-0000E2040000}"/>
    <cellStyle name="Énfasis5 7 1" xfId="12292" xr:uid="{00000000-0005-0000-0000-0000E3040000}"/>
    <cellStyle name="Énfasis5 8" xfId="6136" xr:uid="{00000000-0005-0000-0000-0000E4040000}"/>
    <cellStyle name="Énfasis5 8 1" xfId="12293" xr:uid="{00000000-0005-0000-0000-0000E5040000}"/>
    <cellStyle name="Énfasis5 9" xfId="6137" xr:uid="{00000000-0005-0000-0000-0000E6040000}"/>
    <cellStyle name="Énfasis5 9 1" xfId="12294" xr:uid="{00000000-0005-0000-0000-0000E7040000}"/>
    <cellStyle name="Énfasis6 1" xfId="6138" xr:uid="{00000000-0005-0000-0000-0000E8040000}"/>
    <cellStyle name="Énfasis6 10" xfId="6139" xr:uid="{00000000-0005-0000-0000-0000E9040000}"/>
    <cellStyle name="Énfasis6 10 1" xfId="12295" xr:uid="{00000000-0005-0000-0000-0000EA040000}"/>
    <cellStyle name="Énfasis6 11" xfId="12296" xr:uid="{00000000-0005-0000-0000-0000EB040000}"/>
    <cellStyle name="Énfasis6 12" xfId="12297" xr:uid="{00000000-0005-0000-0000-0000EC040000}"/>
    <cellStyle name="Énfasis6 13" xfId="12298" xr:uid="{00000000-0005-0000-0000-0000ED040000}"/>
    <cellStyle name="Énfasis6 2" xfId="218" xr:uid="{00000000-0005-0000-0000-0000EE040000}"/>
    <cellStyle name="Énfasis6 2 1" xfId="12299" xr:uid="{00000000-0005-0000-0000-0000EF040000}"/>
    <cellStyle name="Énfasis6 2 2" xfId="219" xr:uid="{00000000-0005-0000-0000-0000F0040000}"/>
    <cellStyle name="Énfasis6 3" xfId="220" xr:uid="{00000000-0005-0000-0000-0000F1040000}"/>
    <cellStyle name="Énfasis6 3 1" xfId="12300" xr:uid="{00000000-0005-0000-0000-0000F2040000}"/>
    <cellStyle name="Énfasis6 3 2" xfId="6140" xr:uid="{00000000-0005-0000-0000-0000F3040000}"/>
    <cellStyle name="Énfasis6 4" xfId="6141" xr:uid="{00000000-0005-0000-0000-0000F4040000}"/>
    <cellStyle name="Énfasis6 4 1" xfId="12301" xr:uid="{00000000-0005-0000-0000-0000F5040000}"/>
    <cellStyle name="Énfasis6 4 2" xfId="6142" xr:uid="{00000000-0005-0000-0000-0000F6040000}"/>
    <cellStyle name="Énfasis6 5" xfId="6143" xr:uid="{00000000-0005-0000-0000-0000F7040000}"/>
    <cellStyle name="Énfasis6 5 1" xfId="12302" xr:uid="{00000000-0005-0000-0000-0000F8040000}"/>
    <cellStyle name="Énfasis6 6" xfId="6144" xr:uid="{00000000-0005-0000-0000-0000F9040000}"/>
    <cellStyle name="Énfasis6 6 1" xfId="12303" xr:uid="{00000000-0005-0000-0000-0000FA040000}"/>
    <cellStyle name="Énfasis6 7" xfId="6145" xr:uid="{00000000-0005-0000-0000-0000FB040000}"/>
    <cellStyle name="Énfasis6 7 1" xfId="12304" xr:uid="{00000000-0005-0000-0000-0000FC040000}"/>
    <cellStyle name="Énfasis6 8" xfId="6146" xr:uid="{00000000-0005-0000-0000-0000FD040000}"/>
    <cellStyle name="Énfasis6 8 1" xfId="12305" xr:uid="{00000000-0005-0000-0000-0000FE040000}"/>
    <cellStyle name="Énfasis6 9" xfId="6147" xr:uid="{00000000-0005-0000-0000-0000FF040000}"/>
    <cellStyle name="Énfasis6 9 1" xfId="12306" xr:uid="{00000000-0005-0000-0000-000000050000}"/>
    <cellStyle name="entero" xfId="6148" xr:uid="{00000000-0005-0000-0000-000001050000}"/>
    <cellStyle name="Entrada 1" xfId="6149" xr:uid="{00000000-0005-0000-0000-000002050000}"/>
    <cellStyle name="Entrada 1 2" xfId="12307" xr:uid="{00000000-0005-0000-0000-000003050000}"/>
    <cellStyle name="Entrada 10" xfId="6150" xr:uid="{00000000-0005-0000-0000-000004050000}"/>
    <cellStyle name="Entrada 10 1" xfId="12308" xr:uid="{00000000-0005-0000-0000-000005050000}"/>
    <cellStyle name="Entrada 11" xfId="12309" xr:uid="{00000000-0005-0000-0000-000006050000}"/>
    <cellStyle name="Entrada 12" xfId="12310" xr:uid="{00000000-0005-0000-0000-000007050000}"/>
    <cellStyle name="Entrada 13" xfId="12311" xr:uid="{00000000-0005-0000-0000-000008050000}"/>
    <cellStyle name="Entrada 2" xfId="221" xr:uid="{00000000-0005-0000-0000-000009050000}"/>
    <cellStyle name="Entrada 2 1" xfId="12312" xr:uid="{00000000-0005-0000-0000-00000A050000}"/>
    <cellStyle name="Entrada 2 2" xfId="222" xr:uid="{00000000-0005-0000-0000-00000B050000}"/>
    <cellStyle name="Entrada 2 3" xfId="12313" xr:uid="{00000000-0005-0000-0000-00000C050000}"/>
    <cellStyle name="Entrada 3" xfId="223" xr:uid="{00000000-0005-0000-0000-00000D050000}"/>
    <cellStyle name="Entrada 3 1" xfId="12314" xr:uid="{00000000-0005-0000-0000-00000E050000}"/>
    <cellStyle name="Entrada 3 2" xfId="6151" xr:uid="{00000000-0005-0000-0000-00000F050000}"/>
    <cellStyle name="Entrada 4" xfId="6152" xr:uid="{00000000-0005-0000-0000-000010050000}"/>
    <cellStyle name="Entrada 4 1" xfId="12315" xr:uid="{00000000-0005-0000-0000-000011050000}"/>
    <cellStyle name="Entrada 4 2" xfId="6153" xr:uid="{00000000-0005-0000-0000-000012050000}"/>
    <cellStyle name="Entrada 5" xfId="6154" xr:uid="{00000000-0005-0000-0000-000013050000}"/>
    <cellStyle name="Entrada 5 1" xfId="12316" xr:uid="{00000000-0005-0000-0000-000014050000}"/>
    <cellStyle name="Entrada 6" xfId="6155" xr:uid="{00000000-0005-0000-0000-000015050000}"/>
    <cellStyle name="Entrada 6 1" xfId="12317" xr:uid="{00000000-0005-0000-0000-000016050000}"/>
    <cellStyle name="Entrada 7" xfId="6156" xr:uid="{00000000-0005-0000-0000-000017050000}"/>
    <cellStyle name="Entrada 7 1" xfId="12318" xr:uid="{00000000-0005-0000-0000-000018050000}"/>
    <cellStyle name="Entrada 8" xfId="6157" xr:uid="{00000000-0005-0000-0000-000019050000}"/>
    <cellStyle name="Entrada 8 1" xfId="12319" xr:uid="{00000000-0005-0000-0000-00001A050000}"/>
    <cellStyle name="Entrada 9" xfId="6158" xr:uid="{00000000-0005-0000-0000-00001B050000}"/>
    <cellStyle name="Entrada 9 1" xfId="12320" xr:uid="{00000000-0005-0000-0000-00001C050000}"/>
    <cellStyle name="Estilo 1" xfId="6159" xr:uid="{00000000-0005-0000-0000-00001D050000}"/>
    <cellStyle name="Estilo 1 1" xfId="6160" xr:uid="{00000000-0005-0000-0000-00001E050000}"/>
    <cellStyle name="Estilo 1 2" xfId="6161" xr:uid="{00000000-0005-0000-0000-00001F050000}"/>
    <cellStyle name="Estilo 1 3" xfId="6162" xr:uid="{00000000-0005-0000-0000-000020050000}"/>
    <cellStyle name="Etiqueta" xfId="6163" xr:uid="{00000000-0005-0000-0000-000021050000}"/>
    <cellStyle name="Etiqueta 2" xfId="6164" xr:uid="{00000000-0005-0000-0000-000022050000}"/>
    <cellStyle name="Euro" xfId="72" xr:uid="{00000000-0005-0000-0000-000023050000}"/>
    <cellStyle name="Euro 1" xfId="6165" xr:uid="{00000000-0005-0000-0000-000024050000}"/>
    <cellStyle name="Euro 2" xfId="225" xr:uid="{00000000-0005-0000-0000-000025050000}"/>
    <cellStyle name="Euro 3" xfId="6166" xr:uid="{00000000-0005-0000-0000-000026050000}"/>
    <cellStyle name="Euro 4" xfId="6167" xr:uid="{00000000-0005-0000-0000-000027050000}"/>
    <cellStyle name="Euro 5" xfId="6168" xr:uid="{00000000-0005-0000-0000-000028050000}"/>
    <cellStyle name="Euro 6" xfId="6169" xr:uid="{00000000-0005-0000-0000-000029050000}"/>
    <cellStyle name="Euro 7" xfId="224" xr:uid="{00000000-0005-0000-0000-00002A050000}"/>
    <cellStyle name="Excel Built-in 40% - Accent1" xfId="226" xr:uid="{00000000-0005-0000-0000-00002B050000}"/>
    <cellStyle name="Excel Built-in 40% - Accent1 2" xfId="227" xr:uid="{00000000-0005-0000-0000-00002C050000}"/>
    <cellStyle name="Excel Built-in Accent1" xfId="228" xr:uid="{00000000-0005-0000-0000-00002D050000}"/>
    <cellStyle name="Excel Built-in Accent1 2" xfId="229" xr:uid="{00000000-0005-0000-0000-00002E050000}"/>
    <cellStyle name="Excel Built-in Comma" xfId="6170" xr:uid="{00000000-0005-0000-0000-00002F050000}"/>
    <cellStyle name="Excel Built-in Comma 1" xfId="12321" xr:uid="{00000000-0005-0000-0000-000030050000}"/>
    <cellStyle name="Excel Built-in Currency" xfId="230" xr:uid="{00000000-0005-0000-0000-000031050000}"/>
    <cellStyle name="Excel Built-in Currency 1" xfId="231" xr:uid="{00000000-0005-0000-0000-000032050000}"/>
    <cellStyle name="Excel Built-in Hyperlink" xfId="232" xr:uid="{00000000-0005-0000-0000-000033050000}"/>
    <cellStyle name="Excel Built-in Hyperlink 1" xfId="233" xr:uid="{00000000-0005-0000-0000-000034050000}"/>
    <cellStyle name="Excel Built-in Normal" xfId="234" xr:uid="{00000000-0005-0000-0000-000035050000}"/>
    <cellStyle name="Excel Built-in Normal 1" xfId="235" xr:uid="{00000000-0005-0000-0000-000036050000}"/>
    <cellStyle name="Excel Built-in Normal 1 2" xfId="236" xr:uid="{00000000-0005-0000-0000-000037050000}"/>
    <cellStyle name="Excel Built-in Normal 10" xfId="237" xr:uid="{00000000-0005-0000-0000-000038050000}"/>
    <cellStyle name="Excel Built-in Normal 11" xfId="238" xr:uid="{00000000-0005-0000-0000-000039050000}"/>
    <cellStyle name="Excel Built-in Normal 12" xfId="239" xr:uid="{00000000-0005-0000-0000-00003A050000}"/>
    <cellStyle name="Excel Built-in Normal 13" xfId="240" xr:uid="{00000000-0005-0000-0000-00003B050000}"/>
    <cellStyle name="Excel Built-in Normal 14" xfId="241" xr:uid="{00000000-0005-0000-0000-00003C050000}"/>
    <cellStyle name="Excel Built-in Normal 15" xfId="242" xr:uid="{00000000-0005-0000-0000-00003D050000}"/>
    <cellStyle name="Excel Built-in Normal 16" xfId="243" xr:uid="{00000000-0005-0000-0000-00003E050000}"/>
    <cellStyle name="Excel Built-in Normal 17" xfId="244" xr:uid="{00000000-0005-0000-0000-00003F050000}"/>
    <cellStyle name="Excel Built-in Normal 18" xfId="245" xr:uid="{00000000-0005-0000-0000-000040050000}"/>
    <cellStyle name="Excel Built-in Normal 19" xfId="246" xr:uid="{00000000-0005-0000-0000-000041050000}"/>
    <cellStyle name="Excel Built-in Normal 2" xfId="247" xr:uid="{00000000-0005-0000-0000-000042050000}"/>
    <cellStyle name="Excel Built-in Normal 2 2" xfId="248" xr:uid="{00000000-0005-0000-0000-000043050000}"/>
    <cellStyle name="Excel Built-in Normal 2 2 10" xfId="249" xr:uid="{00000000-0005-0000-0000-000044050000}"/>
    <cellStyle name="Excel Built-in Normal 2 2 11" xfId="250" xr:uid="{00000000-0005-0000-0000-000045050000}"/>
    <cellStyle name="Excel Built-in Normal 2 2 12" xfId="251" xr:uid="{00000000-0005-0000-0000-000046050000}"/>
    <cellStyle name="Excel Built-in Normal 2 2 13" xfId="252" xr:uid="{00000000-0005-0000-0000-000047050000}"/>
    <cellStyle name="Excel Built-in Normal 2 2 14" xfId="253" xr:uid="{00000000-0005-0000-0000-000048050000}"/>
    <cellStyle name="Excel Built-in Normal 2 2 15" xfId="254" xr:uid="{00000000-0005-0000-0000-000049050000}"/>
    <cellStyle name="Excel Built-in Normal 2 2 16" xfId="255" xr:uid="{00000000-0005-0000-0000-00004A050000}"/>
    <cellStyle name="Excel Built-in Normal 2 2 17" xfId="256" xr:uid="{00000000-0005-0000-0000-00004B050000}"/>
    <cellStyle name="Excel Built-in Normal 2 2 18" xfId="257" xr:uid="{00000000-0005-0000-0000-00004C050000}"/>
    <cellStyle name="Excel Built-in Normal 2 2 19" xfId="258" xr:uid="{00000000-0005-0000-0000-00004D050000}"/>
    <cellStyle name="Excel Built-in Normal 2 2 2" xfId="259" xr:uid="{00000000-0005-0000-0000-00004E050000}"/>
    <cellStyle name="Excel Built-in Normal 2 2 2 2" xfId="12322" xr:uid="{00000000-0005-0000-0000-00004F050000}"/>
    <cellStyle name="Excel Built-in Normal 2 2 2 2 2" xfId="12323" xr:uid="{00000000-0005-0000-0000-000050050000}"/>
    <cellStyle name="Excel Built-in Normal 2 2 2 3" xfId="12324" xr:uid="{00000000-0005-0000-0000-000051050000}"/>
    <cellStyle name="Excel Built-in Normal 2 2 20" xfId="260" xr:uid="{00000000-0005-0000-0000-000052050000}"/>
    <cellStyle name="Excel Built-in Normal 2 2 21" xfId="261" xr:uid="{00000000-0005-0000-0000-000053050000}"/>
    <cellStyle name="Excel Built-in Normal 2 2 22" xfId="262" xr:uid="{00000000-0005-0000-0000-000054050000}"/>
    <cellStyle name="Excel Built-in Normal 2 2 23" xfId="263" xr:uid="{00000000-0005-0000-0000-000055050000}"/>
    <cellStyle name="Excel Built-in Normal 2 2 24" xfId="264" xr:uid="{00000000-0005-0000-0000-000056050000}"/>
    <cellStyle name="Excel Built-in Normal 2 2 25" xfId="265" xr:uid="{00000000-0005-0000-0000-000057050000}"/>
    <cellStyle name="Excel Built-in Normal 2 2 26" xfId="266" xr:uid="{00000000-0005-0000-0000-000058050000}"/>
    <cellStyle name="Excel Built-in Normal 2 2 27" xfId="267" xr:uid="{00000000-0005-0000-0000-000059050000}"/>
    <cellStyle name="Excel Built-in Normal 2 2 28" xfId="268" xr:uid="{00000000-0005-0000-0000-00005A050000}"/>
    <cellStyle name="Excel Built-in Normal 2 2 29" xfId="269" xr:uid="{00000000-0005-0000-0000-00005B050000}"/>
    <cellStyle name="Excel Built-in Normal 2 2 3" xfId="270" xr:uid="{00000000-0005-0000-0000-00005C050000}"/>
    <cellStyle name="Excel Built-in Normal 2 2 30" xfId="271" xr:uid="{00000000-0005-0000-0000-00005D050000}"/>
    <cellStyle name="Excel Built-in Normal 2 2 31" xfId="272" xr:uid="{00000000-0005-0000-0000-00005E050000}"/>
    <cellStyle name="Excel Built-in Normal 2 2 32" xfId="273" xr:uid="{00000000-0005-0000-0000-00005F050000}"/>
    <cellStyle name="Excel Built-in Normal 2 2 33" xfId="274" xr:uid="{00000000-0005-0000-0000-000060050000}"/>
    <cellStyle name="Excel Built-in Normal 2 2 34" xfId="275" xr:uid="{00000000-0005-0000-0000-000061050000}"/>
    <cellStyle name="Excel Built-in Normal 2 2 35" xfId="276" xr:uid="{00000000-0005-0000-0000-000062050000}"/>
    <cellStyle name="Excel Built-in Normal 2 2 36" xfId="277" xr:uid="{00000000-0005-0000-0000-000063050000}"/>
    <cellStyle name="Excel Built-in Normal 2 2 37" xfId="278" xr:uid="{00000000-0005-0000-0000-000064050000}"/>
    <cellStyle name="Excel Built-in Normal 2 2 38" xfId="279" xr:uid="{00000000-0005-0000-0000-000065050000}"/>
    <cellStyle name="Excel Built-in Normal 2 2 39" xfId="280" xr:uid="{00000000-0005-0000-0000-000066050000}"/>
    <cellStyle name="Excel Built-in Normal 2 2 4" xfId="281" xr:uid="{00000000-0005-0000-0000-000067050000}"/>
    <cellStyle name="Excel Built-in Normal 2 2 40" xfId="282" xr:uid="{00000000-0005-0000-0000-000068050000}"/>
    <cellStyle name="Excel Built-in Normal 2 2 41" xfId="283" xr:uid="{00000000-0005-0000-0000-000069050000}"/>
    <cellStyle name="Excel Built-in Normal 2 2 42" xfId="284" xr:uid="{00000000-0005-0000-0000-00006A050000}"/>
    <cellStyle name="Excel Built-in Normal 2 2 43" xfId="285" xr:uid="{00000000-0005-0000-0000-00006B050000}"/>
    <cellStyle name="Excel Built-in Normal 2 2 44" xfId="286" xr:uid="{00000000-0005-0000-0000-00006C050000}"/>
    <cellStyle name="Excel Built-in Normal 2 2 45" xfId="287" xr:uid="{00000000-0005-0000-0000-00006D050000}"/>
    <cellStyle name="Excel Built-in Normal 2 2 5" xfId="288" xr:uid="{00000000-0005-0000-0000-00006E050000}"/>
    <cellStyle name="Excel Built-in Normal 2 2 6" xfId="289" xr:uid="{00000000-0005-0000-0000-00006F050000}"/>
    <cellStyle name="Excel Built-in Normal 2 2 7" xfId="290" xr:uid="{00000000-0005-0000-0000-000070050000}"/>
    <cellStyle name="Excel Built-in Normal 2 2 8" xfId="291" xr:uid="{00000000-0005-0000-0000-000071050000}"/>
    <cellStyle name="Excel Built-in Normal 2 2 9" xfId="292" xr:uid="{00000000-0005-0000-0000-000072050000}"/>
    <cellStyle name="Excel Built-in Normal 2 3" xfId="293" xr:uid="{00000000-0005-0000-0000-000073050000}"/>
    <cellStyle name="Excel Built-in Normal 2 3 10" xfId="294" xr:uid="{00000000-0005-0000-0000-000074050000}"/>
    <cellStyle name="Excel Built-in Normal 2 3 11" xfId="295" xr:uid="{00000000-0005-0000-0000-000075050000}"/>
    <cellStyle name="Excel Built-in Normal 2 3 12" xfId="296" xr:uid="{00000000-0005-0000-0000-000076050000}"/>
    <cellStyle name="Excel Built-in Normal 2 3 13" xfId="297" xr:uid="{00000000-0005-0000-0000-000077050000}"/>
    <cellStyle name="Excel Built-in Normal 2 3 14" xfId="298" xr:uid="{00000000-0005-0000-0000-000078050000}"/>
    <cellStyle name="Excel Built-in Normal 2 3 15" xfId="299" xr:uid="{00000000-0005-0000-0000-000079050000}"/>
    <cellStyle name="Excel Built-in Normal 2 3 16" xfId="300" xr:uid="{00000000-0005-0000-0000-00007A050000}"/>
    <cellStyle name="Excel Built-in Normal 2 3 17" xfId="301" xr:uid="{00000000-0005-0000-0000-00007B050000}"/>
    <cellStyle name="Excel Built-in Normal 2 3 18" xfId="302" xr:uid="{00000000-0005-0000-0000-00007C050000}"/>
    <cellStyle name="Excel Built-in Normal 2 3 19" xfId="303" xr:uid="{00000000-0005-0000-0000-00007D050000}"/>
    <cellStyle name="Excel Built-in Normal 2 3 2" xfId="304" xr:uid="{00000000-0005-0000-0000-00007E050000}"/>
    <cellStyle name="Excel Built-in Normal 2 3 20" xfId="305" xr:uid="{00000000-0005-0000-0000-00007F050000}"/>
    <cellStyle name="Excel Built-in Normal 2 3 21" xfId="306" xr:uid="{00000000-0005-0000-0000-000080050000}"/>
    <cellStyle name="Excel Built-in Normal 2 3 22" xfId="307" xr:uid="{00000000-0005-0000-0000-000081050000}"/>
    <cellStyle name="Excel Built-in Normal 2 3 23" xfId="308" xr:uid="{00000000-0005-0000-0000-000082050000}"/>
    <cellStyle name="Excel Built-in Normal 2 3 24" xfId="309" xr:uid="{00000000-0005-0000-0000-000083050000}"/>
    <cellStyle name="Excel Built-in Normal 2 3 25" xfId="310" xr:uid="{00000000-0005-0000-0000-000084050000}"/>
    <cellStyle name="Excel Built-in Normal 2 3 26" xfId="311" xr:uid="{00000000-0005-0000-0000-000085050000}"/>
    <cellStyle name="Excel Built-in Normal 2 3 27" xfId="312" xr:uid="{00000000-0005-0000-0000-000086050000}"/>
    <cellStyle name="Excel Built-in Normal 2 3 28" xfId="313" xr:uid="{00000000-0005-0000-0000-000087050000}"/>
    <cellStyle name="Excel Built-in Normal 2 3 29" xfId="314" xr:uid="{00000000-0005-0000-0000-000088050000}"/>
    <cellStyle name="Excel Built-in Normal 2 3 3" xfId="315" xr:uid="{00000000-0005-0000-0000-000089050000}"/>
    <cellStyle name="Excel Built-in Normal 2 3 30" xfId="316" xr:uid="{00000000-0005-0000-0000-00008A050000}"/>
    <cellStyle name="Excel Built-in Normal 2 3 31" xfId="317" xr:uid="{00000000-0005-0000-0000-00008B050000}"/>
    <cellStyle name="Excel Built-in Normal 2 3 32" xfId="318" xr:uid="{00000000-0005-0000-0000-00008C050000}"/>
    <cellStyle name="Excel Built-in Normal 2 3 33" xfId="319" xr:uid="{00000000-0005-0000-0000-00008D050000}"/>
    <cellStyle name="Excel Built-in Normal 2 3 34" xfId="320" xr:uid="{00000000-0005-0000-0000-00008E050000}"/>
    <cellStyle name="Excel Built-in Normal 2 3 35" xfId="321" xr:uid="{00000000-0005-0000-0000-00008F050000}"/>
    <cellStyle name="Excel Built-in Normal 2 3 36" xfId="322" xr:uid="{00000000-0005-0000-0000-000090050000}"/>
    <cellStyle name="Excel Built-in Normal 2 3 37" xfId="323" xr:uid="{00000000-0005-0000-0000-000091050000}"/>
    <cellStyle name="Excel Built-in Normal 2 3 38" xfId="324" xr:uid="{00000000-0005-0000-0000-000092050000}"/>
    <cellStyle name="Excel Built-in Normal 2 3 39" xfId="325" xr:uid="{00000000-0005-0000-0000-000093050000}"/>
    <cellStyle name="Excel Built-in Normal 2 3 4" xfId="326" xr:uid="{00000000-0005-0000-0000-000094050000}"/>
    <cellStyle name="Excel Built-in Normal 2 3 40" xfId="327" xr:uid="{00000000-0005-0000-0000-000095050000}"/>
    <cellStyle name="Excel Built-in Normal 2 3 41" xfId="328" xr:uid="{00000000-0005-0000-0000-000096050000}"/>
    <cellStyle name="Excel Built-in Normal 2 3 42" xfId="329" xr:uid="{00000000-0005-0000-0000-000097050000}"/>
    <cellStyle name="Excel Built-in Normal 2 3 43" xfId="330" xr:uid="{00000000-0005-0000-0000-000098050000}"/>
    <cellStyle name="Excel Built-in Normal 2 3 44" xfId="331" xr:uid="{00000000-0005-0000-0000-000099050000}"/>
    <cellStyle name="Excel Built-in Normal 2 3 45" xfId="332" xr:uid="{00000000-0005-0000-0000-00009A050000}"/>
    <cellStyle name="Excel Built-in Normal 2 3 5" xfId="333" xr:uid="{00000000-0005-0000-0000-00009B050000}"/>
    <cellStyle name="Excel Built-in Normal 2 3 6" xfId="334" xr:uid="{00000000-0005-0000-0000-00009C050000}"/>
    <cellStyle name="Excel Built-in Normal 2 3 7" xfId="335" xr:uid="{00000000-0005-0000-0000-00009D050000}"/>
    <cellStyle name="Excel Built-in Normal 2 3 8" xfId="336" xr:uid="{00000000-0005-0000-0000-00009E050000}"/>
    <cellStyle name="Excel Built-in Normal 2 3 9" xfId="337" xr:uid="{00000000-0005-0000-0000-00009F050000}"/>
    <cellStyle name="Excel Built-in Normal 2 4" xfId="338" xr:uid="{00000000-0005-0000-0000-0000A0050000}"/>
    <cellStyle name="Excel Built-in Normal 2 4 10" xfId="339" xr:uid="{00000000-0005-0000-0000-0000A1050000}"/>
    <cellStyle name="Excel Built-in Normal 2 4 11" xfId="340" xr:uid="{00000000-0005-0000-0000-0000A2050000}"/>
    <cellStyle name="Excel Built-in Normal 2 4 12" xfId="341" xr:uid="{00000000-0005-0000-0000-0000A3050000}"/>
    <cellStyle name="Excel Built-in Normal 2 4 13" xfId="342" xr:uid="{00000000-0005-0000-0000-0000A4050000}"/>
    <cellStyle name="Excel Built-in Normal 2 4 14" xfId="343" xr:uid="{00000000-0005-0000-0000-0000A5050000}"/>
    <cellStyle name="Excel Built-in Normal 2 4 15" xfId="344" xr:uid="{00000000-0005-0000-0000-0000A6050000}"/>
    <cellStyle name="Excel Built-in Normal 2 4 16" xfId="345" xr:uid="{00000000-0005-0000-0000-0000A7050000}"/>
    <cellStyle name="Excel Built-in Normal 2 4 17" xfId="346" xr:uid="{00000000-0005-0000-0000-0000A8050000}"/>
    <cellStyle name="Excel Built-in Normal 2 4 18" xfId="347" xr:uid="{00000000-0005-0000-0000-0000A9050000}"/>
    <cellStyle name="Excel Built-in Normal 2 4 19" xfId="348" xr:uid="{00000000-0005-0000-0000-0000AA050000}"/>
    <cellStyle name="Excel Built-in Normal 2 4 2" xfId="349" xr:uid="{00000000-0005-0000-0000-0000AB050000}"/>
    <cellStyle name="Excel Built-in Normal 2 4 20" xfId="350" xr:uid="{00000000-0005-0000-0000-0000AC050000}"/>
    <cellStyle name="Excel Built-in Normal 2 4 21" xfId="351" xr:uid="{00000000-0005-0000-0000-0000AD050000}"/>
    <cellStyle name="Excel Built-in Normal 2 4 22" xfId="352" xr:uid="{00000000-0005-0000-0000-0000AE050000}"/>
    <cellStyle name="Excel Built-in Normal 2 4 23" xfId="353" xr:uid="{00000000-0005-0000-0000-0000AF050000}"/>
    <cellStyle name="Excel Built-in Normal 2 4 24" xfId="354" xr:uid="{00000000-0005-0000-0000-0000B0050000}"/>
    <cellStyle name="Excel Built-in Normal 2 4 25" xfId="355" xr:uid="{00000000-0005-0000-0000-0000B1050000}"/>
    <cellStyle name="Excel Built-in Normal 2 4 26" xfId="356" xr:uid="{00000000-0005-0000-0000-0000B2050000}"/>
    <cellStyle name="Excel Built-in Normal 2 4 27" xfId="357" xr:uid="{00000000-0005-0000-0000-0000B3050000}"/>
    <cellStyle name="Excel Built-in Normal 2 4 28" xfId="358" xr:uid="{00000000-0005-0000-0000-0000B4050000}"/>
    <cellStyle name="Excel Built-in Normal 2 4 29" xfId="359" xr:uid="{00000000-0005-0000-0000-0000B5050000}"/>
    <cellStyle name="Excel Built-in Normal 2 4 3" xfId="360" xr:uid="{00000000-0005-0000-0000-0000B6050000}"/>
    <cellStyle name="Excel Built-in Normal 2 4 30" xfId="361" xr:uid="{00000000-0005-0000-0000-0000B7050000}"/>
    <cellStyle name="Excel Built-in Normal 2 4 31" xfId="362" xr:uid="{00000000-0005-0000-0000-0000B8050000}"/>
    <cellStyle name="Excel Built-in Normal 2 4 32" xfId="363" xr:uid="{00000000-0005-0000-0000-0000B9050000}"/>
    <cellStyle name="Excel Built-in Normal 2 4 33" xfId="364" xr:uid="{00000000-0005-0000-0000-0000BA050000}"/>
    <cellStyle name="Excel Built-in Normal 2 4 34" xfId="365" xr:uid="{00000000-0005-0000-0000-0000BB050000}"/>
    <cellStyle name="Excel Built-in Normal 2 4 35" xfId="366" xr:uid="{00000000-0005-0000-0000-0000BC050000}"/>
    <cellStyle name="Excel Built-in Normal 2 4 36" xfId="367" xr:uid="{00000000-0005-0000-0000-0000BD050000}"/>
    <cellStyle name="Excel Built-in Normal 2 4 37" xfId="368" xr:uid="{00000000-0005-0000-0000-0000BE050000}"/>
    <cellStyle name="Excel Built-in Normal 2 4 38" xfId="369" xr:uid="{00000000-0005-0000-0000-0000BF050000}"/>
    <cellStyle name="Excel Built-in Normal 2 4 39" xfId="370" xr:uid="{00000000-0005-0000-0000-0000C0050000}"/>
    <cellStyle name="Excel Built-in Normal 2 4 4" xfId="371" xr:uid="{00000000-0005-0000-0000-0000C1050000}"/>
    <cellStyle name="Excel Built-in Normal 2 4 40" xfId="372" xr:uid="{00000000-0005-0000-0000-0000C2050000}"/>
    <cellStyle name="Excel Built-in Normal 2 4 41" xfId="373" xr:uid="{00000000-0005-0000-0000-0000C3050000}"/>
    <cellStyle name="Excel Built-in Normal 2 4 42" xfId="374" xr:uid="{00000000-0005-0000-0000-0000C4050000}"/>
    <cellStyle name="Excel Built-in Normal 2 4 43" xfId="375" xr:uid="{00000000-0005-0000-0000-0000C5050000}"/>
    <cellStyle name="Excel Built-in Normal 2 4 44" xfId="376" xr:uid="{00000000-0005-0000-0000-0000C6050000}"/>
    <cellStyle name="Excel Built-in Normal 2 4 45" xfId="377" xr:uid="{00000000-0005-0000-0000-0000C7050000}"/>
    <cellStyle name="Excel Built-in Normal 2 4 5" xfId="378" xr:uid="{00000000-0005-0000-0000-0000C8050000}"/>
    <cellStyle name="Excel Built-in Normal 2 4 6" xfId="379" xr:uid="{00000000-0005-0000-0000-0000C9050000}"/>
    <cellStyle name="Excel Built-in Normal 2 4 7" xfId="380" xr:uid="{00000000-0005-0000-0000-0000CA050000}"/>
    <cellStyle name="Excel Built-in Normal 2 4 8" xfId="381" xr:uid="{00000000-0005-0000-0000-0000CB050000}"/>
    <cellStyle name="Excel Built-in Normal 2 4 9" xfId="382" xr:uid="{00000000-0005-0000-0000-0000CC050000}"/>
    <cellStyle name="Excel Built-in Normal 2 5" xfId="383" xr:uid="{00000000-0005-0000-0000-0000CD050000}"/>
    <cellStyle name="Excel Built-in Normal 2 5 10" xfId="384" xr:uid="{00000000-0005-0000-0000-0000CE050000}"/>
    <cellStyle name="Excel Built-in Normal 2 5 11" xfId="385" xr:uid="{00000000-0005-0000-0000-0000CF050000}"/>
    <cellStyle name="Excel Built-in Normal 2 5 12" xfId="386" xr:uid="{00000000-0005-0000-0000-0000D0050000}"/>
    <cellStyle name="Excel Built-in Normal 2 5 13" xfId="387" xr:uid="{00000000-0005-0000-0000-0000D1050000}"/>
    <cellStyle name="Excel Built-in Normal 2 5 14" xfId="388" xr:uid="{00000000-0005-0000-0000-0000D2050000}"/>
    <cellStyle name="Excel Built-in Normal 2 5 15" xfId="389" xr:uid="{00000000-0005-0000-0000-0000D3050000}"/>
    <cellStyle name="Excel Built-in Normal 2 5 16" xfId="390" xr:uid="{00000000-0005-0000-0000-0000D4050000}"/>
    <cellStyle name="Excel Built-in Normal 2 5 17" xfId="391" xr:uid="{00000000-0005-0000-0000-0000D5050000}"/>
    <cellStyle name="Excel Built-in Normal 2 5 18" xfId="392" xr:uid="{00000000-0005-0000-0000-0000D6050000}"/>
    <cellStyle name="Excel Built-in Normal 2 5 19" xfId="393" xr:uid="{00000000-0005-0000-0000-0000D7050000}"/>
    <cellStyle name="Excel Built-in Normal 2 5 2" xfId="394" xr:uid="{00000000-0005-0000-0000-0000D8050000}"/>
    <cellStyle name="Excel Built-in Normal 2 5 20" xfId="395" xr:uid="{00000000-0005-0000-0000-0000D9050000}"/>
    <cellStyle name="Excel Built-in Normal 2 5 21" xfId="396" xr:uid="{00000000-0005-0000-0000-0000DA050000}"/>
    <cellStyle name="Excel Built-in Normal 2 5 22" xfId="397" xr:uid="{00000000-0005-0000-0000-0000DB050000}"/>
    <cellStyle name="Excel Built-in Normal 2 5 23" xfId="398" xr:uid="{00000000-0005-0000-0000-0000DC050000}"/>
    <cellStyle name="Excel Built-in Normal 2 5 24" xfId="399" xr:uid="{00000000-0005-0000-0000-0000DD050000}"/>
    <cellStyle name="Excel Built-in Normal 2 5 25" xfId="400" xr:uid="{00000000-0005-0000-0000-0000DE050000}"/>
    <cellStyle name="Excel Built-in Normal 2 5 26" xfId="401" xr:uid="{00000000-0005-0000-0000-0000DF050000}"/>
    <cellStyle name="Excel Built-in Normal 2 5 27" xfId="402" xr:uid="{00000000-0005-0000-0000-0000E0050000}"/>
    <cellStyle name="Excel Built-in Normal 2 5 28" xfId="403" xr:uid="{00000000-0005-0000-0000-0000E1050000}"/>
    <cellStyle name="Excel Built-in Normal 2 5 29" xfId="404" xr:uid="{00000000-0005-0000-0000-0000E2050000}"/>
    <cellStyle name="Excel Built-in Normal 2 5 3" xfId="405" xr:uid="{00000000-0005-0000-0000-0000E3050000}"/>
    <cellStyle name="Excel Built-in Normal 2 5 30" xfId="406" xr:uid="{00000000-0005-0000-0000-0000E4050000}"/>
    <cellStyle name="Excel Built-in Normal 2 5 31" xfId="407" xr:uid="{00000000-0005-0000-0000-0000E5050000}"/>
    <cellStyle name="Excel Built-in Normal 2 5 32" xfId="408" xr:uid="{00000000-0005-0000-0000-0000E6050000}"/>
    <cellStyle name="Excel Built-in Normal 2 5 33" xfId="409" xr:uid="{00000000-0005-0000-0000-0000E7050000}"/>
    <cellStyle name="Excel Built-in Normal 2 5 34" xfId="410" xr:uid="{00000000-0005-0000-0000-0000E8050000}"/>
    <cellStyle name="Excel Built-in Normal 2 5 35" xfId="411" xr:uid="{00000000-0005-0000-0000-0000E9050000}"/>
    <cellStyle name="Excel Built-in Normal 2 5 36" xfId="412" xr:uid="{00000000-0005-0000-0000-0000EA050000}"/>
    <cellStyle name="Excel Built-in Normal 2 5 37" xfId="413" xr:uid="{00000000-0005-0000-0000-0000EB050000}"/>
    <cellStyle name="Excel Built-in Normal 2 5 38" xfId="414" xr:uid="{00000000-0005-0000-0000-0000EC050000}"/>
    <cellStyle name="Excel Built-in Normal 2 5 39" xfId="415" xr:uid="{00000000-0005-0000-0000-0000ED050000}"/>
    <cellStyle name="Excel Built-in Normal 2 5 4" xfId="416" xr:uid="{00000000-0005-0000-0000-0000EE050000}"/>
    <cellStyle name="Excel Built-in Normal 2 5 40" xfId="417" xr:uid="{00000000-0005-0000-0000-0000EF050000}"/>
    <cellStyle name="Excel Built-in Normal 2 5 41" xfId="418" xr:uid="{00000000-0005-0000-0000-0000F0050000}"/>
    <cellStyle name="Excel Built-in Normal 2 5 42" xfId="419" xr:uid="{00000000-0005-0000-0000-0000F1050000}"/>
    <cellStyle name="Excel Built-in Normal 2 5 43" xfId="420" xr:uid="{00000000-0005-0000-0000-0000F2050000}"/>
    <cellStyle name="Excel Built-in Normal 2 5 44" xfId="421" xr:uid="{00000000-0005-0000-0000-0000F3050000}"/>
    <cellStyle name="Excel Built-in Normal 2 5 45" xfId="422" xr:uid="{00000000-0005-0000-0000-0000F4050000}"/>
    <cellStyle name="Excel Built-in Normal 2 5 5" xfId="423" xr:uid="{00000000-0005-0000-0000-0000F5050000}"/>
    <cellStyle name="Excel Built-in Normal 2 5 6" xfId="424" xr:uid="{00000000-0005-0000-0000-0000F6050000}"/>
    <cellStyle name="Excel Built-in Normal 2 5 7" xfId="425" xr:uid="{00000000-0005-0000-0000-0000F7050000}"/>
    <cellStyle name="Excel Built-in Normal 2 5 8" xfId="426" xr:uid="{00000000-0005-0000-0000-0000F8050000}"/>
    <cellStyle name="Excel Built-in Normal 2 5 9" xfId="427" xr:uid="{00000000-0005-0000-0000-0000F9050000}"/>
    <cellStyle name="Excel Built-in Normal 2 6" xfId="428" xr:uid="{00000000-0005-0000-0000-0000FA050000}"/>
    <cellStyle name="Excel Built-in Normal 2 6 2" xfId="429" xr:uid="{00000000-0005-0000-0000-0000FB050000}"/>
    <cellStyle name="Excel Built-in Normal 2 6 2 10" xfId="430" xr:uid="{00000000-0005-0000-0000-0000FC050000}"/>
    <cellStyle name="Excel Built-in Normal 2 6 2 11" xfId="431" xr:uid="{00000000-0005-0000-0000-0000FD050000}"/>
    <cellStyle name="Excel Built-in Normal 2 6 2 12" xfId="432" xr:uid="{00000000-0005-0000-0000-0000FE050000}"/>
    <cellStyle name="Excel Built-in Normal 2 6 2 13" xfId="433" xr:uid="{00000000-0005-0000-0000-0000FF050000}"/>
    <cellStyle name="Excel Built-in Normal 2 6 2 14" xfId="434" xr:uid="{00000000-0005-0000-0000-000000060000}"/>
    <cellStyle name="Excel Built-in Normal 2 6 2 15" xfId="435" xr:uid="{00000000-0005-0000-0000-000001060000}"/>
    <cellStyle name="Excel Built-in Normal 2 6 2 16" xfId="436" xr:uid="{00000000-0005-0000-0000-000002060000}"/>
    <cellStyle name="Excel Built-in Normal 2 6 2 17" xfId="437" xr:uid="{00000000-0005-0000-0000-000003060000}"/>
    <cellStyle name="Excel Built-in Normal 2 6 2 18" xfId="438" xr:uid="{00000000-0005-0000-0000-000004060000}"/>
    <cellStyle name="Excel Built-in Normal 2 6 2 19" xfId="439" xr:uid="{00000000-0005-0000-0000-000005060000}"/>
    <cellStyle name="Excel Built-in Normal 2 6 2 2" xfId="440" xr:uid="{00000000-0005-0000-0000-000006060000}"/>
    <cellStyle name="Excel Built-in Normal 2 6 2 20" xfId="441" xr:uid="{00000000-0005-0000-0000-000007060000}"/>
    <cellStyle name="Excel Built-in Normal 2 6 2 21" xfId="442" xr:uid="{00000000-0005-0000-0000-000008060000}"/>
    <cellStyle name="Excel Built-in Normal 2 6 2 22" xfId="443" xr:uid="{00000000-0005-0000-0000-000009060000}"/>
    <cellStyle name="Excel Built-in Normal 2 6 2 23" xfId="444" xr:uid="{00000000-0005-0000-0000-00000A060000}"/>
    <cellStyle name="Excel Built-in Normal 2 6 2 24" xfId="445" xr:uid="{00000000-0005-0000-0000-00000B060000}"/>
    <cellStyle name="Excel Built-in Normal 2 6 2 25" xfId="446" xr:uid="{00000000-0005-0000-0000-00000C060000}"/>
    <cellStyle name="Excel Built-in Normal 2 6 2 26" xfId="447" xr:uid="{00000000-0005-0000-0000-00000D060000}"/>
    <cellStyle name="Excel Built-in Normal 2 6 2 27" xfId="448" xr:uid="{00000000-0005-0000-0000-00000E060000}"/>
    <cellStyle name="Excel Built-in Normal 2 6 2 28" xfId="449" xr:uid="{00000000-0005-0000-0000-00000F060000}"/>
    <cellStyle name="Excel Built-in Normal 2 6 2 29" xfId="450" xr:uid="{00000000-0005-0000-0000-000010060000}"/>
    <cellStyle name="Excel Built-in Normal 2 6 2 3" xfId="451" xr:uid="{00000000-0005-0000-0000-000011060000}"/>
    <cellStyle name="Excel Built-in Normal 2 6 2 30" xfId="452" xr:uid="{00000000-0005-0000-0000-000012060000}"/>
    <cellStyle name="Excel Built-in Normal 2 6 2 31" xfId="453" xr:uid="{00000000-0005-0000-0000-000013060000}"/>
    <cellStyle name="Excel Built-in Normal 2 6 2 32" xfId="454" xr:uid="{00000000-0005-0000-0000-000014060000}"/>
    <cellStyle name="Excel Built-in Normal 2 6 2 33" xfId="455" xr:uid="{00000000-0005-0000-0000-000015060000}"/>
    <cellStyle name="Excel Built-in Normal 2 6 2 34" xfId="456" xr:uid="{00000000-0005-0000-0000-000016060000}"/>
    <cellStyle name="Excel Built-in Normal 2 6 2 35" xfId="457" xr:uid="{00000000-0005-0000-0000-000017060000}"/>
    <cellStyle name="Excel Built-in Normal 2 6 2 36" xfId="458" xr:uid="{00000000-0005-0000-0000-000018060000}"/>
    <cellStyle name="Excel Built-in Normal 2 6 2 37" xfId="459" xr:uid="{00000000-0005-0000-0000-000019060000}"/>
    <cellStyle name="Excel Built-in Normal 2 6 2 38" xfId="460" xr:uid="{00000000-0005-0000-0000-00001A060000}"/>
    <cellStyle name="Excel Built-in Normal 2 6 2 39" xfId="461" xr:uid="{00000000-0005-0000-0000-00001B060000}"/>
    <cellStyle name="Excel Built-in Normal 2 6 2 4" xfId="462" xr:uid="{00000000-0005-0000-0000-00001C060000}"/>
    <cellStyle name="Excel Built-in Normal 2 6 2 40" xfId="463" xr:uid="{00000000-0005-0000-0000-00001D060000}"/>
    <cellStyle name="Excel Built-in Normal 2 6 2 41" xfId="464" xr:uid="{00000000-0005-0000-0000-00001E060000}"/>
    <cellStyle name="Excel Built-in Normal 2 6 2 42" xfId="465" xr:uid="{00000000-0005-0000-0000-00001F060000}"/>
    <cellStyle name="Excel Built-in Normal 2 6 2 43" xfId="466" xr:uid="{00000000-0005-0000-0000-000020060000}"/>
    <cellStyle name="Excel Built-in Normal 2 6 2 44" xfId="467" xr:uid="{00000000-0005-0000-0000-000021060000}"/>
    <cellStyle name="Excel Built-in Normal 2 6 2 45" xfId="468" xr:uid="{00000000-0005-0000-0000-000022060000}"/>
    <cellStyle name="Excel Built-in Normal 2 6 2 5" xfId="469" xr:uid="{00000000-0005-0000-0000-000023060000}"/>
    <cellStyle name="Excel Built-in Normal 2 6 2 6" xfId="470" xr:uid="{00000000-0005-0000-0000-000024060000}"/>
    <cellStyle name="Excel Built-in Normal 2 6 2 7" xfId="471" xr:uid="{00000000-0005-0000-0000-000025060000}"/>
    <cellStyle name="Excel Built-in Normal 2 6 2 8" xfId="472" xr:uid="{00000000-0005-0000-0000-000026060000}"/>
    <cellStyle name="Excel Built-in Normal 2 6 2 9" xfId="473" xr:uid="{00000000-0005-0000-0000-000027060000}"/>
    <cellStyle name="Excel Built-in Normal 2 7" xfId="474" xr:uid="{00000000-0005-0000-0000-000028060000}"/>
    <cellStyle name="Excel Built-in Normal 20" xfId="475" xr:uid="{00000000-0005-0000-0000-000029060000}"/>
    <cellStyle name="Excel Built-in Normal 21" xfId="476" xr:uid="{00000000-0005-0000-0000-00002A060000}"/>
    <cellStyle name="Excel Built-in Normal 22" xfId="477" xr:uid="{00000000-0005-0000-0000-00002B060000}"/>
    <cellStyle name="Excel Built-in Normal 23" xfId="478" xr:uid="{00000000-0005-0000-0000-00002C060000}"/>
    <cellStyle name="Excel Built-in Normal 24" xfId="479" xr:uid="{00000000-0005-0000-0000-00002D060000}"/>
    <cellStyle name="Excel Built-in Normal 25" xfId="480" xr:uid="{00000000-0005-0000-0000-00002E060000}"/>
    <cellStyle name="Excel Built-in Normal 26" xfId="481" xr:uid="{00000000-0005-0000-0000-00002F060000}"/>
    <cellStyle name="Excel Built-in Normal 27" xfId="482" xr:uid="{00000000-0005-0000-0000-000030060000}"/>
    <cellStyle name="Excel Built-in Normal 28" xfId="483" xr:uid="{00000000-0005-0000-0000-000031060000}"/>
    <cellStyle name="Excel Built-in Normal 29" xfId="484" xr:uid="{00000000-0005-0000-0000-000032060000}"/>
    <cellStyle name="Excel Built-in Normal 3" xfId="485" xr:uid="{00000000-0005-0000-0000-000033060000}"/>
    <cellStyle name="Excel Built-in Normal 3 10" xfId="486" xr:uid="{00000000-0005-0000-0000-000034060000}"/>
    <cellStyle name="Excel Built-in Normal 3 11" xfId="487" xr:uid="{00000000-0005-0000-0000-000035060000}"/>
    <cellStyle name="Excel Built-in Normal 3 12" xfId="488" xr:uid="{00000000-0005-0000-0000-000036060000}"/>
    <cellStyle name="Excel Built-in Normal 3 13" xfId="489" xr:uid="{00000000-0005-0000-0000-000037060000}"/>
    <cellStyle name="Excel Built-in Normal 3 14" xfId="490" xr:uid="{00000000-0005-0000-0000-000038060000}"/>
    <cellStyle name="Excel Built-in Normal 3 15" xfId="491" xr:uid="{00000000-0005-0000-0000-000039060000}"/>
    <cellStyle name="Excel Built-in Normal 3 16" xfId="492" xr:uid="{00000000-0005-0000-0000-00003A060000}"/>
    <cellStyle name="Excel Built-in Normal 3 17" xfId="493" xr:uid="{00000000-0005-0000-0000-00003B060000}"/>
    <cellStyle name="Excel Built-in Normal 3 18" xfId="494" xr:uid="{00000000-0005-0000-0000-00003C060000}"/>
    <cellStyle name="Excel Built-in Normal 3 19" xfId="495" xr:uid="{00000000-0005-0000-0000-00003D060000}"/>
    <cellStyle name="Excel Built-in Normal 3 2" xfId="496" xr:uid="{00000000-0005-0000-0000-00003E060000}"/>
    <cellStyle name="Excel Built-in Normal 3 2 2" xfId="12325" xr:uid="{00000000-0005-0000-0000-00003F060000}"/>
    <cellStyle name="Excel Built-in Normal 3 2 2 2" xfId="12326" xr:uid="{00000000-0005-0000-0000-000040060000}"/>
    <cellStyle name="Excel Built-in Normal 3 20" xfId="497" xr:uid="{00000000-0005-0000-0000-000041060000}"/>
    <cellStyle name="Excel Built-in Normal 3 21" xfId="498" xr:uid="{00000000-0005-0000-0000-000042060000}"/>
    <cellStyle name="Excel Built-in Normal 3 22" xfId="499" xr:uid="{00000000-0005-0000-0000-000043060000}"/>
    <cellStyle name="Excel Built-in Normal 3 23" xfId="500" xr:uid="{00000000-0005-0000-0000-000044060000}"/>
    <cellStyle name="Excel Built-in Normal 3 24" xfId="501" xr:uid="{00000000-0005-0000-0000-000045060000}"/>
    <cellStyle name="Excel Built-in Normal 3 25" xfId="502" xr:uid="{00000000-0005-0000-0000-000046060000}"/>
    <cellStyle name="Excel Built-in Normal 3 26" xfId="503" xr:uid="{00000000-0005-0000-0000-000047060000}"/>
    <cellStyle name="Excel Built-in Normal 3 27" xfId="504" xr:uid="{00000000-0005-0000-0000-000048060000}"/>
    <cellStyle name="Excel Built-in Normal 3 28" xfId="505" xr:uid="{00000000-0005-0000-0000-000049060000}"/>
    <cellStyle name="Excel Built-in Normal 3 29" xfId="506" xr:uid="{00000000-0005-0000-0000-00004A060000}"/>
    <cellStyle name="Excel Built-in Normal 3 3" xfId="507" xr:uid="{00000000-0005-0000-0000-00004B060000}"/>
    <cellStyle name="Excel Built-in Normal 3 30" xfId="508" xr:uid="{00000000-0005-0000-0000-00004C060000}"/>
    <cellStyle name="Excel Built-in Normal 3 31" xfId="509" xr:uid="{00000000-0005-0000-0000-00004D060000}"/>
    <cellStyle name="Excel Built-in Normal 3 32" xfId="510" xr:uid="{00000000-0005-0000-0000-00004E060000}"/>
    <cellStyle name="Excel Built-in Normal 3 33" xfId="511" xr:uid="{00000000-0005-0000-0000-00004F060000}"/>
    <cellStyle name="Excel Built-in Normal 3 34" xfId="512" xr:uid="{00000000-0005-0000-0000-000050060000}"/>
    <cellStyle name="Excel Built-in Normal 3 35" xfId="513" xr:uid="{00000000-0005-0000-0000-000051060000}"/>
    <cellStyle name="Excel Built-in Normal 3 36" xfId="514" xr:uid="{00000000-0005-0000-0000-000052060000}"/>
    <cellStyle name="Excel Built-in Normal 3 37" xfId="515" xr:uid="{00000000-0005-0000-0000-000053060000}"/>
    <cellStyle name="Excel Built-in Normal 3 38" xfId="516" xr:uid="{00000000-0005-0000-0000-000054060000}"/>
    <cellStyle name="Excel Built-in Normal 3 39" xfId="517" xr:uid="{00000000-0005-0000-0000-000055060000}"/>
    <cellStyle name="Excel Built-in Normal 3 4" xfId="518" xr:uid="{00000000-0005-0000-0000-000056060000}"/>
    <cellStyle name="Excel Built-in Normal 3 40" xfId="519" xr:uid="{00000000-0005-0000-0000-000057060000}"/>
    <cellStyle name="Excel Built-in Normal 3 41" xfId="520" xr:uid="{00000000-0005-0000-0000-000058060000}"/>
    <cellStyle name="Excel Built-in Normal 3 42" xfId="521" xr:uid="{00000000-0005-0000-0000-000059060000}"/>
    <cellStyle name="Excel Built-in Normal 3 43" xfId="522" xr:uid="{00000000-0005-0000-0000-00005A060000}"/>
    <cellStyle name="Excel Built-in Normal 3 44" xfId="523" xr:uid="{00000000-0005-0000-0000-00005B060000}"/>
    <cellStyle name="Excel Built-in Normal 3 45" xfId="524" xr:uid="{00000000-0005-0000-0000-00005C060000}"/>
    <cellStyle name="Excel Built-in Normal 3 46" xfId="525" xr:uid="{00000000-0005-0000-0000-00005D060000}"/>
    <cellStyle name="Excel Built-in Normal 3 5" xfId="526" xr:uid="{00000000-0005-0000-0000-00005E060000}"/>
    <cellStyle name="Excel Built-in Normal 3 6" xfId="527" xr:uid="{00000000-0005-0000-0000-00005F060000}"/>
    <cellStyle name="Excel Built-in Normal 3 7" xfId="528" xr:uid="{00000000-0005-0000-0000-000060060000}"/>
    <cellStyle name="Excel Built-in Normal 3 8" xfId="529" xr:uid="{00000000-0005-0000-0000-000061060000}"/>
    <cellStyle name="Excel Built-in Normal 3 9" xfId="530" xr:uid="{00000000-0005-0000-0000-000062060000}"/>
    <cellStyle name="Excel Built-in Normal 30" xfId="531" xr:uid="{00000000-0005-0000-0000-000063060000}"/>
    <cellStyle name="Excel Built-in Normal 31" xfId="532" xr:uid="{00000000-0005-0000-0000-000064060000}"/>
    <cellStyle name="Excel Built-in Normal 32" xfId="533" xr:uid="{00000000-0005-0000-0000-000065060000}"/>
    <cellStyle name="Excel Built-in Normal 33" xfId="534" xr:uid="{00000000-0005-0000-0000-000066060000}"/>
    <cellStyle name="Excel Built-in Normal 34" xfId="535" xr:uid="{00000000-0005-0000-0000-000067060000}"/>
    <cellStyle name="Excel Built-in Normal 35" xfId="536" xr:uid="{00000000-0005-0000-0000-000068060000}"/>
    <cellStyle name="Excel Built-in Normal 36" xfId="537" xr:uid="{00000000-0005-0000-0000-000069060000}"/>
    <cellStyle name="Excel Built-in Normal 37" xfId="538" xr:uid="{00000000-0005-0000-0000-00006A060000}"/>
    <cellStyle name="Excel Built-in Normal 38" xfId="539" xr:uid="{00000000-0005-0000-0000-00006B060000}"/>
    <cellStyle name="Excel Built-in Normal 39" xfId="540" xr:uid="{00000000-0005-0000-0000-00006C060000}"/>
    <cellStyle name="Excel Built-in Normal 4" xfId="541" xr:uid="{00000000-0005-0000-0000-00006D060000}"/>
    <cellStyle name="Excel Built-in Normal 4 2" xfId="542" xr:uid="{00000000-0005-0000-0000-00006E060000}"/>
    <cellStyle name="Excel Built-in Normal 4 2 10" xfId="543" xr:uid="{00000000-0005-0000-0000-00006F060000}"/>
    <cellStyle name="Excel Built-in Normal 4 2 11" xfId="544" xr:uid="{00000000-0005-0000-0000-000070060000}"/>
    <cellStyle name="Excel Built-in Normal 4 2 12" xfId="545" xr:uid="{00000000-0005-0000-0000-000071060000}"/>
    <cellStyle name="Excel Built-in Normal 4 2 13" xfId="546" xr:uid="{00000000-0005-0000-0000-000072060000}"/>
    <cellStyle name="Excel Built-in Normal 4 2 14" xfId="547" xr:uid="{00000000-0005-0000-0000-000073060000}"/>
    <cellStyle name="Excel Built-in Normal 4 2 15" xfId="548" xr:uid="{00000000-0005-0000-0000-000074060000}"/>
    <cellStyle name="Excel Built-in Normal 4 2 16" xfId="549" xr:uid="{00000000-0005-0000-0000-000075060000}"/>
    <cellStyle name="Excel Built-in Normal 4 2 17" xfId="550" xr:uid="{00000000-0005-0000-0000-000076060000}"/>
    <cellStyle name="Excel Built-in Normal 4 2 18" xfId="551" xr:uid="{00000000-0005-0000-0000-000077060000}"/>
    <cellStyle name="Excel Built-in Normal 4 2 19" xfId="552" xr:uid="{00000000-0005-0000-0000-000078060000}"/>
    <cellStyle name="Excel Built-in Normal 4 2 2" xfId="553" xr:uid="{00000000-0005-0000-0000-000079060000}"/>
    <cellStyle name="Excel Built-in Normal 4 2 20" xfId="554" xr:uid="{00000000-0005-0000-0000-00007A060000}"/>
    <cellStyle name="Excel Built-in Normal 4 2 21" xfId="555" xr:uid="{00000000-0005-0000-0000-00007B060000}"/>
    <cellStyle name="Excel Built-in Normal 4 2 22" xfId="556" xr:uid="{00000000-0005-0000-0000-00007C060000}"/>
    <cellStyle name="Excel Built-in Normal 4 2 23" xfId="557" xr:uid="{00000000-0005-0000-0000-00007D060000}"/>
    <cellStyle name="Excel Built-in Normal 4 2 24" xfId="558" xr:uid="{00000000-0005-0000-0000-00007E060000}"/>
    <cellStyle name="Excel Built-in Normal 4 2 25" xfId="559" xr:uid="{00000000-0005-0000-0000-00007F060000}"/>
    <cellStyle name="Excel Built-in Normal 4 2 26" xfId="560" xr:uid="{00000000-0005-0000-0000-000080060000}"/>
    <cellStyle name="Excel Built-in Normal 4 2 27" xfId="561" xr:uid="{00000000-0005-0000-0000-000081060000}"/>
    <cellStyle name="Excel Built-in Normal 4 2 28" xfId="562" xr:uid="{00000000-0005-0000-0000-000082060000}"/>
    <cellStyle name="Excel Built-in Normal 4 2 29" xfId="563" xr:uid="{00000000-0005-0000-0000-000083060000}"/>
    <cellStyle name="Excel Built-in Normal 4 2 3" xfId="564" xr:uid="{00000000-0005-0000-0000-000084060000}"/>
    <cellStyle name="Excel Built-in Normal 4 2 30" xfId="565" xr:uid="{00000000-0005-0000-0000-000085060000}"/>
    <cellStyle name="Excel Built-in Normal 4 2 31" xfId="566" xr:uid="{00000000-0005-0000-0000-000086060000}"/>
    <cellStyle name="Excel Built-in Normal 4 2 32" xfId="567" xr:uid="{00000000-0005-0000-0000-000087060000}"/>
    <cellStyle name="Excel Built-in Normal 4 2 33" xfId="568" xr:uid="{00000000-0005-0000-0000-000088060000}"/>
    <cellStyle name="Excel Built-in Normal 4 2 34" xfId="569" xr:uid="{00000000-0005-0000-0000-000089060000}"/>
    <cellStyle name="Excel Built-in Normal 4 2 35" xfId="570" xr:uid="{00000000-0005-0000-0000-00008A060000}"/>
    <cellStyle name="Excel Built-in Normal 4 2 36" xfId="571" xr:uid="{00000000-0005-0000-0000-00008B060000}"/>
    <cellStyle name="Excel Built-in Normal 4 2 37" xfId="572" xr:uid="{00000000-0005-0000-0000-00008C060000}"/>
    <cellStyle name="Excel Built-in Normal 4 2 38" xfId="573" xr:uid="{00000000-0005-0000-0000-00008D060000}"/>
    <cellStyle name="Excel Built-in Normal 4 2 39" xfId="574" xr:uid="{00000000-0005-0000-0000-00008E060000}"/>
    <cellStyle name="Excel Built-in Normal 4 2 4" xfId="575" xr:uid="{00000000-0005-0000-0000-00008F060000}"/>
    <cellStyle name="Excel Built-in Normal 4 2 40" xfId="576" xr:uid="{00000000-0005-0000-0000-000090060000}"/>
    <cellStyle name="Excel Built-in Normal 4 2 41" xfId="577" xr:uid="{00000000-0005-0000-0000-000091060000}"/>
    <cellStyle name="Excel Built-in Normal 4 2 42" xfId="578" xr:uid="{00000000-0005-0000-0000-000092060000}"/>
    <cellStyle name="Excel Built-in Normal 4 2 43" xfId="579" xr:uid="{00000000-0005-0000-0000-000093060000}"/>
    <cellStyle name="Excel Built-in Normal 4 2 44" xfId="580" xr:uid="{00000000-0005-0000-0000-000094060000}"/>
    <cellStyle name="Excel Built-in Normal 4 2 45" xfId="581" xr:uid="{00000000-0005-0000-0000-000095060000}"/>
    <cellStyle name="Excel Built-in Normal 4 2 5" xfId="582" xr:uid="{00000000-0005-0000-0000-000096060000}"/>
    <cellStyle name="Excel Built-in Normal 4 2 6" xfId="583" xr:uid="{00000000-0005-0000-0000-000097060000}"/>
    <cellStyle name="Excel Built-in Normal 4 2 7" xfId="584" xr:uid="{00000000-0005-0000-0000-000098060000}"/>
    <cellStyle name="Excel Built-in Normal 4 2 8" xfId="585" xr:uid="{00000000-0005-0000-0000-000099060000}"/>
    <cellStyle name="Excel Built-in Normal 4 2 9" xfId="586" xr:uid="{00000000-0005-0000-0000-00009A060000}"/>
    <cellStyle name="Excel Built-in Normal 40" xfId="587" xr:uid="{00000000-0005-0000-0000-00009B060000}"/>
    <cellStyle name="Excel Built-in Normal 41" xfId="588" xr:uid="{00000000-0005-0000-0000-00009C060000}"/>
    <cellStyle name="Excel Built-in Normal 42" xfId="589" xr:uid="{00000000-0005-0000-0000-00009D060000}"/>
    <cellStyle name="Excel Built-in Normal 43" xfId="590" xr:uid="{00000000-0005-0000-0000-00009E060000}"/>
    <cellStyle name="Excel Built-in Normal 44" xfId="591" xr:uid="{00000000-0005-0000-0000-00009F060000}"/>
    <cellStyle name="Excel Built-in Normal 45" xfId="592" xr:uid="{00000000-0005-0000-0000-0000A0060000}"/>
    <cellStyle name="Excel Built-in Normal 46" xfId="593" xr:uid="{00000000-0005-0000-0000-0000A1060000}"/>
    <cellStyle name="Excel Built-in Normal 47" xfId="594" xr:uid="{00000000-0005-0000-0000-0000A2060000}"/>
    <cellStyle name="Excel Built-in Normal 48" xfId="595" xr:uid="{00000000-0005-0000-0000-0000A3060000}"/>
    <cellStyle name="Excel Built-in Normal 49" xfId="596" xr:uid="{00000000-0005-0000-0000-0000A4060000}"/>
    <cellStyle name="Excel Built-in Normal 5" xfId="597" xr:uid="{00000000-0005-0000-0000-0000A5060000}"/>
    <cellStyle name="Excel Built-in Normal 5 2" xfId="598" xr:uid="{00000000-0005-0000-0000-0000A6060000}"/>
    <cellStyle name="Excel Built-in Normal 5 2 10" xfId="599" xr:uid="{00000000-0005-0000-0000-0000A7060000}"/>
    <cellStyle name="Excel Built-in Normal 5 2 11" xfId="600" xr:uid="{00000000-0005-0000-0000-0000A8060000}"/>
    <cellStyle name="Excel Built-in Normal 5 2 12" xfId="601" xr:uid="{00000000-0005-0000-0000-0000A9060000}"/>
    <cellStyle name="Excel Built-in Normal 5 2 13" xfId="602" xr:uid="{00000000-0005-0000-0000-0000AA060000}"/>
    <cellStyle name="Excel Built-in Normal 5 2 14" xfId="603" xr:uid="{00000000-0005-0000-0000-0000AB060000}"/>
    <cellStyle name="Excel Built-in Normal 5 2 15" xfId="604" xr:uid="{00000000-0005-0000-0000-0000AC060000}"/>
    <cellStyle name="Excel Built-in Normal 5 2 16" xfId="605" xr:uid="{00000000-0005-0000-0000-0000AD060000}"/>
    <cellStyle name="Excel Built-in Normal 5 2 17" xfId="606" xr:uid="{00000000-0005-0000-0000-0000AE060000}"/>
    <cellStyle name="Excel Built-in Normal 5 2 18" xfId="607" xr:uid="{00000000-0005-0000-0000-0000AF060000}"/>
    <cellStyle name="Excel Built-in Normal 5 2 19" xfId="608" xr:uid="{00000000-0005-0000-0000-0000B0060000}"/>
    <cellStyle name="Excel Built-in Normal 5 2 2" xfId="609" xr:uid="{00000000-0005-0000-0000-0000B1060000}"/>
    <cellStyle name="Excel Built-in Normal 5 2 20" xfId="610" xr:uid="{00000000-0005-0000-0000-0000B2060000}"/>
    <cellStyle name="Excel Built-in Normal 5 2 21" xfId="611" xr:uid="{00000000-0005-0000-0000-0000B3060000}"/>
    <cellStyle name="Excel Built-in Normal 5 2 22" xfId="612" xr:uid="{00000000-0005-0000-0000-0000B4060000}"/>
    <cellStyle name="Excel Built-in Normal 5 2 23" xfId="613" xr:uid="{00000000-0005-0000-0000-0000B5060000}"/>
    <cellStyle name="Excel Built-in Normal 5 2 24" xfId="614" xr:uid="{00000000-0005-0000-0000-0000B6060000}"/>
    <cellStyle name="Excel Built-in Normal 5 2 25" xfId="615" xr:uid="{00000000-0005-0000-0000-0000B7060000}"/>
    <cellStyle name="Excel Built-in Normal 5 2 26" xfId="616" xr:uid="{00000000-0005-0000-0000-0000B8060000}"/>
    <cellStyle name="Excel Built-in Normal 5 2 27" xfId="617" xr:uid="{00000000-0005-0000-0000-0000B9060000}"/>
    <cellStyle name="Excel Built-in Normal 5 2 28" xfId="618" xr:uid="{00000000-0005-0000-0000-0000BA060000}"/>
    <cellStyle name="Excel Built-in Normal 5 2 29" xfId="619" xr:uid="{00000000-0005-0000-0000-0000BB060000}"/>
    <cellStyle name="Excel Built-in Normal 5 2 3" xfId="620" xr:uid="{00000000-0005-0000-0000-0000BC060000}"/>
    <cellStyle name="Excel Built-in Normal 5 2 30" xfId="621" xr:uid="{00000000-0005-0000-0000-0000BD060000}"/>
    <cellStyle name="Excel Built-in Normal 5 2 31" xfId="622" xr:uid="{00000000-0005-0000-0000-0000BE060000}"/>
    <cellStyle name="Excel Built-in Normal 5 2 32" xfId="623" xr:uid="{00000000-0005-0000-0000-0000BF060000}"/>
    <cellStyle name="Excel Built-in Normal 5 2 33" xfId="624" xr:uid="{00000000-0005-0000-0000-0000C0060000}"/>
    <cellStyle name="Excel Built-in Normal 5 2 34" xfId="625" xr:uid="{00000000-0005-0000-0000-0000C1060000}"/>
    <cellStyle name="Excel Built-in Normal 5 2 35" xfId="626" xr:uid="{00000000-0005-0000-0000-0000C2060000}"/>
    <cellStyle name="Excel Built-in Normal 5 2 36" xfId="627" xr:uid="{00000000-0005-0000-0000-0000C3060000}"/>
    <cellStyle name="Excel Built-in Normal 5 2 37" xfId="628" xr:uid="{00000000-0005-0000-0000-0000C4060000}"/>
    <cellStyle name="Excel Built-in Normal 5 2 38" xfId="629" xr:uid="{00000000-0005-0000-0000-0000C5060000}"/>
    <cellStyle name="Excel Built-in Normal 5 2 39" xfId="630" xr:uid="{00000000-0005-0000-0000-0000C6060000}"/>
    <cellStyle name="Excel Built-in Normal 5 2 4" xfId="631" xr:uid="{00000000-0005-0000-0000-0000C7060000}"/>
    <cellStyle name="Excel Built-in Normal 5 2 40" xfId="632" xr:uid="{00000000-0005-0000-0000-0000C8060000}"/>
    <cellStyle name="Excel Built-in Normal 5 2 41" xfId="633" xr:uid="{00000000-0005-0000-0000-0000C9060000}"/>
    <cellStyle name="Excel Built-in Normal 5 2 42" xfId="634" xr:uid="{00000000-0005-0000-0000-0000CA060000}"/>
    <cellStyle name="Excel Built-in Normal 5 2 43" xfId="635" xr:uid="{00000000-0005-0000-0000-0000CB060000}"/>
    <cellStyle name="Excel Built-in Normal 5 2 44" xfId="636" xr:uid="{00000000-0005-0000-0000-0000CC060000}"/>
    <cellStyle name="Excel Built-in Normal 5 2 45" xfId="637" xr:uid="{00000000-0005-0000-0000-0000CD060000}"/>
    <cellStyle name="Excel Built-in Normal 5 2 5" xfId="638" xr:uid="{00000000-0005-0000-0000-0000CE060000}"/>
    <cellStyle name="Excel Built-in Normal 5 2 6" xfId="639" xr:uid="{00000000-0005-0000-0000-0000CF060000}"/>
    <cellStyle name="Excel Built-in Normal 5 2 7" xfId="640" xr:uid="{00000000-0005-0000-0000-0000D0060000}"/>
    <cellStyle name="Excel Built-in Normal 5 2 8" xfId="641" xr:uid="{00000000-0005-0000-0000-0000D1060000}"/>
    <cellStyle name="Excel Built-in Normal 5 2 9" xfId="642" xr:uid="{00000000-0005-0000-0000-0000D2060000}"/>
    <cellStyle name="Excel Built-in Normal 50" xfId="643" xr:uid="{00000000-0005-0000-0000-0000D3060000}"/>
    <cellStyle name="Excel Built-in Normal 51" xfId="644" xr:uid="{00000000-0005-0000-0000-0000D4060000}"/>
    <cellStyle name="Excel Built-in Normal 6" xfId="645" xr:uid="{00000000-0005-0000-0000-0000D5060000}"/>
    <cellStyle name="Excel Built-in Normal 6 2" xfId="646" xr:uid="{00000000-0005-0000-0000-0000D6060000}"/>
    <cellStyle name="Excel Built-in Normal 6 2 10" xfId="647" xr:uid="{00000000-0005-0000-0000-0000D7060000}"/>
    <cellStyle name="Excel Built-in Normal 6 2 11" xfId="648" xr:uid="{00000000-0005-0000-0000-0000D8060000}"/>
    <cellStyle name="Excel Built-in Normal 6 2 12" xfId="649" xr:uid="{00000000-0005-0000-0000-0000D9060000}"/>
    <cellStyle name="Excel Built-in Normal 6 2 13" xfId="650" xr:uid="{00000000-0005-0000-0000-0000DA060000}"/>
    <cellStyle name="Excel Built-in Normal 6 2 14" xfId="651" xr:uid="{00000000-0005-0000-0000-0000DB060000}"/>
    <cellStyle name="Excel Built-in Normal 6 2 15" xfId="652" xr:uid="{00000000-0005-0000-0000-0000DC060000}"/>
    <cellStyle name="Excel Built-in Normal 6 2 16" xfId="653" xr:uid="{00000000-0005-0000-0000-0000DD060000}"/>
    <cellStyle name="Excel Built-in Normal 6 2 17" xfId="654" xr:uid="{00000000-0005-0000-0000-0000DE060000}"/>
    <cellStyle name="Excel Built-in Normal 6 2 18" xfId="655" xr:uid="{00000000-0005-0000-0000-0000DF060000}"/>
    <cellStyle name="Excel Built-in Normal 6 2 19" xfId="656" xr:uid="{00000000-0005-0000-0000-0000E0060000}"/>
    <cellStyle name="Excel Built-in Normal 6 2 2" xfId="657" xr:uid="{00000000-0005-0000-0000-0000E1060000}"/>
    <cellStyle name="Excel Built-in Normal 6 2 20" xfId="658" xr:uid="{00000000-0005-0000-0000-0000E2060000}"/>
    <cellStyle name="Excel Built-in Normal 6 2 21" xfId="659" xr:uid="{00000000-0005-0000-0000-0000E3060000}"/>
    <cellStyle name="Excel Built-in Normal 6 2 22" xfId="660" xr:uid="{00000000-0005-0000-0000-0000E4060000}"/>
    <cellStyle name="Excel Built-in Normal 6 2 23" xfId="661" xr:uid="{00000000-0005-0000-0000-0000E5060000}"/>
    <cellStyle name="Excel Built-in Normal 6 2 24" xfId="662" xr:uid="{00000000-0005-0000-0000-0000E6060000}"/>
    <cellStyle name="Excel Built-in Normal 6 2 25" xfId="663" xr:uid="{00000000-0005-0000-0000-0000E7060000}"/>
    <cellStyle name="Excel Built-in Normal 6 2 26" xfId="664" xr:uid="{00000000-0005-0000-0000-0000E8060000}"/>
    <cellStyle name="Excel Built-in Normal 6 2 27" xfId="665" xr:uid="{00000000-0005-0000-0000-0000E9060000}"/>
    <cellStyle name="Excel Built-in Normal 6 2 28" xfId="666" xr:uid="{00000000-0005-0000-0000-0000EA060000}"/>
    <cellStyle name="Excel Built-in Normal 6 2 29" xfId="667" xr:uid="{00000000-0005-0000-0000-0000EB060000}"/>
    <cellStyle name="Excel Built-in Normal 6 2 3" xfId="668" xr:uid="{00000000-0005-0000-0000-0000EC060000}"/>
    <cellStyle name="Excel Built-in Normal 6 2 30" xfId="669" xr:uid="{00000000-0005-0000-0000-0000ED060000}"/>
    <cellStyle name="Excel Built-in Normal 6 2 31" xfId="670" xr:uid="{00000000-0005-0000-0000-0000EE060000}"/>
    <cellStyle name="Excel Built-in Normal 6 2 32" xfId="671" xr:uid="{00000000-0005-0000-0000-0000EF060000}"/>
    <cellStyle name="Excel Built-in Normal 6 2 33" xfId="672" xr:uid="{00000000-0005-0000-0000-0000F0060000}"/>
    <cellStyle name="Excel Built-in Normal 6 2 34" xfId="673" xr:uid="{00000000-0005-0000-0000-0000F1060000}"/>
    <cellStyle name="Excel Built-in Normal 6 2 35" xfId="674" xr:uid="{00000000-0005-0000-0000-0000F2060000}"/>
    <cellStyle name="Excel Built-in Normal 6 2 36" xfId="675" xr:uid="{00000000-0005-0000-0000-0000F3060000}"/>
    <cellStyle name="Excel Built-in Normal 6 2 37" xfId="676" xr:uid="{00000000-0005-0000-0000-0000F4060000}"/>
    <cellStyle name="Excel Built-in Normal 6 2 38" xfId="677" xr:uid="{00000000-0005-0000-0000-0000F5060000}"/>
    <cellStyle name="Excel Built-in Normal 6 2 39" xfId="678" xr:uid="{00000000-0005-0000-0000-0000F6060000}"/>
    <cellStyle name="Excel Built-in Normal 6 2 4" xfId="679" xr:uid="{00000000-0005-0000-0000-0000F7060000}"/>
    <cellStyle name="Excel Built-in Normal 6 2 40" xfId="680" xr:uid="{00000000-0005-0000-0000-0000F8060000}"/>
    <cellStyle name="Excel Built-in Normal 6 2 41" xfId="681" xr:uid="{00000000-0005-0000-0000-0000F9060000}"/>
    <cellStyle name="Excel Built-in Normal 6 2 42" xfId="682" xr:uid="{00000000-0005-0000-0000-0000FA060000}"/>
    <cellStyle name="Excel Built-in Normal 6 2 43" xfId="683" xr:uid="{00000000-0005-0000-0000-0000FB060000}"/>
    <cellStyle name="Excel Built-in Normal 6 2 44" xfId="684" xr:uid="{00000000-0005-0000-0000-0000FC060000}"/>
    <cellStyle name="Excel Built-in Normal 6 2 45" xfId="685" xr:uid="{00000000-0005-0000-0000-0000FD060000}"/>
    <cellStyle name="Excel Built-in Normal 6 2 5" xfId="686" xr:uid="{00000000-0005-0000-0000-0000FE060000}"/>
    <cellStyle name="Excel Built-in Normal 6 2 6" xfId="687" xr:uid="{00000000-0005-0000-0000-0000FF060000}"/>
    <cellStyle name="Excel Built-in Normal 6 2 7" xfId="688" xr:uid="{00000000-0005-0000-0000-000000070000}"/>
    <cellStyle name="Excel Built-in Normal 6 2 8" xfId="689" xr:uid="{00000000-0005-0000-0000-000001070000}"/>
    <cellStyle name="Excel Built-in Normal 6 2 9" xfId="690" xr:uid="{00000000-0005-0000-0000-000002070000}"/>
    <cellStyle name="Excel Built-in Normal 7" xfId="691" xr:uid="{00000000-0005-0000-0000-000003070000}"/>
    <cellStyle name="Excel Built-in Normal 8" xfId="692" xr:uid="{00000000-0005-0000-0000-000004070000}"/>
    <cellStyle name="Excel Built-in Normal 9" xfId="693" xr:uid="{00000000-0005-0000-0000-000005070000}"/>
    <cellStyle name="Excel Built-in Normal_REQUERIMIENTO BOMBAS DE INFUSIÓN 2014" xfId="6171" xr:uid="{00000000-0005-0000-0000-000006070000}"/>
    <cellStyle name="Explanatory Text" xfId="73" xr:uid="{00000000-0005-0000-0000-000007070000}"/>
    <cellStyle name="Fecha" xfId="6172" xr:uid="{00000000-0005-0000-0000-000008070000}"/>
    <cellStyle name="Fecha 2" xfId="6173" xr:uid="{00000000-0005-0000-0000-000009070000}"/>
    <cellStyle name="Fecha 3" xfId="12327" xr:uid="{00000000-0005-0000-0000-00000A070000}"/>
    <cellStyle name="Fijo" xfId="6174" xr:uid="{00000000-0005-0000-0000-00000B070000}"/>
    <cellStyle name="Fijo 2" xfId="6175" xr:uid="{00000000-0005-0000-0000-00000C070000}"/>
    <cellStyle name="Fijo 3" xfId="12328" xr:uid="{00000000-0005-0000-0000-00000D070000}"/>
    <cellStyle name="Fixed" xfId="12329" xr:uid="{00000000-0005-0000-0000-00000E070000}"/>
    <cellStyle name="Fixed 2" xfId="12330" xr:uid="{00000000-0005-0000-0000-00000F070000}"/>
    <cellStyle name="Fixed 2 2" xfId="12331" xr:uid="{00000000-0005-0000-0000-000010070000}"/>
    <cellStyle name="Fixed 2 2 2" xfId="12332" xr:uid="{00000000-0005-0000-0000-000011070000}"/>
    <cellStyle name="Fixed 2 2 2 2" xfId="12333" xr:uid="{00000000-0005-0000-0000-000012070000}"/>
    <cellStyle name="Fixed 2 2 3" xfId="12334" xr:uid="{00000000-0005-0000-0000-000013070000}"/>
    <cellStyle name="Fixed 2 3" xfId="12335" xr:uid="{00000000-0005-0000-0000-000014070000}"/>
    <cellStyle name="Fixed 2 3 2" xfId="12336" xr:uid="{00000000-0005-0000-0000-000015070000}"/>
    <cellStyle name="Fixed 3" xfId="12337" xr:uid="{00000000-0005-0000-0000-000016070000}"/>
    <cellStyle name="Fixed 3 2" xfId="12338" xr:uid="{00000000-0005-0000-0000-000017070000}"/>
    <cellStyle name="Fixed 4" xfId="12339" xr:uid="{00000000-0005-0000-0000-000018070000}"/>
    <cellStyle name="Good" xfId="74" xr:uid="{00000000-0005-0000-0000-000019070000}"/>
    <cellStyle name="Heading 1" xfId="75" xr:uid="{00000000-0005-0000-0000-00001A070000}"/>
    <cellStyle name="Heading 1 2" xfId="12341" xr:uid="{00000000-0005-0000-0000-00001B070000}"/>
    <cellStyle name="Heading 1 2 2" xfId="12342" xr:uid="{00000000-0005-0000-0000-00001C070000}"/>
    <cellStyle name="Heading 1 2 2 2" xfId="12343" xr:uid="{00000000-0005-0000-0000-00001D070000}"/>
    <cellStyle name="Heading 1 2 2 2 2" xfId="12344" xr:uid="{00000000-0005-0000-0000-00001E070000}"/>
    <cellStyle name="Heading 1 2 2 3" xfId="12345" xr:uid="{00000000-0005-0000-0000-00001F070000}"/>
    <cellStyle name="Heading 1 2 3" xfId="12346" xr:uid="{00000000-0005-0000-0000-000020070000}"/>
    <cellStyle name="Heading 1 2 3 2" xfId="12347" xr:uid="{00000000-0005-0000-0000-000021070000}"/>
    <cellStyle name="Heading 1 3" xfId="12348" xr:uid="{00000000-0005-0000-0000-000022070000}"/>
    <cellStyle name="Heading 1 3 2" xfId="12349" xr:uid="{00000000-0005-0000-0000-000023070000}"/>
    <cellStyle name="Heading 1 4" xfId="12350" xr:uid="{00000000-0005-0000-0000-000024070000}"/>
    <cellStyle name="Heading 1 5" xfId="12340" xr:uid="{00000000-0005-0000-0000-000025070000}"/>
    <cellStyle name="Heading 2" xfId="76" xr:uid="{00000000-0005-0000-0000-000026070000}"/>
    <cellStyle name="Heading 2 2" xfId="12352" xr:uid="{00000000-0005-0000-0000-000027070000}"/>
    <cellStyle name="Heading 2 2 2" xfId="12353" xr:uid="{00000000-0005-0000-0000-000028070000}"/>
    <cellStyle name="Heading 2 2 2 2" xfId="12354" xr:uid="{00000000-0005-0000-0000-000029070000}"/>
    <cellStyle name="Heading 2 2 2 2 2" xfId="12355" xr:uid="{00000000-0005-0000-0000-00002A070000}"/>
    <cellStyle name="Heading 2 2 2 3" xfId="12356" xr:uid="{00000000-0005-0000-0000-00002B070000}"/>
    <cellStyle name="Heading 2 2 3" xfId="12357" xr:uid="{00000000-0005-0000-0000-00002C070000}"/>
    <cellStyle name="Heading 2 2 3 2" xfId="12358" xr:uid="{00000000-0005-0000-0000-00002D070000}"/>
    <cellStyle name="Heading 2 3" xfId="12359" xr:uid="{00000000-0005-0000-0000-00002E070000}"/>
    <cellStyle name="Heading 2 3 2" xfId="12360" xr:uid="{00000000-0005-0000-0000-00002F070000}"/>
    <cellStyle name="Heading 2 4" xfId="12361" xr:uid="{00000000-0005-0000-0000-000030070000}"/>
    <cellStyle name="Heading 2 5" xfId="12351" xr:uid="{00000000-0005-0000-0000-000031070000}"/>
    <cellStyle name="Heading 3" xfId="77" xr:uid="{00000000-0005-0000-0000-000032070000}"/>
    <cellStyle name="Heading 4" xfId="78" xr:uid="{00000000-0005-0000-0000-000033070000}"/>
    <cellStyle name="Hipervínculo" xfId="33927" builtinId="8"/>
    <cellStyle name="Hipervínculo 2" xfId="694" xr:uid="{00000000-0005-0000-0000-000035070000}"/>
    <cellStyle name="Hipervínculo 2 2" xfId="695" xr:uid="{00000000-0005-0000-0000-000036070000}"/>
    <cellStyle name="Hipervínculo 2 3" xfId="696" xr:uid="{00000000-0005-0000-0000-000037070000}"/>
    <cellStyle name="Hipervínculo 3" xfId="697" xr:uid="{00000000-0005-0000-0000-000038070000}"/>
    <cellStyle name="Hipervínculo 4" xfId="98" xr:uid="{00000000-0005-0000-0000-000039070000}"/>
    <cellStyle name="Incorrecto 1" xfId="6176" xr:uid="{00000000-0005-0000-0000-00003A070000}"/>
    <cellStyle name="Incorrecto 10" xfId="6177" xr:uid="{00000000-0005-0000-0000-00003B070000}"/>
    <cellStyle name="Incorrecto 10 1" xfId="12362" xr:uid="{00000000-0005-0000-0000-00003C070000}"/>
    <cellStyle name="Incorrecto 11" xfId="12363" xr:uid="{00000000-0005-0000-0000-00003D070000}"/>
    <cellStyle name="Incorrecto 12" xfId="12364" xr:uid="{00000000-0005-0000-0000-00003E070000}"/>
    <cellStyle name="Incorrecto 13" xfId="12365" xr:uid="{00000000-0005-0000-0000-00003F070000}"/>
    <cellStyle name="Incorrecto 2" xfId="698" xr:uid="{00000000-0005-0000-0000-000040070000}"/>
    <cellStyle name="Incorrecto 2 1" xfId="12366" xr:uid="{00000000-0005-0000-0000-000041070000}"/>
    <cellStyle name="Incorrecto 2 2" xfId="699" xr:uid="{00000000-0005-0000-0000-000042070000}"/>
    <cellStyle name="Incorrecto 3" xfId="700" xr:uid="{00000000-0005-0000-0000-000043070000}"/>
    <cellStyle name="Incorrecto 3 1" xfId="12367" xr:uid="{00000000-0005-0000-0000-000044070000}"/>
    <cellStyle name="Incorrecto 3 2" xfId="6178" xr:uid="{00000000-0005-0000-0000-000045070000}"/>
    <cellStyle name="Incorrecto 4" xfId="6179" xr:uid="{00000000-0005-0000-0000-000046070000}"/>
    <cellStyle name="Incorrecto 4 1" xfId="12368" xr:uid="{00000000-0005-0000-0000-000047070000}"/>
    <cellStyle name="Incorrecto 4 2" xfId="6180" xr:uid="{00000000-0005-0000-0000-000048070000}"/>
    <cellStyle name="Incorrecto 5" xfId="6181" xr:uid="{00000000-0005-0000-0000-000049070000}"/>
    <cellStyle name="Incorrecto 5 1" xfId="12369" xr:uid="{00000000-0005-0000-0000-00004A070000}"/>
    <cellStyle name="Incorrecto 6" xfId="6182" xr:uid="{00000000-0005-0000-0000-00004B070000}"/>
    <cellStyle name="Incorrecto 6 1" xfId="12370" xr:uid="{00000000-0005-0000-0000-00004C070000}"/>
    <cellStyle name="Incorrecto 7" xfId="6183" xr:uid="{00000000-0005-0000-0000-00004D070000}"/>
    <cellStyle name="Incorrecto 7 1" xfId="12371" xr:uid="{00000000-0005-0000-0000-00004E070000}"/>
    <cellStyle name="Incorrecto 8" xfId="6184" xr:uid="{00000000-0005-0000-0000-00004F070000}"/>
    <cellStyle name="Incorrecto 8 1" xfId="12372" xr:uid="{00000000-0005-0000-0000-000050070000}"/>
    <cellStyle name="Incorrecto 9" xfId="6185" xr:uid="{00000000-0005-0000-0000-000051070000}"/>
    <cellStyle name="Incorrecto 9 1" xfId="12373" xr:uid="{00000000-0005-0000-0000-000052070000}"/>
    <cellStyle name="Input" xfId="79" xr:uid="{00000000-0005-0000-0000-000053070000}"/>
    <cellStyle name="LAT-LON" xfId="6186" xr:uid="{00000000-0005-0000-0000-000054070000}"/>
    <cellStyle name="Linea horizontal" xfId="12374" xr:uid="{00000000-0005-0000-0000-000055070000}"/>
    <cellStyle name="Linea Inferior" xfId="6187" xr:uid="{00000000-0005-0000-0000-000056070000}"/>
    <cellStyle name="Linea Inferior 10" xfId="12375" xr:uid="{00000000-0005-0000-0000-000057070000}"/>
    <cellStyle name="Linea Inferior 11" xfId="12376" xr:uid="{00000000-0005-0000-0000-000058070000}"/>
    <cellStyle name="Linea Inferior 12" xfId="12377" xr:uid="{00000000-0005-0000-0000-000059070000}"/>
    <cellStyle name="Linea Inferior 13" xfId="12378" xr:uid="{00000000-0005-0000-0000-00005A070000}"/>
    <cellStyle name="Linea Inferior 14" xfId="12379" xr:uid="{00000000-0005-0000-0000-00005B070000}"/>
    <cellStyle name="Linea Inferior 15" xfId="12380" xr:uid="{00000000-0005-0000-0000-00005C070000}"/>
    <cellStyle name="Linea Inferior 16" xfId="12381" xr:uid="{00000000-0005-0000-0000-00005D070000}"/>
    <cellStyle name="Linea Inferior 17" xfId="12382" xr:uid="{00000000-0005-0000-0000-00005E070000}"/>
    <cellStyle name="Linea Inferior 18" xfId="12383" xr:uid="{00000000-0005-0000-0000-00005F070000}"/>
    <cellStyle name="Linea Inferior 19" xfId="12384" xr:uid="{00000000-0005-0000-0000-000060070000}"/>
    <cellStyle name="Linea Inferior 2" xfId="6188" xr:uid="{00000000-0005-0000-0000-000061070000}"/>
    <cellStyle name="Linea Inferior 2 10" xfId="12385" xr:uid="{00000000-0005-0000-0000-000062070000}"/>
    <cellStyle name="Linea Inferior 2 11" xfId="12386" xr:uid="{00000000-0005-0000-0000-000063070000}"/>
    <cellStyle name="Linea Inferior 2 12" xfId="12387" xr:uid="{00000000-0005-0000-0000-000064070000}"/>
    <cellStyle name="Linea Inferior 2 13" xfId="12388" xr:uid="{00000000-0005-0000-0000-000065070000}"/>
    <cellStyle name="Linea Inferior 2 14" xfId="12389" xr:uid="{00000000-0005-0000-0000-000066070000}"/>
    <cellStyle name="Linea Inferior 2 15" xfId="12390" xr:uid="{00000000-0005-0000-0000-000067070000}"/>
    <cellStyle name="Linea Inferior 2 16" xfId="12391" xr:uid="{00000000-0005-0000-0000-000068070000}"/>
    <cellStyle name="Linea Inferior 2 17" xfId="12392" xr:uid="{00000000-0005-0000-0000-000069070000}"/>
    <cellStyle name="Linea Inferior 2 18" xfId="12393" xr:uid="{00000000-0005-0000-0000-00006A070000}"/>
    <cellStyle name="Linea Inferior 2 19" xfId="12394" xr:uid="{00000000-0005-0000-0000-00006B070000}"/>
    <cellStyle name="Linea Inferior 2 2" xfId="12395" xr:uid="{00000000-0005-0000-0000-00006C070000}"/>
    <cellStyle name="Linea Inferior 2 20" xfId="12396" xr:uid="{00000000-0005-0000-0000-00006D070000}"/>
    <cellStyle name="Linea Inferior 2 21" xfId="12397" xr:uid="{00000000-0005-0000-0000-00006E070000}"/>
    <cellStyle name="Linea Inferior 2 22" xfId="12398" xr:uid="{00000000-0005-0000-0000-00006F070000}"/>
    <cellStyle name="Linea Inferior 2 23" xfId="12399" xr:uid="{00000000-0005-0000-0000-000070070000}"/>
    <cellStyle name="Linea Inferior 2 24" xfId="12400" xr:uid="{00000000-0005-0000-0000-000071070000}"/>
    <cellStyle name="Linea Inferior 2 25" xfId="12401" xr:uid="{00000000-0005-0000-0000-000072070000}"/>
    <cellStyle name="Linea Inferior 2 26" xfId="12402" xr:uid="{00000000-0005-0000-0000-000073070000}"/>
    <cellStyle name="Linea Inferior 2 27" xfId="12403" xr:uid="{00000000-0005-0000-0000-000074070000}"/>
    <cellStyle name="Linea Inferior 2 28" xfId="12404" xr:uid="{00000000-0005-0000-0000-000075070000}"/>
    <cellStyle name="Linea Inferior 2 3" xfId="12405" xr:uid="{00000000-0005-0000-0000-000076070000}"/>
    <cellStyle name="Linea Inferior 2 4" xfId="12406" xr:uid="{00000000-0005-0000-0000-000077070000}"/>
    <cellStyle name="Linea Inferior 2 5" xfId="12407" xr:uid="{00000000-0005-0000-0000-000078070000}"/>
    <cellStyle name="Linea Inferior 2 6" xfId="12408" xr:uid="{00000000-0005-0000-0000-000079070000}"/>
    <cellStyle name="Linea Inferior 2 7" xfId="12409" xr:uid="{00000000-0005-0000-0000-00007A070000}"/>
    <cellStyle name="Linea Inferior 2 8" xfId="12410" xr:uid="{00000000-0005-0000-0000-00007B070000}"/>
    <cellStyle name="Linea Inferior 2 9" xfId="12411" xr:uid="{00000000-0005-0000-0000-00007C070000}"/>
    <cellStyle name="Linea Inferior 20" xfId="12412" xr:uid="{00000000-0005-0000-0000-00007D070000}"/>
    <cellStyle name="Linea Inferior 21" xfId="12413" xr:uid="{00000000-0005-0000-0000-00007E070000}"/>
    <cellStyle name="Linea Inferior 22" xfId="12414" xr:uid="{00000000-0005-0000-0000-00007F070000}"/>
    <cellStyle name="Linea Inferior 23" xfId="12415" xr:uid="{00000000-0005-0000-0000-000080070000}"/>
    <cellStyle name="Linea Inferior 24" xfId="12416" xr:uid="{00000000-0005-0000-0000-000081070000}"/>
    <cellStyle name="Linea Inferior 25" xfId="12417" xr:uid="{00000000-0005-0000-0000-000082070000}"/>
    <cellStyle name="Linea Inferior 26" xfId="12418" xr:uid="{00000000-0005-0000-0000-000083070000}"/>
    <cellStyle name="Linea Inferior 27" xfId="12419" xr:uid="{00000000-0005-0000-0000-000084070000}"/>
    <cellStyle name="Linea Inferior 28" xfId="12420" xr:uid="{00000000-0005-0000-0000-000085070000}"/>
    <cellStyle name="Linea Inferior 29" xfId="12421" xr:uid="{00000000-0005-0000-0000-000086070000}"/>
    <cellStyle name="Linea Inferior 3" xfId="12422" xr:uid="{00000000-0005-0000-0000-000087070000}"/>
    <cellStyle name="Linea Inferior 4" xfId="12423" xr:uid="{00000000-0005-0000-0000-000088070000}"/>
    <cellStyle name="Linea Inferior 5" xfId="12424" xr:uid="{00000000-0005-0000-0000-000089070000}"/>
    <cellStyle name="Linea Inferior 6" xfId="12425" xr:uid="{00000000-0005-0000-0000-00008A070000}"/>
    <cellStyle name="Linea Inferior 7" xfId="12426" xr:uid="{00000000-0005-0000-0000-00008B070000}"/>
    <cellStyle name="Linea Inferior 8" xfId="12427" xr:uid="{00000000-0005-0000-0000-00008C070000}"/>
    <cellStyle name="Linea Inferior 9" xfId="12428" xr:uid="{00000000-0005-0000-0000-00008D070000}"/>
    <cellStyle name="Linea Superior" xfId="6189" xr:uid="{00000000-0005-0000-0000-00008E070000}"/>
    <cellStyle name="Linea Superior 2" xfId="6190" xr:uid="{00000000-0005-0000-0000-00008F070000}"/>
    <cellStyle name="Linea Tipo" xfId="6191" xr:uid="{00000000-0005-0000-0000-000090070000}"/>
    <cellStyle name="Linea Tipo 2" xfId="6192" xr:uid="{00000000-0005-0000-0000-000091070000}"/>
    <cellStyle name="Linked Cell" xfId="80" xr:uid="{00000000-0005-0000-0000-000092070000}"/>
    <cellStyle name="MAND_x000d_CHECK.COMMAND_x000e_RENAME.COMMAND_x0008_SHOW.BAR_x000b_DELETE.MENU_x000e_DELETE.COMMAND_x000e_GET.CHA" xfId="11572" xr:uid="{00000000-0005-0000-0000-000093070000}"/>
    <cellStyle name="miles" xfId="6193" xr:uid="{00000000-0005-0000-0000-000094070000}"/>
    <cellStyle name="Miles 1 dec" xfId="6194" xr:uid="{00000000-0005-0000-0000-000095070000}"/>
    <cellStyle name="Miles 1 dec 2" xfId="6195" xr:uid="{00000000-0005-0000-0000-000096070000}"/>
    <cellStyle name="Miles_ANUIES_ENVIO" xfId="6196" xr:uid="{00000000-0005-0000-0000-000097070000}"/>
    <cellStyle name="Millares [0] 2" xfId="12429" xr:uid="{00000000-0005-0000-0000-000098070000}"/>
    <cellStyle name="Millares [0] 2 2" xfId="12430" xr:uid="{00000000-0005-0000-0000-000099070000}"/>
    <cellStyle name="Millares [0] 3" xfId="12431" xr:uid="{00000000-0005-0000-0000-00009A070000}"/>
    <cellStyle name="Millares 10" xfId="12432" xr:uid="{00000000-0005-0000-0000-00009B070000}"/>
    <cellStyle name="Millares 10 2" xfId="12433" xr:uid="{00000000-0005-0000-0000-00009C070000}"/>
    <cellStyle name="Millares 10 3" xfId="12434" xr:uid="{00000000-0005-0000-0000-00009D070000}"/>
    <cellStyle name="Millares 100" xfId="12435" xr:uid="{00000000-0005-0000-0000-00009E070000}"/>
    <cellStyle name="Millares 101" xfId="12436" xr:uid="{00000000-0005-0000-0000-00009F070000}"/>
    <cellStyle name="Millares 102" xfId="12437" xr:uid="{00000000-0005-0000-0000-0000A0070000}"/>
    <cellStyle name="Millares 103" xfId="12438" xr:uid="{00000000-0005-0000-0000-0000A1070000}"/>
    <cellStyle name="Millares 104" xfId="12439" xr:uid="{00000000-0005-0000-0000-0000A2070000}"/>
    <cellStyle name="Millares 105" xfId="12440" xr:uid="{00000000-0005-0000-0000-0000A3070000}"/>
    <cellStyle name="Millares 106" xfId="12441" xr:uid="{00000000-0005-0000-0000-0000A4070000}"/>
    <cellStyle name="Millares 107" xfId="12442" xr:uid="{00000000-0005-0000-0000-0000A5070000}"/>
    <cellStyle name="Millares 108" xfId="12443" xr:uid="{00000000-0005-0000-0000-0000A6070000}"/>
    <cellStyle name="Millares 109" xfId="12444" xr:uid="{00000000-0005-0000-0000-0000A7070000}"/>
    <cellStyle name="Millares 11" xfId="12445" xr:uid="{00000000-0005-0000-0000-0000A8070000}"/>
    <cellStyle name="Millares 11 2" xfId="12446" xr:uid="{00000000-0005-0000-0000-0000A9070000}"/>
    <cellStyle name="Millares 110" xfId="12447" xr:uid="{00000000-0005-0000-0000-0000AA070000}"/>
    <cellStyle name="Millares 111" xfId="12448" xr:uid="{00000000-0005-0000-0000-0000AB070000}"/>
    <cellStyle name="Millares 112" xfId="12449" xr:uid="{00000000-0005-0000-0000-0000AC070000}"/>
    <cellStyle name="Millares 113" xfId="12450" xr:uid="{00000000-0005-0000-0000-0000AD070000}"/>
    <cellStyle name="Millares 114" xfId="12451" xr:uid="{00000000-0005-0000-0000-0000AE070000}"/>
    <cellStyle name="Millares 115" xfId="12452" xr:uid="{00000000-0005-0000-0000-0000AF070000}"/>
    <cellStyle name="Millares 116" xfId="12453" xr:uid="{00000000-0005-0000-0000-0000B0070000}"/>
    <cellStyle name="Millares 117" xfId="12454" xr:uid="{00000000-0005-0000-0000-0000B1070000}"/>
    <cellStyle name="Millares 118" xfId="12455" xr:uid="{00000000-0005-0000-0000-0000B2070000}"/>
    <cellStyle name="Millares 119" xfId="12456" xr:uid="{00000000-0005-0000-0000-0000B3070000}"/>
    <cellStyle name="Millares 12" xfId="12457" xr:uid="{00000000-0005-0000-0000-0000B4070000}"/>
    <cellStyle name="Millares 12 2" xfId="12458" xr:uid="{00000000-0005-0000-0000-0000B5070000}"/>
    <cellStyle name="Millares 120" xfId="12459" xr:uid="{00000000-0005-0000-0000-0000B6070000}"/>
    <cellStyle name="Millares 121" xfId="12460" xr:uid="{00000000-0005-0000-0000-0000B7070000}"/>
    <cellStyle name="Millares 122" xfId="12461" xr:uid="{00000000-0005-0000-0000-0000B8070000}"/>
    <cellStyle name="Millares 123" xfId="12462" xr:uid="{00000000-0005-0000-0000-0000B9070000}"/>
    <cellStyle name="Millares 124" xfId="12463" xr:uid="{00000000-0005-0000-0000-0000BA070000}"/>
    <cellStyle name="Millares 125" xfId="12464" xr:uid="{00000000-0005-0000-0000-0000BB070000}"/>
    <cellStyle name="Millares 126" xfId="12465" xr:uid="{00000000-0005-0000-0000-0000BC070000}"/>
    <cellStyle name="Millares 126 2" xfId="12466" xr:uid="{00000000-0005-0000-0000-0000BD070000}"/>
    <cellStyle name="Millares 127" xfId="12467" xr:uid="{00000000-0005-0000-0000-0000BE070000}"/>
    <cellStyle name="Millares 127 2" xfId="12468" xr:uid="{00000000-0005-0000-0000-0000BF070000}"/>
    <cellStyle name="Millares 128" xfId="12469" xr:uid="{00000000-0005-0000-0000-0000C0070000}"/>
    <cellStyle name="Millares 128 2" xfId="12470" xr:uid="{00000000-0005-0000-0000-0000C1070000}"/>
    <cellStyle name="Millares 129" xfId="12471" xr:uid="{00000000-0005-0000-0000-0000C2070000}"/>
    <cellStyle name="Millares 129 2" xfId="12472" xr:uid="{00000000-0005-0000-0000-0000C3070000}"/>
    <cellStyle name="Millares 13" xfId="12473" xr:uid="{00000000-0005-0000-0000-0000C4070000}"/>
    <cellStyle name="Millares 13 2" xfId="12474" xr:uid="{00000000-0005-0000-0000-0000C5070000}"/>
    <cellStyle name="Millares 130" xfId="12475" xr:uid="{00000000-0005-0000-0000-0000C6070000}"/>
    <cellStyle name="Millares 130 2" xfId="12476" xr:uid="{00000000-0005-0000-0000-0000C7070000}"/>
    <cellStyle name="Millares 131" xfId="12477" xr:uid="{00000000-0005-0000-0000-0000C8070000}"/>
    <cellStyle name="Millares 131 2" xfId="12478" xr:uid="{00000000-0005-0000-0000-0000C9070000}"/>
    <cellStyle name="Millares 132" xfId="12479" xr:uid="{00000000-0005-0000-0000-0000CA070000}"/>
    <cellStyle name="Millares 132 2" xfId="12480" xr:uid="{00000000-0005-0000-0000-0000CB070000}"/>
    <cellStyle name="Millares 133" xfId="12481" xr:uid="{00000000-0005-0000-0000-0000CC070000}"/>
    <cellStyle name="Millares 133 2" xfId="12482" xr:uid="{00000000-0005-0000-0000-0000CD070000}"/>
    <cellStyle name="Millares 134" xfId="12483" xr:uid="{00000000-0005-0000-0000-0000CE070000}"/>
    <cellStyle name="Millares 134 2" xfId="12484" xr:uid="{00000000-0005-0000-0000-0000CF070000}"/>
    <cellStyle name="Millares 135" xfId="12485" xr:uid="{00000000-0005-0000-0000-0000D0070000}"/>
    <cellStyle name="Millares 135 2" xfId="12486" xr:uid="{00000000-0005-0000-0000-0000D1070000}"/>
    <cellStyle name="Millares 136" xfId="12487" xr:uid="{00000000-0005-0000-0000-0000D2070000}"/>
    <cellStyle name="Millares 136 2" xfId="12488" xr:uid="{00000000-0005-0000-0000-0000D3070000}"/>
    <cellStyle name="Millares 137" xfId="12489" xr:uid="{00000000-0005-0000-0000-0000D4070000}"/>
    <cellStyle name="Millares 137 2" xfId="12490" xr:uid="{00000000-0005-0000-0000-0000D5070000}"/>
    <cellStyle name="Millares 138" xfId="12491" xr:uid="{00000000-0005-0000-0000-0000D6070000}"/>
    <cellStyle name="Millares 138 2" xfId="12492" xr:uid="{00000000-0005-0000-0000-0000D7070000}"/>
    <cellStyle name="Millares 139" xfId="12493" xr:uid="{00000000-0005-0000-0000-0000D8070000}"/>
    <cellStyle name="Millares 139 2" xfId="12494" xr:uid="{00000000-0005-0000-0000-0000D9070000}"/>
    <cellStyle name="Millares 14" xfId="12495" xr:uid="{00000000-0005-0000-0000-0000DA070000}"/>
    <cellStyle name="Millares 140" xfId="12496" xr:uid="{00000000-0005-0000-0000-0000DB070000}"/>
    <cellStyle name="Millares 140 2" xfId="12497" xr:uid="{00000000-0005-0000-0000-0000DC070000}"/>
    <cellStyle name="Millares 141" xfId="12498" xr:uid="{00000000-0005-0000-0000-0000DD070000}"/>
    <cellStyle name="Millares 141 2" xfId="12499" xr:uid="{00000000-0005-0000-0000-0000DE070000}"/>
    <cellStyle name="Millares 142" xfId="12500" xr:uid="{00000000-0005-0000-0000-0000DF070000}"/>
    <cellStyle name="Millares 142 2" xfId="12501" xr:uid="{00000000-0005-0000-0000-0000E0070000}"/>
    <cellStyle name="Millares 143" xfId="12502" xr:uid="{00000000-0005-0000-0000-0000E1070000}"/>
    <cellStyle name="Millares 143 2" xfId="12503" xr:uid="{00000000-0005-0000-0000-0000E2070000}"/>
    <cellStyle name="Millares 144" xfId="12504" xr:uid="{00000000-0005-0000-0000-0000E3070000}"/>
    <cellStyle name="Millares 144 2" xfId="12505" xr:uid="{00000000-0005-0000-0000-0000E4070000}"/>
    <cellStyle name="Millares 145" xfId="12506" xr:uid="{00000000-0005-0000-0000-0000E5070000}"/>
    <cellStyle name="Millares 145 2" xfId="12507" xr:uid="{00000000-0005-0000-0000-0000E6070000}"/>
    <cellStyle name="Millares 146" xfId="12508" xr:uid="{00000000-0005-0000-0000-0000E7070000}"/>
    <cellStyle name="Millares 146 2" xfId="12509" xr:uid="{00000000-0005-0000-0000-0000E8070000}"/>
    <cellStyle name="Millares 147" xfId="12510" xr:uid="{00000000-0005-0000-0000-0000E9070000}"/>
    <cellStyle name="Millares 147 2" xfId="12511" xr:uid="{00000000-0005-0000-0000-0000EA070000}"/>
    <cellStyle name="Millares 148" xfId="12512" xr:uid="{00000000-0005-0000-0000-0000EB070000}"/>
    <cellStyle name="Millares 148 2" xfId="12513" xr:uid="{00000000-0005-0000-0000-0000EC070000}"/>
    <cellStyle name="Millares 149" xfId="12514" xr:uid="{00000000-0005-0000-0000-0000ED070000}"/>
    <cellStyle name="Millares 149 2" xfId="12515" xr:uid="{00000000-0005-0000-0000-0000EE070000}"/>
    <cellStyle name="Millares 15" xfId="12516" xr:uid="{00000000-0005-0000-0000-0000EF070000}"/>
    <cellStyle name="Millares 15 2" xfId="12517" xr:uid="{00000000-0005-0000-0000-0000F0070000}"/>
    <cellStyle name="Millares 150" xfId="12518" xr:uid="{00000000-0005-0000-0000-0000F1070000}"/>
    <cellStyle name="Millares 150 2" xfId="12519" xr:uid="{00000000-0005-0000-0000-0000F2070000}"/>
    <cellStyle name="Millares 151" xfId="12520" xr:uid="{00000000-0005-0000-0000-0000F3070000}"/>
    <cellStyle name="Millares 151 2" xfId="12521" xr:uid="{00000000-0005-0000-0000-0000F4070000}"/>
    <cellStyle name="Millares 152" xfId="12522" xr:uid="{00000000-0005-0000-0000-0000F5070000}"/>
    <cellStyle name="Millares 152 2" xfId="12523" xr:uid="{00000000-0005-0000-0000-0000F6070000}"/>
    <cellStyle name="Millares 153" xfId="12524" xr:uid="{00000000-0005-0000-0000-0000F7070000}"/>
    <cellStyle name="Millares 153 2" xfId="12525" xr:uid="{00000000-0005-0000-0000-0000F8070000}"/>
    <cellStyle name="Millares 154" xfId="12526" xr:uid="{00000000-0005-0000-0000-0000F9070000}"/>
    <cellStyle name="Millares 154 2" xfId="12527" xr:uid="{00000000-0005-0000-0000-0000FA070000}"/>
    <cellStyle name="Millares 155" xfId="12528" xr:uid="{00000000-0005-0000-0000-0000FB070000}"/>
    <cellStyle name="Millares 155 2" xfId="12529" xr:uid="{00000000-0005-0000-0000-0000FC070000}"/>
    <cellStyle name="Millares 156" xfId="12530" xr:uid="{00000000-0005-0000-0000-0000FD070000}"/>
    <cellStyle name="Millares 156 2" xfId="12531" xr:uid="{00000000-0005-0000-0000-0000FE070000}"/>
    <cellStyle name="Millares 157" xfId="12532" xr:uid="{00000000-0005-0000-0000-0000FF070000}"/>
    <cellStyle name="Millares 158" xfId="12533" xr:uid="{00000000-0005-0000-0000-000000080000}"/>
    <cellStyle name="Millares 159" xfId="12534" xr:uid="{00000000-0005-0000-0000-000001080000}"/>
    <cellStyle name="Millares 16" xfId="12535" xr:uid="{00000000-0005-0000-0000-000002080000}"/>
    <cellStyle name="Millares 16 2" xfId="12536" xr:uid="{00000000-0005-0000-0000-000003080000}"/>
    <cellStyle name="Millares 160" xfId="12537" xr:uid="{00000000-0005-0000-0000-000004080000}"/>
    <cellStyle name="Millares 161" xfId="12538" xr:uid="{00000000-0005-0000-0000-000005080000}"/>
    <cellStyle name="Millares 162" xfId="12539" xr:uid="{00000000-0005-0000-0000-000006080000}"/>
    <cellStyle name="Millares 163" xfId="12540" xr:uid="{00000000-0005-0000-0000-000007080000}"/>
    <cellStyle name="Millares 164" xfId="12541" xr:uid="{00000000-0005-0000-0000-000008080000}"/>
    <cellStyle name="Millares 165" xfId="12542" xr:uid="{00000000-0005-0000-0000-000009080000}"/>
    <cellStyle name="Millares 166" xfId="12543" xr:uid="{00000000-0005-0000-0000-00000A080000}"/>
    <cellStyle name="Millares 167" xfId="12544" xr:uid="{00000000-0005-0000-0000-00000B080000}"/>
    <cellStyle name="Millares 167 2" xfId="12545" xr:uid="{00000000-0005-0000-0000-00000C080000}"/>
    <cellStyle name="Millares 167 2 2" xfId="12546" xr:uid="{00000000-0005-0000-0000-00000D080000}"/>
    <cellStyle name="Millares 168" xfId="12547" xr:uid="{00000000-0005-0000-0000-00000E080000}"/>
    <cellStyle name="Millares 168 2" xfId="12548" xr:uid="{00000000-0005-0000-0000-00000F080000}"/>
    <cellStyle name="Millares 168 2 2" xfId="12549" xr:uid="{00000000-0005-0000-0000-000010080000}"/>
    <cellStyle name="Millares 169" xfId="12550" xr:uid="{00000000-0005-0000-0000-000011080000}"/>
    <cellStyle name="Millares 169 2" xfId="12551" xr:uid="{00000000-0005-0000-0000-000012080000}"/>
    <cellStyle name="Millares 169 2 2" xfId="12552" xr:uid="{00000000-0005-0000-0000-000013080000}"/>
    <cellStyle name="Millares 17" xfId="12553" xr:uid="{00000000-0005-0000-0000-000014080000}"/>
    <cellStyle name="Millares 170" xfId="12554" xr:uid="{00000000-0005-0000-0000-000015080000}"/>
    <cellStyle name="Millares 170 2" xfId="12555" xr:uid="{00000000-0005-0000-0000-000016080000}"/>
    <cellStyle name="Millares 170 2 2" xfId="12556" xr:uid="{00000000-0005-0000-0000-000017080000}"/>
    <cellStyle name="Millares 171" xfId="12557" xr:uid="{00000000-0005-0000-0000-000018080000}"/>
    <cellStyle name="Millares 172" xfId="12558" xr:uid="{00000000-0005-0000-0000-000019080000}"/>
    <cellStyle name="Millares 173" xfId="12559" xr:uid="{00000000-0005-0000-0000-00001A080000}"/>
    <cellStyle name="Millares 174" xfId="12560" xr:uid="{00000000-0005-0000-0000-00001B080000}"/>
    <cellStyle name="Millares 175" xfId="12561" xr:uid="{00000000-0005-0000-0000-00001C080000}"/>
    <cellStyle name="Millares 176" xfId="12562" xr:uid="{00000000-0005-0000-0000-00001D080000}"/>
    <cellStyle name="Millares 177" xfId="12563" xr:uid="{00000000-0005-0000-0000-00001E080000}"/>
    <cellStyle name="Millares 178" xfId="12564" xr:uid="{00000000-0005-0000-0000-00001F080000}"/>
    <cellStyle name="Millares 179" xfId="12565" xr:uid="{00000000-0005-0000-0000-000020080000}"/>
    <cellStyle name="Millares 18" xfId="12566" xr:uid="{00000000-0005-0000-0000-000021080000}"/>
    <cellStyle name="Millares 18 2" xfId="12567" xr:uid="{00000000-0005-0000-0000-000022080000}"/>
    <cellStyle name="Millares 180" xfId="12568" xr:uid="{00000000-0005-0000-0000-000023080000}"/>
    <cellStyle name="Millares 181" xfId="12569" xr:uid="{00000000-0005-0000-0000-000024080000}"/>
    <cellStyle name="Millares 182" xfId="12570" xr:uid="{00000000-0005-0000-0000-000025080000}"/>
    <cellStyle name="Millares 183" xfId="12571" xr:uid="{00000000-0005-0000-0000-000026080000}"/>
    <cellStyle name="Millares 184" xfId="12572" xr:uid="{00000000-0005-0000-0000-000027080000}"/>
    <cellStyle name="Millares 185" xfId="12573" xr:uid="{00000000-0005-0000-0000-000028080000}"/>
    <cellStyle name="Millares 186" xfId="12574" xr:uid="{00000000-0005-0000-0000-000029080000}"/>
    <cellStyle name="Millares 187" xfId="12575" xr:uid="{00000000-0005-0000-0000-00002A080000}"/>
    <cellStyle name="Millares 188" xfId="12576" xr:uid="{00000000-0005-0000-0000-00002B080000}"/>
    <cellStyle name="Millares 189" xfId="12577" xr:uid="{00000000-0005-0000-0000-00002C080000}"/>
    <cellStyle name="Millares 19" xfId="12578" xr:uid="{00000000-0005-0000-0000-00002D080000}"/>
    <cellStyle name="Millares 19 2" xfId="12579" xr:uid="{00000000-0005-0000-0000-00002E080000}"/>
    <cellStyle name="Millares 190" xfId="12580" xr:uid="{00000000-0005-0000-0000-00002F080000}"/>
    <cellStyle name="Millares 190 2" xfId="12581" xr:uid="{00000000-0005-0000-0000-000030080000}"/>
    <cellStyle name="Millares 191" xfId="12582" xr:uid="{00000000-0005-0000-0000-000031080000}"/>
    <cellStyle name="Millares 192" xfId="12583" xr:uid="{00000000-0005-0000-0000-000032080000}"/>
    <cellStyle name="Millares 193" xfId="12584" xr:uid="{00000000-0005-0000-0000-000033080000}"/>
    <cellStyle name="Millares 194" xfId="12585" xr:uid="{00000000-0005-0000-0000-000034080000}"/>
    <cellStyle name="Millares 195" xfId="12586" xr:uid="{00000000-0005-0000-0000-000035080000}"/>
    <cellStyle name="Millares 195 2" xfId="12587" xr:uid="{00000000-0005-0000-0000-000036080000}"/>
    <cellStyle name="Millares 196" xfId="12588" xr:uid="{00000000-0005-0000-0000-000037080000}"/>
    <cellStyle name="Millares 197" xfId="12589" xr:uid="{00000000-0005-0000-0000-000038080000}"/>
    <cellStyle name="Millares 198" xfId="12590" xr:uid="{00000000-0005-0000-0000-000039080000}"/>
    <cellStyle name="Millares 199" xfId="12591" xr:uid="{00000000-0005-0000-0000-00003A080000}"/>
    <cellStyle name="Millares 2" xfId="81" xr:uid="{00000000-0005-0000-0000-00003B080000}"/>
    <cellStyle name="Millares 2 10" xfId="701" xr:uid="{00000000-0005-0000-0000-00003C080000}"/>
    <cellStyle name="Millares 2 10 2" xfId="8046" xr:uid="{00000000-0005-0000-0000-00003D080000}"/>
    <cellStyle name="Millares 2 10 3" xfId="12592" xr:uid="{00000000-0005-0000-0000-00003E080000}"/>
    <cellStyle name="Millares 2 11" xfId="702" xr:uid="{00000000-0005-0000-0000-00003F080000}"/>
    <cellStyle name="Millares 2 11 2" xfId="8047" xr:uid="{00000000-0005-0000-0000-000040080000}"/>
    <cellStyle name="Millares 2 11 3" xfId="12593" xr:uid="{00000000-0005-0000-0000-000041080000}"/>
    <cellStyle name="Millares 2 12" xfId="703" xr:uid="{00000000-0005-0000-0000-000042080000}"/>
    <cellStyle name="Millares 2 12 2" xfId="8048" xr:uid="{00000000-0005-0000-0000-000043080000}"/>
    <cellStyle name="Millares 2 12 3" xfId="12594" xr:uid="{00000000-0005-0000-0000-000044080000}"/>
    <cellStyle name="Millares 2 13" xfId="704" xr:uid="{00000000-0005-0000-0000-000045080000}"/>
    <cellStyle name="Millares 2 13 2" xfId="8049" xr:uid="{00000000-0005-0000-0000-000046080000}"/>
    <cellStyle name="Millares 2 13 3" xfId="12595" xr:uid="{00000000-0005-0000-0000-000047080000}"/>
    <cellStyle name="Millares 2 14" xfId="705" xr:uid="{00000000-0005-0000-0000-000048080000}"/>
    <cellStyle name="Millares 2 14 2" xfId="8050" xr:uid="{00000000-0005-0000-0000-000049080000}"/>
    <cellStyle name="Millares 2 14 3" xfId="12596" xr:uid="{00000000-0005-0000-0000-00004A080000}"/>
    <cellStyle name="Millares 2 15" xfId="706" xr:uid="{00000000-0005-0000-0000-00004B080000}"/>
    <cellStyle name="Millares 2 15 2" xfId="8051" xr:uid="{00000000-0005-0000-0000-00004C080000}"/>
    <cellStyle name="Millares 2 15 3" xfId="12597" xr:uid="{00000000-0005-0000-0000-00004D080000}"/>
    <cellStyle name="Millares 2 16" xfId="707" xr:uid="{00000000-0005-0000-0000-00004E080000}"/>
    <cellStyle name="Millares 2 16 2" xfId="8052" xr:uid="{00000000-0005-0000-0000-00004F080000}"/>
    <cellStyle name="Millares 2 16 3" xfId="12598" xr:uid="{00000000-0005-0000-0000-000050080000}"/>
    <cellStyle name="Millares 2 17" xfId="708" xr:uid="{00000000-0005-0000-0000-000051080000}"/>
    <cellStyle name="Millares 2 17 2" xfId="8053" xr:uid="{00000000-0005-0000-0000-000052080000}"/>
    <cellStyle name="Millares 2 17 3" xfId="12599" xr:uid="{00000000-0005-0000-0000-000053080000}"/>
    <cellStyle name="Millares 2 18" xfId="709" xr:uid="{00000000-0005-0000-0000-000054080000}"/>
    <cellStyle name="Millares 2 18 2" xfId="8054" xr:uid="{00000000-0005-0000-0000-000055080000}"/>
    <cellStyle name="Millares 2 18 3" xfId="12600" xr:uid="{00000000-0005-0000-0000-000056080000}"/>
    <cellStyle name="Millares 2 19" xfId="710" xr:uid="{00000000-0005-0000-0000-000057080000}"/>
    <cellStyle name="Millares 2 19 2" xfId="8055" xr:uid="{00000000-0005-0000-0000-000058080000}"/>
    <cellStyle name="Millares 2 19 3" xfId="12601" xr:uid="{00000000-0005-0000-0000-000059080000}"/>
    <cellStyle name="Millares 2 2" xfId="711" xr:uid="{00000000-0005-0000-0000-00005A080000}"/>
    <cellStyle name="Millares 2 2 2" xfId="6197" xr:uid="{00000000-0005-0000-0000-00005B080000}"/>
    <cellStyle name="Millares 2 2 3" xfId="8056" xr:uid="{00000000-0005-0000-0000-00005C080000}"/>
    <cellStyle name="Millares 2 2 4" xfId="12602" xr:uid="{00000000-0005-0000-0000-00005D080000}"/>
    <cellStyle name="Millares 2 20" xfId="712" xr:uid="{00000000-0005-0000-0000-00005E080000}"/>
    <cellStyle name="Millares 2 20 2" xfId="8057" xr:uid="{00000000-0005-0000-0000-00005F080000}"/>
    <cellStyle name="Millares 2 20 3" xfId="12603" xr:uid="{00000000-0005-0000-0000-000060080000}"/>
    <cellStyle name="Millares 2 21" xfId="713" xr:uid="{00000000-0005-0000-0000-000061080000}"/>
    <cellStyle name="Millares 2 21 2" xfId="8058" xr:uid="{00000000-0005-0000-0000-000062080000}"/>
    <cellStyle name="Millares 2 21 3" xfId="12604" xr:uid="{00000000-0005-0000-0000-000063080000}"/>
    <cellStyle name="Millares 2 22" xfId="714" xr:uid="{00000000-0005-0000-0000-000064080000}"/>
    <cellStyle name="Millares 2 22 2" xfId="8059" xr:uid="{00000000-0005-0000-0000-000065080000}"/>
    <cellStyle name="Millares 2 22 3" xfId="12605" xr:uid="{00000000-0005-0000-0000-000066080000}"/>
    <cellStyle name="Millares 2 23" xfId="715" xr:uid="{00000000-0005-0000-0000-000067080000}"/>
    <cellStyle name="Millares 2 23 2" xfId="8060" xr:uid="{00000000-0005-0000-0000-000068080000}"/>
    <cellStyle name="Millares 2 23 3" xfId="12606" xr:uid="{00000000-0005-0000-0000-000069080000}"/>
    <cellStyle name="Millares 2 24" xfId="716" xr:uid="{00000000-0005-0000-0000-00006A080000}"/>
    <cellStyle name="Millares 2 24 2" xfId="8061" xr:uid="{00000000-0005-0000-0000-00006B080000}"/>
    <cellStyle name="Millares 2 24 3" xfId="12607" xr:uid="{00000000-0005-0000-0000-00006C080000}"/>
    <cellStyle name="Millares 2 25" xfId="717" xr:uid="{00000000-0005-0000-0000-00006D080000}"/>
    <cellStyle name="Millares 2 25 2" xfId="8062" xr:uid="{00000000-0005-0000-0000-00006E080000}"/>
    <cellStyle name="Millares 2 25 3" xfId="12608" xr:uid="{00000000-0005-0000-0000-00006F080000}"/>
    <cellStyle name="Millares 2 26" xfId="718" xr:uid="{00000000-0005-0000-0000-000070080000}"/>
    <cellStyle name="Millares 2 26 2" xfId="8063" xr:uid="{00000000-0005-0000-0000-000071080000}"/>
    <cellStyle name="Millares 2 26 3" xfId="12609" xr:uid="{00000000-0005-0000-0000-000072080000}"/>
    <cellStyle name="Millares 2 27" xfId="719" xr:uid="{00000000-0005-0000-0000-000073080000}"/>
    <cellStyle name="Millares 2 27 2" xfId="8064" xr:uid="{00000000-0005-0000-0000-000074080000}"/>
    <cellStyle name="Millares 2 27 3" xfId="12610" xr:uid="{00000000-0005-0000-0000-000075080000}"/>
    <cellStyle name="Millares 2 28" xfId="720" xr:uid="{00000000-0005-0000-0000-000076080000}"/>
    <cellStyle name="Millares 2 28 2" xfId="8065" xr:uid="{00000000-0005-0000-0000-000077080000}"/>
    <cellStyle name="Millares 2 28 3" xfId="12611" xr:uid="{00000000-0005-0000-0000-000078080000}"/>
    <cellStyle name="Millares 2 29" xfId="721" xr:uid="{00000000-0005-0000-0000-000079080000}"/>
    <cellStyle name="Millares 2 29 2" xfId="8066" xr:uid="{00000000-0005-0000-0000-00007A080000}"/>
    <cellStyle name="Millares 2 29 3" xfId="12612" xr:uid="{00000000-0005-0000-0000-00007B080000}"/>
    <cellStyle name="Millares 2 3" xfId="722" xr:uid="{00000000-0005-0000-0000-00007C080000}"/>
    <cellStyle name="Millares 2 3 2" xfId="8067" xr:uid="{00000000-0005-0000-0000-00007D080000}"/>
    <cellStyle name="Millares 2 3 3" xfId="12613" xr:uid="{00000000-0005-0000-0000-00007E080000}"/>
    <cellStyle name="Millares 2 30" xfId="723" xr:uid="{00000000-0005-0000-0000-00007F080000}"/>
    <cellStyle name="Millares 2 30 2" xfId="8068" xr:uid="{00000000-0005-0000-0000-000080080000}"/>
    <cellStyle name="Millares 2 30 3" xfId="12614" xr:uid="{00000000-0005-0000-0000-000081080000}"/>
    <cellStyle name="Millares 2 31" xfId="724" xr:uid="{00000000-0005-0000-0000-000082080000}"/>
    <cellStyle name="Millares 2 31 2" xfId="8069" xr:uid="{00000000-0005-0000-0000-000083080000}"/>
    <cellStyle name="Millares 2 31 3" xfId="12615" xr:uid="{00000000-0005-0000-0000-000084080000}"/>
    <cellStyle name="Millares 2 32" xfId="725" xr:uid="{00000000-0005-0000-0000-000085080000}"/>
    <cellStyle name="Millares 2 32 2" xfId="8070" xr:uid="{00000000-0005-0000-0000-000086080000}"/>
    <cellStyle name="Millares 2 32 3" xfId="12616" xr:uid="{00000000-0005-0000-0000-000087080000}"/>
    <cellStyle name="Millares 2 33" xfId="726" xr:uid="{00000000-0005-0000-0000-000088080000}"/>
    <cellStyle name="Millares 2 33 2" xfId="8071" xr:uid="{00000000-0005-0000-0000-000089080000}"/>
    <cellStyle name="Millares 2 33 3" xfId="12617" xr:uid="{00000000-0005-0000-0000-00008A080000}"/>
    <cellStyle name="Millares 2 34" xfId="727" xr:uid="{00000000-0005-0000-0000-00008B080000}"/>
    <cellStyle name="Millares 2 34 2" xfId="8072" xr:uid="{00000000-0005-0000-0000-00008C080000}"/>
    <cellStyle name="Millares 2 34 3" xfId="12618" xr:uid="{00000000-0005-0000-0000-00008D080000}"/>
    <cellStyle name="Millares 2 35" xfId="728" xr:uid="{00000000-0005-0000-0000-00008E080000}"/>
    <cellStyle name="Millares 2 35 2" xfId="8073" xr:uid="{00000000-0005-0000-0000-00008F080000}"/>
    <cellStyle name="Millares 2 35 3" xfId="12619" xr:uid="{00000000-0005-0000-0000-000090080000}"/>
    <cellStyle name="Millares 2 36" xfId="729" xr:uid="{00000000-0005-0000-0000-000091080000}"/>
    <cellStyle name="Millares 2 36 2" xfId="8074" xr:uid="{00000000-0005-0000-0000-000092080000}"/>
    <cellStyle name="Millares 2 36 3" xfId="12620" xr:uid="{00000000-0005-0000-0000-000093080000}"/>
    <cellStyle name="Millares 2 37" xfId="730" xr:uid="{00000000-0005-0000-0000-000094080000}"/>
    <cellStyle name="Millares 2 37 2" xfId="8075" xr:uid="{00000000-0005-0000-0000-000095080000}"/>
    <cellStyle name="Millares 2 37 3" xfId="12621" xr:uid="{00000000-0005-0000-0000-000096080000}"/>
    <cellStyle name="Millares 2 38" xfId="731" xr:uid="{00000000-0005-0000-0000-000097080000}"/>
    <cellStyle name="Millares 2 38 2" xfId="8076" xr:uid="{00000000-0005-0000-0000-000098080000}"/>
    <cellStyle name="Millares 2 38 3" xfId="12622" xr:uid="{00000000-0005-0000-0000-000099080000}"/>
    <cellStyle name="Millares 2 39" xfId="732" xr:uid="{00000000-0005-0000-0000-00009A080000}"/>
    <cellStyle name="Millares 2 39 2" xfId="8077" xr:uid="{00000000-0005-0000-0000-00009B080000}"/>
    <cellStyle name="Millares 2 39 3" xfId="12623" xr:uid="{00000000-0005-0000-0000-00009C080000}"/>
    <cellStyle name="Millares 2 4" xfId="733" xr:uid="{00000000-0005-0000-0000-00009D080000}"/>
    <cellStyle name="Millares 2 4 2" xfId="8078" xr:uid="{00000000-0005-0000-0000-00009E080000}"/>
    <cellStyle name="Millares 2 4 3" xfId="12624" xr:uid="{00000000-0005-0000-0000-00009F080000}"/>
    <cellStyle name="Millares 2 40" xfId="734" xr:uid="{00000000-0005-0000-0000-0000A0080000}"/>
    <cellStyle name="Millares 2 40 2" xfId="8079" xr:uid="{00000000-0005-0000-0000-0000A1080000}"/>
    <cellStyle name="Millares 2 40 3" xfId="12625" xr:uid="{00000000-0005-0000-0000-0000A2080000}"/>
    <cellStyle name="Millares 2 41" xfId="735" xr:uid="{00000000-0005-0000-0000-0000A3080000}"/>
    <cellStyle name="Millares 2 41 2" xfId="8080" xr:uid="{00000000-0005-0000-0000-0000A4080000}"/>
    <cellStyle name="Millares 2 41 3" xfId="12626" xr:uid="{00000000-0005-0000-0000-0000A5080000}"/>
    <cellStyle name="Millares 2 42" xfId="736" xr:uid="{00000000-0005-0000-0000-0000A6080000}"/>
    <cellStyle name="Millares 2 42 2" xfId="8081" xr:uid="{00000000-0005-0000-0000-0000A7080000}"/>
    <cellStyle name="Millares 2 42 3" xfId="12627" xr:uid="{00000000-0005-0000-0000-0000A8080000}"/>
    <cellStyle name="Millares 2 43" xfId="737" xr:uid="{00000000-0005-0000-0000-0000A9080000}"/>
    <cellStyle name="Millares 2 43 2" xfId="8082" xr:uid="{00000000-0005-0000-0000-0000AA080000}"/>
    <cellStyle name="Millares 2 43 3" xfId="12628" xr:uid="{00000000-0005-0000-0000-0000AB080000}"/>
    <cellStyle name="Millares 2 44" xfId="738" xr:uid="{00000000-0005-0000-0000-0000AC080000}"/>
    <cellStyle name="Millares 2 44 2" xfId="8083" xr:uid="{00000000-0005-0000-0000-0000AD080000}"/>
    <cellStyle name="Millares 2 44 3" xfId="12629" xr:uid="{00000000-0005-0000-0000-0000AE080000}"/>
    <cellStyle name="Millares 2 45" xfId="739" xr:uid="{00000000-0005-0000-0000-0000AF080000}"/>
    <cellStyle name="Millares 2 45 2" xfId="8084" xr:uid="{00000000-0005-0000-0000-0000B0080000}"/>
    <cellStyle name="Millares 2 45 3" xfId="12630" xr:uid="{00000000-0005-0000-0000-0000B1080000}"/>
    <cellStyle name="Millares 2 46" xfId="8034" xr:uid="{00000000-0005-0000-0000-0000B2080000}"/>
    <cellStyle name="Millares 2 46 2" xfId="12631" xr:uid="{00000000-0005-0000-0000-0000B3080000}"/>
    <cellStyle name="Millares 2 47" xfId="12632" xr:uid="{00000000-0005-0000-0000-0000B4080000}"/>
    <cellStyle name="Millares 2 48" xfId="92" xr:uid="{00000000-0005-0000-0000-0000B5080000}"/>
    <cellStyle name="Millares 2 5" xfId="740" xr:uid="{00000000-0005-0000-0000-0000B6080000}"/>
    <cellStyle name="Millares 2 5 2" xfId="8085" xr:uid="{00000000-0005-0000-0000-0000B7080000}"/>
    <cellStyle name="Millares 2 5 3" xfId="12633" xr:uid="{00000000-0005-0000-0000-0000B8080000}"/>
    <cellStyle name="Millares 2 6" xfId="741" xr:uid="{00000000-0005-0000-0000-0000B9080000}"/>
    <cellStyle name="Millares 2 6 2" xfId="8086" xr:uid="{00000000-0005-0000-0000-0000BA080000}"/>
    <cellStyle name="Millares 2 6 3" xfId="12634" xr:uid="{00000000-0005-0000-0000-0000BB080000}"/>
    <cellStyle name="Millares 2 7" xfId="742" xr:uid="{00000000-0005-0000-0000-0000BC080000}"/>
    <cellStyle name="Millares 2 7 2" xfId="8087" xr:uid="{00000000-0005-0000-0000-0000BD080000}"/>
    <cellStyle name="Millares 2 7 3" xfId="12635" xr:uid="{00000000-0005-0000-0000-0000BE080000}"/>
    <cellStyle name="Millares 2 8" xfId="743" xr:uid="{00000000-0005-0000-0000-0000BF080000}"/>
    <cellStyle name="Millares 2 8 2" xfId="8088" xr:uid="{00000000-0005-0000-0000-0000C0080000}"/>
    <cellStyle name="Millares 2 8 3" xfId="12636" xr:uid="{00000000-0005-0000-0000-0000C1080000}"/>
    <cellStyle name="Millares 2 9" xfId="744" xr:uid="{00000000-0005-0000-0000-0000C2080000}"/>
    <cellStyle name="Millares 2 9 2" xfId="8089" xr:uid="{00000000-0005-0000-0000-0000C3080000}"/>
    <cellStyle name="Millares 2 9 3" xfId="12637" xr:uid="{00000000-0005-0000-0000-0000C4080000}"/>
    <cellStyle name="Millares 20" xfId="12638" xr:uid="{00000000-0005-0000-0000-0000C5080000}"/>
    <cellStyle name="Millares 20 2" xfId="12639" xr:uid="{00000000-0005-0000-0000-0000C6080000}"/>
    <cellStyle name="Millares 200" xfId="12640" xr:uid="{00000000-0005-0000-0000-0000C7080000}"/>
    <cellStyle name="Millares 201" xfId="12641" xr:uid="{00000000-0005-0000-0000-0000C8080000}"/>
    <cellStyle name="Millares 201 2" xfId="12642" xr:uid="{00000000-0005-0000-0000-0000C9080000}"/>
    <cellStyle name="Millares 202" xfId="12643" xr:uid="{00000000-0005-0000-0000-0000CA080000}"/>
    <cellStyle name="Millares 202 2" xfId="12644" xr:uid="{00000000-0005-0000-0000-0000CB080000}"/>
    <cellStyle name="Millares 203" xfId="12645" xr:uid="{00000000-0005-0000-0000-0000CC080000}"/>
    <cellStyle name="Millares 203 2" xfId="12646" xr:uid="{00000000-0005-0000-0000-0000CD080000}"/>
    <cellStyle name="Millares 204" xfId="12647" xr:uid="{00000000-0005-0000-0000-0000CE080000}"/>
    <cellStyle name="Millares 204 2" xfId="12648" xr:uid="{00000000-0005-0000-0000-0000CF080000}"/>
    <cellStyle name="Millares 205" xfId="12649" xr:uid="{00000000-0005-0000-0000-0000D0080000}"/>
    <cellStyle name="Millares 205 2" xfId="12650" xr:uid="{00000000-0005-0000-0000-0000D1080000}"/>
    <cellStyle name="Millares 206" xfId="12651" xr:uid="{00000000-0005-0000-0000-0000D2080000}"/>
    <cellStyle name="Millares 206 2" xfId="12652" xr:uid="{00000000-0005-0000-0000-0000D3080000}"/>
    <cellStyle name="Millares 207" xfId="12653" xr:uid="{00000000-0005-0000-0000-0000D4080000}"/>
    <cellStyle name="Millares 207 2" xfId="12654" xr:uid="{00000000-0005-0000-0000-0000D5080000}"/>
    <cellStyle name="Millares 208" xfId="12655" xr:uid="{00000000-0005-0000-0000-0000D6080000}"/>
    <cellStyle name="Millares 208 2" xfId="12656" xr:uid="{00000000-0005-0000-0000-0000D7080000}"/>
    <cellStyle name="Millares 209" xfId="12657" xr:uid="{00000000-0005-0000-0000-0000D8080000}"/>
    <cellStyle name="Millares 209 2" xfId="12658" xr:uid="{00000000-0005-0000-0000-0000D9080000}"/>
    <cellStyle name="Millares 21" xfId="12659" xr:uid="{00000000-0005-0000-0000-0000DA080000}"/>
    <cellStyle name="Millares 21 2" xfId="12660" xr:uid="{00000000-0005-0000-0000-0000DB080000}"/>
    <cellStyle name="Millares 210" xfId="12661" xr:uid="{00000000-0005-0000-0000-0000DC080000}"/>
    <cellStyle name="Millares 210 2" xfId="12662" xr:uid="{00000000-0005-0000-0000-0000DD080000}"/>
    <cellStyle name="Millares 211" xfId="12663" xr:uid="{00000000-0005-0000-0000-0000DE080000}"/>
    <cellStyle name="Millares 211 2" xfId="12664" xr:uid="{00000000-0005-0000-0000-0000DF080000}"/>
    <cellStyle name="Millares 212" xfId="12665" xr:uid="{00000000-0005-0000-0000-0000E0080000}"/>
    <cellStyle name="Millares 212 2" xfId="12666" xr:uid="{00000000-0005-0000-0000-0000E1080000}"/>
    <cellStyle name="Millares 213" xfId="12667" xr:uid="{00000000-0005-0000-0000-0000E2080000}"/>
    <cellStyle name="Millares 213 2" xfId="12668" xr:uid="{00000000-0005-0000-0000-0000E3080000}"/>
    <cellStyle name="Millares 214" xfId="12669" xr:uid="{00000000-0005-0000-0000-0000E4080000}"/>
    <cellStyle name="Millares 214 2" xfId="12670" xr:uid="{00000000-0005-0000-0000-0000E5080000}"/>
    <cellStyle name="Millares 215" xfId="12671" xr:uid="{00000000-0005-0000-0000-0000E6080000}"/>
    <cellStyle name="Millares 215 2" xfId="12672" xr:uid="{00000000-0005-0000-0000-0000E7080000}"/>
    <cellStyle name="Millares 216" xfId="12673" xr:uid="{00000000-0005-0000-0000-0000E8080000}"/>
    <cellStyle name="Millares 216 2" xfId="12674" xr:uid="{00000000-0005-0000-0000-0000E9080000}"/>
    <cellStyle name="Millares 217" xfId="12675" xr:uid="{00000000-0005-0000-0000-0000EA080000}"/>
    <cellStyle name="Millares 217 2" xfId="12676" xr:uid="{00000000-0005-0000-0000-0000EB080000}"/>
    <cellStyle name="Millares 218" xfId="12677" xr:uid="{00000000-0005-0000-0000-0000EC080000}"/>
    <cellStyle name="Millares 218 2" xfId="12678" xr:uid="{00000000-0005-0000-0000-0000ED080000}"/>
    <cellStyle name="Millares 219" xfId="12679" xr:uid="{00000000-0005-0000-0000-0000EE080000}"/>
    <cellStyle name="Millares 219 2" xfId="12680" xr:uid="{00000000-0005-0000-0000-0000EF080000}"/>
    <cellStyle name="Millares 22" xfId="12681" xr:uid="{00000000-0005-0000-0000-0000F0080000}"/>
    <cellStyle name="Millares 22 2" xfId="12682" xr:uid="{00000000-0005-0000-0000-0000F1080000}"/>
    <cellStyle name="Millares 220" xfId="12683" xr:uid="{00000000-0005-0000-0000-0000F2080000}"/>
    <cellStyle name="Millares 220 2" xfId="12684" xr:uid="{00000000-0005-0000-0000-0000F3080000}"/>
    <cellStyle name="Millares 221" xfId="12685" xr:uid="{00000000-0005-0000-0000-0000F4080000}"/>
    <cellStyle name="Millares 221 2" xfId="12686" xr:uid="{00000000-0005-0000-0000-0000F5080000}"/>
    <cellStyle name="Millares 222" xfId="12687" xr:uid="{00000000-0005-0000-0000-0000F6080000}"/>
    <cellStyle name="Millares 222 2" xfId="12688" xr:uid="{00000000-0005-0000-0000-0000F7080000}"/>
    <cellStyle name="Millares 223" xfId="12689" xr:uid="{00000000-0005-0000-0000-0000F8080000}"/>
    <cellStyle name="Millares 223 2" xfId="12690" xr:uid="{00000000-0005-0000-0000-0000F9080000}"/>
    <cellStyle name="Millares 224" xfId="12691" xr:uid="{00000000-0005-0000-0000-0000FA080000}"/>
    <cellStyle name="Millares 224 2" xfId="12692" xr:uid="{00000000-0005-0000-0000-0000FB080000}"/>
    <cellStyle name="Millares 225" xfId="12693" xr:uid="{00000000-0005-0000-0000-0000FC080000}"/>
    <cellStyle name="Millares 225 2" xfId="12694" xr:uid="{00000000-0005-0000-0000-0000FD080000}"/>
    <cellStyle name="Millares 226" xfId="12695" xr:uid="{00000000-0005-0000-0000-0000FE080000}"/>
    <cellStyle name="Millares 226 2" xfId="12696" xr:uid="{00000000-0005-0000-0000-0000FF080000}"/>
    <cellStyle name="Millares 227" xfId="12697" xr:uid="{00000000-0005-0000-0000-000000090000}"/>
    <cellStyle name="Millares 227 2" xfId="12698" xr:uid="{00000000-0005-0000-0000-000001090000}"/>
    <cellStyle name="Millares 228" xfId="12699" xr:uid="{00000000-0005-0000-0000-000002090000}"/>
    <cellStyle name="Millares 228 2" xfId="12700" xr:uid="{00000000-0005-0000-0000-000003090000}"/>
    <cellStyle name="Millares 229" xfId="12701" xr:uid="{00000000-0005-0000-0000-000004090000}"/>
    <cellStyle name="Millares 229 2" xfId="12702" xr:uid="{00000000-0005-0000-0000-000005090000}"/>
    <cellStyle name="Millares 23" xfId="12703" xr:uid="{00000000-0005-0000-0000-000006090000}"/>
    <cellStyle name="Millares 23 2" xfId="12704" xr:uid="{00000000-0005-0000-0000-000007090000}"/>
    <cellStyle name="Millares 230" xfId="12705" xr:uid="{00000000-0005-0000-0000-000008090000}"/>
    <cellStyle name="Millares 230 2" xfId="12706" xr:uid="{00000000-0005-0000-0000-000009090000}"/>
    <cellStyle name="Millares 231" xfId="12707" xr:uid="{00000000-0005-0000-0000-00000A090000}"/>
    <cellStyle name="Millares 231 2" xfId="12708" xr:uid="{00000000-0005-0000-0000-00000B090000}"/>
    <cellStyle name="Millares 232" xfId="12709" xr:uid="{00000000-0005-0000-0000-00000C090000}"/>
    <cellStyle name="Millares 232 2" xfId="12710" xr:uid="{00000000-0005-0000-0000-00000D090000}"/>
    <cellStyle name="Millares 233" xfId="12711" xr:uid="{00000000-0005-0000-0000-00000E090000}"/>
    <cellStyle name="Millares 233 2" xfId="12712" xr:uid="{00000000-0005-0000-0000-00000F090000}"/>
    <cellStyle name="Millares 234" xfId="12713" xr:uid="{00000000-0005-0000-0000-000010090000}"/>
    <cellStyle name="Millares 234 2" xfId="12714" xr:uid="{00000000-0005-0000-0000-000011090000}"/>
    <cellStyle name="Millares 235" xfId="12715" xr:uid="{00000000-0005-0000-0000-000012090000}"/>
    <cellStyle name="Millares 235 2" xfId="12716" xr:uid="{00000000-0005-0000-0000-000013090000}"/>
    <cellStyle name="Millares 236" xfId="12717" xr:uid="{00000000-0005-0000-0000-000014090000}"/>
    <cellStyle name="Millares 236 2" xfId="12718" xr:uid="{00000000-0005-0000-0000-000015090000}"/>
    <cellStyle name="Millares 237" xfId="12719" xr:uid="{00000000-0005-0000-0000-000016090000}"/>
    <cellStyle name="Millares 237 2" xfId="12720" xr:uid="{00000000-0005-0000-0000-000017090000}"/>
    <cellStyle name="Millares 238" xfId="12721" xr:uid="{00000000-0005-0000-0000-000018090000}"/>
    <cellStyle name="Millares 238 2" xfId="12722" xr:uid="{00000000-0005-0000-0000-000019090000}"/>
    <cellStyle name="Millares 239" xfId="12723" xr:uid="{00000000-0005-0000-0000-00001A090000}"/>
    <cellStyle name="Millares 239 2" xfId="12724" xr:uid="{00000000-0005-0000-0000-00001B090000}"/>
    <cellStyle name="Millares 24" xfId="12725" xr:uid="{00000000-0005-0000-0000-00001C090000}"/>
    <cellStyle name="Millares 24 2" xfId="12726" xr:uid="{00000000-0005-0000-0000-00001D090000}"/>
    <cellStyle name="Millares 240" xfId="12727" xr:uid="{00000000-0005-0000-0000-00001E090000}"/>
    <cellStyle name="Millares 240 2" xfId="12728" xr:uid="{00000000-0005-0000-0000-00001F090000}"/>
    <cellStyle name="Millares 241" xfId="12729" xr:uid="{00000000-0005-0000-0000-000020090000}"/>
    <cellStyle name="Millares 241 2" xfId="12730" xr:uid="{00000000-0005-0000-0000-000021090000}"/>
    <cellStyle name="Millares 242" xfId="12731" xr:uid="{00000000-0005-0000-0000-000022090000}"/>
    <cellStyle name="Millares 242 2" xfId="12732" xr:uid="{00000000-0005-0000-0000-000023090000}"/>
    <cellStyle name="Millares 243" xfId="12733" xr:uid="{00000000-0005-0000-0000-000024090000}"/>
    <cellStyle name="Millares 243 2" xfId="12734" xr:uid="{00000000-0005-0000-0000-000025090000}"/>
    <cellStyle name="Millares 244" xfId="12735" xr:uid="{00000000-0005-0000-0000-000026090000}"/>
    <cellStyle name="Millares 244 2" xfId="12736" xr:uid="{00000000-0005-0000-0000-000027090000}"/>
    <cellStyle name="Millares 245" xfId="12737" xr:uid="{00000000-0005-0000-0000-000028090000}"/>
    <cellStyle name="Millares 245 2" xfId="12738" xr:uid="{00000000-0005-0000-0000-000029090000}"/>
    <cellStyle name="Millares 246" xfId="12739" xr:uid="{00000000-0005-0000-0000-00002A090000}"/>
    <cellStyle name="Millares 246 2" xfId="12740" xr:uid="{00000000-0005-0000-0000-00002B090000}"/>
    <cellStyle name="Millares 247" xfId="12741" xr:uid="{00000000-0005-0000-0000-00002C090000}"/>
    <cellStyle name="Millares 247 2" xfId="12742" xr:uid="{00000000-0005-0000-0000-00002D090000}"/>
    <cellStyle name="Millares 248" xfId="12743" xr:uid="{00000000-0005-0000-0000-00002E090000}"/>
    <cellStyle name="Millares 248 2" xfId="12744" xr:uid="{00000000-0005-0000-0000-00002F090000}"/>
    <cellStyle name="Millares 249" xfId="12745" xr:uid="{00000000-0005-0000-0000-000030090000}"/>
    <cellStyle name="Millares 249 2" xfId="12746" xr:uid="{00000000-0005-0000-0000-000031090000}"/>
    <cellStyle name="Millares 25" xfId="12747" xr:uid="{00000000-0005-0000-0000-000032090000}"/>
    <cellStyle name="Millares 25 2" xfId="12748" xr:uid="{00000000-0005-0000-0000-000033090000}"/>
    <cellStyle name="Millares 250" xfId="12749" xr:uid="{00000000-0005-0000-0000-000034090000}"/>
    <cellStyle name="Millares 250 2" xfId="12750" xr:uid="{00000000-0005-0000-0000-000035090000}"/>
    <cellStyle name="Millares 251" xfId="12751" xr:uid="{00000000-0005-0000-0000-000036090000}"/>
    <cellStyle name="Millares 251 2" xfId="12752" xr:uid="{00000000-0005-0000-0000-000037090000}"/>
    <cellStyle name="Millares 252" xfId="12753" xr:uid="{00000000-0005-0000-0000-000038090000}"/>
    <cellStyle name="Millares 252 2" xfId="12754" xr:uid="{00000000-0005-0000-0000-000039090000}"/>
    <cellStyle name="Millares 253" xfId="12755" xr:uid="{00000000-0005-0000-0000-00003A090000}"/>
    <cellStyle name="Millares 253 2" xfId="12756" xr:uid="{00000000-0005-0000-0000-00003B090000}"/>
    <cellStyle name="Millares 254" xfId="12757" xr:uid="{00000000-0005-0000-0000-00003C090000}"/>
    <cellStyle name="Millares 254 2" xfId="12758" xr:uid="{00000000-0005-0000-0000-00003D090000}"/>
    <cellStyle name="Millares 255" xfId="12759" xr:uid="{00000000-0005-0000-0000-00003E090000}"/>
    <cellStyle name="Millares 255 2" xfId="12760" xr:uid="{00000000-0005-0000-0000-00003F090000}"/>
    <cellStyle name="Millares 256" xfId="12761" xr:uid="{00000000-0005-0000-0000-000040090000}"/>
    <cellStyle name="Millares 256 2" xfId="12762" xr:uid="{00000000-0005-0000-0000-000041090000}"/>
    <cellStyle name="Millares 257" xfId="12763" xr:uid="{00000000-0005-0000-0000-000042090000}"/>
    <cellStyle name="Millares 257 2" xfId="12764" xr:uid="{00000000-0005-0000-0000-000043090000}"/>
    <cellStyle name="Millares 258" xfId="12765" xr:uid="{00000000-0005-0000-0000-000044090000}"/>
    <cellStyle name="Millares 258 2" xfId="12766" xr:uid="{00000000-0005-0000-0000-000045090000}"/>
    <cellStyle name="Millares 259" xfId="12767" xr:uid="{00000000-0005-0000-0000-000046090000}"/>
    <cellStyle name="Millares 259 2" xfId="12768" xr:uid="{00000000-0005-0000-0000-000047090000}"/>
    <cellStyle name="Millares 26" xfId="12769" xr:uid="{00000000-0005-0000-0000-000048090000}"/>
    <cellStyle name="Millares 26 2" xfId="12770" xr:uid="{00000000-0005-0000-0000-000049090000}"/>
    <cellStyle name="Millares 260" xfId="12771" xr:uid="{00000000-0005-0000-0000-00004A090000}"/>
    <cellStyle name="Millares 260 2" xfId="12772" xr:uid="{00000000-0005-0000-0000-00004B090000}"/>
    <cellStyle name="Millares 261" xfId="12773" xr:uid="{00000000-0005-0000-0000-00004C090000}"/>
    <cellStyle name="Millares 261 2" xfId="12774" xr:uid="{00000000-0005-0000-0000-00004D090000}"/>
    <cellStyle name="Millares 262" xfId="12775" xr:uid="{00000000-0005-0000-0000-00004E090000}"/>
    <cellStyle name="Millares 262 2" xfId="12776" xr:uid="{00000000-0005-0000-0000-00004F090000}"/>
    <cellStyle name="Millares 263" xfId="12777" xr:uid="{00000000-0005-0000-0000-000050090000}"/>
    <cellStyle name="Millares 263 2" xfId="12778" xr:uid="{00000000-0005-0000-0000-000051090000}"/>
    <cellStyle name="Millares 264" xfId="12779" xr:uid="{00000000-0005-0000-0000-000052090000}"/>
    <cellStyle name="Millares 264 2" xfId="12780" xr:uid="{00000000-0005-0000-0000-000053090000}"/>
    <cellStyle name="Millares 265" xfId="12781" xr:uid="{00000000-0005-0000-0000-000054090000}"/>
    <cellStyle name="Millares 265 2" xfId="12782" xr:uid="{00000000-0005-0000-0000-000055090000}"/>
    <cellStyle name="Millares 266" xfId="12783" xr:uid="{00000000-0005-0000-0000-000056090000}"/>
    <cellStyle name="Millares 266 2" xfId="12784" xr:uid="{00000000-0005-0000-0000-000057090000}"/>
    <cellStyle name="Millares 267" xfId="12785" xr:uid="{00000000-0005-0000-0000-000058090000}"/>
    <cellStyle name="Millares 267 2" xfId="12786" xr:uid="{00000000-0005-0000-0000-000059090000}"/>
    <cellStyle name="Millares 268" xfId="12787" xr:uid="{00000000-0005-0000-0000-00005A090000}"/>
    <cellStyle name="Millares 268 2" xfId="12788" xr:uid="{00000000-0005-0000-0000-00005B090000}"/>
    <cellStyle name="Millares 269" xfId="12789" xr:uid="{00000000-0005-0000-0000-00005C090000}"/>
    <cellStyle name="Millares 269 2" xfId="12790" xr:uid="{00000000-0005-0000-0000-00005D090000}"/>
    <cellStyle name="Millares 27" xfId="12791" xr:uid="{00000000-0005-0000-0000-00005E090000}"/>
    <cellStyle name="Millares 27 2" xfId="12792" xr:uid="{00000000-0005-0000-0000-00005F090000}"/>
    <cellStyle name="Millares 270" xfId="12793" xr:uid="{00000000-0005-0000-0000-000060090000}"/>
    <cellStyle name="Millares 270 2" xfId="12794" xr:uid="{00000000-0005-0000-0000-000061090000}"/>
    <cellStyle name="Millares 271" xfId="12795" xr:uid="{00000000-0005-0000-0000-000062090000}"/>
    <cellStyle name="Millares 271 2" xfId="12796" xr:uid="{00000000-0005-0000-0000-000063090000}"/>
    <cellStyle name="Millares 272" xfId="12797" xr:uid="{00000000-0005-0000-0000-000064090000}"/>
    <cellStyle name="Millares 272 2" xfId="12798" xr:uid="{00000000-0005-0000-0000-000065090000}"/>
    <cellStyle name="Millares 273" xfId="12799" xr:uid="{00000000-0005-0000-0000-000066090000}"/>
    <cellStyle name="Millares 273 2" xfId="12800" xr:uid="{00000000-0005-0000-0000-000067090000}"/>
    <cellStyle name="Millares 274" xfId="12801" xr:uid="{00000000-0005-0000-0000-000068090000}"/>
    <cellStyle name="Millares 274 2" xfId="12802" xr:uid="{00000000-0005-0000-0000-000069090000}"/>
    <cellStyle name="Millares 275" xfId="12803" xr:uid="{00000000-0005-0000-0000-00006A090000}"/>
    <cellStyle name="Millares 275 2" xfId="12804" xr:uid="{00000000-0005-0000-0000-00006B090000}"/>
    <cellStyle name="Millares 276" xfId="12805" xr:uid="{00000000-0005-0000-0000-00006C090000}"/>
    <cellStyle name="Millares 276 2" xfId="12806" xr:uid="{00000000-0005-0000-0000-00006D090000}"/>
    <cellStyle name="Millares 277" xfId="12807" xr:uid="{00000000-0005-0000-0000-00006E090000}"/>
    <cellStyle name="Millares 277 2" xfId="12808" xr:uid="{00000000-0005-0000-0000-00006F090000}"/>
    <cellStyle name="Millares 278" xfId="12809" xr:uid="{00000000-0005-0000-0000-000070090000}"/>
    <cellStyle name="Millares 278 2" xfId="12810" xr:uid="{00000000-0005-0000-0000-000071090000}"/>
    <cellStyle name="Millares 279" xfId="12811" xr:uid="{00000000-0005-0000-0000-000072090000}"/>
    <cellStyle name="Millares 279 2" xfId="12812" xr:uid="{00000000-0005-0000-0000-000073090000}"/>
    <cellStyle name="Millares 28" xfId="12813" xr:uid="{00000000-0005-0000-0000-000074090000}"/>
    <cellStyle name="Millares 28 2" xfId="12814" xr:uid="{00000000-0005-0000-0000-000075090000}"/>
    <cellStyle name="Millares 280" xfId="12815" xr:uid="{00000000-0005-0000-0000-000076090000}"/>
    <cellStyle name="Millares 280 2" xfId="12816" xr:uid="{00000000-0005-0000-0000-000077090000}"/>
    <cellStyle name="Millares 281" xfId="12817" xr:uid="{00000000-0005-0000-0000-000078090000}"/>
    <cellStyle name="Millares 281 2" xfId="12818" xr:uid="{00000000-0005-0000-0000-000079090000}"/>
    <cellStyle name="Millares 282" xfId="12819" xr:uid="{00000000-0005-0000-0000-00007A090000}"/>
    <cellStyle name="Millares 282 2" xfId="12820" xr:uid="{00000000-0005-0000-0000-00007B090000}"/>
    <cellStyle name="Millares 283" xfId="12821" xr:uid="{00000000-0005-0000-0000-00007C090000}"/>
    <cellStyle name="Millares 283 2" xfId="12822" xr:uid="{00000000-0005-0000-0000-00007D090000}"/>
    <cellStyle name="Millares 284" xfId="12823" xr:uid="{00000000-0005-0000-0000-00007E090000}"/>
    <cellStyle name="Millares 284 2" xfId="12824" xr:uid="{00000000-0005-0000-0000-00007F090000}"/>
    <cellStyle name="Millares 285" xfId="12825" xr:uid="{00000000-0005-0000-0000-000080090000}"/>
    <cellStyle name="Millares 285 2" xfId="12826" xr:uid="{00000000-0005-0000-0000-000081090000}"/>
    <cellStyle name="Millares 286" xfId="12827" xr:uid="{00000000-0005-0000-0000-000082090000}"/>
    <cellStyle name="Millares 286 2" xfId="12828" xr:uid="{00000000-0005-0000-0000-000083090000}"/>
    <cellStyle name="Millares 287" xfId="12829" xr:uid="{00000000-0005-0000-0000-000084090000}"/>
    <cellStyle name="Millares 288" xfId="12830" xr:uid="{00000000-0005-0000-0000-000085090000}"/>
    <cellStyle name="Millares 289" xfId="33924" xr:uid="{00000000-0005-0000-0000-000086090000}"/>
    <cellStyle name="Millares 29" xfId="12831" xr:uid="{00000000-0005-0000-0000-000087090000}"/>
    <cellStyle name="Millares 29 2" xfId="12832" xr:uid="{00000000-0005-0000-0000-000088090000}"/>
    <cellStyle name="Millares 3" xfId="82" xr:uid="{00000000-0005-0000-0000-000089090000}"/>
    <cellStyle name="Millares 3 2" xfId="746" xr:uid="{00000000-0005-0000-0000-00008A090000}"/>
    <cellStyle name="Millares 3 2 2" xfId="8091" xr:uid="{00000000-0005-0000-0000-00008B090000}"/>
    <cellStyle name="Millares 3 2 3" xfId="12833" xr:uid="{00000000-0005-0000-0000-00008C090000}"/>
    <cellStyle name="Millares 3 3" xfId="8090" xr:uid="{00000000-0005-0000-0000-00008D090000}"/>
    <cellStyle name="Millares 3 4" xfId="12834" xr:uid="{00000000-0005-0000-0000-00008E090000}"/>
    <cellStyle name="Millares 3 5" xfId="745" xr:uid="{00000000-0005-0000-0000-00008F090000}"/>
    <cellStyle name="Millares 3 6" xfId="12835" xr:uid="{00000000-0005-0000-0000-000090090000}"/>
    <cellStyle name="Millares 30" xfId="12836" xr:uid="{00000000-0005-0000-0000-000091090000}"/>
    <cellStyle name="Millares 30 2" xfId="12837" xr:uid="{00000000-0005-0000-0000-000092090000}"/>
    <cellStyle name="Millares 31" xfId="12838" xr:uid="{00000000-0005-0000-0000-000093090000}"/>
    <cellStyle name="Millares 31 2" xfId="12839" xr:uid="{00000000-0005-0000-0000-000094090000}"/>
    <cellStyle name="Millares 32" xfId="12840" xr:uid="{00000000-0005-0000-0000-000095090000}"/>
    <cellStyle name="Millares 32 2" xfId="12841" xr:uid="{00000000-0005-0000-0000-000096090000}"/>
    <cellStyle name="Millares 33" xfId="12842" xr:uid="{00000000-0005-0000-0000-000097090000}"/>
    <cellStyle name="Millares 33 2" xfId="12843" xr:uid="{00000000-0005-0000-0000-000098090000}"/>
    <cellStyle name="Millares 34" xfId="12844" xr:uid="{00000000-0005-0000-0000-000099090000}"/>
    <cellStyle name="Millares 34 2" xfId="12845" xr:uid="{00000000-0005-0000-0000-00009A090000}"/>
    <cellStyle name="Millares 35" xfId="12846" xr:uid="{00000000-0005-0000-0000-00009B090000}"/>
    <cellStyle name="Millares 35 2" xfId="12847" xr:uid="{00000000-0005-0000-0000-00009C090000}"/>
    <cellStyle name="Millares 36" xfId="12848" xr:uid="{00000000-0005-0000-0000-00009D090000}"/>
    <cellStyle name="Millares 36 2" xfId="12849" xr:uid="{00000000-0005-0000-0000-00009E090000}"/>
    <cellStyle name="Millares 37" xfId="12850" xr:uid="{00000000-0005-0000-0000-00009F090000}"/>
    <cellStyle name="Millares 37 2" xfId="12851" xr:uid="{00000000-0005-0000-0000-0000A0090000}"/>
    <cellStyle name="Millares 38" xfId="12852" xr:uid="{00000000-0005-0000-0000-0000A1090000}"/>
    <cellStyle name="Millares 38 2" xfId="12853" xr:uid="{00000000-0005-0000-0000-0000A2090000}"/>
    <cellStyle name="Millares 39" xfId="12854" xr:uid="{00000000-0005-0000-0000-0000A3090000}"/>
    <cellStyle name="Millares 39 2" xfId="12855" xr:uid="{00000000-0005-0000-0000-0000A4090000}"/>
    <cellStyle name="Millares 4" xfId="83" xr:uid="{00000000-0005-0000-0000-0000A5090000}"/>
    <cellStyle name="Millares 4 2" xfId="6319" xr:uid="{00000000-0005-0000-0000-0000A6090000}"/>
    <cellStyle name="Millares 4 2 2" xfId="9858" xr:uid="{00000000-0005-0000-0000-0000A7090000}"/>
    <cellStyle name="Millares 4 2 2 2" xfId="12856" xr:uid="{00000000-0005-0000-0000-0000A8090000}"/>
    <cellStyle name="Millares 4 2 2 3" xfId="12857" xr:uid="{00000000-0005-0000-0000-0000A9090000}"/>
    <cellStyle name="Millares 4 2 2 4" xfId="12858" xr:uid="{00000000-0005-0000-0000-0000AA090000}"/>
    <cellStyle name="Millares 4 2 3" xfId="12859" xr:uid="{00000000-0005-0000-0000-0000AB090000}"/>
    <cellStyle name="Millares 4 2 4" xfId="12860" xr:uid="{00000000-0005-0000-0000-0000AC090000}"/>
    <cellStyle name="Millares 4 3" xfId="8092" xr:uid="{00000000-0005-0000-0000-0000AD090000}"/>
    <cellStyle name="Millares 4 3 2" xfId="12861" xr:uid="{00000000-0005-0000-0000-0000AE090000}"/>
    <cellStyle name="Millares 4 3 2 2" xfId="12862" xr:uid="{00000000-0005-0000-0000-0000AF090000}"/>
    <cellStyle name="Millares 4 3 3" xfId="12863" xr:uid="{00000000-0005-0000-0000-0000B0090000}"/>
    <cellStyle name="Millares 4 3 4" xfId="12864" xr:uid="{00000000-0005-0000-0000-0000B1090000}"/>
    <cellStyle name="Millares 4 4" xfId="12865" xr:uid="{00000000-0005-0000-0000-0000B2090000}"/>
    <cellStyle name="Millares 4 4 2" xfId="12866" xr:uid="{00000000-0005-0000-0000-0000B3090000}"/>
    <cellStyle name="Millares 4 5" xfId="12867" xr:uid="{00000000-0005-0000-0000-0000B4090000}"/>
    <cellStyle name="Millares 4 6" xfId="12868" xr:uid="{00000000-0005-0000-0000-0000B5090000}"/>
    <cellStyle name="Millares 4 7" xfId="747" xr:uid="{00000000-0005-0000-0000-0000B6090000}"/>
    <cellStyle name="Millares 40" xfId="12869" xr:uid="{00000000-0005-0000-0000-0000B7090000}"/>
    <cellStyle name="Millares 40 2" xfId="12870" xr:uid="{00000000-0005-0000-0000-0000B8090000}"/>
    <cellStyle name="Millares 41" xfId="12871" xr:uid="{00000000-0005-0000-0000-0000B9090000}"/>
    <cellStyle name="Millares 41 2" xfId="12872" xr:uid="{00000000-0005-0000-0000-0000BA090000}"/>
    <cellStyle name="Millares 42" xfId="12873" xr:uid="{00000000-0005-0000-0000-0000BB090000}"/>
    <cellStyle name="Millares 42 2" xfId="12874" xr:uid="{00000000-0005-0000-0000-0000BC090000}"/>
    <cellStyle name="Millares 43" xfId="12875" xr:uid="{00000000-0005-0000-0000-0000BD090000}"/>
    <cellStyle name="Millares 43 2" xfId="12876" xr:uid="{00000000-0005-0000-0000-0000BE090000}"/>
    <cellStyle name="Millares 44" xfId="12877" xr:uid="{00000000-0005-0000-0000-0000BF090000}"/>
    <cellStyle name="Millares 44 2" xfId="12878" xr:uid="{00000000-0005-0000-0000-0000C0090000}"/>
    <cellStyle name="Millares 45" xfId="12879" xr:uid="{00000000-0005-0000-0000-0000C1090000}"/>
    <cellStyle name="Millares 45 2" xfId="12880" xr:uid="{00000000-0005-0000-0000-0000C2090000}"/>
    <cellStyle name="Millares 46" xfId="12881" xr:uid="{00000000-0005-0000-0000-0000C3090000}"/>
    <cellStyle name="Millares 46 2" xfId="12882" xr:uid="{00000000-0005-0000-0000-0000C4090000}"/>
    <cellStyle name="Millares 47" xfId="12883" xr:uid="{00000000-0005-0000-0000-0000C5090000}"/>
    <cellStyle name="Millares 47 2" xfId="12884" xr:uid="{00000000-0005-0000-0000-0000C6090000}"/>
    <cellStyle name="Millares 48" xfId="12885" xr:uid="{00000000-0005-0000-0000-0000C7090000}"/>
    <cellStyle name="Millares 48 2" xfId="12886" xr:uid="{00000000-0005-0000-0000-0000C8090000}"/>
    <cellStyle name="Millares 49" xfId="12887" xr:uid="{00000000-0005-0000-0000-0000C9090000}"/>
    <cellStyle name="Millares 49 2" xfId="12888" xr:uid="{00000000-0005-0000-0000-0000CA090000}"/>
    <cellStyle name="Millares 5" xfId="6198" xr:uid="{00000000-0005-0000-0000-0000CB090000}"/>
    <cellStyle name="Millares 5 2" xfId="9836" xr:uid="{00000000-0005-0000-0000-0000CC090000}"/>
    <cellStyle name="Millares 5 2 2" xfId="12889" xr:uid="{00000000-0005-0000-0000-0000CD090000}"/>
    <cellStyle name="Millares 5 2 2 2" xfId="12890" xr:uid="{00000000-0005-0000-0000-0000CE090000}"/>
    <cellStyle name="Millares 5 2 3" xfId="12891" xr:uid="{00000000-0005-0000-0000-0000CF090000}"/>
    <cellStyle name="Millares 5 2 4" xfId="12892" xr:uid="{00000000-0005-0000-0000-0000D0090000}"/>
    <cellStyle name="Millares 5 3" xfId="12893" xr:uid="{00000000-0005-0000-0000-0000D1090000}"/>
    <cellStyle name="Millares 5 3 2" xfId="12894" xr:uid="{00000000-0005-0000-0000-0000D2090000}"/>
    <cellStyle name="Millares 5 4" xfId="12895" xr:uid="{00000000-0005-0000-0000-0000D3090000}"/>
    <cellStyle name="Millares 5 5" xfId="12896" xr:uid="{00000000-0005-0000-0000-0000D4090000}"/>
    <cellStyle name="Millares 50" xfId="12897" xr:uid="{00000000-0005-0000-0000-0000D5090000}"/>
    <cellStyle name="Millares 50 2" xfId="12898" xr:uid="{00000000-0005-0000-0000-0000D6090000}"/>
    <cellStyle name="Millares 51" xfId="12899" xr:uid="{00000000-0005-0000-0000-0000D7090000}"/>
    <cellStyle name="Millares 51 2" xfId="12900" xr:uid="{00000000-0005-0000-0000-0000D8090000}"/>
    <cellStyle name="Millares 52" xfId="12901" xr:uid="{00000000-0005-0000-0000-0000D9090000}"/>
    <cellStyle name="Millares 52 2" xfId="12902" xr:uid="{00000000-0005-0000-0000-0000DA090000}"/>
    <cellStyle name="Millares 53" xfId="12903" xr:uid="{00000000-0005-0000-0000-0000DB090000}"/>
    <cellStyle name="Millares 53 2" xfId="12904" xr:uid="{00000000-0005-0000-0000-0000DC090000}"/>
    <cellStyle name="Millares 54" xfId="12905" xr:uid="{00000000-0005-0000-0000-0000DD090000}"/>
    <cellStyle name="Millares 55" xfId="12906" xr:uid="{00000000-0005-0000-0000-0000DE090000}"/>
    <cellStyle name="Millares 56" xfId="12907" xr:uid="{00000000-0005-0000-0000-0000DF090000}"/>
    <cellStyle name="Millares 57" xfId="12908" xr:uid="{00000000-0005-0000-0000-0000E0090000}"/>
    <cellStyle name="Millares 58" xfId="12909" xr:uid="{00000000-0005-0000-0000-0000E1090000}"/>
    <cellStyle name="Millares 59" xfId="12910" xr:uid="{00000000-0005-0000-0000-0000E2090000}"/>
    <cellStyle name="Millares 6" xfId="6199" xr:uid="{00000000-0005-0000-0000-0000E3090000}"/>
    <cellStyle name="Millares 6 2" xfId="9837" xr:uid="{00000000-0005-0000-0000-0000E4090000}"/>
    <cellStyle name="Millares 6 3" xfId="12911" xr:uid="{00000000-0005-0000-0000-0000E5090000}"/>
    <cellStyle name="Millares 60" xfId="12912" xr:uid="{00000000-0005-0000-0000-0000E6090000}"/>
    <cellStyle name="Millares 61" xfId="12913" xr:uid="{00000000-0005-0000-0000-0000E7090000}"/>
    <cellStyle name="Millares 62" xfId="12914" xr:uid="{00000000-0005-0000-0000-0000E8090000}"/>
    <cellStyle name="Millares 63" xfId="12915" xr:uid="{00000000-0005-0000-0000-0000E9090000}"/>
    <cellStyle name="Millares 64" xfId="12916" xr:uid="{00000000-0005-0000-0000-0000EA090000}"/>
    <cellStyle name="Millares 65" xfId="12917" xr:uid="{00000000-0005-0000-0000-0000EB090000}"/>
    <cellStyle name="Millares 66" xfId="12918" xr:uid="{00000000-0005-0000-0000-0000EC090000}"/>
    <cellStyle name="Millares 67" xfId="12919" xr:uid="{00000000-0005-0000-0000-0000ED090000}"/>
    <cellStyle name="Millares 68" xfId="12920" xr:uid="{00000000-0005-0000-0000-0000EE090000}"/>
    <cellStyle name="Millares 69" xfId="12921" xr:uid="{00000000-0005-0000-0000-0000EF090000}"/>
    <cellStyle name="Millares 7" xfId="6200" xr:uid="{00000000-0005-0000-0000-0000F0090000}"/>
    <cellStyle name="Millares 7 2" xfId="9838" xr:uid="{00000000-0005-0000-0000-0000F1090000}"/>
    <cellStyle name="Millares 7 2 2" xfId="12922" xr:uid="{00000000-0005-0000-0000-0000F2090000}"/>
    <cellStyle name="Millares 7 2 2 2" xfId="12923" xr:uid="{00000000-0005-0000-0000-0000F3090000}"/>
    <cellStyle name="Millares 7 2 3" xfId="12924" xr:uid="{00000000-0005-0000-0000-0000F4090000}"/>
    <cellStyle name="Millares 7 2 4" xfId="12925" xr:uid="{00000000-0005-0000-0000-0000F5090000}"/>
    <cellStyle name="Millares 7 3" xfId="12926" xr:uid="{00000000-0005-0000-0000-0000F6090000}"/>
    <cellStyle name="Millares 7 3 2" xfId="12927" xr:uid="{00000000-0005-0000-0000-0000F7090000}"/>
    <cellStyle name="Millares 7 4" xfId="12928" xr:uid="{00000000-0005-0000-0000-0000F8090000}"/>
    <cellStyle name="Millares 7 5" xfId="12929" xr:uid="{00000000-0005-0000-0000-0000F9090000}"/>
    <cellStyle name="Millares 70" xfId="12930" xr:uid="{00000000-0005-0000-0000-0000FA090000}"/>
    <cellStyle name="Millares 71" xfId="12931" xr:uid="{00000000-0005-0000-0000-0000FB090000}"/>
    <cellStyle name="Millares 72" xfId="12932" xr:uid="{00000000-0005-0000-0000-0000FC090000}"/>
    <cellStyle name="Millares 73" xfId="12933" xr:uid="{00000000-0005-0000-0000-0000FD090000}"/>
    <cellStyle name="Millares 74" xfId="12934" xr:uid="{00000000-0005-0000-0000-0000FE090000}"/>
    <cellStyle name="Millares 75" xfId="12935" xr:uid="{00000000-0005-0000-0000-0000FF090000}"/>
    <cellStyle name="Millares 76" xfId="12936" xr:uid="{00000000-0005-0000-0000-0000000A0000}"/>
    <cellStyle name="Millares 77" xfId="12937" xr:uid="{00000000-0005-0000-0000-0000010A0000}"/>
    <cellStyle name="Millares 78" xfId="12938" xr:uid="{00000000-0005-0000-0000-0000020A0000}"/>
    <cellStyle name="Millares 79" xfId="12939" xr:uid="{00000000-0005-0000-0000-0000030A0000}"/>
    <cellStyle name="Millares 8" xfId="12940" xr:uid="{00000000-0005-0000-0000-0000040A0000}"/>
    <cellStyle name="Millares 8 2" xfId="12941" xr:uid="{00000000-0005-0000-0000-0000050A0000}"/>
    <cellStyle name="Millares 8 2 2" xfId="12942" xr:uid="{00000000-0005-0000-0000-0000060A0000}"/>
    <cellStyle name="Millares 8 2 3" xfId="12943" xr:uid="{00000000-0005-0000-0000-0000070A0000}"/>
    <cellStyle name="Millares 8 3" xfId="12944" xr:uid="{00000000-0005-0000-0000-0000080A0000}"/>
    <cellStyle name="Millares 8 4" xfId="12945" xr:uid="{00000000-0005-0000-0000-0000090A0000}"/>
    <cellStyle name="Millares 80" xfId="12946" xr:uid="{00000000-0005-0000-0000-00000A0A0000}"/>
    <cellStyle name="Millares 81" xfId="12947" xr:uid="{00000000-0005-0000-0000-00000B0A0000}"/>
    <cellStyle name="Millares 82" xfId="12948" xr:uid="{00000000-0005-0000-0000-00000C0A0000}"/>
    <cellStyle name="Millares 83" xfId="12949" xr:uid="{00000000-0005-0000-0000-00000D0A0000}"/>
    <cellStyle name="Millares 84" xfId="12950" xr:uid="{00000000-0005-0000-0000-00000E0A0000}"/>
    <cellStyle name="Millares 85" xfId="12951" xr:uid="{00000000-0005-0000-0000-00000F0A0000}"/>
    <cellStyle name="Millares 86" xfId="12952" xr:uid="{00000000-0005-0000-0000-0000100A0000}"/>
    <cellStyle name="Millares 87" xfId="12953" xr:uid="{00000000-0005-0000-0000-0000110A0000}"/>
    <cellStyle name="Millares 88" xfId="12954" xr:uid="{00000000-0005-0000-0000-0000120A0000}"/>
    <cellStyle name="Millares 89" xfId="12955" xr:uid="{00000000-0005-0000-0000-0000130A0000}"/>
    <cellStyle name="Millares 9" xfId="12956" xr:uid="{00000000-0005-0000-0000-0000140A0000}"/>
    <cellStyle name="Millares 9 2" xfId="12957" xr:uid="{00000000-0005-0000-0000-0000150A0000}"/>
    <cellStyle name="Millares 9 2 2" xfId="12958" xr:uid="{00000000-0005-0000-0000-0000160A0000}"/>
    <cellStyle name="Millares 9 2 3" xfId="12959" xr:uid="{00000000-0005-0000-0000-0000170A0000}"/>
    <cellStyle name="Millares 9 3" xfId="12960" xr:uid="{00000000-0005-0000-0000-0000180A0000}"/>
    <cellStyle name="Millares 9 4" xfId="12961" xr:uid="{00000000-0005-0000-0000-0000190A0000}"/>
    <cellStyle name="Millares 90" xfId="12962" xr:uid="{00000000-0005-0000-0000-00001A0A0000}"/>
    <cellStyle name="Millares 91" xfId="12963" xr:uid="{00000000-0005-0000-0000-00001B0A0000}"/>
    <cellStyle name="Millares 92" xfId="12964" xr:uid="{00000000-0005-0000-0000-00001C0A0000}"/>
    <cellStyle name="Millares 93" xfId="12965" xr:uid="{00000000-0005-0000-0000-00001D0A0000}"/>
    <cellStyle name="Millares 94" xfId="12966" xr:uid="{00000000-0005-0000-0000-00001E0A0000}"/>
    <cellStyle name="Millares 95" xfId="12967" xr:uid="{00000000-0005-0000-0000-00001F0A0000}"/>
    <cellStyle name="Millares 96" xfId="12968" xr:uid="{00000000-0005-0000-0000-0000200A0000}"/>
    <cellStyle name="Millares 97" xfId="12969" xr:uid="{00000000-0005-0000-0000-0000210A0000}"/>
    <cellStyle name="Millares 98" xfId="12970" xr:uid="{00000000-0005-0000-0000-0000220A0000}"/>
    <cellStyle name="Millares 99" xfId="12971" xr:uid="{00000000-0005-0000-0000-0000230A0000}"/>
    <cellStyle name="Moneda 10" xfId="12972" xr:uid="{00000000-0005-0000-0000-0000240A0000}"/>
    <cellStyle name="Moneda 11" xfId="12973" xr:uid="{00000000-0005-0000-0000-0000250A0000}"/>
    <cellStyle name="Moneda 12" xfId="12974" xr:uid="{00000000-0005-0000-0000-0000260A0000}"/>
    <cellStyle name="Moneda 13" xfId="12975" xr:uid="{00000000-0005-0000-0000-0000270A0000}"/>
    <cellStyle name="Moneda 14" xfId="6306" xr:uid="{00000000-0005-0000-0000-0000280A0000}"/>
    <cellStyle name="Moneda 15" xfId="33925" xr:uid="{00000000-0005-0000-0000-0000290A0000}"/>
    <cellStyle name="Moneda 2" xfId="43" xr:uid="{00000000-0005-0000-0000-00002A0A0000}"/>
    <cellStyle name="Moneda 2 2" xfId="749" xr:uid="{00000000-0005-0000-0000-00002B0A0000}"/>
    <cellStyle name="Moneda 2 2 2" xfId="6201" xr:uid="{00000000-0005-0000-0000-00002C0A0000}"/>
    <cellStyle name="Moneda 2 2 3" xfId="8093" xr:uid="{00000000-0005-0000-0000-00002D0A0000}"/>
    <cellStyle name="Moneda 2 2 4" xfId="12976" xr:uid="{00000000-0005-0000-0000-00002E0A0000}"/>
    <cellStyle name="Moneda 2 3" xfId="6202" xr:uid="{00000000-0005-0000-0000-00002F0A0000}"/>
    <cellStyle name="Moneda 2 3 2" xfId="6203" xr:uid="{00000000-0005-0000-0000-0000300A0000}"/>
    <cellStyle name="Moneda 2 3 3" xfId="9839" xr:uid="{00000000-0005-0000-0000-0000310A0000}"/>
    <cellStyle name="Moneda 2 3 3 2" xfId="12977" xr:uid="{00000000-0005-0000-0000-0000320A0000}"/>
    <cellStyle name="Moneda 2 3 3 2 2" xfId="12978" xr:uid="{00000000-0005-0000-0000-0000330A0000}"/>
    <cellStyle name="Moneda 2 3 3 3" xfId="12979" xr:uid="{00000000-0005-0000-0000-0000340A0000}"/>
    <cellStyle name="Moneda 2 3 3 4" xfId="12980" xr:uid="{00000000-0005-0000-0000-0000350A0000}"/>
    <cellStyle name="Moneda 2 3 3 5" xfId="12981" xr:uid="{00000000-0005-0000-0000-0000360A0000}"/>
    <cellStyle name="Moneda 2 3 3 6" xfId="12982" xr:uid="{00000000-0005-0000-0000-0000370A0000}"/>
    <cellStyle name="Moneda 2 3 4" xfId="9846" xr:uid="{00000000-0005-0000-0000-0000380A0000}"/>
    <cellStyle name="Moneda 2 3 4 2" xfId="12983" xr:uid="{00000000-0005-0000-0000-0000390A0000}"/>
    <cellStyle name="Moneda 2 3 4 3" xfId="12984" xr:uid="{00000000-0005-0000-0000-00003A0A0000}"/>
    <cellStyle name="Moneda 2 3 5" xfId="12985" xr:uid="{00000000-0005-0000-0000-00003B0A0000}"/>
    <cellStyle name="Moneda 2 3 6" xfId="12986" xr:uid="{00000000-0005-0000-0000-00003C0A0000}"/>
    <cellStyle name="Moneda 2 4" xfId="6204" xr:uid="{00000000-0005-0000-0000-00003D0A0000}"/>
    <cellStyle name="Moneda 2 5" xfId="6205" xr:uid="{00000000-0005-0000-0000-00003E0A0000}"/>
    <cellStyle name="Moneda 2 5 2" xfId="9840" xr:uid="{00000000-0005-0000-0000-00003F0A0000}"/>
    <cellStyle name="Moneda 2 5 2 2" xfId="12987" xr:uid="{00000000-0005-0000-0000-0000400A0000}"/>
    <cellStyle name="Moneda 2 5 2 2 2" xfId="12988" xr:uid="{00000000-0005-0000-0000-0000410A0000}"/>
    <cellStyle name="Moneda 2 5 2 3" xfId="12989" xr:uid="{00000000-0005-0000-0000-0000420A0000}"/>
    <cellStyle name="Moneda 2 5 2 4" xfId="12990" xr:uid="{00000000-0005-0000-0000-0000430A0000}"/>
    <cellStyle name="Moneda 2 5 3" xfId="12991" xr:uid="{00000000-0005-0000-0000-0000440A0000}"/>
    <cellStyle name="Moneda 2 5 3 2" xfId="12992" xr:uid="{00000000-0005-0000-0000-0000450A0000}"/>
    <cellStyle name="Moneda 2 5 4" xfId="12993" xr:uid="{00000000-0005-0000-0000-0000460A0000}"/>
    <cellStyle name="Moneda 2 5 5" xfId="12994" xr:uid="{00000000-0005-0000-0000-0000470A0000}"/>
    <cellStyle name="Moneda 2 6" xfId="6206" xr:uid="{00000000-0005-0000-0000-0000480A0000}"/>
    <cellStyle name="Moneda 2 6 2" xfId="9841" xr:uid="{00000000-0005-0000-0000-0000490A0000}"/>
    <cellStyle name="Moneda 2 6 3" xfId="12995" xr:uid="{00000000-0005-0000-0000-00004A0A0000}"/>
    <cellStyle name="Moneda 2 7" xfId="748" xr:uid="{00000000-0005-0000-0000-00004B0A0000}"/>
    <cellStyle name="Moneda 3" xfId="42" xr:uid="{00000000-0005-0000-0000-00004C0A0000}"/>
    <cellStyle name="Moneda 3 2" xfId="751" xr:uid="{00000000-0005-0000-0000-00004D0A0000}"/>
    <cellStyle name="Moneda 3 2 2" xfId="8095" xr:uid="{00000000-0005-0000-0000-00004E0A0000}"/>
    <cellStyle name="Moneda 3 2 3" xfId="12996" xr:uid="{00000000-0005-0000-0000-00004F0A0000}"/>
    <cellStyle name="Moneda 3 3" xfId="752" xr:uid="{00000000-0005-0000-0000-0000500A0000}"/>
    <cellStyle name="Moneda 3 4" xfId="8094" xr:uid="{00000000-0005-0000-0000-0000510A0000}"/>
    <cellStyle name="Moneda 3 5" xfId="12997" xr:uid="{00000000-0005-0000-0000-0000520A0000}"/>
    <cellStyle name="Moneda 3 6" xfId="12998" xr:uid="{00000000-0005-0000-0000-0000530A0000}"/>
    <cellStyle name="Moneda 3 7" xfId="750" xr:uid="{00000000-0005-0000-0000-0000540A0000}"/>
    <cellStyle name="Moneda 4" xfId="753" xr:uid="{00000000-0005-0000-0000-0000550A0000}"/>
    <cellStyle name="Moneda 4 2" xfId="754" xr:uid="{00000000-0005-0000-0000-0000560A0000}"/>
    <cellStyle name="Moneda 4 2 2" xfId="6321" xr:uid="{00000000-0005-0000-0000-0000570A0000}"/>
    <cellStyle name="Moneda 4 2 2 2" xfId="9860" xr:uid="{00000000-0005-0000-0000-0000580A0000}"/>
    <cellStyle name="Moneda 4 2 2 2 2" xfId="12999" xr:uid="{00000000-0005-0000-0000-0000590A0000}"/>
    <cellStyle name="Moneda 4 2 2 2 3" xfId="13000" xr:uid="{00000000-0005-0000-0000-00005A0A0000}"/>
    <cellStyle name="Moneda 4 2 2 3" xfId="13001" xr:uid="{00000000-0005-0000-0000-00005B0A0000}"/>
    <cellStyle name="Moneda 4 2 2 4" xfId="13002" xr:uid="{00000000-0005-0000-0000-00005C0A0000}"/>
    <cellStyle name="Moneda 4 2 3" xfId="8097" xr:uid="{00000000-0005-0000-0000-00005D0A0000}"/>
    <cellStyle name="Moneda 4 2 3 2" xfId="13003" xr:uid="{00000000-0005-0000-0000-00005E0A0000}"/>
    <cellStyle name="Moneda 4 2 3 2 2" xfId="13004" xr:uid="{00000000-0005-0000-0000-00005F0A0000}"/>
    <cellStyle name="Moneda 4 2 3 3" xfId="13005" xr:uid="{00000000-0005-0000-0000-0000600A0000}"/>
    <cellStyle name="Moneda 4 2 3 4" xfId="13006" xr:uid="{00000000-0005-0000-0000-0000610A0000}"/>
    <cellStyle name="Moneda 4 2 4" xfId="13007" xr:uid="{00000000-0005-0000-0000-0000620A0000}"/>
    <cellStyle name="Moneda 4 2 4 2" xfId="13008" xr:uid="{00000000-0005-0000-0000-0000630A0000}"/>
    <cellStyle name="Moneda 4 2 5" xfId="13009" xr:uid="{00000000-0005-0000-0000-0000640A0000}"/>
    <cellStyle name="Moneda 4 2 6" xfId="13010" xr:uid="{00000000-0005-0000-0000-0000650A0000}"/>
    <cellStyle name="Moneda 4 3" xfId="6320" xr:uid="{00000000-0005-0000-0000-0000660A0000}"/>
    <cellStyle name="Moneda 4 3 2" xfId="9859" xr:uid="{00000000-0005-0000-0000-0000670A0000}"/>
    <cellStyle name="Moneda 4 3 2 2" xfId="13011" xr:uid="{00000000-0005-0000-0000-0000680A0000}"/>
    <cellStyle name="Moneda 4 3 2 3" xfId="13012" xr:uid="{00000000-0005-0000-0000-0000690A0000}"/>
    <cellStyle name="Moneda 4 3 3" xfId="13013" xr:uid="{00000000-0005-0000-0000-00006A0A0000}"/>
    <cellStyle name="Moneda 4 3 4" xfId="13014" xr:uid="{00000000-0005-0000-0000-00006B0A0000}"/>
    <cellStyle name="Moneda 4 4" xfId="8096" xr:uid="{00000000-0005-0000-0000-00006C0A0000}"/>
    <cellStyle name="Moneda 4 4 2" xfId="13015" xr:uid="{00000000-0005-0000-0000-00006D0A0000}"/>
    <cellStyle name="Moneda 4 4 2 2" xfId="13016" xr:uid="{00000000-0005-0000-0000-00006E0A0000}"/>
    <cellStyle name="Moneda 4 4 3" xfId="13017" xr:uid="{00000000-0005-0000-0000-00006F0A0000}"/>
    <cellStyle name="Moneda 4 4 4" xfId="13018" xr:uid="{00000000-0005-0000-0000-0000700A0000}"/>
    <cellStyle name="Moneda 4 5" xfId="13019" xr:uid="{00000000-0005-0000-0000-0000710A0000}"/>
    <cellStyle name="Moneda 4 5 2" xfId="13020" xr:uid="{00000000-0005-0000-0000-0000720A0000}"/>
    <cellStyle name="Moneda 4 6" xfId="13021" xr:uid="{00000000-0005-0000-0000-0000730A0000}"/>
    <cellStyle name="Moneda 4 7" xfId="13022" xr:uid="{00000000-0005-0000-0000-0000740A0000}"/>
    <cellStyle name="Moneda 5" xfId="755" xr:uid="{00000000-0005-0000-0000-0000750A0000}"/>
    <cellStyle name="Moneda 5 2" xfId="8098" xr:uid="{00000000-0005-0000-0000-0000760A0000}"/>
    <cellStyle name="Moneda 5 2 2" xfId="13023" xr:uid="{00000000-0005-0000-0000-0000770A0000}"/>
    <cellStyle name="Moneda 5 3" xfId="13024" xr:uid="{00000000-0005-0000-0000-0000780A0000}"/>
    <cellStyle name="Moneda 58" xfId="13025" xr:uid="{00000000-0005-0000-0000-0000790A0000}"/>
    <cellStyle name="Moneda 6" xfId="756" xr:uid="{00000000-0005-0000-0000-00007A0A0000}"/>
    <cellStyle name="Moneda 6 2" xfId="6322" xr:uid="{00000000-0005-0000-0000-00007B0A0000}"/>
    <cellStyle name="Moneda 6 2 2" xfId="9861" xr:uid="{00000000-0005-0000-0000-00007C0A0000}"/>
    <cellStyle name="Moneda 6 2 2 2" xfId="13026" xr:uid="{00000000-0005-0000-0000-00007D0A0000}"/>
    <cellStyle name="Moneda 6 2 2 3" xfId="13027" xr:uid="{00000000-0005-0000-0000-00007E0A0000}"/>
    <cellStyle name="Moneda 6 2 3" xfId="13028" xr:uid="{00000000-0005-0000-0000-00007F0A0000}"/>
    <cellStyle name="Moneda 6 2 4" xfId="13029" xr:uid="{00000000-0005-0000-0000-0000800A0000}"/>
    <cellStyle name="Moneda 6 3" xfId="8099" xr:uid="{00000000-0005-0000-0000-0000810A0000}"/>
    <cellStyle name="Moneda 6 3 2" xfId="13030" xr:uid="{00000000-0005-0000-0000-0000820A0000}"/>
    <cellStyle name="Moneda 6 3 2 2" xfId="13031" xr:uid="{00000000-0005-0000-0000-0000830A0000}"/>
    <cellStyle name="Moneda 6 3 3" xfId="13032" xr:uid="{00000000-0005-0000-0000-0000840A0000}"/>
    <cellStyle name="Moneda 6 3 4" xfId="13033" xr:uid="{00000000-0005-0000-0000-0000850A0000}"/>
    <cellStyle name="Moneda 6 4" xfId="13034" xr:uid="{00000000-0005-0000-0000-0000860A0000}"/>
    <cellStyle name="Moneda 6 4 2" xfId="13035" xr:uid="{00000000-0005-0000-0000-0000870A0000}"/>
    <cellStyle name="Moneda 6 5" xfId="13036" xr:uid="{00000000-0005-0000-0000-0000880A0000}"/>
    <cellStyle name="Moneda 6 6" xfId="13037" xr:uid="{00000000-0005-0000-0000-0000890A0000}"/>
    <cellStyle name="Moneda 7" xfId="757" xr:uid="{00000000-0005-0000-0000-00008A0A0000}"/>
    <cellStyle name="Moneda 7 2" xfId="6323" xr:uid="{00000000-0005-0000-0000-00008B0A0000}"/>
    <cellStyle name="Moneda 7 2 2" xfId="9862" xr:uid="{00000000-0005-0000-0000-00008C0A0000}"/>
    <cellStyle name="Moneda 7 2 2 2" xfId="13038" xr:uid="{00000000-0005-0000-0000-00008D0A0000}"/>
    <cellStyle name="Moneda 7 2 2 3" xfId="13039" xr:uid="{00000000-0005-0000-0000-00008E0A0000}"/>
    <cellStyle name="Moneda 7 2 3" xfId="13040" xr:uid="{00000000-0005-0000-0000-00008F0A0000}"/>
    <cellStyle name="Moneda 7 2 4" xfId="13041" xr:uid="{00000000-0005-0000-0000-0000900A0000}"/>
    <cellStyle name="Moneda 7 3" xfId="8100" xr:uid="{00000000-0005-0000-0000-0000910A0000}"/>
    <cellStyle name="Moneda 7 3 2" xfId="13042" xr:uid="{00000000-0005-0000-0000-0000920A0000}"/>
    <cellStyle name="Moneda 7 3 2 2" xfId="13043" xr:uid="{00000000-0005-0000-0000-0000930A0000}"/>
    <cellStyle name="Moneda 7 3 3" xfId="13044" xr:uid="{00000000-0005-0000-0000-0000940A0000}"/>
    <cellStyle name="Moneda 7 3 4" xfId="13045" xr:uid="{00000000-0005-0000-0000-0000950A0000}"/>
    <cellStyle name="Moneda 7 4" xfId="13046" xr:uid="{00000000-0005-0000-0000-0000960A0000}"/>
    <cellStyle name="Moneda 7 4 2" xfId="13047" xr:uid="{00000000-0005-0000-0000-0000970A0000}"/>
    <cellStyle name="Moneda 7 5" xfId="13048" xr:uid="{00000000-0005-0000-0000-0000980A0000}"/>
    <cellStyle name="Moneda 7 6" xfId="13049" xr:uid="{00000000-0005-0000-0000-0000990A0000}"/>
    <cellStyle name="Moneda 8" xfId="9842" xr:uid="{00000000-0005-0000-0000-00009A0A0000}"/>
    <cellStyle name="Moneda 8 2" xfId="13050" xr:uid="{00000000-0005-0000-0000-00009B0A0000}"/>
    <cellStyle name="Moneda 8 3" xfId="13051" xr:uid="{00000000-0005-0000-0000-00009C0A0000}"/>
    <cellStyle name="Moneda 9" xfId="13052" xr:uid="{00000000-0005-0000-0000-00009D0A0000}"/>
    <cellStyle name="Monetario" xfId="6207" xr:uid="{00000000-0005-0000-0000-00009E0A0000}"/>
    <cellStyle name="Monetario 2" xfId="6208" xr:uid="{00000000-0005-0000-0000-00009F0A0000}"/>
    <cellStyle name="Monetario 3" xfId="13053" xr:uid="{00000000-0005-0000-0000-0000A00A0000}"/>
    <cellStyle name="Monetario0" xfId="6209" xr:uid="{00000000-0005-0000-0000-0000A10A0000}"/>
    <cellStyle name="Monetario0 2" xfId="6210" xr:uid="{00000000-0005-0000-0000-0000A20A0000}"/>
    <cellStyle name="Monetario0 3" xfId="13054" xr:uid="{00000000-0005-0000-0000-0000A30A0000}"/>
    <cellStyle name="Neutral 1" xfId="6211" xr:uid="{00000000-0005-0000-0000-0000A40A0000}"/>
    <cellStyle name="Neutral 10" xfId="6212" xr:uid="{00000000-0005-0000-0000-0000A50A0000}"/>
    <cellStyle name="Neutral 10 1" xfId="13055" xr:uid="{00000000-0005-0000-0000-0000A60A0000}"/>
    <cellStyle name="Neutral 11" xfId="13056" xr:uid="{00000000-0005-0000-0000-0000A70A0000}"/>
    <cellStyle name="Neutral 12" xfId="13057" xr:uid="{00000000-0005-0000-0000-0000A80A0000}"/>
    <cellStyle name="Neutral 13" xfId="13058" xr:uid="{00000000-0005-0000-0000-0000A90A0000}"/>
    <cellStyle name="Neutral 2" xfId="758" xr:uid="{00000000-0005-0000-0000-0000AA0A0000}"/>
    <cellStyle name="Neutral 2 1" xfId="13059" xr:uid="{00000000-0005-0000-0000-0000AB0A0000}"/>
    <cellStyle name="Neutral 2 2" xfId="759" xr:uid="{00000000-0005-0000-0000-0000AC0A0000}"/>
    <cellStyle name="Neutral 3" xfId="760" xr:uid="{00000000-0005-0000-0000-0000AD0A0000}"/>
    <cellStyle name="Neutral 3 1" xfId="13060" xr:uid="{00000000-0005-0000-0000-0000AE0A0000}"/>
    <cellStyle name="Neutral 3 2" xfId="6213" xr:uid="{00000000-0005-0000-0000-0000AF0A0000}"/>
    <cellStyle name="Neutral 4" xfId="6214" xr:uid="{00000000-0005-0000-0000-0000B00A0000}"/>
    <cellStyle name="Neutral 4 1" xfId="13061" xr:uid="{00000000-0005-0000-0000-0000B10A0000}"/>
    <cellStyle name="Neutral 4 2" xfId="6215" xr:uid="{00000000-0005-0000-0000-0000B20A0000}"/>
    <cellStyle name="Neutral 5" xfId="6216" xr:uid="{00000000-0005-0000-0000-0000B30A0000}"/>
    <cellStyle name="Neutral 5 1" xfId="13062" xr:uid="{00000000-0005-0000-0000-0000B40A0000}"/>
    <cellStyle name="Neutral 6" xfId="6217" xr:uid="{00000000-0005-0000-0000-0000B50A0000}"/>
    <cellStyle name="Neutral 6 1" xfId="13063" xr:uid="{00000000-0005-0000-0000-0000B60A0000}"/>
    <cellStyle name="Neutral 7" xfId="6218" xr:uid="{00000000-0005-0000-0000-0000B70A0000}"/>
    <cellStyle name="Neutral 7 1" xfId="13064" xr:uid="{00000000-0005-0000-0000-0000B80A0000}"/>
    <cellStyle name="Neutral 8" xfId="6219" xr:uid="{00000000-0005-0000-0000-0000B90A0000}"/>
    <cellStyle name="Neutral 8 1" xfId="13065" xr:uid="{00000000-0005-0000-0000-0000BA0A0000}"/>
    <cellStyle name="Neutral 9" xfId="6220" xr:uid="{00000000-0005-0000-0000-0000BB0A0000}"/>
    <cellStyle name="Neutral 9 1" xfId="13066" xr:uid="{00000000-0005-0000-0000-0000BC0A0000}"/>
    <cellStyle name="No-definido" xfId="13067" xr:uid="{00000000-0005-0000-0000-0000BD0A0000}"/>
    <cellStyle name="Nor}al" xfId="761" xr:uid="{00000000-0005-0000-0000-0000BE0A0000}"/>
    <cellStyle name="Nor}al 2" xfId="13068" xr:uid="{00000000-0005-0000-0000-0000BF0A0000}"/>
    <cellStyle name="Normal" xfId="0" builtinId="0"/>
    <cellStyle name="Normal - Modelo1" xfId="13069" xr:uid="{00000000-0005-0000-0000-0000C10A0000}"/>
    <cellStyle name="Normal - Modelo2" xfId="13070" xr:uid="{00000000-0005-0000-0000-0000C20A0000}"/>
    <cellStyle name="Normal - Modelo3" xfId="13071" xr:uid="{00000000-0005-0000-0000-0000C30A0000}"/>
    <cellStyle name="Normal 10" xfId="2" xr:uid="{00000000-0005-0000-0000-0000C40A0000}"/>
    <cellStyle name="Normal 10 1" xfId="13072" xr:uid="{00000000-0005-0000-0000-0000C50A0000}"/>
    <cellStyle name="Normal 10 2" xfId="762" xr:uid="{00000000-0005-0000-0000-0000C60A0000}"/>
    <cellStyle name="Normal 10 2 2" xfId="763" xr:uid="{00000000-0005-0000-0000-0000C70A0000}"/>
    <cellStyle name="Normal 10 2 2 10" xfId="764" xr:uid="{00000000-0005-0000-0000-0000C80A0000}"/>
    <cellStyle name="Normal 10 2 2 11" xfId="765" xr:uid="{00000000-0005-0000-0000-0000C90A0000}"/>
    <cellStyle name="Normal 10 2 2 12" xfId="766" xr:uid="{00000000-0005-0000-0000-0000CA0A0000}"/>
    <cellStyle name="Normal 10 2 2 13" xfId="767" xr:uid="{00000000-0005-0000-0000-0000CB0A0000}"/>
    <cellStyle name="Normal 10 2 2 14" xfId="768" xr:uid="{00000000-0005-0000-0000-0000CC0A0000}"/>
    <cellStyle name="Normal 10 2 2 15" xfId="769" xr:uid="{00000000-0005-0000-0000-0000CD0A0000}"/>
    <cellStyle name="Normal 10 2 2 16" xfId="770" xr:uid="{00000000-0005-0000-0000-0000CE0A0000}"/>
    <cellStyle name="Normal 10 2 2 17" xfId="771" xr:uid="{00000000-0005-0000-0000-0000CF0A0000}"/>
    <cellStyle name="Normal 10 2 2 18" xfId="772" xr:uid="{00000000-0005-0000-0000-0000D00A0000}"/>
    <cellStyle name="Normal 10 2 2 19" xfId="773" xr:uid="{00000000-0005-0000-0000-0000D10A0000}"/>
    <cellStyle name="Normal 10 2 2 2" xfId="774" xr:uid="{00000000-0005-0000-0000-0000D20A0000}"/>
    <cellStyle name="Normal 10 2 2 20" xfId="775" xr:uid="{00000000-0005-0000-0000-0000D30A0000}"/>
    <cellStyle name="Normal 10 2 2 21" xfId="776" xr:uid="{00000000-0005-0000-0000-0000D40A0000}"/>
    <cellStyle name="Normal 10 2 2 22" xfId="777" xr:uid="{00000000-0005-0000-0000-0000D50A0000}"/>
    <cellStyle name="Normal 10 2 2 23" xfId="778" xr:uid="{00000000-0005-0000-0000-0000D60A0000}"/>
    <cellStyle name="Normal 10 2 2 24" xfId="779" xr:uid="{00000000-0005-0000-0000-0000D70A0000}"/>
    <cellStyle name="Normal 10 2 2 25" xfId="780" xr:uid="{00000000-0005-0000-0000-0000D80A0000}"/>
    <cellStyle name="Normal 10 2 2 26" xfId="781" xr:uid="{00000000-0005-0000-0000-0000D90A0000}"/>
    <cellStyle name="Normal 10 2 2 27" xfId="782" xr:uid="{00000000-0005-0000-0000-0000DA0A0000}"/>
    <cellStyle name="Normal 10 2 2 28" xfId="783" xr:uid="{00000000-0005-0000-0000-0000DB0A0000}"/>
    <cellStyle name="Normal 10 2 2 29" xfId="784" xr:uid="{00000000-0005-0000-0000-0000DC0A0000}"/>
    <cellStyle name="Normal 10 2 2 3" xfId="785" xr:uid="{00000000-0005-0000-0000-0000DD0A0000}"/>
    <cellStyle name="Normal 10 2 2 30" xfId="786" xr:uid="{00000000-0005-0000-0000-0000DE0A0000}"/>
    <cellStyle name="Normal 10 2 2 31" xfId="787" xr:uid="{00000000-0005-0000-0000-0000DF0A0000}"/>
    <cellStyle name="Normal 10 2 2 32" xfId="788" xr:uid="{00000000-0005-0000-0000-0000E00A0000}"/>
    <cellStyle name="Normal 10 2 2 33" xfId="789" xr:uid="{00000000-0005-0000-0000-0000E10A0000}"/>
    <cellStyle name="Normal 10 2 2 34" xfId="790" xr:uid="{00000000-0005-0000-0000-0000E20A0000}"/>
    <cellStyle name="Normal 10 2 2 35" xfId="791" xr:uid="{00000000-0005-0000-0000-0000E30A0000}"/>
    <cellStyle name="Normal 10 2 2 36" xfId="792" xr:uid="{00000000-0005-0000-0000-0000E40A0000}"/>
    <cellStyle name="Normal 10 2 2 37" xfId="793" xr:uid="{00000000-0005-0000-0000-0000E50A0000}"/>
    <cellStyle name="Normal 10 2 2 38" xfId="794" xr:uid="{00000000-0005-0000-0000-0000E60A0000}"/>
    <cellStyle name="Normal 10 2 2 39" xfId="795" xr:uid="{00000000-0005-0000-0000-0000E70A0000}"/>
    <cellStyle name="Normal 10 2 2 4" xfId="796" xr:uid="{00000000-0005-0000-0000-0000E80A0000}"/>
    <cellStyle name="Normal 10 2 2 40" xfId="797" xr:uid="{00000000-0005-0000-0000-0000E90A0000}"/>
    <cellStyle name="Normal 10 2 2 41" xfId="798" xr:uid="{00000000-0005-0000-0000-0000EA0A0000}"/>
    <cellStyle name="Normal 10 2 2 42" xfId="799" xr:uid="{00000000-0005-0000-0000-0000EB0A0000}"/>
    <cellStyle name="Normal 10 2 2 43" xfId="800" xr:uid="{00000000-0005-0000-0000-0000EC0A0000}"/>
    <cellStyle name="Normal 10 2 2 44" xfId="801" xr:uid="{00000000-0005-0000-0000-0000ED0A0000}"/>
    <cellStyle name="Normal 10 2 2 45" xfId="802" xr:uid="{00000000-0005-0000-0000-0000EE0A0000}"/>
    <cellStyle name="Normal 10 2 2 5" xfId="803" xr:uid="{00000000-0005-0000-0000-0000EF0A0000}"/>
    <cellStyle name="Normal 10 2 2 6" xfId="804" xr:uid="{00000000-0005-0000-0000-0000F00A0000}"/>
    <cellStyle name="Normal 10 2 2 7" xfId="805" xr:uid="{00000000-0005-0000-0000-0000F10A0000}"/>
    <cellStyle name="Normal 10 2 2 8" xfId="806" xr:uid="{00000000-0005-0000-0000-0000F20A0000}"/>
    <cellStyle name="Normal 10 2 2 9" xfId="807" xr:uid="{00000000-0005-0000-0000-0000F30A0000}"/>
    <cellStyle name="Normal 10 3" xfId="808" xr:uid="{00000000-0005-0000-0000-0000F40A0000}"/>
    <cellStyle name="Normal 10 3 2" xfId="809" xr:uid="{00000000-0005-0000-0000-0000F50A0000}"/>
    <cellStyle name="Normal 10 3 2 10" xfId="810" xr:uid="{00000000-0005-0000-0000-0000F60A0000}"/>
    <cellStyle name="Normal 10 3 2 11" xfId="811" xr:uid="{00000000-0005-0000-0000-0000F70A0000}"/>
    <cellStyle name="Normal 10 3 2 12" xfId="812" xr:uid="{00000000-0005-0000-0000-0000F80A0000}"/>
    <cellStyle name="Normal 10 3 2 13" xfId="813" xr:uid="{00000000-0005-0000-0000-0000F90A0000}"/>
    <cellStyle name="Normal 10 3 2 14" xfId="814" xr:uid="{00000000-0005-0000-0000-0000FA0A0000}"/>
    <cellStyle name="Normal 10 3 2 15" xfId="815" xr:uid="{00000000-0005-0000-0000-0000FB0A0000}"/>
    <cellStyle name="Normal 10 3 2 16" xfId="816" xr:uid="{00000000-0005-0000-0000-0000FC0A0000}"/>
    <cellStyle name="Normal 10 3 2 17" xfId="817" xr:uid="{00000000-0005-0000-0000-0000FD0A0000}"/>
    <cellStyle name="Normal 10 3 2 18" xfId="818" xr:uid="{00000000-0005-0000-0000-0000FE0A0000}"/>
    <cellStyle name="Normal 10 3 2 19" xfId="819" xr:uid="{00000000-0005-0000-0000-0000FF0A0000}"/>
    <cellStyle name="Normal 10 3 2 2" xfId="820" xr:uid="{00000000-0005-0000-0000-0000000B0000}"/>
    <cellStyle name="Normal 10 3 2 20" xfId="821" xr:uid="{00000000-0005-0000-0000-0000010B0000}"/>
    <cellStyle name="Normal 10 3 2 21" xfId="822" xr:uid="{00000000-0005-0000-0000-0000020B0000}"/>
    <cellStyle name="Normal 10 3 2 22" xfId="823" xr:uid="{00000000-0005-0000-0000-0000030B0000}"/>
    <cellStyle name="Normal 10 3 2 23" xfId="824" xr:uid="{00000000-0005-0000-0000-0000040B0000}"/>
    <cellStyle name="Normal 10 3 2 24" xfId="825" xr:uid="{00000000-0005-0000-0000-0000050B0000}"/>
    <cellStyle name="Normal 10 3 2 25" xfId="826" xr:uid="{00000000-0005-0000-0000-0000060B0000}"/>
    <cellStyle name="Normal 10 3 2 26" xfId="827" xr:uid="{00000000-0005-0000-0000-0000070B0000}"/>
    <cellStyle name="Normal 10 3 2 27" xfId="828" xr:uid="{00000000-0005-0000-0000-0000080B0000}"/>
    <cellStyle name="Normal 10 3 2 28" xfId="829" xr:uid="{00000000-0005-0000-0000-0000090B0000}"/>
    <cellStyle name="Normal 10 3 2 29" xfId="830" xr:uid="{00000000-0005-0000-0000-00000A0B0000}"/>
    <cellStyle name="Normal 10 3 2 3" xfId="831" xr:uid="{00000000-0005-0000-0000-00000B0B0000}"/>
    <cellStyle name="Normal 10 3 2 30" xfId="832" xr:uid="{00000000-0005-0000-0000-00000C0B0000}"/>
    <cellStyle name="Normal 10 3 2 31" xfId="833" xr:uid="{00000000-0005-0000-0000-00000D0B0000}"/>
    <cellStyle name="Normal 10 3 2 32" xfId="834" xr:uid="{00000000-0005-0000-0000-00000E0B0000}"/>
    <cellStyle name="Normal 10 3 2 33" xfId="835" xr:uid="{00000000-0005-0000-0000-00000F0B0000}"/>
    <cellStyle name="Normal 10 3 2 34" xfId="836" xr:uid="{00000000-0005-0000-0000-0000100B0000}"/>
    <cellStyle name="Normal 10 3 2 35" xfId="837" xr:uid="{00000000-0005-0000-0000-0000110B0000}"/>
    <cellStyle name="Normal 10 3 2 36" xfId="838" xr:uid="{00000000-0005-0000-0000-0000120B0000}"/>
    <cellStyle name="Normal 10 3 2 37" xfId="839" xr:uid="{00000000-0005-0000-0000-0000130B0000}"/>
    <cellStyle name="Normal 10 3 2 38" xfId="840" xr:uid="{00000000-0005-0000-0000-0000140B0000}"/>
    <cellStyle name="Normal 10 3 2 39" xfId="841" xr:uid="{00000000-0005-0000-0000-0000150B0000}"/>
    <cellStyle name="Normal 10 3 2 4" xfId="842" xr:uid="{00000000-0005-0000-0000-0000160B0000}"/>
    <cellStyle name="Normal 10 3 2 40" xfId="843" xr:uid="{00000000-0005-0000-0000-0000170B0000}"/>
    <cellStyle name="Normal 10 3 2 41" xfId="844" xr:uid="{00000000-0005-0000-0000-0000180B0000}"/>
    <cellStyle name="Normal 10 3 2 42" xfId="845" xr:uid="{00000000-0005-0000-0000-0000190B0000}"/>
    <cellStyle name="Normal 10 3 2 43" xfId="846" xr:uid="{00000000-0005-0000-0000-00001A0B0000}"/>
    <cellStyle name="Normal 10 3 2 44" xfId="847" xr:uid="{00000000-0005-0000-0000-00001B0B0000}"/>
    <cellStyle name="Normal 10 3 2 45" xfId="848" xr:uid="{00000000-0005-0000-0000-00001C0B0000}"/>
    <cellStyle name="Normal 10 3 2 5" xfId="849" xr:uid="{00000000-0005-0000-0000-00001D0B0000}"/>
    <cellStyle name="Normal 10 3 2 6" xfId="850" xr:uid="{00000000-0005-0000-0000-00001E0B0000}"/>
    <cellStyle name="Normal 10 3 2 7" xfId="851" xr:uid="{00000000-0005-0000-0000-00001F0B0000}"/>
    <cellStyle name="Normal 10 3 2 8" xfId="852" xr:uid="{00000000-0005-0000-0000-0000200B0000}"/>
    <cellStyle name="Normal 10 3 2 9" xfId="853" xr:uid="{00000000-0005-0000-0000-0000210B0000}"/>
    <cellStyle name="Normal 10 4" xfId="33933" xr:uid="{00000000-0005-0000-0000-0000220B0000}"/>
    <cellStyle name="Normal 100" xfId="13073" xr:uid="{00000000-0005-0000-0000-0000230B0000}"/>
    <cellStyle name="Normal 101" xfId="91" xr:uid="{00000000-0005-0000-0000-0000240B0000}"/>
    <cellStyle name="Normal 102" xfId="33926" xr:uid="{00000000-0005-0000-0000-0000250B0000}"/>
    <cellStyle name="Normal 103" xfId="13074" xr:uid="{00000000-0005-0000-0000-0000260B0000}"/>
    <cellStyle name="Normal 103 10 2" xfId="13075" xr:uid="{00000000-0005-0000-0000-0000270B0000}"/>
    <cellStyle name="Normal 11" xfId="854" xr:uid="{00000000-0005-0000-0000-0000280B0000}"/>
    <cellStyle name="Normal 11 2" xfId="855" xr:uid="{00000000-0005-0000-0000-0000290B0000}"/>
    <cellStyle name="Normal 11 2 2" xfId="856" xr:uid="{00000000-0005-0000-0000-00002A0B0000}"/>
    <cellStyle name="Normal 11 2 2 10" xfId="857" xr:uid="{00000000-0005-0000-0000-00002B0B0000}"/>
    <cellStyle name="Normal 11 2 2 11" xfId="858" xr:uid="{00000000-0005-0000-0000-00002C0B0000}"/>
    <cellStyle name="Normal 11 2 2 12" xfId="859" xr:uid="{00000000-0005-0000-0000-00002D0B0000}"/>
    <cellStyle name="Normal 11 2 2 13" xfId="860" xr:uid="{00000000-0005-0000-0000-00002E0B0000}"/>
    <cellStyle name="Normal 11 2 2 14" xfId="861" xr:uid="{00000000-0005-0000-0000-00002F0B0000}"/>
    <cellStyle name="Normal 11 2 2 15" xfId="862" xr:uid="{00000000-0005-0000-0000-0000300B0000}"/>
    <cellStyle name="Normal 11 2 2 16" xfId="863" xr:uid="{00000000-0005-0000-0000-0000310B0000}"/>
    <cellStyle name="Normal 11 2 2 17" xfId="864" xr:uid="{00000000-0005-0000-0000-0000320B0000}"/>
    <cellStyle name="Normal 11 2 2 18" xfId="865" xr:uid="{00000000-0005-0000-0000-0000330B0000}"/>
    <cellStyle name="Normal 11 2 2 19" xfId="866" xr:uid="{00000000-0005-0000-0000-0000340B0000}"/>
    <cellStyle name="Normal 11 2 2 2" xfId="867" xr:uid="{00000000-0005-0000-0000-0000350B0000}"/>
    <cellStyle name="Normal 11 2 2 20" xfId="868" xr:uid="{00000000-0005-0000-0000-0000360B0000}"/>
    <cellStyle name="Normal 11 2 2 21" xfId="869" xr:uid="{00000000-0005-0000-0000-0000370B0000}"/>
    <cellStyle name="Normal 11 2 2 22" xfId="870" xr:uid="{00000000-0005-0000-0000-0000380B0000}"/>
    <cellStyle name="Normal 11 2 2 23" xfId="871" xr:uid="{00000000-0005-0000-0000-0000390B0000}"/>
    <cellStyle name="Normal 11 2 2 24" xfId="872" xr:uid="{00000000-0005-0000-0000-00003A0B0000}"/>
    <cellStyle name="Normal 11 2 2 25" xfId="873" xr:uid="{00000000-0005-0000-0000-00003B0B0000}"/>
    <cellStyle name="Normal 11 2 2 26" xfId="874" xr:uid="{00000000-0005-0000-0000-00003C0B0000}"/>
    <cellStyle name="Normal 11 2 2 27" xfId="875" xr:uid="{00000000-0005-0000-0000-00003D0B0000}"/>
    <cellStyle name="Normal 11 2 2 28" xfId="876" xr:uid="{00000000-0005-0000-0000-00003E0B0000}"/>
    <cellStyle name="Normal 11 2 2 29" xfId="877" xr:uid="{00000000-0005-0000-0000-00003F0B0000}"/>
    <cellStyle name="Normal 11 2 2 3" xfId="878" xr:uid="{00000000-0005-0000-0000-0000400B0000}"/>
    <cellStyle name="Normal 11 2 2 30" xfId="879" xr:uid="{00000000-0005-0000-0000-0000410B0000}"/>
    <cellStyle name="Normal 11 2 2 31" xfId="880" xr:uid="{00000000-0005-0000-0000-0000420B0000}"/>
    <cellStyle name="Normal 11 2 2 32" xfId="881" xr:uid="{00000000-0005-0000-0000-0000430B0000}"/>
    <cellStyle name="Normal 11 2 2 33" xfId="882" xr:uid="{00000000-0005-0000-0000-0000440B0000}"/>
    <cellStyle name="Normal 11 2 2 34" xfId="883" xr:uid="{00000000-0005-0000-0000-0000450B0000}"/>
    <cellStyle name="Normal 11 2 2 35" xfId="884" xr:uid="{00000000-0005-0000-0000-0000460B0000}"/>
    <cellStyle name="Normal 11 2 2 36" xfId="885" xr:uid="{00000000-0005-0000-0000-0000470B0000}"/>
    <cellStyle name="Normal 11 2 2 37" xfId="886" xr:uid="{00000000-0005-0000-0000-0000480B0000}"/>
    <cellStyle name="Normal 11 2 2 38" xfId="887" xr:uid="{00000000-0005-0000-0000-0000490B0000}"/>
    <cellStyle name="Normal 11 2 2 39" xfId="888" xr:uid="{00000000-0005-0000-0000-00004A0B0000}"/>
    <cellStyle name="Normal 11 2 2 4" xfId="889" xr:uid="{00000000-0005-0000-0000-00004B0B0000}"/>
    <cellStyle name="Normal 11 2 2 40" xfId="890" xr:uid="{00000000-0005-0000-0000-00004C0B0000}"/>
    <cellStyle name="Normal 11 2 2 41" xfId="891" xr:uid="{00000000-0005-0000-0000-00004D0B0000}"/>
    <cellStyle name="Normal 11 2 2 42" xfId="892" xr:uid="{00000000-0005-0000-0000-00004E0B0000}"/>
    <cellStyle name="Normal 11 2 2 43" xfId="893" xr:uid="{00000000-0005-0000-0000-00004F0B0000}"/>
    <cellStyle name="Normal 11 2 2 44" xfId="894" xr:uid="{00000000-0005-0000-0000-0000500B0000}"/>
    <cellStyle name="Normal 11 2 2 45" xfId="895" xr:uid="{00000000-0005-0000-0000-0000510B0000}"/>
    <cellStyle name="Normal 11 2 2 5" xfId="896" xr:uid="{00000000-0005-0000-0000-0000520B0000}"/>
    <cellStyle name="Normal 11 2 2 6" xfId="897" xr:uid="{00000000-0005-0000-0000-0000530B0000}"/>
    <cellStyle name="Normal 11 2 2 7" xfId="898" xr:uid="{00000000-0005-0000-0000-0000540B0000}"/>
    <cellStyle name="Normal 11 2 2 8" xfId="899" xr:uid="{00000000-0005-0000-0000-0000550B0000}"/>
    <cellStyle name="Normal 11 2 2 9" xfId="900" xr:uid="{00000000-0005-0000-0000-0000560B0000}"/>
    <cellStyle name="Normal 11 3" xfId="901" xr:uid="{00000000-0005-0000-0000-0000570B0000}"/>
    <cellStyle name="Normal 11 3 2" xfId="902" xr:uid="{00000000-0005-0000-0000-0000580B0000}"/>
    <cellStyle name="Normal 11 3 2 10" xfId="903" xr:uid="{00000000-0005-0000-0000-0000590B0000}"/>
    <cellStyle name="Normal 11 3 2 11" xfId="904" xr:uid="{00000000-0005-0000-0000-00005A0B0000}"/>
    <cellStyle name="Normal 11 3 2 12" xfId="905" xr:uid="{00000000-0005-0000-0000-00005B0B0000}"/>
    <cellStyle name="Normal 11 3 2 13" xfId="906" xr:uid="{00000000-0005-0000-0000-00005C0B0000}"/>
    <cellStyle name="Normal 11 3 2 14" xfId="907" xr:uid="{00000000-0005-0000-0000-00005D0B0000}"/>
    <cellStyle name="Normal 11 3 2 15" xfId="908" xr:uid="{00000000-0005-0000-0000-00005E0B0000}"/>
    <cellStyle name="Normal 11 3 2 16" xfId="909" xr:uid="{00000000-0005-0000-0000-00005F0B0000}"/>
    <cellStyle name="Normal 11 3 2 17" xfId="910" xr:uid="{00000000-0005-0000-0000-0000600B0000}"/>
    <cellStyle name="Normal 11 3 2 18" xfId="911" xr:uid="{00000000-0005-0000-0000-0000610B0000}"/>
    <cellStyle name="Normal 11 3 2 19" xfId="912" xr:uid="{00000000-0005-0000-0000-0000620B0000}"/>
    <cellStyle name="Normal 11 3 2 2" xfId="913" xr:uid="{00000000-0005-0000-0000-0000630B0000}"/>
    <cellStyle name="Normal 11 3 2 20" xfId="914" xr:uid="{00000000-0005-0000-0000-0000640B0000}"/>
    <cellStyle name="Normal 11 3 2 21" xfId="915" xr:uid="{00000000-0005-0000-0000-0000650B0000}"/>
    <cellStyle name="Normal 11 3 2 22" xfId="916" xr:uid="{00000000-0005-0000-0000-0000660B0000}"/>
    <cellStyle name="Normal 11 3 2 23" xfId="917" xr:uid="{00000000-0005-0000-0000-0000670B0000}"/>
    <cellStyle name="Normal 11 3 2 24" xfId="918" xr:uid="{00000000-0005-0000-0000-0000680B0000}"/>
    <cellStyle name="Normal 11 3 2 25" xfId="919" xr:uid="{00000000-0005-0000-0000-0000690B0000}"/>
    <cellStyle name="Normal 11 3 2 26" xfId="920" xr:uid="{00000000-0005-0000-0000-00006A0B0000}"/>
    <cellStyle name="Normal 11 3 2 27" xfId="921" xr:uid="{00000000-0005-0000-0000-00006B0B0000}"/>
    <cellStyle name="Normal 11 3 2 28" xfId="922" xr:uid="{00000000-0005-0000-0000-00006C0B0000}"/>
    <cellStyle name="Normal 11 3 2 29" xfId="923" xr:uid="{00000000-0005-0000-0000-00006D0B0000}"/>
    <cellStyle name="Normal 11 3 2 3" xfId="924" xr:uid="{00000000-0005-0000-0000-00006E0B0000}"/>
    <cellStyle name="Normal 11 3 2 30" xfId="925" xr:uid="{00000000-0005-0000-0000-00006F0B0000}"/>
    <cellStyle name="Normal 11 3 2 31" xfId="926" xr:uid="{00000000-0005-0000-0000-0000700B0000}"/>
    <cellStyle name="Normal 11 3 2 32" xfId="927" xr:uid="{00000000-0005-0000-0000-0000710B0000}"/>
    <cellStyle name="Normal 11 3 2 33" xfId="928" xr:uid="{00000000-0005-0000-0000-0000720B0000}"/>
    <cellStyle name="Normal 11 3 2 34" xfId="929" xr:uid="{00000000-0005-0000-0000-0000730B0000}"/>
    <cellStyle name="Normal 11 3 2 35" xfId="930" xr:uid="{00000000-0005-0000-0000-0000740B0000}"/>
    <cellStyle name="Normal 11 3 2 36" xfId="931" xr:uid="{00000000-0005-0000-0000-0000750B0000}"/>
    <cellStyle name="Normal 11 3 2 37" xfId="932" xr:uid="{00000000-0005-0000-0000-0000760B0000}"/>
    <cellStyle name="Normal 11 3 2 38" xfId="933" xr:uid="{00000000-0005-0000-0000-0000770B0000}"/>
    <cellStyle name="Normal 11 3 2 39" xfId="934" xr:uid="{00000000-0005-0000-0000-0000780B0000}"/>
    <cellStyle name="Normal 11 3 2 4" xfId="935" xr:uid="{00000000-0005-0000-0000-0000790B0000}"/>
    <cellStyle name="Normal 11 3 2 40" xfId="936" xr:uid="{00000000-0005-0000-0000-00007A0B0000}"/>
    <cellStyle name="Normal 11 3 2 41" xfId="937" xr:uid="{00000000-0005-0000-0000-00007B0B0000}"/>
    <cellStyle name="Normal 11 3 2 42" xfId="938" xr:uid="{00000000-0005-0000-0000-00007C0B0000}"/>
    <cellStyle name="Normal 11 3 2 43" xfId="939" xr:uid="{00000000-0005-0000-0000-00007D0B0000}"/>
    <cellStyle name="Normal 11 3 2 44" xfId="940" xr:uid="{00000000-0005-0000-0000-00007E0B0000}"/>
    <cellStyle name="Normal 11 3 2 45" xfId="941" xr:uid="{00000000-0005-0000-0000-00007F0B0000}"/>
    <cellStyle name="Normal 11 3 2 5" xfId="942" xr:uid="{00000000-0005-0000-0000-0000800B0000}"/>
    <cellStyle name="Normal 11 3 2 6" xfId="943" xr:uid="{00000000-0005-0000-0000-0000810B0000}"/>
    <cellStyle name="Normal 11 3 2 7" xfId="944" xr:uid="{00000000-0005-0000-0000-0000820B0000}"/>
    <cellStyle name="Normal 11 3 2 8" xfId="945" xr:uid="{00000000-0005-0000-0000-0000830B0000}"/>
    <cellStyle name="Normal 11 3 2 9" xfId="946" xr:uid="{00000000-0005-0000-0000-0000840B0000}"/>
    <cellStyle name="Normal 12" xfId="947" xr:uid="{00000000-0005-0000-0000-0000850B0000}"/>
    <cellStyle name="Normal 12 2" xfId="948" xr:uid="{00000000-0005-0000-0000-0000860B0000}"/>
    <cellStyle name="Normal 12 2 2" xfId="949" xr:uid="{00000000-0005-0000-0000-0000870B0000}"/>
    <cellStyle name="Normal 12 2 2 10" xfId="950" xr:uid="{00000000-0005-0000-0000-0000880B0000}"/>
    <cellStyle name="Normal 12 2 2 11" xfId="951" xr:uid="{00000000-0005-0000-0000-0000890B0000}"/>
    <cellStyle name="Normal 12 2 2 12" xfId="952" xr:uid="{00000000-0005-0000-0000-00008A0B0000}"/>
    <cellStyle name="Normal 12 2 2 13" xfId="953" xr:uid="{00000000-0005-0000-0000-00008B0B0000}"/>
    <cellStyle name="Normal 12 2 2 14" xfId="954" xr:uid="{00000000-0005-0000-0000-00008C0B0000}"/>
    <cellStyle name="Normal 12 2 2 15" xfId="955" xr:uid="{00000000-0005-0000-0000-00008D0B0000}"/>
    <cellStyle name="Normal 12 2 2 16" xfId="956" xr:uid="{00000000-0005-0000-0000-00008E0B0000}"/>
    <cellStyle name="Normal 12 2 2 17" xfId="957" xr:uid="{00000000-0005-0000-0000-00008F0B0000}"/>
    <cellStyle name="Normal 12 2 2 18" xfId="958" xr:uid="{00000000-0005-0000-0000-0000900B0000}"/>
    <cellStyle name="Normal 12 2 2 19" xfId="959" xr:uid="{00000000-0005-0000-0000-0000910B0000}"/>
    <cellStyle name="Normal 12 2 2 2" xfId="960" xr:uid="{00000000-0005-0000-0000-0000920B0000}"/>
    <cellStyle name="Normal 12 2 2 20" xfId="961" xr:uid="{00000000-0005-0000-0000-0000930B0000}"/>
    <cellStyle name="Normal 12 2 2 21" xfId="962" xr:uid="{00000000-0005-0000-0000-0000940B0000}"/>
    <cellStyle name="Normal 12 2 2 22" xfId="963" xr:uid="{00000000-0005-0000-0000-0000950B0000}"/>
    <cellStyle name="Normal 12 2 2 23" xfId="964" xr:uid="{00000000-0005-0000-0000-0000960B0000}"/>
    <cellStyle name="Normal 12 2 2 24" xfId="965" xr:uid="{00000000-0005-0000-0000-0000970B0000}"/>
    <cellStyle name="Normal 12 2 2 25" xfId="966" xr:uid="{00000000-0005-0000-0000-0000980B0000}"/>
    <cellStyle name="Normal 12 2 2 26" xfId="967" xr:uid="{00000000-0005-0000-0000-0000990B0000}"/>
    <cellStyle name="Normal 12 2 2 27" xfId="968" xr:uid="{00000000-0005-0000-0000-00009A0B0000}"/>
    <cellStyle name="Normal 12 2 2 28" xfId="969" xr:uid="{00000000-0005-0000-0000-00009B0B0000}"/>
    <cellStyle name="Normal 12 2 2 29" xfId="970" xr:uid="{00000000-0005-0000-0000-00009C0B0000}"/>
    <cellStyle name="Normal 12 2 2 3" xfId="971" xr:uid="{00000000-0005-0000-0000-00009D0B0000}"/>
    <cellStyle name="Normal 12 2 2 30" xfId="972" xr:uid="{00000000-0005-0000-0000-00009E0B0000}"/>
    <cellStyle name="Normal 12 2 2 31" xfId="973" xr:uid="{00000000-0005-0000-0000-00009F0B0000}"/>
    <cellStyle name="Normal 12 2 2 32" xfId="974" xr:uid="{00000000-0005-0000-0000-0000A00B0000}"/>
    <cellStyle name="Normal 12 2 2 33" xfId="975" xr:uid="{00000000-0005-0000-0000-0000A10B0000}"/>
    <cellStyle name="Normal 12 2 2 34" xfId="976" xr:uid="{00000000-0005-0000-0000-0000A20B0000}"/>
    <cellStyle name="Normal 12 2 2 35" xfId="977" xr:uid="{00000000-0005-0000-0000-0000A30B0000}"/>
    <cellStyle name="Normal 12 2 2 36" xfId="978" xr:uid="{00000000-0005-0000-0000-0000A40B0000}"/>
    <cellStyle name="Normal 12 2 2 37" xfId="979" xr:uid="{00000000-0005-0000-0000-0000A50B0000}"/>
    <cellStyle name="Normal 12 2 2 38" xfId="980" xr:uid="{00000000-0005-0000-0000-0000A60B0000}"/>
    <cellStyle name="Normal 12 2 2 39" xfId="981" xr:uid="{00000000-0005-0000-0000-0000A70B0000}"/>
    <cellStyle name="Normal 12 2 2 4" xfId="982" xr:uid="{00000000-0005-0000-0000-0000A80B0000}"/>
    <cellStyle name="Normal 12 2 2 40" xfId="983" xr:uid="{00000000-0005-0000-0000-0000A90B0000}"/>
    <cellStyle name="Normal 12 2 2 41" xfId="984" xr:uid="{00000000-0005-0000-0000-0000AA0B0000}"/>
    <cellStyle name="Normal 12 2 2 42" xfId="985" xr:uid="{00000000-0005-0000-0000-0000AB0B0000}"/>
    <cellStyle name="Normal 12 2 2 43" xfId="986" xr:uid="{00000000-0005-0000-0000-0000AC0B0000}"/>
    <cellStyle name="Normal 12 2 2 44" xfId="987" xr:uid="{00000000-0005-0000-0000-0000AD0B0000}"/>
    <cellStyle name="Normal 12 2 2 45" xfId="988" xr:uid="{00000000-0005-0000-0000-0000AE0B0000}"/>
    <cellStyle name="Normal 12 2 2 5" xfId="989" xr:uid="{00000000-0005-0000-0000-0000AF0B0000}"/>
    <cellStyle name="Normal 12 2 2 6" xfId="990" xr:uid="{00000000-0005-0000-0000-0000B00B0000}"/>
    <cellStyle name="Normal 12 2 2 7" xfId="991" xr:uid="{00000000-0005-0000-0000-0000B10B0000}"/>
    <cellStyle name="Normal 12 2 2 8" xfId="992" xr:uid="{00000000-0005-0000-0000-0000B20B0000}"/>
    <cellStyle name="Normal 12 2 2 9" xfId="993" xr:uid="{00000000-0005-0000-0000-0000B30B0000}"/>
    <cellStyle name="Normal 12 3" xfId="994" xr:uid="{00000000-0005-0000-0000-0000B40B0000}"/>
    <cellStyle name="Normal 12 3 2" xfId="995" xr:uid="{00000000-0005-0000-0000-0000B50B0000}"/>
    <cellStyle name="Normal 12 3 2 10" xfId="996" xr:uid="{00000000-0005-0000-0000-0000B60B0000}"/>
    <cellStyle name="Normal 12 3 2 11" xfId="997" xr:uid="{00000000-0005-0000-0000-0000B70B0000}"/>
    <cellStyle name="Normal 12 3 2 12" xfId="998" xr:uid="{00000000-0005-0000-0000-0000B80B0000}"/>
    <cellStyle name="Normal 12 3 2 13" xfId="999" xr:uid="{00000000-0005-0000-0000-0000B90B0000}"/>
    <cellStyle name="Normal 12 3 2 14" xfId="1000" xr:uid="{00000000-0005-0000-0000-0000BA0B0000}"/>
    <cellStyle name="Normal 12 3 2 15" xfId="1001" xr:uid="{00000000-0005-0000-0000-0000BB0B0000}"/>
    <cellStyle name="Normal 12 3 2 16" xfId="1002" xr:uid="{00000000-0005-0000-0000-0000BC0B0000}"/>
    <cellStyle name="Normal 12 3 2 17" xfId="1003" xr:uid="{00000000-0005-0000-0000-0000BD0B0000}"/>
    <cellStyle name="Normal 12 3 2 18" xfId="1004" xr:uid="{00000000-0005-0000-0000-0000BE0B0000}"/>
    <cellStyle name="Normal 12 3 2 19" xfId="1005" xr:uid="{00000000-0005-0000-0000-0000BF0B0000}"/>
    <cellStyle name="Normal 12 3 2 2" xfId="1006" xr:uid="{00000000-0005-0000-0000-0000C00B0000}"/>
    <cellStyle name="Normal 12 3 2 20" xfId="1007" xr:uid="{00000000-0005-0000-0000-0000C10B0000}"/>
    <cellStyle name="Normal 12 3 2 21" xfId="1008" xr:uid="{00000000-0005-0000-0000-0000C20B0000}"/>
    <cellStyle name="Normal 12 3 2 22" xfId="1009" xr:uid="{00000000-0005-0000-0000-0000C30B0000}"/>
    <cellStyle name="Normal 12 3 2 23" xfId="1010" xr:uid="{00000000-0005-0000-0000-0000C40B0000}"/>
    <cellStyle name="Normal 12 3 2 24" xfId="1011" xr:uid="{00000000-0005-0000-0000-0000C50B0000}"/>
    <cellStyle name="Normal 12 3 2 25" xfId="1012" xr:uid="{00000000-0005-0000-0000-0000C60B0000}"/>
    <cellStyle name="Normal 12 3 2 26" xfId="1013" xr:uid="{00000000-0005-0000-0000-0000C70B0000}"/>
    <cellStyle name="Normal 12 3 2 27" xfId="1014" xr:uid="{00000000-0005-0000-0000-0000C80B0000}"/>
    <cellStyle name="Normal 12 3 2 28" xfId="1015" xr:uid="{00000000-0005-0000-0000-0000C90B0000}"/>
    <cellStyle name="Normal 12 3 2 29" xfId="1016" xr:uid="{00000000-0005-0000-0000-0000CA0B0000}"/>
    <cellStyle name="Normal 12 3 2 3" xfId="1017" xr:uid="{00000000-0005-0000-0000-0000CB0B0000}"/>
    <cellStyle name="Normal 12 3 2 30" xfId="1018" xr:uid="{00000000-0005-0000-0000-0000CC0B0000}"/>
    <cellStyle name="Normal 12 3 2 31" xfId="1019" xr:uid="{00000000-0005-0000-0000-0000CD0B0000}"/>
    <cellStyle name="Normal 12 3 2 32" xfId="1020" xr:uid="{00000000-0005-0000-0000-0000CE0B0000}"/>
    <cellStyle name="Normal 12 3 2 33" xfId="1021" xr:uid="{00000000-0005-0000-0000-0000CF0B0000}"/>
    <cellStyle name="Normal 12 3 2 34" xfId="1022" xr:uid="{00000000-0005-0000-0000-0000D00B0000}"/>
    <cellStyle name="Normal 12 3 2 35" xfId="1023" xr:uid="{00000000-0005-0000-0000-0000D10B0000}"/>
    <cellStyle name="Normal 12 3 2 36" xfId="1024" xr:uid="{00000000-0005-0000-0000-0000D20B0000}"/>
    <cellStyle name="Normal 12 3 2 37" xfId="1025" xr:uid="{00000000-0005-0000-0000-0000D30B0000}"/>
    <cellStyle name="Normal 12 3 2 38" xfId="1026" xr:uid="{00000000-0005-0000-0000-0000D40B0000}"/>
    <cellStyle name="Normal 12 3 2 39" xfId="1027" xr:uid="{00000000-0005-0000-0000-0000D50B0000}"/>
    <cellStyle name="Normal 12 3 2 4" xfId="1028" xr:uid="{00000000-0005-0000-0000-0000D60B0000}"/>
    <cellStyle name="Normal 12 3 2 40" xfId="1029" xr:uid="{00000000-0005-0000-0000-0000D70B0000}"/>
    <cellStyle name="Normal 12 3 2 41" xfId="1030" xr:uid="{00000000-0005-0000-0000-0000D80B0000}"/>
    <cellStyle name="Normal 12 3 2 42" xfId="1031" xr:uid="{00000000-0005-0000-0000-0000D90B0000}"/>
    <cellStyle name="Normal 12 3 2 43" xfId="1032" xr:uid="{00000000-0005-0000-0000-0000DA0B0000}"/>
    <cellStyle name="Normal 12 3 2 44" xfId="1033" xr:uid="{00000000-0005-0000-0000-0000DB0B0000}"/>
    <cellStyle name="Normal 12 3 2 45" xfId="1034" xr:uid="{00000000-0005-0000-0000-0000DC0B0000}"/>
    <cellStyle name="Normal 12 3 2 5" xfId="1035" xr:uid="{00000000-0005-0000-0000-0000DD0B0000}"/>
    <cellStyle name="Normal 12 3 2 6" xfId="1036" xr:uid="{00000000-0005-0000-0000-0000DE0B0000}"/>
    <cellStyle name="Normal 12 3 2 7" xfId="1037" xr:uid="{00000000-0005-0000-0000-0000DF0B0000}"/>
    <cellStyle name="Normal 12 3 2 8" xfId="1038" xr:uid="{00000000-0005-0000-0000-0000E00B0000}"/>
    <cellStyle name="Normal 12 3 2 9" xfId="1039" xr:uid="{00000000-0005-0000-0000-0000E10B0000}"/>
    <cellStyle name="Normal 12 4" xfId="6324" xr:uid="{00000000-0005-0000-0000-0000E20B0000}"/>
    <cellStyle name="Normal 12 4 2" xfId="9863" xr:uid="{00000000-0005-0000-0000-0000E30B0000}"/>
    <cellStyle name="Normal 12 4 2 2" xfId="13076" xr:uid="{00000000-0005-0000-0000-0000E40B0000}"/>
    <cellStyle name="Normal 12 4 2 3" xfId="13077" xr:uid="{00000000-0005-0000-0000-0000E50B0000}"/>
    <cellStyle name="Normal 12 4 3" xfId="13078" xr:uid="{00000000-0005-0000-0000-0000E60B0000}"/>
    <cellStyle name="Normal 12 4 4" xfId="13079" xr:uid="{00000000-0005-0000-0000-0000E70B0000}"/>
    <cellStyle name="Normal 12 5" xfId="8101" xr:uid="{00000000-0005-0000-0000-0000E80B0000}"/>
    <cellStyle name="Normal 12 5 2" xfId="13080" xr:uid="{00000000-0005-0000-0000-0000E90B0000}"/>
    <cellStyle name="Normal 12 5 2 2" xfId="13081" xr:uid="{00000000-0005-0000-0000-0000EA0B0000}"/>
    <cellStyle name="Normal 12 5 3" xfId="13082" xr:uid="{00000000-0005-0000-0000-0000EB0B0000}"/>
    <cellStyle name="Normal 12 5 4" xfId="13083" xr:uid="{00000000-0005-0000-0000-0000EC0B0000}"/>
    <cellStyle name="Normal 12 6" xfId="13084" xr:uid="{00000000-0005-0000-0000-0000ED0B0000}"/>
    <cellStyle name="Normal 12 6 2" xfId="13085" xr:uid="{00000000-0005-0000-0000-0000EE0B0000}"/>
    <cellStyle name="Normal 12 7" xfId="13086" xr:uid="{00000000-0005-0000-0000-0000EF0B0000}"/>
    <cellStyle name="Normal 12 8" xfId="13087" xr:uid="{00000000-0005-0000-0000-0000F00B0000}"/>
    <cellStyle name="Normal 12 9" xfId="13088" xr:uid="{00000000-0005-0000-0000-0000F10B0000}"/>
    <cellStyle name="Normal 13" xfId="3" xr:uid="{00000000-0005-0000-0000-0000F20B0000}"/>
    <cellStyle name="Normal 13 2" xfId="1041" xr:uid="{00000000-0005-0000-0000-0000F30B0000}"/>
    <cellStyle name="Normal 13 2 2" xfId="1042" xr:uid="{00000000-0005-0000-0000-0000F40B0000}"/>
    <cellStyle name="Normal 13 2 2 10" xfId="1043" xr:uid="{00000000-0005-0000-0000-0000F50B0000}"/>
    <cellStyle name="Normal 13 2 2 11" xfId="1044" xr:uid="{00000000-0005-0000-0000-0000F60B0000}"/>
    <cellStyle name="Normal 13 2 2 12" xfId="1045" xr:uid="{00000000-0005-0000-0000-0000F70B0000}"/>
    <cellStyle name="Normal 13 2 2 13" xfId="1046" xr:uid="{00000000-0005-0000-0000-0000F80B0000}"/>
    <cellStyle name="Normal 13 2 2 14" xfId="1047" xr:uid="{00000000-0005-0000-0000-0000F90B0000}"/>
    <cellStyle name="Normal 13 2 2 15" xfId="1048" xr:uid="{00000000-0005-0000-0000-0000FA0B0000}"/>
    <cellStyle name="Normal 13 2 2 16" xfId="1049" xr:uid="{00000000-0005-0000-0000-0000FB0B0000}"/>
    <cellStyle name="Normal 13 2 2 17" xfId="1050" xr:uid="{00000000-0005-0000-0000-0000FC0B0000}"/>
    <cellStyle name="Normal 13 2 2 18" xfId="1051" xr:uid="{00000000-0005-0000-0000-0000FD0B0000}"/>
    <cellStyle name="Normal 13 2 2 19" xfId="1052" xr:uid="{00000000-0005-0000-0000-0000FE0B0000}"/>
    <cellStyle name="Normal 13 2 2 2" xfId="1053" xr:uid="{00000000-0005-0000-0000-0000FF0B0000}"/>
    <cellStyle name="Normal 13 2 2 20" xfId="1054" xr:uid="{00000000-0005-0000-0000-0000000C0000}"/>
    <cellStyle name="Normal 13 2 2 21" xfId="1055" xr:uid="{00000000-0005-0000-0000-0000010C0000}"/>
    <cellStyle name="Normal 13 2 2 22" xfId="1056" xr:uid="{00000000-0005-0000-0000-0000020C0000}"/>
    <cellStyle name="Normal 13 2 2 23" xfId="1057" xr:uid="{00000000-0005-0000-0000-0000030C0000}"/>
    <cellStyle name="Normal 13 2 2 24" xfId="1058" xr:uid="{00000000-0005-0000-0000-0000040C0000}"/>
    <cellStyle name="Normal 13 2 2 25" xfId="1059" xr:uid="{00000000-0005-0000-0000-0000050C0000}"/>
    <cellStyle name="Normal 13 2 2 26" xfId="1060" xr:uid="{00000000-0005-0000-0000-0000060C0000}"/>
    <cellStyle name="Normal 13 2 2 27" xfId="1061" xr:uid="{00000000-0005-0000-0000-0000070C0000}"/>
    <cellStyle name="Normal 13 2 2 28" xfId="1062" xr:uid="{00000000-0005-0000-0000-0000080C0000}"/>
    <cellStyle name="Normal 13 2 2 29" xfId="1063" xr:uid="{00000000-0005-0000-0000-0000090C0000}"/>
    <cellStyle name="Normal 13 2 2 3" xfId="1064" xr:uid="{00000000-0005-0000-0000-00000A0C0000}"/>
    <cellStyle name="Normal 13 2 2 30" xfId="1065" xr:uid="{00000000-0005-0000-0000-00000B0C0000}"/>
    <cellStyle name="Normal 13 2 2 31" xfId="1066" xr:uid="{00000000-0005-0000-0000-00000C0C0000}"/>
    <cellStyle name="Normal 13 2 2 32" xfId="1067" xr:uid="{00000000-0005-0000-0000-00000D0C0000}"/>
    <cellStyle name="Normal 13 2 2 33" xfId="1068" xr:uid="{00000000-0005-0000-0000-00000E0C0000}"/>
    <cellStyle name="Normal 13 2 2 34" xfId="1069" xr:uid="{00000000-0005-0000-0000-00000F0C0000}"/>
    <cellStyle name="Normal 13 2 2 35" xfId="1070" xr:uid="{00000000-0005-0000-0000-0000100C0000}"/>
    <cellStyle name="Normal 13 2 2 36" xfId="1071" xr:uid="{00000000-0005-0000-0000-0000110C0000}"/>
    <cellStyle name="Normal 13 2 2 37" xfId="1072" xr:uid="{00000000-0005-0000-0000-0000120C0000}"/>
    <cellStyle name="Normal 13 2 2 38" xfId="1073" xr:uid="{00000000-0005-0000-0000-0000130C0000}"/>
    <cellStyle name="Normal 13 2 2 39" xfId="1074" xr:uid="{00000000-0005-0000-0000-0000140C0000}"/>
    <cellStyle name="Normal 13 2 2 4" xfId="1075" xr:uid="{00000000-0005-0000-0000-0000150C0000}"/>
    <cellStyle name="Normal 13 2 2 40" xfId="1076" xr:uid="{00000000-0005-0000-0000-0000160C0000}"/>
    <cellStyle name="Normal 13 2 2 41" xfId="1077" xr:uid="{00000000-0005-0000-0000-0000170C0000}"/>
    <cellStyle name="Normal 13 2 2 42" xfId="1078" xr:uid="{00000000-0005-0000-0000-0000180C0000}"/>
    <cellStyle name="Normal 13 2 2 43" xfId="1079" xr:uid="{00000000-0005-0000-0000-0000190C0000}"/>
    <cellStyle name="Normal 13 2 2 44" xfId="1080" xr:uid="{00000000-0005-0000-0000-00001A0C0000}"/>
    <cellStyle name="Normal 13 2 2 45" xfId="1081" xr:uid="{00000000-0005-0000-0000-00001B0C0000}"/>
    <cellStyle name="Normal 13 2 2 5" xfId="1082" xr:uid="{00000000-0005-0000-0000-00001C0C0000}"/>
    <cellStyle name="Normal 13 2 2 6" xfId="1083" xr:uid="{00000000-0005-0000-0000-00001D0C0000}"/>
    <cellStyle name="Normal 13 2 2 7" xfId="1084" xr:uid="{00000000-0005-0000-0000-00001E0C0000}"/>
    <cellStyle name="Normal 13 2 2 8" xfId="1085" xr:uid="{00000000-0005-0000-0000-00001F0C0000}"/>
    <cellStyle name="Normal 13 2 2 9" xfId="1086" xr:uid="{00000000-0005-0000-0000-0000200C0000}"/>
    <cellStyle name="Normal 13 3" xfId="1087" xr:uid="{00000000-0005-0000-0000-0000210C0000}"/>
    <cellStyle name="Normal 13 3 2" xfId="1088" xr:uid="{00000000-0005-0000-0000-0000220C0000}"/>
    <cellStyle name="Normal 13 3 2 10" xfId="1089" xr:uid="{00000000-0005-0000-0000-0000230C0000}"/>
    <cellStyle name="Normal 13 3 2 11" xfId="1090" xr:uid="{00000000-0005-0000-0000-0000240C0000}"/>
    <cellStyle name="Normal 13 3 2 12" xfId="1091" xr:uid="{00000000-0005-0000-0000-0000250C0000}"/>
    <cellStyle name="Normal 13 3 2 13" xfId="1092" xr:uid="{00000000-0005-0000-0000-0000260C0000}"/>
    <cellStyle name="Normal 13 3 2 14" xfId="1093" xr:uid="{00000000-0005-0000-0000-0000270C0000}"/>
    <cellStyle name="Normal 13 3 2 15" xfId="1094" xr:uid="{00000000-0005-0000-0000-0000280C0000}"/>
    <cellStyle name="Normal 13 3 2 16" xfId="1095" xr:uid="{00000000-0005-0000-0000-0000290C0000}"/>
    <cellStyle name="Normal 13 3 2 17" xfId="1096" xr:uid="{00000000-0005-0000-0000-00002A0C0000}"/>
    <cellStyle name="Normal 13 3 2 18" xfId="1097" xr:uid="{00000000-0005-0000-0000-00002B0C0000}"/>
    <cellStyle name="Normal 13 3 2 19" xfId="1098" xr:uid="{00000000-0005-0000-0000-00002C0C0000}"/>
    <cellStyle name="Normal 13 3 2 2" xfId="1099" xr:uid="{00000000-0005-0000-0000-00002D0C0000}"/>
    <cellStyle name="Normal 13 3 2 20" xfId="1100" xr:uid="{00000000-0005-0000-0000-00002E0C0000}"/>
    <cellStyle name="Normal 13 3 2 21" xfId="1101" xr:uid="{00000000-0005-0000-0000-00002F0C0000}"/>
    <cellStyle name="Normal 13 3 2 22" xfId="1102" xr:uid="{00000000-0005-0000-0000-0000300C0000}"/>
    <cellStyle name="Normal 13 3 2 23" xfId="1103" xr:uid="{00000000-0005-0000-0000-0000310C0000}"/>
    <cellStyle name="Normal 13 3 2 24" xfId="1104" xr:uid="{00000000-0005-0000-0000-0000320C0000}"/>
    <cellStyle name="Normal 13 3 2 25" xfId="1105" xr:uid="{00000000-0005-0000-0000-0000330C0000}"/>
    <cellStyle name="Normal 13 3 2 26" xfId="1106" xr:uid="{00000000-0005-0000-0000-0000340C0000}"/>
    <cellStyle name="Normal 13 3 2 27" xfId="1107" xr:uid="{00000000-0005-0000-0000-0000350C0000}"/>
    <cellStyle name="Normal 13 3 2 28" xfId="1108" xr:uid="{00000000-0005-0000-0000-0000360C0000}"/>
    <cellStyle name="Normal 13 3 2 29" xfId="1109" xr:uid="{00000000-0005-0000-0000-0000370C0000}"/>
    <cellStyle name="Normal 13 3 2 3" xfId="1110" xr:uid="{00000000-0005-0000-0000-0000380C0000}"/>
    <cellStyle name="Normal 13 3 2 30" xfId="1111" xr:uid="{00000000-0005-0000-0000-0000390C0000}"/>
    <cellStyle name="Normal 13 3 2 31" xfId="1112" xr:uid="{00000000-0005-0000-0000-00003A0C0000}"/>
    <cellStyle name="Normal 13 3 2 32" xfId="1113" xr:uid="{00000000-0005-0000-0000-00003B0C0000}"/>
    <cellStyle name="Normal 13 3 2 33" xfId="1114" xr:uid="{00000000-0005-0000-0000-00003C0C0000}"/>
    <cellStyle name="Normal 13 3 2 34" xfId="1115" xr:uid="{00000000-0005-0000-0000-00003D0C0000}"/>
    <cellStyle name="Normal 13 3 2 35" xfId="1116" xr:uid="{00000000-0005-0000-0000-00003E0C0000}"/>
    <cellStyle name="Normal 13 3 2 36" xfId="1117" xr:uid="{00000000-0005-0000-0000-00003F0C0000}"/>
    <cellStyle name="Normal 13 3 2 37" xfId="1118" xr:uid="{00000000-0005-0000-0000-0000400C0000}"/>
    <cellStyle name="Normal 13 3 2 38" xfId="1119" xr:uid="{00000000-0005-0000-0000-0000410C0000}"/>
    <cellStyle name="Normal 13 3 2 39" xfId="1120" xr:uid="{00000000-0005-0000-0000-0000420C0000}"/>
    <cellStyle name="Normal 13 3 2 4" xfId="1121" xr:uid="{00000000-0005-0000-0000-0000430C0000}"/>
    <cellStyle name="Normal 13 3 2 40" xfId="1122" xr:uid="{00000000-0005-0000-0000-0000440C0000}"/>
    <cellStyle name="Normal 13 3 2 41" xfId="1123" xr:uid="{00000000-0005-0000-0000-0000450C0000}"/>
    <cellStyle name="Normal 13 3 2 42" xfId="1124" xr:uid="{00000000-0005-0000-0000-0000460C0000}"/>
    <cellStyle name="Normal 13 3 2 43" xfId="1125" xr:uid="{00000000-0005-0000-0000-0000470C0000}"/>
    <cellStyle name="Normal 13 3 2 44" xfId="1126" xr:uid="{00000000-0005-0000-0000-0000480C0000}"/>
    <cellStyle name="Normal 13 3 2 45" xfId="1127" xr:uid="{00000000-0005-0000-0000-0000490C0000}"/>
    <cellStyle name="Normal 13 3 2 5" xfId="1128" xr:uid="{00000000-0005-0000-0000-00004A0C0000}"/>
    <cellStyle name="Normal 13 3 2 6" xfId="1129" xr:uid="{00000000-0005-0000-0000-00004B0C0000}"/>
    <cellStyle name="Normal 13 3 2 7" xfId="1130" xr:uid="{00000000-0005-0000-0000-00004C0C0000}"/>
    <cellStyle name="Normal 13 3 2 8" xfId="1131" xr:uid="{00000000-0005-0000-0000-00004D0C0000}"/>
    <cellStyle name="Normal 13 3 2 9" xfId="1132" xr:uid="{00000000-0005-0000-0000-00004E0C0000}"/>
    <cellStyle name="Normal 13 4" xfId="6325" xr:uid="{00000000-0005-0000-0000-00004F0C0000}"/>
    <cellStyle name="Normal 13 4 2" xfId="9864" xr:uid="{00000000-0005-0000-0000-0000500C0000}"/>
    <cellStyle name="Normal 13 4 2 2" xfId="13089" xr:uid="{00000000-0005-0000-0000-0000510C0000}"/>
    <cellStyle name="Normal 13 4 2 2 2" xfId="13090" xr:uid="{00000000-0005-0000-0000-0000520C0000}"/>
    <cellStyle name="Normal 13 4 2 2 2 2" xfId="13091" xr:uid="{00000000-0005-0000-0000-0000530C0000}"/>
    <cellStyle name="Normal 13 4 2 2 3" xfId="13092" xr:uid="{00000000-0005-0000-0000-0000540C0000}"/>
    <cellStyle name="Normal 13 4 2 3" xfId="13093" xr:uid="{00000000-0005-0000-0000-0000550C0000}"/>
    <cellStyle name="Normal 13 4 3" xfId="13094" xr:uid="{00000000-0005-0000-0000-0000560C0000}"/>
    <cellStyle name="Normal 13 4 3 2" xfId="13095" xr:uid="{00000000-0005-0000-0000-0000570C0000}"/>
    <cellStyle name="Normal 13 4 3 3" xfId="13096" xr:uid="{00000000-0005-0000-0000-0000580C0000}"/>
    <cellStyle name="Normal 13 4 4" xfId="13097" xr:uid="{00000000-0005-0000-0000-0000590C0000}"/>
    <cellStyle name="Normal 13 5" xfId="8102" xr:uid="{00000000-0005-0000-0000-00005A0C0000}"/>
    <cellStyle name="Normal 13 5 2" xfId="13098" xr:uid="{00000000-0005-0000-0000-00005B0C0000}"/>
    <cellStyle name="Normal 13 5 2 2" xfId="13099" xr:uid="{00000000-0005-0000-0000-00005C0C0000}"/>
    <cellStyle name="Normal 13 5 3" xfId="13100" xr:uid="{00000000-0005-0000-0000-00005D0C0000}"/>
    <cellStyle name="Normal 13 5 4" xfId="13101" xr:uid="{00000000-0005-0000-0000-00005E0C0000}"/>
    <cellStyle name="Normal 13 6" xfId="13102" xr:uid="{00000000-0005-0000-0000-00005F0C0000}"/>
    <cellStyle name="Normal 13 6 2" xfId="13103" xr:uid="{00000000-0005-0000-0000-0000600C0000}"/>
    <cellStyle name="Normal 13 7" xfId="13104" xr:uid="{00000000-0005-0000-0000-0000610C0000}"/>
    <cellStyle name="Normal 13 8" xfId="13105" xr:uid="{00000000-0005-0000-0000-0000620C0000}"/>
    <cellStyle name="Normal 13 9" xfId="1040" xr:uid="{00000000-0005-0000-0000-0000630C0000}"/>
    <cellStyle name="Normal 130" xfId="13106" xr:uid="{00000000-0005-0000-0000-0000640C0000}"/>
    <cellStyle name="Normal 130 1" xfId="13107" xr:uid="{00000000-0005-0000-0000-0000650C0000}"/>
    <cellStyle name="Normal 131" xfId="13108" xr:uid="{00000000-0005-0000-0000-0000660C0000}"/>
    <cellStyle name="Normal 131 1" xfId="13109" xr:uid="{00000000-0005-0000-0000-0000670C0000}"/>
    <cellStyle name="Normal 132" xfId="13110" xr:uid="{00000000-0005-0000-0000-0000680C0000}"/>
    <cellStyle name="Normal 132 1" xfId="13111" xr:uid="{00000000-0005-0000-0000-0000690C0000}"/>
    <cellStyle name="Normal 14" xfId="4" xr:uid="{00000000-0005-0000-0000-00006A0C0000}"/>
    <cellStyle name="Normal 14 2" xfId="1133" xr:uid="{00000000-0005-0000-0000-00006B0C0000}"/>
    <cellStyle name="Normal 14 2 10" xfId="1134" xr:uid="{00000000-0005-0000-0000-00006C0C0000}"/>
    <cellStyle name="Normal 14 2 11" xfId="1135" xr:uid="{00000000-0005-0000-0000-00006D0C0000}"/>
    <cellStyle name="Normal 14 2 12" xfId="1136" xr:uid="{00000000-0005-0000-0000-00006E0C0000}"/>
    <cellStyle name="Normal 14 2 13" xfId="1137" xr:uid="{00000000-0005-0000-0000-00006F0C0000}"/>
    <cellStyle name="Normal 14 2 14" xfId="1138" xr:uid="{00000000-0005-0000-0000-0000700C0000}"/>
    <cellStyle name="Normal 14 2 15" xfId="1139" xr:uid="{00000000-0005-0000-0000-0000710C0000}"/>
    <cellStyle name="Normal 14 2 16" xfId="1140" xr:uid="{00000000-0005-0000-0000-0000720C0000}"/>
    <cellStyle name="Normal 14 2 17" xfId="1141" xr:uid="{00000000-0005-0000-0000-0000730C0000}"/>
    <cellStyle name="Normal 14 2 18" xfId="1142" xr:uid="{00000000-0005-0000-0000-0000740C0000}"/>
    <cellStyle name="Normal 14 2 19" xfId="1143" xr:uid="{00000000-0005-0000-0000-0000750C0000}"/>
    <cellStyle name="Normal 14 2 2" xfId="1144" xr:uid="{00000000-0005-0000-0000-0000760C0000}"/>
    <cellStyle name="Normal 14 2 20" xfId="1145" xr:uid="{00000000-0005-0000-0000-0000770C0000}"/>
    <cellStyle name="Normal 14 2 21" xfId="1146" xr:uid="{00000000-0005-0000-0000-0000780C0000}"/>
    <cellStyle name="Normal 14 2 22" xfId="1147" xr:uid="{00000000-0005-0000-0000-0000790C0000}"/>
    <cellStyle name="Normal 14 2 23" xfId="1148" xr:uid="{00000000-0005-0000-0000-00007A0C0000}"/>
    <cellStyle name="Normal 14 2 24" xfId="1149" xr:uid="{00000000-0005-0000-0000-00007B0C0000}"/>
    <cellStyle name="Normal 14 2 25" xfId="1150" xr:uid="{00000000-0005-0000-0000-00007C0C0000}"/>
    <cellStyle name="Normal 14 2 26" xfId="1151" xr:uid="{00000000-0005-0000-0000-00007D0C0000}"/>
    <cellStyle name="Normal 14 2 27" xfId="1152" xr:uid="{00000000-0005-0000-0000-00007E0C0000}"/>
    <cellStyle name="Normal 14 2 28" xfId="1153" xr:uid="{00000000-0005-0000-0000-00007F0C0000}"/>
    <cellStyle name="Normal 14 2 29" xfId="1154" xr:uid="{00000000-0005-0000-0000-0000800C0000}"/>
    <cellStyle name="Normal 14 2 3" xfId="1155" xr:uid="{00000000-0005-0000-0000-0000810C0000}"/>
    <cellStyle name="Normal 14 2 30" xfId="1156" xr:uid="{00000000-0005-0000-0000-0000820C0000}"/>
    <cellStyle name="Normal 14 2 31" xfId="1157" xr:uid="{00000000-0005-0000-0000-0000830C0000}"/>
    <cellStyle name="Normal 14 2 32" xfId="1158" xr:uid="{00000000-0005-0000-0000-0000840C0000}"/>
    <cellStyle name="Normal 14 2 33" xfId="1159" xr:uid="{00000000-0005-0000-0000-0000850C0000}"/>
    <cellStyle name="Normal 14 2 34" xfId="1160" xr:uid="{00000000-0005-0000-0000-0000860C0000}"/>
    <cellStyle name="Normal 14 2 35" xfId="1161" xr:uid="{00000000-0005-0000-0000-0000870C0000}"/>
    <cellStyle name="Normal 14 2 36" xfId="1162" xr:uid="{00000000-0005-0000-0000-0000880C0000}"/>
    <cellStyle name="Normal 14 2 37" xfId="1163" xr:uid="{00000000-0005-0000-0000-0000890C0000}"/>
    <cellStyle name="Normal 14 2 38" xfId="1164" xr:uid="{00000000-0005-0000-0000-00008A0C0000}"/>
    <cellStyle name="Normal 14 2 39" xfId="1165" xr:uid="{00000000-0005-0000-0000-00008B0C0000}"/>
    <cellStyle name="Normal 14 2 4" xfId="1166" xr:uid="{00000000-0005-0000-0000-00008C0C0000}"/>
    <cellStyle name="Normal 14 2 40" xfId="1167" xr:uid="{00000000-0005-0000-0000-00008D0C0000}"/>
    <cellStyle name="Normal 14 2 41" xfId="1168" xr:uid="{00000000-0005-0000-0000-00008E0C0000}"/>
    <cellStyle name="Normal 14 2 42" xfId="1169" xr:uid="{00000000-0005-0000-0000-00008F0C0000}"/>
    <cellStyle name="Normal 14 2 43" xfId="1170" xr:uid="{00000000-0005-0000-0000-0000900C0000}"/>
    <cellStyle name="Normal 14 2 44" xfId="1171" xr:uid="{00000000-0005-0000-0000-0000910C0000}"/>
    <cellStyle name="Normal 14 2 45" xfId="1172" xr:uid="{00000000-0005-0000-0000-0000920C0000}"/>
    <cellStyle name="Normal 14 2 5" xfId="1173" xr:uid="{00000000-0005-0000-0000-0000930C0000}"/>
    <cellStyle name="Normal 14 2 6" xfId="1174" xr:uid="{00000000-0005-0000-0000-0000940C0000}"/>
    <cellStyle name="Normal 14 2 7" xfId="1175" xr:uid="{00000000-0005-0000-0000-0000950C0000}"/>
    <cellStyle name="Normal 14 2 8" xfId="1176" xr:uid="{00000000-0005-0000-0000-0000960C0000}"/>
    <cellStyle name="Normal 14 2 9" xfId="1177" xr:uid="{00000000-0005-0000-0000-0000970C0000}"/>
    <cellStyle name="Normal 15" xfId="5" xr:uid="{00000000-0005-0000-0000-0000980C0000}"/>
    <cellStyle name="Normal 15 2" xfId="1178" xr:uid="{00000000-0005-0000-0000-0000990C0000}"/>
    <cellStyle name="Normal 15 2 10" xfId="1179" xr:uid="{00000000-0005-0000-0000-00009A0C0000}"/>
    <cellStyle name="Normal 15 2 11" xfId="1180" xr:uid="{00000000-0005-0000-0000-00009B0C0000}"/>
    <cellStyle name="Normal 15 2 12" xfId="1181" xr:uid="{00000000-0005-0000-0000-00009C0C0000}"/>
    <cellStyle name="Normal 15 2 13" xfId="1182" xr:uid="{00000000-0005-0000-0000-00009D0C0000}"/>
    <cellStyle name="Normal 15 2 14" xfId="1183" xr:uid="{00000000-0005-0000-0000-00009E0C0000}"/>
    <cellStyle name="Normal 15 2 15" xfId="1184" xr:uid="{00000000-0005-0000-0000-00009F0C0000}"/>
    <cellStyle name="Normal 15 2 16" xfId="1185" xr:uid="{00000000-0005-0000-0000-0000A00C0000}"/>
    <cellStyle name="Normal 15 2 17" xfId="1186" xr:uid="{00000000-0005-0000-0000-0000A10C0000}"/>
    <cellStyle name="Normal 15 2 18" xfId="1187" xr:uid="{00000000-0005-0000-0000-0000A20C0000}"/>
    <cellStyle name="Normal 15 2 19" xfId="1188" xr:uid="{00000000-0005-0000-0000-0000A30C0000}"/>
    <cellStyle name="Normal 15 2 2" xfId="1189" xr:uid="{00000000-0005-0000-0000-0000A40C0000}"/>
    <cellStyle name="Normal 15 2 20" xfId="1190" xr:uid="{00000000-0005-0000-0000-0000A50C0000}"/>
    <cellStyle name="Normal 15 2 21" xfId="1191" xr:uid="{00000000-0005-0000-0000-0000A60C0000}"/>
    <cellStyle name="Normal 15 2 22" xfId="1192" xr:uid="{00000000-0005-0000-0000-0000A70C0000}"/>
    <cellStyle name="Normal 15 2 23" xfId="1193" xr:uid="{00000000-0005-0000-0000-0000A80C0000}"/>
    <cellStyle name="Normal 15 2 24" xfId="1194" xr:uid="{00000000-0005-0000-0000-0000A90C0000}"/>
    <cellStyle name="Normal 15 2 25" xfId="1195" xr:uid="{00000000-0005-0000-0000-0000AA0C0000}"/>
    <cellStyle name="Normal 15 2 26" xfId="1196" xr:uid="{00000000-0005-0000-0000-0000AB0C0000}"/>
    <cellStyle name="Normal 15 2 27" xfId="1197" xr:uid="{00000000-0005-0000-0000-0000AC0C0000}"/>
    <cellStyle name="Normal 15 2 28" xfId="1198" xr:uid="{00000000-0005-0000-0000-0000AD0C0000}"/>
    <cellStyle name="Normal 15 2 29" xfId="1199" xr:uid="{00000000-0005-0000-0000-0000AE0C0000}"/>
    <cellStyle name="Normal 15 2 3" xfId="1200" xr:uid="{00000000-0005-0000-0000-0000AF0C0000}"/>
    <cellStyle name="Normal 15 2 30" xfId="1201" xr:uid="{00000000-0005-0000-0000-0000B00C0000}"/>
    <cellStyle name="Normal 15 2 31" xfId="1202" xr:uid="{00000000-0005-0000-0000-0000B10C0000}"/>
    <cellStyle name="Normal 15 2 32" xfId="1203" xr:uid="{00000000-0005-0000-0000-0000B20C0000}"/>
    <cellStyle name="Normal 15 2 33" xfId="1204" xr:uid="{00000000-0005-0000-0000-0000B30C0000}"/>
    <cellStyle name="Normal 15 2 34" xfId="1205" xr:uid="{00000000-0005-0000-0000-0000B40C0000}"/>
    <cellStyle name="Normal 15 2 35" xfId="1206" xr:uid="{00000000-0005-0000-0000-0000B50C0000}"/>
    <cellStyle name="Normal 15 2 36" xfId="1207" xr:uid="{00000000-0005-0000-0000-0000B60C0000}"/>
    <cellStyle name="Normal 15 2 37" xfId="1208" xr:uid="{00000000-0005-0000-0000-0000B70C0000}"/>
    <cellStyle name="Normal 15 2 38" xfId="1209" xr:uid="{00000000-0005-0000-0000-0000B80C0000}"/>
    <cellStyle name="Normal 15 2 39" xfId="1210" xr:uid="{00000000-0005-0000-0000-0000B90C0000}"/>
    <cellStyle name="Normal 15 2 4" xfId="1211" xr:uid="{00000000-0005-0000-0000-0000BA0C0000}"/>
    <cellStyle name="Normal 15 2 40" xfId="1212" xr:uid="{00000000-0005-0000-0000-0000BB0C0000}"/>
    <cellStyle name="Normal 15 2 41" xfId="1213" xr:uid="{00000000-0005-0000-0000-0000BC0C0000}"/>
    <cellStyle name="Normal 15 2 42" xfId="1214" xr:uid="{00000000-0005-0000-0000-0000BD0C0000}"/>
    <cellStyle name="Normal 15 2 43" xfId="1215" xr:uid="{00000000-0005-0000-0000-0000BE0C0000}"/>
    <cellStyle name="Normal 15 2 44" xfId="1216" xr:uid="{00000000-0005-0000-0000-0000BF0C0000}"/>
    <cellStyle name="Normal 15 2 45" xfId="1217" xr:uid="{00000000-0005-0000-0000-0000C00C0000}"/>
    <cellStyle name="Normal 15 2 5" xfId="1218" xr:uid="{00000000-0005-0000-0000-0000C10C0000}"/>
    <cellStyle name="Normal 15 2 6" xfId="1219" xr:uid="{00000000-0005-0000-0000-0000C20C0000}"/>
    <cellStyle name="Normal 15 2 7" xfId="1220" xr:uid="{00000000-0005-0000-0000-0000C30C0000}"/>
    <cellStyle name="Normal 15 2 8" xfId="1221" xr:uid="{00000000-0005-0000-0000-0000C40C0000}"/>
    <cellStyle name="Normal 15 2 9" xfId="1222" xr:uid="{00000000-0005-0000-0000-0000C50C0000}"/>
    <cellStyle name="Normal 16" xfId="6" xr:uid="{00000000-0005-0000-0000-0000C60C0000}"/>
    <cellStyle name="Normal 16 2" xfId="6326" xr:uid="{00000000-0005-0000-0000-0000C70C0000}"/>
    <cellStyle name="Normal 16 2 2" xfId="9865" xr:uid="{00000000-0005-0000-0000-0000C80C0000}"/>
    <cellStyle name="Normal 16 2 2 2" xfId="13112" xr:uid="{00000000-0005-0000-0000-0000C90C0000}"/>
    <cellStyle name="Normal 16 2 2 3" xfId="13113" xr:uid="{00000000-0005-0000-0000-0000CA0C0000}"/>
    <cellStyle name="Normal 16 2 3" xfId="13114" xr:uid="{00000000-0005-0000-0000-0000CB0C0000}"/>
    <cellStyle name="Normal 16 2 4" xfId="13115" xr:uid="{00000000-0005-0000-0000-0000CC0C0000}"/>
    <cellStyle name="Normal 16 3" xfId="8103" xr:uid="{00000000-0005-0000-0000-0000CD0C0000}"/>
    <cellStyle name="Normal 16 3 2" xfId="13116" xr:uid="{00000000-0005-0000-0000-0000CE0C0000}"/>
    <cellStyle name="Normal 16 3 2 2" xfId="13117" xr:uid="{00000000-0005-0000-0000-0000CF0C0000}"/>
    <cellStyle name="Normal 16 3 3" xfId="13118" xr:uid="{00000000-0005-0000-0000-0000D00C0000}"/>
    <cellStyle name="Normal 16 3 4" xfId="13119" xr:uid="{00000000-0005-0000-0000-0000D10C0000}"/>
    <cellStyle name="Normal 16 4" xfId="13120" xr:uid="{00000000-0005-0000-0000-0000D20C0000}"/>
    <cellStyle name="Normal 16 4 2" xfId="13121" xr:uid="{00000000-0005-0000-0000-0000D30C0000}"/>
    <cellStyle name="Normal 16 5" xfId="13122" xr:uid="{00000000-0005-0000-0000-0000D40C0000}"/>
    <cellStyle name="Normal 16 6" xfId="13123" xr:uid="{00000000-0005-0000-0000-0000D50C0000}"/>
    <cellStyle name="Normal 16 7" xfId="1223" xr:uid="{00000000-0005-0000-0000-0000D60C0000}"/>
    <cellStyle name="Normal 17" xfId="7" xr:uid="{00000000-0005-0000-0000-0000D70C0000}"/>
    <cellStyle name="Normal 17 2" xfId="1224" xr:uid="{00000000-0005-0000-0000-0000D80C0000}"/>
    <cellStyle name="Normal 17 2 10" xfId="1225" xr:uid="{00000000-0005-0000-0000-0000D90C0000}"/>
    <cellStyle name="Normal 17 2 11" xfId="1226" xr:uid="{00000000-0005-0000-0000-0000DA0C0000}"/>
    <cellStyle name="Normal 17 2 12" xfId="1227" xr:uid="{00000000-0005-0000-0000-0000DB0C0000}"/>
    <cellStyle name="Normal 17 2 13" xfId="1228" xr:uid="{00000000-0005-0000-0000-0000DC0C0000}"/>
    <cellStyle name="Normal 17 2 14" xfId="1229" xr:uid="{00000000-0005-0000-0000-0000DD0C0000}"/>
    <cellStyle name="Normal 17 2 15" xfId="1230" xr:uid="{00000000-0005-0000-0000-0000DE0C0000}"/>
    <cellStyle name="Normal 17 2 16" xfId="1231" xr:uid="{00000000-0005-0000-0000-0000DF0C0000}"/>
    <cellStyle name="Normal 17 2 17" xfId="1232" xr:uid="{00000000-0005-0000-0000-0000E00C0000}"/>
    <cellStyle name="Normal 17 2 18" xfId="1233" xr:uid="{00000000-0005-0000-0000-0000E10C0000}"/>
    <cellStyle name="Normal 17 2 19" xfId="1234" xr:uid="{00000000-0005-0000-0000-0000E20C0000}"/>
    <cellStyle name="Normal 17 2 2" xfId="1235" xr:uid="{00000000-0005-0000-0000-0000E30C0000}"/>
    <cellStyle name="Normal 17 2 20" xfId="1236" xr:uid="{00000000-0005-0000-0000-0000E40C0000}"/>
    <cellStyle name="Normal 17 2 21" xfId="1237" xr:uid="{00000000-0005-0000-0000-0000E50C0000}"/>
    <cellStyle name="Normal 17 2 22" xfId="1238" xr:uid="{00000000-0005-0000-0000-0000E60C0000}"/>
    <cellStyle name="Normal 17 2 23" xfId="1239" xr:uid="{00000000-0005-0000-0000-0000E70C0000}"/>
    <cellStyle name="Normal 17 2 24" xfId="1240" xr:uid="{00000000-0005-0000-0000-0000E80C0000}"/>
    <cellStyle name="Normal 17 2 25" xfId="1241" xr:uid="{00000000-0005-0000-0000-0000E90C0000}"/>
    <cellStyle name="Normal 17 2 26" xfId="1242" xr:uid="{00000000-0005-0000-0000-0000EA0C0000}"/>
    <cellStyle name="Normal 17 2 27" xfId="1243" xr:uid="{00000000-0005-0000-0000-0000EB0C0000}"/>
    <cellStyle name="Normal 17 2 28" xfId="1244" xr:uid="{00000000-0005-0000-0000-0000EC0C0000}"/>
    <cellStyle name="Normal 17 2 29" xfId="1245" xr:uid="{00000000-0005-0000-0000-0000ED0C0000}"/>
    <cellStyle name="Normal 17 2 3" xfId="1246" xr:uid="{00000000-0005-0000-0000-0000EE0C0000}"/>
    <cellStyle name="Normal 17 2 30" xfId="1247" xr:uid="{00000000-0005-0000-0000-0000EF0C0000}"/>
    <cellStyle name="Normal 17 2 31" xfId="1248" xr:uid="{00000000-0005-0000-0000-0000F00C0000}"/>
    <cellStyle name="Normal 17 2 32" xfId="1249" xr:uid="{00000000-0005-0000-0000-0000F10C0000}"/>
    <cellStyle name="Normal 17 2 33" xfId="1250" xr:uid="{00000000-0005-0000-0000-0000F20C0000}"/>
    <cellStyle name="Normal 17 2 34" xfId="1251" xr:uid="{00000000-0005-0000-0000-0000F30C0000}"/>
    <cellStyle name="Normal 17 2 35" xfId="1252" xr:uid="{00000000-0005-0000-0000-0000F40C0000}"/>
    <cellStyle name="Normal 17 2 36" xfId="1253" xr:uid="{00000000-0005-0000-0000-0000F50C0000}"/>
    <cellStyle name="Normal 17 2 37" xfId="1254" xr:uid="{00000000-0005-0000-0000-0000F60C0000}"/>
    <cellStyle name="Normal 17 2 38" xfId="1255" xr:uid="{00000000-0005-0000-0000-0000F70C0000}"/>
    <cellStyle name="Normal 17 2 39" xfId="1256" xr:uid="{00000000-0005-0000-0000-0000F80C0000}"/>
    <cellStyle name="Normal 17 2 4" xfId="1257" xr:uid="{00000000-0005-0000-0000-0000F90C0000}"/>
    <cellStyle name="Normal 17 2 40" xfId="1258" xr:uid="{00000000-0005-0000-0000-0000FA0C0000}"/>
    <cellStyle name="Normal 17 2 41" xfId="1259" xr:uid="{00000000-0005-0000-0000-0000FB0C0000}"/>
    <cellStyle name="Normal 17 2 42" xfId="1260" xr:uid="{00000000-0005-0000-0000-0000FC0C0000}"/>
    <cellStyle name="Normal 17 2 43" xfId="1261" xr:uid="{00000000-0005-0000-0000-0000FD0C0000}"/>
    <cellStyle name="Normal 17 2 44" xfId="1262" xr:uid="{00000000-0005-0000-0000-0000FE0C0000}"/>
    <cellStyle name="Normal 17 2 45" xfId="1263" xr:uid="{00000000-0005-0000-0000-0000FF0C0000}"/>
    <cellStyle name="Normal 17 2 5" xfId="1264" xr:uid="{00000000-0005-0000-0000-0000000D0000}"/>
    <cellStyle name="Normal 17 2 6" xfId="1265" xr:uid="{00000000-0005-0000-0000-0000010D0000}"/>
    <cellStyle name="Normal 17 2 7" xfId="1266" xr:uid="{00000000-0005-0000-0000-0000020D0000}"/>
    <cellStyle name="Normal 17 2 8" xfId="1267" xr:uid="{00000000-0005-0000-0000-0000030D0000}"/>
    <cellStyle name="Normal 17 2 9" xfId="1268" xr:uid="{00000000-0005-0000-0000-0000040D0000}"/>
    <cellStyle name="Normal 18" xfId="8" xr:uid="{00000000-0005-0000-0000-0000050D0000}"/>
    <cellStyle name="Normal 18 2" xfId="1269" xr:uid="{00000000-0005-0000-0000-0000060D0000}"/>
    <cellStyle name="Normal 18 2 10" xfId="1270" xr:uid="{00000000-0005-0000-0000-0000070D0000}"/>
    <cellStyle name="Normal 18 2 11" xfId="1271" xr:uid="{00000000-0005-0000-0000-0000080D0000}"/>
    <cellStyle name="Normal 18 2 12" xfId="1272" xr:uid="{00000000-0005-0000-0000-0000090D0000}"/>
    <cellStyle name="Normal 18 2 13" xfId="1273" xr:uid="{00000000-0005-0000-0000-00000A0D0000}"/>
    <cellStyle name="Normal 18 2 14" xfId="1274" xr:uid="{00000000-0005-0000-0000-00000B0D0000}"/>
    <cellStyle name="Normal 18 2 15" xfId="1275" xr:uid="{00000000-0005-0000-0000-00000C0D0000}"/>
    <cellStyle name="Normal 18 2 16" xfId="1276" xr:uid="{00000000-0005-0000-0000-00000D0D0000}"/>
    <cellStyle name="Normal 18 2 17" xfId="1277" xr:uid="{00000000-0005-0000-0000-00000E0D0000}"/>
    <cellStyle name="Normal 18 2 18" xfId="1278" xr:uid="{00000000-0005-0000-0000-00000F0D0000}"/>
    <cellStyle name="Normal 18 2 19" xfId="1279" xr:uid="{00000000-0005-0000-0000-0000100D0000}"/>
    <cellStyle name="Normal 18 2 2" xfId="1280" xr:uid="{00000000-0005-0000-0000-0000110D0000}"/>
    <cellStyle name="Normal 18 2 20" xfId="1281" xr:uid="{00000000-0005-0000-0000-0000120D0000}"/>
    <cellStyle name="Normal 18 2 21" xfId="1282" xr:uid="{00000000-0005-0000-0000-0000130D0000}"/>
    <cellStyle name="Normal 18 2 22" xfId="1283" xr:uid="{00000000-0005-0000-0000-0000140D0000}"/>
    <cellStyle name="Normal 18 2 23" xfId="1284" xr:uid="{00000000-0005-0000-0000-0000150D0000}"/>
    <cellStyle name="Normal 18 2 24" xfId="1285" xr:uid="{00000000-0005-0000-0000-0000160D0000}"/>
    <cellStyle name="Normal 18 2 25" xfId="1286" xr:uid="{00000000-0005-0000-0000-0000170D0000}"/>
    <cellStyle name="Normal 18 2 26" xfId="1287" xr:uid="{00000000-0005-0000-0000-0000180D0000}"/>
    <cellStyle name="Normal 18 2 27" xfId="1288" xr:uid="{00000000-0005-0000-0000-0000190D0000}"/>
    <cellStyle name="Normal 18 2 28" xfId="1289" xr:uid="{00000000-0005-0000-0000-00001A0D0000}"/>
    <cellStyle name="Normal 18 2 29" xfId="1290" xr:uid="{00000000-0005-0000-0000-00001B0D0000}"/>
    <cellStyle name="Normal 18 2 3" xfId="1291" xr:uid="{00000000-0005-0000-0000-00001C0D0000}"/>
    <cellStyle name="Normal 18 2 30" xfId="1292" xr:uid="{00000000-0005-0000-0000-00001D0D0000}"/>
    <cellStyle name="Normal 18 2 31" xfId="1293" xr:uid="{00000000-0005-0000-0000-00001E0D0000}"/>
    <cellStyle name="Normal 18 2 32" xfId="1294" xr:uid="{00000000-0005-0000-0000-00001F0D0000}"/>
    <cellStyle name="Normal 18 2 33" xfId="1295" xr:uid="{00000000-0005-0000-0000-0000200D0000}"/>
    <cellStyle name="Normal 18 2 34" xfId="1296" xr:uid="{00000000-0005-0000-0000-0000210D0000}"/>
    <cellStyle name="Normal 18 2 35" xfId="1297" xr:uid="{00000000-0005-0000-0000-0000220D0000}"/>
    <cellStyle name="Normal 18 2 36" xfId="1298" xr:uid="{00000000-0005-0000-0000-0000230D0000}"/>
    <cellStyle name="Normal 18 2 37" xfId="1299" xr:uid="{00000000-0005-0000-0000-0000240D0000}"/>
    <cellStyle name="Normal 18 2 38" xfId="1300" xr:uid="{00000000-0005-0000-0000-0000250D0000}"/>
    <cellStyle name="Normal 18 2 39" xfId="1301" xr:uid="{00000000-0005-0000-0000-0000260D0000}"/>
    <cellStyle name="Normal 18 2 4" xfId="1302" xr:uid="{00000000-0005-0000-0000-0000270D0000}"/>
    <cellStyle name="Normal 18 2 40" xfId="1303" xr:uid="{00000000-0005-0000-0000-0000280D0000}"/>
    <cellStyle name="Normal 18 2 41" xfId="1304" xr:uid="{00000000-0005-0000-0000-0000290D0000}"/>
    <cellStyle name="Normal 18 2 42" xfId="1305" xr:uid="{00000000-0005-0000-0000-00002A0D0000}"/>
    <cellStyle name="Normal 18 2 43" xfId="1306" xr:uid="{00000000-0005-0000-0000-00002B0D0000}"/>
    <cellStyle name="Normal 18 2 44" xfId="1307" xr:uid="{00000000-0005-0000-0000-00002C0D0000}"/>
    <cellStyle name="Normal 18 2 45" xfId="1308" xr:uid="{00000000-0005-0000-0000-00002D0D0000}"/>
    <cellStyle name="Normal 18 2 5" xfId="1309" xr:uid="{00000000-0005-0000-0000-00002E0D0000}"/>
    <cellStyle name="Normal 18 2 6" xfId="1310" xr:uid="{00000000-0005-0000-0000-00002F0D0000}"/>
    <cellStyle name="Normal 18 2 7" xfId="1311" xr:uid="{00000000-0005-0000-0000-0000300D0000}"/>
    <cellStyle name="Normal 18 2 8" xfId="1312" xr:uid="{00000000-0005-0000-0000-0000310D0000}"/>
    <cellStyle name="Normal 18 2 9" xfId="1313" xr:uid="{00000000-0005-0000-0000-0000320D0000}"/>
    <cellStyle name="Normal 19" xfId="9" xr:uid="{00000000-0005-0000-0000-0000330D0000}"/>
    <cellStyle name="Normal 19 2" xfId="1314" xr:uid="{00000000-0005-0000-0000-0000340D0000}"/>
    <cellStyle name="Normal 19 2 10" xfId="1315" xr:uid="{00000000-0005-0000-0000-0000350D0000}"/>
    <cellStyle name="Normal 19 2 11" xfId="1316" xr:uid="{00000000-0005-0000-0000-0000360D0000}"/>
    <cellStyle name="Normal 19 2 12" xfId="1317" xr:uid="{00000000-0005-0000-0000-0000370D0000}"/>
    <cellStyle name="Normal 19 2 13" xfId="1318" xr:uid="{00000000-0005-0000-0000-0000380D0000}"/>
    <cellStyle name="Normal 19 2 14" xfId="1319" xr:uid="{00000000-0005-0000-0000-0000390D0000}"/>
    <cellStyle name="Normal 19 2 15" xfId="1320" xr:uid="{00000000-0005-0000-0000-00003A0D0000}"/>
    <cellStyle name="Normal 19 2 16" xfId="1321" xr:uid="{00000000-0005-0000-0000-00003B0D0000}"/>
    <cellStyle name="Normal 19 2 17" xfId="1322" xr:uid="{00000000-0005-0000-0000-00003C0D0000}"/>
    <cellStyle name="Normal 19 2 18" xfId="1323" xr:uid="{00000000-0005-0000-0000-00003D0D0000}"/>
    <cellStyle name="Normal 19 2 19" xfId="1324" xr:uid="{00000000-0005-0000-0000-00003E0D0000}"/>
    <cellStyle name="Normal 19 2 2" xfId="1325" xr:uid="{00000000-0005-0000-0000-00003F0D0000}"/>
    <cellStyle name="Normal 19 2 20" xfId="1326" xr:uid="{00000000-0005-0000-0000-0000400D0000}"/>
    <cellStyle name="Normal 19 2 21" xfId="1327" xr:uid="{00000000-0005-0000-0000-0000410D0000}"/>
    <cellStyle name="Normal 19 2 22" xfId="1328" xr:uid="{00000000-0005-0000-0000-0000420D0000}"/>
    <cellStyle name="Normal 19 2 23" xfId="1329" xr:uid="{00000000-0005-0000-0000-0000430D0000}"/>
    <cellStyle name="Normal 19 2 24" xfId="1330" xr:uid="{00000000-0005-0000-0000-0000440D0000}"/>
    <cellStyle name="Normal 19 2 25" xfId="1331" xr:uid="{00000000-0005-0000-0000-0000450D0000}"/>
    <cellStyle name="Normal 19 2 26" xfId="1332" xr:uid="{00000000-0005-0000-0000-0000460D0000}"/>
    <cellStyle name="Normal 19 2 27" xfId="1333" xr:uid="{00000000-0005-0000-0000-0000470D0000}"/>
    <cellStyle name="Normal 19 2 28" xfId="1334" xr:uid="{00000000-0005-0000-0000-0000480D0000}"/>
    <cellStyle name="Normal 19 2 29" xfId="1335" xr:uid="{00000000-0005-0000-0000-0000490D0000}"/>
    <cellStyle name="Normal 19 2 3" xfId="1336" xr:uid="{00000000-0005-0000-0000-00004A0D0000}"/>
    <cellStyle name="Normal 19 2 30" xfId="1337" xr:uid="{00000000-0005-0000-0000-00004B0D0000}"/>
    <cellStyle name="Normal 19 2 31" xfId="1338" xr:uid="{00000000-0005-0000-0000-00004C0D0000}"/>
    <cellStyle name="Normal 19 2 32" xfId="1339" xr:uid="{00000000-0005-0000-0000-00004D0D0000}"/>
    <cellStyle name="Normal 19 2 33" xfId="1340" xr:uid="{00000000-0005-0000-0000-00004E0D0000}"/>
    <cellStyle name="Normal 19 2 34" xfId="1341" xr:uid="{00000000-0005-0000-0000-00004F0D0000}"/>
    <cellStyle name="Normal 19 2 35" xfId="1342" xr:uid="{00000000-0005-0000-0000-0000500D0000}"/>
    <cellStyle name="Normal 19 2 36" xfId="1343" xr:uid="{00000000-0005-0000-0000-0000510D0000}"/>
    <cellStyle name="Normal 19 2 37" xfId="1344" xr:uid="{00000000-0005-0000-0000-0000520D0000}"/>
    <cellStyle name="Normal 19 2 38" xfId="1345" xr:uid="{00000000-0005-0000-0000-0000530D0000}"/>
    <cellStyle name="Normal 19 2 39" xfId="1346" xr:uid="{00000000-0005-0000-0000-0000540D0000}"/>
    <cellStyle name="Normal 19 2 4" xfId="1347" xr:uid="{00000000-0005-0000-0000-0000550D0000}"/>
    <cellStyle name="Normal 19 2 40" xfId="1348" xr:uid="{00000000-0005-0000-0000-0000560D0000}"/>
    <cellStyle name="Normal 19 2 41" xfId="1349" xr:uid="{00000000-0005-0000-0000-0000570D0000}"/>
    <cellStyle name="Normal 19 2 42" xfId="1350" xr:uid="{00000000-0005-0000-0000-0000580D0000}"/>
    <cellStyle name="Normal 19 2 43" xfId="1351" xr:uid="{00000000-0005-0000-0000-0000590D0000}"/>
    <cellStyle name="Normal 19 2 44" xfId="1352" xr:uid="{00000000-0005-0000-0000-00005A0D0000}"/>
    <cellStyle name="Normal 19 2 45" xfId="1353" xr:uid="{00000000-0005-0000-0000-00005B0D0000}"/>
    <cellStyle name="Normal 19 2 5" xfId="1354" xr:uid="{00000000-0005-0000-0000-00005C0D0000}"/>
    <cellStyle name="Normal 19 2 6" xfId="1355" xr:uid="{00000000-0005-0000-0000-00005D0D0000}"/>
    <cellStyle name="Normal 19 2 7" xfId="1356" xr:uid="{00000000-0005-0000-0000-00005E0D0000}"/>
    <cellStyle name="Normal 19 2 8" xfId="1357" xr:uid="{00000000-0005-0000-0000-00005F0D0000}"/>
    <cellStyle name="Normal 19 2 9" xfId="1358" xr:uid="{00000000-0005-0000-0000-0000600D0000}"/>
    <cellStyle name="Normal 2" xfId="1" xr:uid="{00000000-0005-0000-0000-0000610D0000}"/>
    <cellStyle name="Normal 2 1" xfId="6221" xr:uid="{00000000-0005-0000-0000-0000620D0000}"/>
    <cellStyle name="Normal 2 10" xfId="1359" xr:uid="{00000000-0005-0000-0000-0000630D0000}"/>
    <cellStyle name="Normal 2 10 1" xfId="13124" xr:uid="{00000000-0005-0000-0000-0000640D0000}"/>
    <cellStyle name="Normal 2 10 10" xfId="1360" xr:uid="{00000000-0005-0000-0000-0000650D0000}"/>
    <cellStyle name="Normal 2 10 11" xfId="1361" xr:uid="{00000000-0005-0000-0000-0000660D0000}"/>
    <cellStyle name="Normal 2 10 12" xfId="1362" xr:uid="{00000000-0005-0000-0000-0000670D0000}"/>
    <cellStyle name="Normal 2 10 13" xfId="1363" xr:uid="{00000000-0005-0000-0000-0000680D0000}"/>
    <cellStyle name="Normal 2 10 14" xfId="1364" xr:uid="{00000000-0005-0000-0000-0000690D0000}"/>
    <cellStyle name="Normal 2 10 15" xfId="1365" xr:uid="{00000000-0005-0000-0000-00006A0D0000}"/>
    <cellStyle name="Normal 2 10 16" xfId="1366" xr:uid="{00000000-0005-0000-0000-00006B0D0000}"/>
    <cellStyle name="Normal 2 10 17" xfId="1367" xr:uid="{00000000-0005-0000-0000-00006C0D0000}"/>
    <cellStyle name="Normal 2 10 18" xfId="1368" xr:uid="{00000000-0005-0000-0000-00006D0D0000}"/>
    <cellStyle name="Normal 2 10 19" xfId="1369" xr:uid="{00000000-0005-0000-0000-00006E0D0000}"/>
    <cellStyle name="Normal 2 10 2" xfId="1370" xr:uid="{00000000-0005-0000-0000-00006F0D0000}"/>
    <cellStyle name="Normal 2 10 20" xfId="1371" xr:uid="{00000000-0005-0000-0000-0000700D0000}"/>
    <cellStyle name="Normal 2 10 21" xfId="1372" xr:uid="{00000000-0005-0000-0000-0000710D0000}"/>
    <cellStyle name="Normal 2 10 22" xfId="1373" xr:uid="{00000000-0005-0000-0000-0000720D0000}"/>
    <cellStyle name="Normal 2 10 23" xfId="1374" xr:uid="{00000000-0005-0000-0000-0000730D0000}"/>
    <cellStyle name="Normal 2 10 24" xfId="1375" xr:uid="{00000000-0005-0000-0000-0000740D0000}"/>
    <cellStyle name="Normal 2 10 25" xfId="1376" xr:uid="{00000000-0005-0000-0000-0000750D0000}"/>
    <cellStyle name="Normal 2 10 26" xfId="1377" xr:uid="{00000000-0005-0000-0000-0000760D0000}"/>
    <cellStyle name="Normal 2 10 27" xfId="1378" xr:uid="{00000000-0005-0000-0000-0000770D0000}"/>
    <cellStyle name="Normal 2 10 28" xfId="1379" xr:uid="{00000000-0005-0000-0000-0000780D0000}"/>
    <cellStyle name="Normal 2 10 29" xfId="1380" xr:uid="{00000000-0005-0000-0000-0000790D0000}"/>
    <cellStyle name="Normal 2 10 3" xfId="1381" xr:uid="{00000000-0005-0000-0000-00007A0D0000}"/>
    <cellStyle name="Normal 2 10 30" xfId="1382" xr:uid="{00000000-0005-0000-0000-00007B0D0000}"/>
    <cellStyle name="Normal 2 10 31" xfId="1383" xr:uid="{00000000-0005-0000-0000-00007C0D0000}"/>
    <cellStyle name="Normal 2 10 32" xfId="1384" xr:uid="{00000000-0005-0000-0000-00007D0D0000}"/>
    <cellStyle name="Normal 2 10 33" xfId="1385" xr:uid="{00000000-0005-0000-0000-00007E0D0000}"/>
    <cellStyle name="Normal 2 10 34" xfId="1386" xr:uid="{00000000-0005-0000-0000-00007F0D0000}"/>
    <cellStyle name="Normal 2 10 35" xfId="1387" xr:uid="{00000000-0005-0000-0000-0000800D0000}"/>
    <cellStyle name="Normal 2 10 36" xfId="1388" xr:uid="{00000000-0005-0000-0000-0000810D0000}"/>
    <cellStyle name="Normal 2 10 37" xfId="1389" xr:uid="{00000000-0005-0000-0000-0000820D0000}"/>
    <cellStyle name="Normal 2 10 38" xfId="1390" xr:uid="{00000000-0005-0000-0000-0000830D0000}"/>
    <cellStyle name="Normal 2 10 39" xfId="1391" xr:uid="{00000000-0005-0000-0000-0000840D0000}"/>
    <cellStyle name="Normal 2 10 4" xfId="1392" xr:uid="{00000000-0005-0000-0000-0000850D0000}"/>
    <cellStyle name="Normal 2 10 40" xfId="1393" xr:uid="{00000000-0005-0000-0000-0000860D0000}"/>
    <cellStyle name="Normal 2 10 41" xfId="1394" xr:uid="{00000000-0005-0000-0000-0000870D0000}"/>
    <cellStyle name="Normal 2 10 42" xfId="1395" xr:uid="{00000000-0005-0000-0000-0000880D0000}"/>
    <cellStyle name="Normal 2 10 43" xfId="1396" xr:uid="{00000000-0005-0000-0000-0000890D0000}"/>
    <cellStyle name="Normal 2 10 44" xfId="1397" xr:uid="{00000000-0005-0000-0000-00008A0D0000}"/>
    <cellStyle name="Normal 2 10 45" xfId="1398" xr:uid="{00000000-0005-0000-0000-00008B0D0000}"/>
    <cellStyle name="Normal 2 10 5" xfId="1399" xr:uid="{00000000-0005-0000-0000-00008C0D0000}"/>
    <cellStyle name="Normal 2 10 6" xfId="1400" xr:uid="{00000000-0005-0000-0000-00008D0D0000}"/>
    <cellStyle name="Normal 2 10 7" xfId="1401" xr:uid="{00000000-0005-0000-0000-00008E0D0000}"/>
    <cellStyle name="Normal 2 10 8" xfId="1402" xr:uid="{00000000-0005-0000-0000-00008F0D0000}"/>
    <cellStyle name="Normal 2 10 9" xfId="1403" xr:uid="{00000000-0005-0000-0000-0000900D0000}"/>
    <cellStyle name="Normal 2 11" xfId="1404" xr:uid="{00000000-0005-0000-0000-0000910D0000}"/>
    <cellStyle name="Normal 2 11 10" xfId="1405" xr:uid="{00000000-0005-0000-0000-0000920D0000}"/>
    <cellStyle name="Normal 2 11 11" xfId="1406" xr:uid="{00000000-0005-0000-0000-0000930D0000}"/>
    <cellStyle name="Normal 2 11 12" xfId="1407" xr:uid="{00000000-0005-0000-0000-0000940D0000}"/>
    <cellStyle name="Normal 2 11 13" xfId="1408" xr:uid="{00000000-0005-0000-0000-0000950D0000}"/>
    <cellStyle name="Normal 2 11 14" xfId="1409" xr:uid="{00000000-0005-0000-0000-0000960D0000}"/>
    <cellStyle name="Normal 2 11 15" xfId="1410" xr:uid="{00000000-0005-0000-0000-0000970D0000}"/>
    <cellStyle name="Normal 2 11 16" xfId="1411" xr:uid="{00000000-0005-0000-0000-0000980D0000}"/>
    <cellStyle name="Normal 2 11 17" xfId="1412" xr:uid="{00000000-0005-0000-0000-0000990D0000}"/>
    <cellStyle name="Normal 2 11 18" xfId="1413" xr:uid="{00000000-0005-0000-0000-00009A0D0000}"/>
    <cellStyle name="Normal 2 11 19" xfId="1414" xr:uid="{00000000-0005-0000-0000-00009B0D0000}"/>
    <cellStyle name="Normal 2 11 2" xfId="1415" xr:uid="{00000000-0005-0000-0000-00009C0D0000}"/>
    <cellStyle name="Normal 2 11 20" xfId="1416" xr:uid="{00000000-0005-0000-0000-00009D0D0000}"/>
    <cellStyle name="Normal 2 11 21" xfId="1417" xr:uid="{00000000-0005-0000-0000-00009E0D0000}"/>
    <cellStyle name="Normal 2 11 22" xfId="1418" xr:uid="{00000000-0005-0000-0000-00009F0D0000}"/>
    <cellStyle name="Normal 2 11 23" xfId="1419" xr:uid="{00000000-0005-0000-0000-0000A00D0000}"/>
    <cellStyle name="Normal 2 11 24" xfId="1420" xr:uid="{00000000-0005-0000-0000-0000A10D0000}"/>
    <cellStyle name="Normal 2 11 25" xfId="1421" xr:uid="{00000000-0005-0000-0000-0000A20D0000}"/>
    <cellStyle name="Normal 2 11 26" xfId="1422" xr:uid="{00000000-0005-0000-0000-0000A30D0000}"/>
    <cellStyle name="Normal 2 11 27" xfId="1423" xr:uid="{00000000-0005-0000-0000-0000A40D0000}"/>
    <cellStyle name="Normal 2 11 28" xfId="1424" xr:uid="{00000000-0005-0000-0000-0000A50D0000}"/>
    <cellStyle name="Normal 2 11 29" xfId="1425" xr:uid="{00000000-0005-0000-0000-0000A60D0000}"/>
    <cellStyle name="Normal 2 11 3" xfId="1426" xr:uid="{00000000-0005-0000-0000-0000A70D0000}"/>
    <cellStyle name="Normal 2 11 30" xfId="1427" xr:uid="{00000000-0005-0000-0000-0000A80D0000}"/>
    <cellStyle name="Normal 2 11 31" xfId="1428" xr:uid="{00000000-0005-0000-0000-0000A90D0000}"/>
    <cellStyle name="Normal 2 11 32" xfId="1429" xr:uid="{00000000-0005-0000-0000-0000AA0D0000}"/>
    <cellStyle name="Normal 2 11 33" xfId="1430" xr:uid="{00000000-0005-0000-0000-0000AB0D0000}"/>
    <cellStyle name="Normal 2 11 34" xfId="1431" xr:uid="{00000000-0005-0000-0000-0000AC0D0000}"/>
    <cellStyle name="Normal 2 11 35" xfId="1432" xr:uid="{00000000-0005-0000-0000-0000AD0D0000}"/>
    <cellStyle name="Normal 2 11 36" xfId="1433" xr:uid="{00000000-0005-0000-0000-0000AE0D0000}"/>
    <cellStyle name="Normal 2 11 37" xfId="1434" xr:uid="{00000000-0005-0000-0000-0000AF0D0000}"/>
    <cellStyle name="Normal 2 11 38" xfId="1435" xr:uid="{00000000-0005-0000-0000-0000B00D0000}"/>
    <cellStyle name="Normal 2 11 39" xfId="1436" xr:uid="{00000000-0005-0000-0000-0000B10D0000}"/>
    <cellStyle name="Normal 2 11 4" xfId="1437" xr:uid="{00000000-0005-0000-0000-0000B20D0000}"/>
    <cellStyle name="Normal 2 11 40" xfId="1438" xr:uid="{00000000-0005-0000-0000-0000B30D0000}"/>
    <cellStyle name="Normal 2 11 41" xfId="1439" xr:uid="{00000000-0005-0000-0000-0000B40D0000}"/>
    <cellStyle name="Normal 2 11 42" xfId="1440" xr:uid="{00000000-0005-0000-0000-0000B50D0000}"/>
    <cellStyle name="Normal 2 11 43" xfId="1441" xr:uid="{00000000-0005-0000-0000-0000B60D0000}"/>
    <cellStyle name="Normal 2 11 44" xfId="1442" xr:uid="{00000000-0005-0000-0000-0000B70D0000}"/>
    <cellStyle name="Normal 2 11 45" xfId="1443" xr:uid="{00000000-0005-0000-0000-0000B80D0000}"/>
    <cellStyle name="Normal 2 11 5" xfId="1444" xr:uid="{00000000-0005-0000-0000-0000B90D0000}"/>
    <cellStyle name="Normal 2 11 6" xfId="1445" xr:uid="{00000000-0005-0000-0000-0000BA0D0000}"/>
    <cellStyle name="Normal 2 11 7" xfId="1446" xr:uid="{00000000-0005-0000-0000-0000BB0D0000}"/>
    <cellStyle name="Normal 2 11 8" xfId="1447" xr:uid="{00000000-0005-0000-0000-0000BC0D0000}"/>
    <cellStyle name="Normal 2 11 9" xfId="1448" xr:uid="{00000000-0005-0000-0000-0000BD0D0000}"/>
    <cellStyle name="Normal 2 12" xfId="1449" xr:uid="{00000000-0005-0000-0000-0000BE0D0000}"/>
    <cellStyle name="Normal 2 12 10" xfId="1450" xr:uid="{00000000-0005-0000-0000-0000BF0D0000}"/>
    <cellStyle name="Normal 2 12 11" xfId="1451" xr:uid="{00000000-0005-0000-0000-0000C00D0000}"/>
    <cellStyle name="Normal 2 12 12" xfId="1452" xr:uid="{00000000-0005-0000-0000-0000C10D0000}"/>
    <cellStyle name="Normal 2 12 13" xfId="1453" xr:uid="{00000000-0005-0000-0000-0000C20D0000}"/>
    <cellStyle name="Normal 2 12 14" xfId="1454" xr:uid="{00000000-0005-0000-0000-0000C30D0000}"/>
    <cellStyle name="Normal 2 12 15" xfId="1455" xr:uid="{00000000-0005-0000-0000-0000C40D0000}"/>
    <cellStyle name="Normal 2 12 16" xfId="1456" xr:uid="{00000000-0005-0000-0000-0000C50D0000}"/>
    <cellStyle name="Normal 2 12 17" xfId="1457" xr:uid="{00000000-0005-0000-0000-0000C60D0000}"/>
    <cellStyle name="Normal 2 12 18" xfId="1458" xr:uid="{00000000-0005-0000-0000-0000C70D0000}"/>
    <cellStyle name="Normal 2 12 19" xfId="1459" xr:uid="{00000000-0005-0000-0000-0000C80D0000}"/>
    <cellStyle name="Normal 2 12 2" xfId="1460" xr:uid="{00000000-0005-0000-0000-0000C90D0000}"/>
    <cellStyle name="Normal 2 12 20" xfId="1461" xr:uid="{00000000-0005-0000-0000-0000CA0D0000}"/>
    <cellStyle name="Normal 2 12 21" xfId="1462" xr:uid="{00000000-0005-0000-0000-0000CB0D0000}"/>
    <cellStyle name="Normal 2 12 22" xfId="1463" xr:uid="{00000000-0005-0000-0000-0000CC0D0000}"/>
    <cellStyle name="Normal 2 12 23" xfId="1464" xr:uid="{00000000-0005-0000-0000-0000CD0D0000}"/>
    <cellStyle name="Normal 2 12 24" xfId="1465" xr:uid="{00000000-0005-0000-0000-0000CE0D0000}"/>
    <cellStyle name="Normal 2 12 25" xfId="1466" xr:uid="{00000000-0005-0000-0000-0000CF0D0000}"/>
    <cellStyle name="Normal 2 12 26" xfId="1467" xr:uid="{00000000-0005-0000-0000-0000D00D0000}"/>
    <cellStyle name="Normal 2 12 27" xfId="1468" xr:uid="{00000000-0005-0000-0000-0000D10D0000}"/>
    <cellStyle name="Normal 2 12 28" xfId="1469" xr:uid="{00000000-0005-0000-0000-0000D20D0000}"/>
    <cellStyle name="Normal 2 12 29" xfId="1470" xr:uid="{00000000-0005-0000-0000-0000D30D0000}"/>
    <cellStyle name="Normal 2 12 3" xfId="1471" xr:uid="{00000000-0005-0000-0000-0000D40D0000}"/>
    <cellStyle name="Normal 2 12 30" xfId="1472" xr:uid="{00000000-0005-0000-0000-0000D50D0000}"/>
    <cellStyle name="Normal 2 12 31" xfId="1473" xr:uid="{00000000-0005-0000-0000-0000D60D0000}"/>
    <cellStyle name="Normal 2 12 32" xfId="1474" xr:uid="{00000000-0005-0000-0000-0000D70D0000}"/>
    <cellStyle name="Normal 2 12 33" xfId="1475" xr:uid="{00000000-0005-0000-0000-0000D80D0000}"/>
    <cellStyle name="Normal 2 12 34" xfId="1476" xr:uid="{00000000-0005-0000-0000-0000D90D0000}"/>
    <cellStyle name="Normal 2 12 35" xfId="1477" xr:uid="{00000000-0005-0000-0000-0000DA0D0000}"/>
    <cellStyle name="Normal 2 12 36" xfId="1478" xr:uid="{00000000-0005-0000-0000-0000DB0D0000}"/>
    <cellStyle name="Normal 2 12 37" xfId="1479" xr:uid="{00000000-0005-0000-0000-0000DC0D0000}"/>
    <cellStyle name="Normal 2 12 38" xfId="1480" xr:uid="{00000000-0005-0000-0000-0000DD0D0000}"/>
    <cellStyle name="Normal 2 12 39" xfId="1481" xr:uid="{00000000-0005-0000-0000-0000DE0D0000}"/>
    <cellStyle name="Normal 2 12 4" xfId="1482" xr:uid="{00000000-0005-0000-0000-0000DF0D0000}"/>
    <cellStyle name="Normal 2 12 40" xfId="1483" xr:uid="{00000000-0005-0000-0000-0000E00D0000}"/>
    <cellStyle name="Normal 2 12 41" xfId="1484" xr:uid="{00000000-0005-0000-0000-0000E10D0000}"/>
    <cellStyle name="Normal 2 12 42" xfId="1485" xr:uid="{00000000-0005-0000-0000-0000E20D0000}"/>
    <cellStyle name="Normal 2 12 43" xfId="1486" xr:uid="{00000000-0005-0000-0000-0000E30D0000}"/>
    <cellStyle name="Normal 2 12 44" xfId="1487" xr:uid="{00000000-0005-0000-0000-0000E40D0000}"/>
    <cellStyle name="Normal 2 12 45" xfId="1488" xr:uid="{00000000-0005-0000-0000-0000E50D0000}"/>
    <cellStyle name="Normal 2 12 5" xfId="1489" xr:uid="{00000000-0005-0000-0000-0000E60D0000}"/>
    <cellStyle name="Normal 2 12 6" xfId="1490" xr:uid="{00000000-0005-0000-0000-0000E70D0000}"/>
    <cellStyle name="Normal 2 12 7" xfId="1491" xr:uid="{00000000-0005-0000-0000-0000E80D0000}"/>
    <cellStyle name="Normal 2 12 8" xfId="1492" xr:uid="{00000000-0005-0000-0000-0000E90D0000}"/>
    <cellStyle name="Normal 2 12 9" xfId="1493" xr:uid="{00000000-0005-0000-0000-0000EA0D0000}"/>
    <cellStyle name="Normal 2 13" xfId="1494" xr:uid="{00000000-0005-0000-0000-0000EB0D0000}"/>
    <cellStyle name="Normal 2 13 2" xfId="1495" xr:uid="{00000000-0005-0000-0000-0000EC0D0000}"/>
    <cellStyle name="Normal 2 13 2 10" xfId="1496" xr:uid="{00000000-0005-0000-0000-0000ED0D0000}"/>
    <cellStyle name="Normal 2 13 2 11" xfId="1497" xr:uid="{00000000-0005-0000-0000-0000EE0D0000}"/>
    <cellStyle name="Normal 2 13 2 12" xfId="1498" xr:uid="{00000000-0005-0000-0000-0000EF0D0000}"/>
    <cellStyle name="Normal 2 13 2 13" xfId="1499" xr:uid="{00000000-0005-0000-0000-0000F00D0000}"/>
    <cellStyle name="Normal 2 13 2 14" xfId="1500" xr:uid="{00000000-0005-0000-0000-0000F10D0000}"/>
    <cellStyle name="Normal 2 13 2 15" xfId="1501" xr:uid="{00000000-0005-0000-0000-0000F20D0000}"/>
    <cellStyle name="Normal 2 13 2 16" xfId="1502" xr:uid="{00000000-0005-0000-0000-0000F30D0000}"/>
    <cellStyle name="Normal 2 13 2 17" xfId="1503" xr:uid="{00000000-0005-0000-0000-0000F40D0000}"/>
    <cellStyle name="Normal 2 13 2 18" xfId="1504" xr:uid="{00000000-0005-0000-0000-0000F50D0000}"/>
    <cellStyle name="Normal 2 13 2 19" xfId="1505" xr:uid="{00000000-0005-0000-0000-0000F60D0000}"/>
    <cellStyle name="Normal 2 13 2 2" xfId="1506" xr:uid="{00000000-0005-0000-0000-0000F70D0000}"/>
    <cellStyle name="Normal 2 13 2 20" xfId="1507" xr:uid="{00000000-0005-0000-0000-0000F80D0000}"/>
    <cellStyle name="Normal 2 13 2 21" xfId="1508" xr:uid="{00000000-0005-0000-0000-0000F90D0000}"/>
    <cellStyle name="Normal 2 13 2 22" xfId="1509" xr:uid="{00000000-0005-0000-0000-0000FA0D0000}"/>
    <cellStyle name="Normal 2 13 2 23" xfId="1510" xr:uid="{00000000-0005-0000-0000-0000FB0D0000}"/>
    <cellStyle name="Normal 2 13 2 24" xfId="1511" xr:uid="{00000000-0005-0000-0000-0000FC0D0000}"/>
    <cellStyle name="Normal 2 13 2 25" xfId="1512" xr:uid="{00000000-0005-0000-0000-0000FD0D0000}"/>
    <cellStyle name="Normal 2 13 2 26" xfId="1513" xr:uid="{00000000-0005-0000-0000-0000FE0D0000}"/>
    <cellStyle name="Normal 2 13 2 27" xfId="1514" xr:uid="{00000000-0005-0000-0000-0000FF0D0000}"/>
    <cellStyle name="Normal 2 13 2 28" xfId="1515" xr:uid="{00000000-0005-0000-0000-0000000E0000}"/>
    <cellStyle name="Normal 2 13 2 29" xfId="1516" xr:uid="{00000000-0005-0000-0000-0000010E0000}"/>
    <cellStyle name="Normal 2 13 2 3" xfId="1517" xr:uid="{00000000-0005-0000-0000-0000020E0000}"/>
    <cellStyle name="Normal 2 13 2 30" xfId="1518" xr:uid="{00000000-0005-0000-0000-0000030E0000}"/>
    <cellStyle name="Normal 2 13 2 31" xfId="1519" xr:uid="{00000000-0005-0000-0000-0000040E0000}"/>
    <cellStyle name="Normal 2 13 2 32" xfId="1520" xr:uid="{00000000-0005-0000-0000-0000050E0000}"/>
    <cellStyle name="Normal 2 13 2 33" xfId="1521" xr:uid="{00000000-0005-0000-0000-0000060E0000}"/>
    <cellStyle name="Normal 2 13 2 34" xfId="1522" xr:uid="{00000000-0005-0000-0000-0000070E0000}"/>
    <cellStyle name="Normal 2 13 2 35" xfId="1523" xr:uid="{00000000-0005-0000-0000-0000080E0000}"/>
    <cellStyle name="Normal 2 13 2 36" xfId="1524" xr:uid="{00000000-0005-0000-0000-0000090E0000}"/>
    <cellStyle name="Normal 2 13 2 37" xfId="1525" xr:uid="{00000000-0005-0000-0000-00000A0E0000}"/>
    <cellStyle name="Normal 2 13 2 38" xfId="1526" xr:uid="{00000000-0005-0000-0000-00000B0E0000}"/>
    <cellStyle name="Normal 2 13 2 39" xfId="1527" xr:uid="{00000000-0005-0000-0000-00000C0E0000}"/>
    <cellStyle name="Normal 2 13 2 4" xfId="1528" xr:uid="{00000000-0005-0000-0000-00000D0E0000}"/>
    <cellStyle name="Normal 2 13 2 40" xfId="1529" xr:uid="{00000000-0005-0000-0000-00000E0E0000}"/>
    <cellStyle name="Normal 2 13 2 41" xfId="1530" xr:uid="{00000000-0005-0000-0000-00000F0E0000}"/>
    <cellStyle name="Normal 2 13 2 42" xfId="1531" xr:uid="{00000000-0005-0000-0000-0000100E0000}"/>
    <cellStyle name="Normal 2 13 2 43" xfId="1532" xr:uid="{00000000-0005-0000-0000-0000110E0000}"/>
    <cellStyle name="Normal 2 13 2 44" xfId="1533" xr:uid="{00000000-0005-0000-0000-0000120E0000}"/>
    <cellStyle name="Normal 2 13 2 45" xfId="1534" xr:uid="{00000000-0005-0000-0000-0000130E0000}"/>
    <cellStyle name="Normal 2 13 2 5" xfId="1535" xr:uid="{00000000-0005-0000-0000-0000140E0000}"/>
    <cellStyle name="Normal 2 13 2 6" xfId="1536" xr:uid="{00000000-0005-0000-0000-0000150E0000}"/>
    <cellStyle name="Normal 2 13 2 7" xfId="1537" xr:uid="{00000000-0005-0000-0000-0000160E0000}"/>
    <cellStyle name="Normal 2 13 2 8" xfId="1538" xr:uid="{00000000-0005-0000-0000-0000170E0000}"/>
    <cellStyle name="Normal 2 13 2 9" xfId="1539" xr:uid="{00000000-0005-0000-0000-0000180E0000}"/>
    <cellStyle name="Normal 2 14" xfId="1540" xr:uid="{00000000-0005-0000-0000-0000190E0000}"/>
    <cellStyle name="Normal 2 14 2" xfId="1541" xr:uid="{00000000-0005-0000-0000-00001A0E0000}"/>
    <cellStyle name="Normal 2 14 2 10" xfId="1542" xr:uid="{00000000-0005-0000-0000-00001B0E0000}"/>
    <cellStyle name="Normal 2 14 2 11" xfId="1543" xr:uid="{00000000-0005-0000-0000-00001C0E0000}"/>
    <cellStyle name="Normal 2 14 2 12" xfId="1544" xr:uid="{00000000-0005-0000-0000-00001D0E0000}"/>
    <cellStyle name="Normal 2 14 2 13" xfId="1545" xr:uid="{00000000-0005-0000-0000-00001E0E0000}"/>
    <cellStyle name="Normal 2 14 2 14" xfId="1546" xr:uid="{00000000-0005-0000-0000-00001F0E0000}"/>
    <cellStyle name="Normal 2 14 2 15" xfId="1547" xr:uid="{00000000-0005-0000-0000-0000200E0000}"/>
    <cellStyle name="Normal 2 14 2 16" xfId="1548" xr:uid="{00000000-0005-0000-0000-0000210E0000}"/>
    <cellStyle name="Normal 2 14 2 17" xfId="1549" xr:uid="{00000000-0005-0000-0000-0000220E0000}"/>
    <cellStyle name="Normal 2 14 2 18" xfId="1550" xr:uid="{00000000-0005-0000-0000-0000230E0000}"/>
    <cellStyle name="Normal 2 14 2 19" xfId="1551" xr:uid="{00000000-0005-0000-0000-0000240E0000}"/>
    <cellStyle name="Normal 2 14 2 2" xfId="1552" xr:uid="{00000000-0005-0000-0000-0000250E0000}"/>
    <cellStyle name="Normal 2 14 2 20" xfId="1553" xr:uid="{00000000-0005-0000-0000-0000260E0000}"/>
    <cellStyle name="Normal 2 14 2 21" xfId="1554" xr:uid="{00000000-0005-0000-0000-0000270E0000}"/>
    <cellStyle name="Normal 2 14 2 22" xfId="1555" xr:uid="{00000000-0005-0000-0000-0000280E0000}"/>
    <cellStyle name="Normal 2 14 2 23" xfId="1556" xr:uid="{00000000-0005-0000-0000-0000290E0000}"/>
    <cellStyle name="Normal 2 14 2 24" xfId="1557" xr:uid="{00000000-0005-0000-0000-00002A0E0000}"/>
    <cellStyle name="Normal 2 14 2 25" xfId="1558" xr:uid="{00000000-0005-0000-0000-00002B0E0000}"/>
    <cellStyle name="Normal 2 14 2 26" xfId="1559" xr:uid="{00000000-0005-0000-0000-00002C0E0000}"/>
    <cellStyle name="Normal 2 14 2 27" xfId="1560" xr:uid="{00000000-0005-0000-0000-00002D0E0000}"/>
    <cellStyle name="Normal 2 14 2 28" xfId="1561" xr:uid="{00000000-0005-0000-0000-00002E0E0000}"/>
    <cellStyle name="Normal 2 14 2 29" xfId="1562" xr:uid="{00000000-0005-0000-0000-00002F0E0000}"/>
    <cellStyle name="Normal 2 14 2 3" xfId="1563" xr:uid="{00000000-0005-0000-0000-0000300E0000}"/>
    <cellStyle name="Normal 2 14 2 30" xfId="1564" xr:uid="{00000000-0005-0000-0000-0000310E0000}"/>
    <cellStyle name="Normal 2 14 2 31" xfId="1565" xr:uid="{00000000-0005-0000-0000-0000320E0000}"/>
    <cellStyle name="Normal 2 14 2 32" xfId="1566" xr:uid="{00000000-0005-0000-0000-0000330E0000}"/>
    <cellStyle name="Normal 2 14 2 33" xfId="1567" xr:uid="{00000000-0005-0000-0000-0000340E0000}"/>
    <cellStyle name="Normal 2 14 2 34" xfId="1568" xr:uid="{00000000-0005-0000-0000-0000350E0000}"/>
    <cellStyle name="Normal 2 14 2 35" xfId="1569" xr:uid="{00000000-0005-0000-0000-0000360E0000}"/>
    <cellStyle name="Normal 2 14 2 36" xfId="1570" xr:uid="{00000000-0005-0000-0000-0000370E0000}"/>
    <cellStyle name="Normal 2 14 2 37" xfId="1571" xr:uid="{00000000-0005-0000-0000-0000380E0000}"/>
    <cellStyle name="Normal 2 14 2 38" xfId="1572" xr:uid="{00000000-0005-0000-0000-0000390E0000}"/>
    <cellStyle name="Normal 2 14 2 39" xfId="1573" xr:uid="{00000000-0005-0000-0000-00003A0E0000}"/>
    <cellStyle name="Normal 2 14 2 4" xfId="1574" xr:uid="{00000000-0005-0000-0000-00003B0E0000}"/>
    <cellStyle name="Normal 2 14 2 40" xfId="1575" xr:uid="{00000000-0005-0000-0000-00003C0E0000}"/>
    <cellStyle name="Normal 2 14 2 41" xfId="1576" xr:uid="{00000000-0005-0000-0000-00003D0E0000}"/>
    <cellStyle name="Normal 2 14 2 42" xfId="1577" xr:uid="{00000000-0005-0000-0000-00003E0E0000}"/>
    <cellStyle name="Normal 2 14 2 43" xfId="1578" xr:uid="{00000000-0005-0000-0000-00003F0E0000}"/>
    <cellStyle name="Normal 2 14 2 44" xfId="1579" xr:uid="{00000000-0005-0000-0000-0000400E0000}"/>
    <cellStyle name="Normal 2 14 2 45" xfId="1580" xr:uid="{00000000-0005-0000-0000-0000410E0000}"/>
    <cellStyle name="Normal 2 14 2 5" xfId="1581" xr:uid="{00000000-0005-0000-0000-0000420E0000}"/>
    <cellStyle name="Normal 2 14 2 6" xfId="1582" xr:uid="{00000000-0005-0000-0000-0000430E0000}"/>
    <cellStyle name="Normal 2 14 2 7" xfId="1583" xr:uid="{00000000-0005-0000-0000-0000440E0000}"/>
    <cellStyle name="Normal 2 14 2 8" xfId="1584" xr:uid="{00000000-0005-0000-0000-0000450E0000}"/>
    <cellStyle name="Normal 2 14 2 9" xfId="1585" xr:uid="{00000000-0005-0000-0000-0000460E0000}"/>
    <cellStyle name="Normal 2 15" xfId="1586" xr:uid="{00000000-0005-0000-0000-0000470E0000}"/>
    <cellStyle name="Normal 2 15 2" xfId="1587" xr:uid="{00000000-0005-0000-0000-0000480E0000}"/>
    <cellStyle name="Normal 2 15 2 10" xfId="1588" xr:uid="{00000000-0005-0000-0000-0000490E0000}"/>
    <cellStyle name="Normal 2 15 2 11" xfId="1589" xr:uid="{00000000-0005-0000-0000-00004A0E0000}"/>
    <cellStyle name="Normal 2 15 2 12" xfId="1590" xr:uid="{00000000-0005-0000-0000-00004B0E0000}"/>
    <cellStyle name="Normal 2 15 2 13" xfId="1591" xr:uid="{00000000-0005-0000-0000-00004C0E0000}"/>
    <cellStyle name="Normal 2 15 2 14" xfId="1592" xr:uid="{00000000-0005-0000-0000-00004D0E0000}"/>
    <cellStyle name="Normal 2 15 2 15" xfId="1593" xr:uid="{00000000-0005-0000-0000-00004E0E0000}"/>
    <cellStyle name="Normal 2 15 2 16" xfId="1594" xr:uid="{00000000-0005-0000-0000-00004F0E0000}"/>
    <cellStyle name="Normal 2 15 2 17" xfId="1595" xr:uid="{00000000-0005-0000-0000-0000500E0000}"/>
    <cellStyle name="Normal 2 15 2 18" xfId="1596" xr:uid="{00000000-0005-0000-0000-0000510E0000}"/>
    <cellStyle name="Normal 2 15 2 19" xfId="1597" xr:uid="{00000000-0005-0000-0000-0000520E0000}"/>
    <cellStyle name="Normal 2 15 2 2" xfId="1598" xr:uid="{00000000-0005-0000-0000-0000530E0000}"/>
    <cellStyle name="Normal 2 15 2 20" xfId="1599" xr:uid="{00000000-0005-0000-0000-0000540E0000}"/>
    <cellStyle name="Normal 2 15 2 21" xfId="1600" xr:uid="{00000000-0005-0000-0000-0000550E0000}"/>
    <cellStyle name="Normal 2 15 2 22" xfId="1601" xr:uid="{00000000-0005-0000-0000-0000560E0000}"/>
    <cellStyle name="Normal 2 15 2 23" xfId="1602" xr:uid="{00000000-0005-0000-0000-0000570E0000}"/>
    <cellStyle name="Normal 2 15 2 24" xfId="1603" xr:uid="{00000000-0005-0000-0000-0000580E0000}"/>
    <cellStyle name="Normal 2 15 2 25" xfId="1604" xr:uid="{00000000-0005-0000-0000-0000590E0000}"/>
    <cellStyle name="Normal 2 15 2 26" xfId="1605" xr:uid="{00000000-0005-0000-0000-00005A0E0000}"/>
    <cellStyle name="Normal 2 15 2 27" xfId="1606" xr:uid="{00000000-0005-0000-0000-00005B0E0000}"/>
    <cellStyle name="Normal 2 15 2 28" xfId="1607" xr:uid="{00000000-0005-0000-0000-00005C0E0000}"/>
    <cellStyle name="Normal 2 15 2 29" xfId="1608" xr:uid="{00000000-0005-0000-0000-00005D0E0000}"/>
    <cellStyle name="Normal 2 15 2 3" xfId="1609" xr:uid="{00000000-0005-0000-0000-00005E0E0000}"/>
    <cellStyle name="Normal 2 15 2 30" xfId="1610" xr:uid="{00000000-0005-0000-0000-00005F0E0000}"/>
    <cellStyle name="Normal 2 15 2 31" xfId="1611" xr:uid="{00000000-0005-0000-0000-0000600E0000}"/>
    <cellStyle name="Normal 2 15 2 32" xfId="1612" xr:uid="{00000000-0005-0000-0000-0000610E0000}"/>
    <cellStyle name="Normal 2 15 2 33" xfId="1613" xr:uid="{00000000-0005-0000-0000-0000620E0000}"/>
    <cellStyle name="Normal 2 15 2 34" xfId="1614" xr:uid="{00000000-0005-0000-0000-0000630E0000}"/>
    <cellStyle name="Normal 2 15 2 35" xfId="1615" xr:uid="{00000000-0005-0000-0000-0000640E0000}"/>
    <cellStyle name="Normal 2 15 2 36" xfId="1616" xr:uid="{00000000-0005-0000-0000-0000650E0000}"/>
    <cellStyle name="Normal 2 15 2 37" xfId="1617" xr:uid="{00000000-0005-0000-0000-0000660E0000}"/>
    <cellStyle name="Normal 2 15 2 38" xfId="1618" xr:uid="{00000000-0005-0000-0000-0000670E0000}"/>
    <cellStyle name="Normal 2 15 2 39" xfId="1619" xr:uid="{00000000-0005-0000-0000-0000680E0000}"/>
    <cellStyle name="Normal 2 15 2 4" xfId="1620" xr:uid="{00000000-0005-0000-0000-0000690E0000}"/>
    <cellStyle name="Normal 2 15 2 40" xfId="1621" xr:uid="{00000000-0005-0000-0000-00006A0E0000}"/>
    <cellStyle name="Normal 2 15 2 41" xfId="1622" xr:uid="{00000000-0005-0000-0000-00006B0E0000}"/>
    <cellStyle name="Normal 2 15 2 42" xfId="1623" xr:uid="{00000000-0005-0000-0000-00006C0E0000}"/>
    <cellStyle name="Normal 2 15 2 43" xfId="1624" xr:uid="{00000000-0005-0000-0000-00006D0E0000}"/>
    <cellStyle name="Normal 2 15 2 44" xfId="1625" xr:uid="{00000000-0005-0000-0000-00006E0E0000}"/>
    <cellStyle name="Normal 2 15 2 45" xfId="1626" xr:uid="{00000000-0005-0000-0000-00006F0E0000}"/>
    <cellStyle name="Normal 2 15 2 5" xfId="1627" xr:uid="{00000000-0005-0000-0000-0000700E0000}"/>
    <cellStyle name="Normal 2 15 2 6" xfId="1628" xr:uid="{00000000-0005-0000-0000-0000710E0000}"/>
    <cellStyle name="Normal 2 15 2 7" xfId="1629" xr:uid="{00000000-0005-0000-0000-0000720E0000}"/>
    <cellStyle name="Normal 2 15 2 8" xfId="1630" xr:uid="{00000000-0005-0000-0000-0000730E0000}"/>
    <cellStyle name="Normal 2 15 2 9" xfId="1631" xr:uid="{00000000-0005-0000-0000-0000740E0000}"/>
    <cellStyle name="Normal 2 16" xfId="1632" xr:uid="{00000000-0005-0000-0000-0000750E0000}"/>
    <cellStyle name="Normal 2 16 2" xfId="1633" xr:uid="{00000000-0005-0000-0000-0000760E0000}"/>
    <cellStyle name="Normal 2 17" xfId="1634" xr:uid="{00000000-0005-0000-0000-0000770E0000}"/>
    <cellStyle name="Normal 2 17 10" xfId="1635" xr:uid="{00000000-0005-0000-0000-0000780E0000}"/>
    <cellStyle name="Normal 2 17 11" xfId="1636" xr:uid="{00000000-0005-0000-0000-0000790E0000}"/>
    <cellStyle name="Normal 2 17 12" xfId="1637" xr:uid="{00000000-0005-0000-0000-00007A0E0000}"/>
    <cellStyle name="Normal 2 17 13" xfId="1638" xr:uid="{00000000-0005-0000-0000-00007B0E0000}"/>
    <cellStyle name="Normal 2 17 14" xfId="1639" xr:uid="{00000000-0005-0000-0000-00007C0E0000}"/>
    <cellStyle name="Normal 2 17 15" xfId="1640" xr:uid="{00000000-0005-0000-0000-00007D0E0000}"/>
    <cellStyle name="Normal 2 17 16" xfId="1641" xr:uid="{00000000-0005-0000-0000-00007E0E0000}"/>
    <cellStyle name="Normal 2 17 17" xfId="1642" xr:uid="{00000000-0005-0000-0000-00007F0E0000}"/>
    <cellStyle name="Normal 2 17 18" xfId="1643" xr:uid="{00000000-0005-0000-0000-0000800E0000}"/>
    <cellStyle name="Normal 2 17 19" xfId="1644" xr:uid="{00000000-0005-0000-0000-0000810E0000}"/>
    <cellStyle name="Normal 2 17 2" xfId="1645" xr:uid="{00000000-0005-0000-0000-0000820E0000}"/>
    <cellStyle name="Normal 2 17 20" xfId="1646" xr:uid="{00000000-0005-0000-0000-0000830E0000}"/>
    <cellStyle name="Normal 2 17 21" xfId="1647" xr:uid="{00000000-0005-0000-0000-0000840E0000}"/>
    <cellStyle name="Normal 2 17 22" xfId="1648" xr:uid="{00000000-0005-0000-0000-0000850E0000}"/>
    <cellStyle name="Normal 2 17 23" xfId="1649" xr:uid="{00000000-0005-0000-0000-0000860E0000}"/>
    <cellStyle name="Normal 2 17 24" xfId="1650" xr:uid="{00000000-0005-0000-0000-0000870E0000}"/>
    <cellStyle name="Normal 2 17 25" xfId="1651" xr:uid="{00000000-0005-0000-0000-0000880E0000}"/>
    <cellStyle name="Normal 2 17 26" xfId="1652" xr:uid="{00000000-0005-0000-0000-0000890E0000}"/>
    <cellStyle name="Normal 2 17 27" xfId="1653" xr:uid="{00000000-0005-0000-0000-00008A0E0000}"/>
    <cellStyle name="Normal 2 17 28" xfId="1654" xr:uid="{00000000-0005-0000-0000-00008B0E0000}"/>
    <cellStyle name="Normal 2 17 29" xfId="1655" xr:uid="{00000000-0005-0000-0000-00008C0E0000}"/>
    <cellStyle name="Normal 2 17 3" xfId="1656" xr:uid="{00000000-0005-0000-0000-00008D0E0000}"/>
    <cellStyle name="Normal 2 17 30" xfId="1657" xr:uid="{00000000-0005-0000-0000-00008E0E0000}"/>
    <cellStyle name="Normal 2 17 31" xfId="1658" xr:uid="{00000000-0005-0000-0000-00008F0E0000}"/>
    <cellStyle name="Normal 2 17 32" xfId="1659" xr:uid="{00000000-0005-0000-0000-0000900E0000}"/>
    <cellStyle name="Normal 2 17 33" xfId="1660" xr:uid="{00000000-0005-0000-0000-0000910E0000}"/>
    <cellStyle name="Normal 2 17 34" xfId="1661" xr:uid="{00000000-0005-0000-0000-0000920E0000}"/>
    <cellStyle name="Normal 2 17 35" xfId="1662" xr:uid="{00000000-0005-0000-0000-0000930E0000}"/>
    <cellStyle name="Normal 2 17 36" xfId="1663" xr:uid="{00000000-0005-0000-0000-0000940E0000}"/>
    <cellStyle name="Normal 2 17 37" xfId="1664" xr:uid="{00000000-0005-0000-0000-0000950E0000}"/>
    <cellStyle name="Normal 2 17 38" xfId="1665" xr:uid="{00000000-0005-0000-0000-0000960E0000}"/>
    <cellStyle name="Normal 2 17 39" xfId="1666" xr:uid="{00000000-0005-0000-0000-0000970E0000}"/>
    <cellStyle name="Normal 2 17 4" xfId="1667" xr:uid="{00000000-0005-0000-0000-0000980E0000}"/>
    <cellStyle name="Normal 2 17 40" xfId="1668" xr:uid="{00000000-0005-0000-0000-0000990E0000}"/>
    <cellStyle name="Normal 2 17 41" xfId="1669" xr:uid="{00000000-0005-0000-0000-00009A0E0000}"/>
    <cellStyle name="Normal 2 17 42" xfId="1670" xr:uid="{00000000-0005-0000-0000-00009B0E0000}"/>
    <cellStyle name="Normal 2 17 43" xfId="1671" xr:uid="{00000000-0005-0000-0000-00009C0E0000}"/>
    <cellStyle name="Normal 2 17 44" xfId="1672" xr:uid="{00000000-0005-0000-0000-00009D0E0000}"/>
    <cellStyle name="Normal 2 17 45" xfId="1673" xr:uid="{00000000-0005-0000-0000-00009E0E0000}"/>
    <cellStyle name="Normal 2 17 5" xfId="1674" xr:uid="{00000000-0005-0000-0000-00009F0E0000}"/>
    <cellStyle name="Normal 2 17 6" xfId="1675" xr:uid="{00000000-0005-0000-0000-0000A00E0000}"/>
    <cellStyle name="Normal 2 17 7" xfId="1676" xr:uid="{00000000-0005-0000-0000-0000A10E0000}"/>
    <cellStyle name="Normal 2 17 8" xfId="1677" xr:uid="{00000000-0005-0000-0000-0000A20E0000}"/>
    <cellStyle name="Normal 2 17 9" xfId="1678" xr:uid="{00000000-0005-0000-0000-0000A30E0000}"/>
    <cellStyle name="Normal 2 18" xfId="1679" xr:uid="{00000000-0005-0000-0000-0000A40E0000}"/>
    <cellStyle name="Normal 2 18 10" xfId="1680" xr:uid="{00000000-0005-0000-0000-0000A50E0000}"/>
    <cellStyle name="Normal 2 18 11" xfId="1681" xr:uid="{00000000-0005-0000-0000-0000A60E0000}"/>
    <cellStyle name="Normal 2 18 12" xfId="1682" xr:uid="{00000000-0005-0000-0000-0000A70E0000}"/>
    <cellStyle name="Normal 2 18 13" xfId="1683" xr:uid="{00000000-0005-0000-0000-0000A80E0000}"/>
    <cellStyle name="Normal 2 18 14" xfId="1684" xr:uid="{00000000-0005-0000-0000-0000A90E0000}"/>
    <cellStyle name="Normal 2 18 15" xfId="1685" xr:uid="{00000000-0005-0000-0000-0000AA0E0000}"/>
    <cellStyle name="Normal 2 18 16" xfId="1686" xr:uid="{00000000-0005-0000-0000-0000AB0E0000}"/>
    <cellStyle name="Normal 2 18 17" xfId="1687" xr:uid="{00000000-0005-0000-0000-0000AC0E0000}"/>
    <cellStyle name="Normal 2 18 18" xfId="1688" xr:uid="{00000000-0005-0000-0000-0000AD0E0000}"/>
    <cellStyle name="Normal 2 18 19" xfId="1689" xr:uid="{00000000-0005-0000-0000-0000AE0E0000}"/>
    <cellStyle name="Normal 2 18 2" xfId="1690" xr:uid="{00000000-0005-0000-0000-0000AF0E0000}"/>
    <cellStyle name="Normal 2 18 2 10" xfId="1691" xr:uid="{00000000-0005-0000-0000-0000B00E0000}"/>
    <cellStyle name="Normal 2 18 2 11" xfId="1692" xr:uid="{00000000-0005-0000-0000-0000B10E0000}"/>
    <cellStyle name="Normal 2 18 2 12" xfId="1693" xr:uid="{00000000-0005-0000-0000-0000B20E0000}"/>
    <cellStyle name="Normal 2 18 2 13" xfId="1694" xr:uid="{00000000-0005-0000-0000-0000B30E0000}"/>
    <cellStyle name="Normal 2 18 2 13 10" xfId="1695" xr:uid="{00000000-0005-0000-0000-0000B40E0000}"/>
    <cellStyle name="Normal 2 18 2 13 11" xfId="1696" xr:uid="{00000000-0005-0000-0000-0000B50E0000}"/>
    <cellStyle name="Normal 2 18 2 13 12" xfId="1697" xr:uid="{00000000-0005-0000-0000-0000B60E0000}"/>
    <cellStyle name="Normal 2 18 2 13 13" xfId="1698" xr:uid="{00000000-0005-0000-0000-0000B70E0000}"/>
    <cellStyle name="Normal 2 18 2 13 14" xfId="1699" xr:uid="{00000000-0005-0000-0000-0000B80E0000}"/>
    <cellStyle name="Normal 2 18 2 13 15" xfId="1700" xr:uid="{00000000-0005-0000-0000-0000B90E0000}"/>
    <cellStyle name="Normal 2 18 2 13 16" xfId="1701" xr:uid="{00000000-0005-0000-0000-0000BA0E0000}"/>
    <cellStyle name="Normal 2 18 2 13 17" xfId="1702" xr:uid="{00000000-0005-0000-0000-0000BB0E0000}"/>
    <cellStyle name="Normal 2 18 2 13 18" xfId="1703" xr:uid="{00000000-0005-0000-0000-0000BC0E0000}"/>
    <cellStyle name="Normal 2 18 2 13 19" xfId="1704" xr:uid="{00000000-0005-0000-0000-0000BD0E0000}"/>
    <cellStyle name="Normal 2 18 2 13 2" xfId="1705" xr:uid="{00000000-0005-0000-0000-0000BE0E0000}"/>
    <cellStyle name="Normal 2 18 2 13 2 2" xfId="33932" xr:uid="{00000000-0005-0000-0000-0000BF0E0000}"/>
    <cellStyle name="Normal 2 18 2 13 20" xfId="1706" xr:uid="{00000000-0005-0000-0000-0000C00E0000}"/>
    <cellStyle name="Normal 2 18 2 13 21" xfId="1707" xr:uid="{00000000-0005-0000-0000-0000C10E0000}"/>
    <cellStyle name="Normal 2 18 2 13 22" xfId="1708" xr:uid="{00000000-0005-0000-0000-0000C20E0000}"/>
    <cellStyle name="Normal 2 18 2 13 23" xfId="1709" xr:uid="{00000000-0005-0000-0000-0000C30E0000}"/>
    <cellStyle name="Normal 2 18 2 13 3" xfId="1710" xr:uid="{00000000-0005-0000-0000-0000C40E0000}"/>
    <cellStyle name="Normal 2 18 2 13 4" xfId="1711" xr:uid="{00000000-0005-0000-0000-0000C50E0000}"/>
    <cellStyle name="Normal 2 18 2 13 5" xfId="1712" xr:uid="{00000000-0005-0000-0000-0000C60E0000}"/>
    <cellStyle name="Normal 2 18 2 13 6" xfId="1713" xr:uid="{00000000-0005-0000-0000-0000C70E0000}"/>
    <cellStyle name="Normal 2 18 2 13 7" xfId="1714" xr:uid="{00000000-0005-0000-0000-0000C80E0000}"/>
    <cellStyle name="Normal 2 18 2 13 8" xfId="1715" xr:uid="{00000000-0005-0000-0000-0000C90E0000}"/>
    <cellStyle name="Normal 2 18 2 13 9" xfId="1716" xr:uid="{00000000-0005-0000-0000-0000CA0E0000}"/>
    <cellStyle name="Normal 2 18 2 14" xfId="1717" xr:uid="{00000000-0005-0000-0000-0000CB0E0000}"/>
    <cellStyle name="Normal 2 18 2 14 10" xfId="1718" xr:uid="{00000000-0005-0000-0000-0000CC0E0000}"/>
    <cellStyle name="Normal 2 18 2 14 11" xfId="1719" xr:uid="{00000000-0005-0000-0000-0000CD0E0000}"/>
    <cellStyle name="Normal 2 18 2 14 12" xfId="1720" xr:uid="{00000000-0005-0000-0000-0000CE0E0000}"/>
    <cellStyle name="Normal 2 18 2 14 13" xfId="1721" xr:uid="{00000000-0005-0000-0000-0000CF0E0000}"/>
    <cellStyle name="Normal 2 18 2 14 14" xfId="1722" xr:uid="{00000000-0005-0000-0000-0000D00E0000}"/>
    <cellStyle name="Normal 2 18 2 14 15" xfId="1723" xr:uid="{00000000-0005-0000-0000-0000D10E0000}"/>
    <cellStyle name="Normal 2 18 2 14 16" xfId="1724" xr:uid="{00000000-0005-0000-0000-0000D20E0000}"/>
    <cellStyle name="Normal 2 18 2 14 17" xfId="1725" xr:uid="{00000000-0005-0000-0000-0000D30E0000}"/>
    <cellStyle name="Normal 2 18 2 14 18" xfId="1726" xr:uid="{00000000-0005-0000-0000-0000D40E0000}"/>
    <cellStyle name="Normal 2 18 2 14 19" xfId="1727" xr:uid="{00000000-0005-0000-0000-0000D50E0000}"/>
    <cellStyle name="Normal 2 18 2 14 2" xfId="1728" xr:uid="{00000000-0005-0000-0000-0000D60E0000}"/>
    <cellStyle name="Normal 2 18 2 14 20" xfId="1729" xr:uid="{00000000-0005-0000-0000-0000D70E0000}"/>
    <cellStyle name="Normal 2 18 2 14 21" xfId="1730" xr:uid="{00000000-0005-0000-0000-0000D80E0000}"/>
    <cellStyle name="Normal 2 18 2 14 22" xfId="1731" xr:uid="{00000000-0005-0000-0000-0000D90E0000}"/>
    <cellStyle name="Normal 2 18 2 14 23" xfId="1732" xr:uid="{00000000-0005-0000-0000-0000DA0E0000}"/>
    <cellStyle name="Normal 2 18 2 14 3" xfId="1733" xr:uid="{00000000-0005-0000-0000-0000DB0E0000}"/>
    <cellStyle name="Normal 2 18 2 14 4" xfId="1734" xr:uid="{00000000-0005-0000-0000-0000DC0E0000}"/>
    <cellStyle name="Normal 2 18 2 14 5" xfId="1735" xr:uid="{00000000-0005-0000-0000-0000DD0E0000}"/>
    <cellStyle name="Normal 2 18 2 14 6" xfId="1736" xr:uid="{00000000-0005-0000-0000-0000DE0E0000}"/>
    <cellStyle name="Normal 2 18 2 14 7" xfId="1737" xr:uid="{00000000-0005-0000-0000-0000DF0E0000}"/>
    <cellStyle name="Normal 2 18 2 14 8" xfId="1738" xr:uid="{00000000-0005-0000-0000-0000E00E0000}"/>
    <cellStyle name="Normal 2 18 2 14 9" xfId="1739" xr:uid="{00000000-0005-0000-0000-0000E10E0000}"/>
    <cellStyle name="Normal 2 18 2 15" xfId="1740" xr:uid="{00000000-0005-0000-0000-0000E20E0000}"/>
    <cellStyle name="Normal 2 18 2 15 10" xfId="1741" xr:uid="{00000000-0005-0000-0000-0000E30E0000}"/>
    <cellStyle name="Normal 2 18 2 15 11" xfId="1742" xr:uid="{00000000-0005-0000-0000-0000E40E0000}"/>
    <cellStyle name="Normal 2 18 2 15 12" xfId="1743" xr:uid="{00000000-0005-0000-0000-0000E50E0000}"/>
    <cellStyle name="Normal 2 18 2 15 13" xfId="1744" xr:uid="{00000000-0005-0000-0000-0000E60E0000}"/>
    <cellStyle name="Normal 2 18 2 15 14" xfId="1745" xr:uid="{00000000-0005-0000-0000-0000E70E0000}"/>
    <cellStyle name="Normal 2 18 2 15 15" xfId="1746" xr:uid="{00000000-0005-0000-0000-0000E80E0000}"/>
    <cellStyle name="Normal 2 18 2 15 16" xfId="1747" xr:uid="{00000000-0005-0000-0000-0000E90E0000}"/>
    <cellStyle name="Normal 2 18 2 15 17" xfId="1748" xr:uid="{00000000-0005-0000-0000-0000EA0E0000}"/>
    <cellStyle name="Normal 2 18 2 15 18" xfId="1749" xr:uid="{00000000-0005-0000-0000-0000EB0E0000}"/>
    <cellStyle name="Normal 2 18 2 15 19" xfId="1750" xr:uid="{00000000-0005-0000-0000-0000EC0E0000}"/>
    <cellStyle name="Normal 2 18 2 15 2" xfId="1751" xr:uid="{00000000-0005-0000-0000-0000ED0E0000}"/>
    <cellStyle name="Normal 2 18 2 15 20" xfId="1752" xr:uid="{00000000-0005-0000-0000-0000EE0E0000}"/>
    <cellStyle name="Normal 2 18 2 15 21" xfId="1753" xr:uid="{00000000-0005-0000-0000-0000EF0E0000}"/>
    <cellStyle name="Normal 2 18 2 15 22" xfId="1754" xr:uid="{00000000-0005-0000-0000-0000F00E0000}"/>
    <cellStyle name="Normal 2 18 2 15 23" xfId="1755" xr:uid="{00000000-0005-0000-0000-0000F10E0000}"/>
    <cellStyle name="Normal 2 18 2 15 3" xfId="1756" xr:uid="{00000000-0005-0000-0000-0000F20E0000}"/>
    <cellStyle name="Normal 2 18 2 15 4" xfId="1757" xr:uid="{00000000-0005-0000-0000-0000F30E0000}"/>
    <cellStyle name="Normal 2 18 2 15 5" xfId="1758" xr:uid="{00000000-0005-0000-0000-0000F40E0000}"/>
    <cellStyle name="Normal 2 18 2 15 6" xfId="1759" xr:uid="{00000000-0005-0000-0000-0000F50E0000}"/>
    <cellStyle name="Normal 2 18 2 15 7" xfId="1760" xr:uid="{00000000-0005-0000-0000-0000F60E0000}"/>
    <cellStyle name="Normal 2 18 2 15 8" xfId="1761" xr:uid="{00000000-0005-0000-0000-0000F70E0000}"/>
    <cellStyle name="Normal 2 18 2 15 9" xfId="1762" xr:uid="{00000000-0005-0000-0000-0000F80E0000}"/>
    <cellStyle name="Normal 2 18 2 16" xfId="1763" xr:uid="{00000000-0005-0000-0000-0000F90E0000}"/>
    <cellStyle name="Normal 2 18 2 16 10" xfId="1764" xr:uid="{00000000-0005-0000-0000-0000FA0E0000}"/>
    <cellStyle name="Normal 2 18 2 16 11" xfId="1765" xr:uid="{00000000-0005-0000-0000-0000FB0E0000}"/>
    <cellStyle name="Normal 2 18 2 16 12" xfId="1766" xr:uid="{00000000-0005-0000-0000-0000FC0E0000}"/>
    <cellStyle name="Normal 2 18 2 16 13" xfId="1767" xr:uid="{00000000-0005-0000-0000-0000FD0E0000}"/>
    <cellStyle name="Normal 2 18 2 16 14" xfId="1768" xr:uid="{00000000-0005-0000-0000-0000FE0E0000}"/>
    <cellStyle name="Normal 2 18 2 16 15" xfId="1769" xr:uid="{00000000-0005-0000-0000-0000FF0E0000}"/>
    <cellStyle name="Normal 2 18 2 16 16" xfId="1770" xr:uid="{00000000-0005-0000-0000-0000000F0000}"/>
    <cellStyle name="Normal 2 18 2 16 17" xfId="1771" xr:uid="{00000000-0005-0000-0000-0000010F0000}"/>
    <cellStyle name="Normal 2 18 2 16 18" xfId="1772" xr:uid="{00000000-0005-0000-0000-0000020F0000}"/>
    <cellStyle name="Normal 2 18 2 16 19" xfId="1773" xr:uid="{00000000-0005-0000-0000-0000030F0000}"/>
    <cellStyle name="Normal 2 18 2 16 2" xfId="1774" xr:uid="{00000000-0005-0000-0000-0000040F0000}"/>
    <cellStyle name="Normal 2 18 2 16 20" xfId="1775" xr:uid="{00000000-0005-0000-0000-0000050F0000}"/>
    <cellStyle name="Normal 2 18 2 16 21" xfId="1776" xr:uid="{00000000-0005-0000-0000-0000060F0000}"/>
    <cellStyle name="Normal 2 18 2 16 22" xfId="1777" xr:uid="{00000000-0005-0000-0000-0000070F0000}"/>
    <cellStyle name="Normal 2 18 2 16 23" xfId="1778" xr:uid="{00000000-0005-0000-0000-0000080F0000}"/>
    <cellStyle name="Normal 2 18 2 16 3" xfId="1779" xr:uid="{00000000-0005-0000-0000-0000090F0000}"/>
    <cellStyle name="Normal 2 18 2 16 4" xfId="1780" xr:uid="{00000000-0005-0000-0000-00000A0F0000}"/>
    <cellStyle name="Normal 2 18 2 16 5" xfId="1781" xr:uid="{00000000-0005-0000-0000-00000B0F0000}"/>
    <cellStyle name="Normal 2 18 2 16 6" xfId="1782" xr:uid="{00000000-0005-0000-0000-00000C0F0000}"/>
    <cellStyle name="Normal 2 18 2 16 7" xfId="1783" xr:uid="{00000000-0005-0000-0000-00000D0F0000}"/>
    <cellStyle name="Normal 2 18 2 16 8" xfId="1784" xr:uid="{00000000-0005-0000-0000-00000E0F0000}"/>
    <cellStyle name="Normal 2 18 2 16 9" xfId="1785" xr:uid="{00000000-0005-0000-0000-00000F0F0000}"/>
    <cellStyle name="Normal 2 18 2 2" xfId="1786" xr:uid="{00000000-0005-0000-0000-0000100F0000}"/>
    <cellStyle name="Normal 2 18 2 2 10" xfId="1787" xr:uid="{00000000-0005-0000-0000-0000110F0000}"/>
    <cellStyle name="Normal 2 18 2 2 11" xfId="1788" xr:uid="{00000000-0005-0000-0000-0000120F0000}"/>
    <cellStyle name="Normal 2 18 2 2 12" xfId="1789" xr:uid="{00000000-0005-0000-0000-0000130F0000}"/>
    <cellStyle name="Normal 2 18 2 2 13" xfId="1790" xr:uid="{00000000-0005-0000-0000-0000140F0000}"/>
    <cellStyle name="Normal 2 18 2 2 14" xfId="1791" xr:uid="{00000000-0005-0000-0000-0000150F0000}"/>
    <cellStyle name="Normal 2 18 2 2 15" xfId="1792" xr:uid="{00000000-0005-0000-0000-0000160F0000}"/>
    <cellStyle name="Normal 2 18 2 2 16" xfId="1793" xr:uid="{00000000-0005-0000-0000-0000170F0000}"/>
    <cellStyle name="Normal 2 18 2 2 17" xfId="1794" xr:uid="{00000000-0005-0000-0000-0000180F0000}"/>
    <cellStyle name="Normal 2 18 2 2 18" xfId="1795" xr:uid="{00000000-0005-0000-0000-0000190F0000}"/>
    <cellStyle name="Normal 2 18 2 2 19" xfId="1796" xr:uid="{00000000-0005-0000-0000-00001A0F0000}"/>
    <cellStyle name="Normal 2 18 2 2 2" xfId="1797" xr:uid="{00000000-0005-0000-0000-00001B0F0000}"/>
    <cellStyle name="Normal 2 18 2 2 2 2" xfId="1798" xr:uid="{00000000-0005-0000-0000-00001C0F0000}"/>
    <cellStyle name="Normal 2 18 2 2 20" xfId="1799" xr:uid="{00000000-0005-0000-0000-00001D0F0000}"/>
    <cellStyle name="Normal 2 18 2 2 21" xfId="1800" xr:uid="{00000000-0005-0000-0000-00001E0F0000}"/>
    <cellStyle name="Normal 2 18 2 2 22" xfId="1801" xr:uid="{00000000-0005-0000-0000-00001F0F0000}"/>
    <cellStyle name="Normal 2 18 2 2 23" xfId="1802" xr:uid="{00000000-0005-0000-0000-0000200F0000}"/>
    <cellStyle name="Normal 2 18 2 2 24" xfId="1803" xr:uid="{00000000-0005-0000-0000-0000210F0000}"/>
    <cellStyle name="Normal 2 18 2 2 25" xfId="1804" xr:uid="{00000000-0005-0000-0000-0000220F0000}"/>
    <cellStyle name="Normal 2 18 2 2 26" xfId="1805" xr:uid="{00000000-0005-0000-0000-0000230F0000}"/>
    <cellStyle name="Normal 2 18 2 2 27" xfId="1806" xr:uid="{00000000-0005-0000-0000-0000240F0000}"/>
    <cellStyle name="Normal 2 18 2 2 28" xfId="1807" xr:uid="{00000000-0005-0000-0000-0000250F0000}"/>
    <cellStyle name="Normal 2 18 2 2 29" xfId="1808" xr:uid="{00000000-0005-0000-0000-0000260F0000}"/>
    <cellStyle name="Normal 2 18 2 2 3" xfId="1809" xr:uid="{00000000-0005-0000-0000-0000270F0000}"/>
    <cellStyle name="Normal 2 18 2 2 30" xfId="1810" xr:uid="{00000000-0005-0000-0000-0000280F0000}"/>
    <cellStyle name="Normal 2 18 2 2 31" xfId="1811" xr:uid="{00000000-0005-0000-0000-0000290F0000}"/>
    <cellStyle name="Normal 2 18 2 2 4" xfId="1812" xr:uid="{00000000-0005-0000-0000-00002A0F0000}"/>
    <cellStyle name="Normal 2 18 2 2 5" xfId="1813" xr:uid="{00000000-0005-0000-0000-00002B0F0000}"/>
    <cellStyle name="Normal 2 18 2 2 6" xfId="1814" xr:uid="{00000000-0005-0000-0000-00002C0F0000}"/>
    <cellStyle name="Normal 2 18 2 2 7" xfId="1815" xr:uid="{00000000-0005-0000-0000-00002D0F0000}"/>
    <cellStyle name="Normal 2 18 2 2 8" xfId="1816" xr:uid="{00000000-0005-0000-0000-00002E0F0000}"/>
    <cellStyle name="Normal 2 18 2 2 9" xfId="1817" xr:uid="{00000000-0005-0000-0000-00002F0F0000}"/>
    <cellStyle name="Normal 2 18 2 3" xfId="1818" xr:uid="{00000000-0005-0000-0000-0000300F0000}"/>
    <cellStyle name="Normal 2 18 2 4" xfId="1819" xr:uid="{00000000-0005-0000-0000-0000310F0000}"/>
    <cellStyle name="Normal 2 18 2 5" xfId="1820" xr:uid="{00000000-0005-0000-0000-0000320F0000}"/>
    <cellStyle name="Normal 2 18 2 6" xfId="1821" xr:uid="{00000000-0005-0000-0000-0000330F0000}"/>
    <cellStyle name="Normal 2 18 2 7" xfId="1822" xr:uid="{00000000-0005-0000-0000-0000340F0000}"/>
    <cellStyle name="Normal 2 18 2 8" xfId="1823" xr:uid="{00000000-0005-0000-0000-0000350F0000}"/>
    <cellStyle name="Normal 2 18 2 9" xfId="1824" xr:uid="{00000000-0005-0000-0000-0000360F0000}"/>
    <cellStyle name="Normal 2 18 20" xfId="1825" xr:uid="{00000000-0005-0000-0000-0000370F0000}"/>
    <cellStyle name="Normal 2 18 21" xfId="1826" xr:uid="{00000000-0005-0000-0000-0000380F0000}"/>
    <cellStyle name="Normal 2 18 22" xfId="1827" xr:uid="{00000000-0005-0000-0000-0000390F0000}"/>
    <cellStyle name="Normal 2 18 23" xfId="1828" xr:uid="{00000000-0005-0000-0000-00003A0F0000}"/>
    <cellStyle name="Normal 2 18 24" xfId="1829" xr:uid="{00000000-0005-0000-0000-00003B0F0000}"/>
    <cellStyle name="Normal 2 18 25" xfId="1830" xr:uid="{00000000-0005-0000-0000-00003C0F0000}"/>
    <cellStyle name="Normal 2 18 26" xfId="1831" xr:uid="{00000000-0005-0000-0000-00003D0F0000}"/>
    <cellStyle name="Normal 2 18 27" xfId="1832" xr:uid="{00000000-0005-0000-0000-00003E0F0000}"/>
    <cellStyle name="Normal 2 18 28" xfId="1833" xr:uid="{00000000-0005-0000-0000-00003F0F0000}"/>
    <cellStyle name="Normal 2 18 29" xfId="1834" xr:uid="{00000000-0005-0000-0000-0000400F0000}"/>
    <cellStyle name="Normal 2 18 3" xfId="1835" xr:uid="{00000000-0005-0000-0000-0000410F0000}"/>
    <cellStyle name="Normal 2 18 30" xfId="1836" xr:uid="{00000000-0005-0000-0000-0000420F0000}"/>
    <cellStyle name="Normal 2 18 31" xfId="1837" xr:uid="{00000000-0005-0000-0000-0000430F0000}"/>
    <cellStyle name="Normal 2 18 32" xfId="1838" xr:uid="{00000000-0005-0000-0000-0000440F0000}"/>
    <cellStyle name="Normal 2 18 33" xfId="1839" xr:uid="{00000000-0005-0000-0000-0000450F0000}"/>
    <cellStyle name="Normal 2 18 34" xfId="1840" xr:uid="{00000000-0005-0000-0000-0000460F0000}"/>
    <cellStyle name="Normal 2 18 35" xfId="1841" xr:uid="{00000000-0005-0000-0000-0000470F0000}"/>
    <cellStyle name="Normal 2 18 36" xfId="1842" xr:uid="{00000000-0005-0000-0000-0000480F0000}"/>
    <cellStyle name="Normal 2 18 37" xfId="1843" xr:uid="{00000000-0005-0000-0000-0000490F0000}"/>
    <cellStyle name="Normal 2 18 38" xfId="1844" xr:uid="{00000000-0005-0000-0000-00004A0F0000}"/>
    <cellStyle name="Normal 2 18 39" xfId="1845" xr:uid="{00000000-0005-0000-0000-00004B0F0000}"/>
    <cellStyle name="Normal 2 18 4" xfId="1846" xr:uid="{00000000-0005-0000-0000-00004C0F0000}"/>
    <cellStyle name="Normal 2 18 40" xfId="1847" xr:uid="{00000000-0005-0000-0000-00004D0F0000}"/>
    <cellStyle name="Normal 2 18 41" xfId="1848" xr:uid="{00000000-0005-0000-0000-00004E0F0000}"/>
    <cellStyle name="Normal 2 18 42" xfId="1849" xr:uid="{00000000-0005-0000-0000-00004F0F0000}"/>
    <cellStyle name="Normal 2 18 43" xfId="1850" xr:uid="{00000000-0005-0000-0000-0000500F0000}"/>
    <cellStyle name="Normal 2 18 44" xfId="1851" xr:uid="{00000000-0005-0000-0000-0000510F0000}"/>
    <cellStyle name="Normal 2 18 45" xfId="1852" xr:uid="{00000000-0005-0000-0000-0000520F0000}"/>
    <cellStyle name="Normal 2 18 5" xfId="1853" xr:uid="{00000000-0005-0000-0000-0000530F0000}"/>
    <cellStyle name="Normal 2 18 6" xfId="1854" xr:uid="{00000000-0005-0000-0000-0000540F0000}"/>
    <cellStyle name="Normal 2 18 7" xfId="1855" xr:uid="{00000000-0005-0000-0000-0000550F0000}"/>
    <cellStyle name="Normal 2 18 7 10" xfId="1856" xr:uid="{00000000-0005-0000-0000-0000560F0000}"/>
    <cellStyle name="Normal 2 18 7 11" xfId="1857" xr:uid="{00000000-0005-0000-0000-0000570F0000}"/>
    <cellStyle name="Normal 2 18 7 12" xfId="1858" xr:uid="{00000000-0005-0000-0000-0000580F0000}"/>
    <cellStyle name="Normal 2 18 7 13" xfId="1859" xr:uid="{00000000-0005-0000-0000-0000590F0000}"/>
    <cellStyle name="Normal 2 18 7 14" xfId="1860" xr:uid="{00000000-0005-0000-0000-00005A0F0000}"/>
    <cellStyle name="Normal 2 18 7 15" xfId="1861" xr:uid="{00000000-0005-0000-0000-00005B0F0000}"/>
    <cellStyle name="Normal 2 18 7 16" xfId="1862" xr:uid="{00000000-0005-0000-0000-00005C0F0000}"/>
    <cellStyle name="Normal 2 18 7 17" xfId="1863" xr:uid="{00000000-0005-0000-0000-00005D0F0000}"/>
    <cellStyle name="Normal 2 18 7 18" xfId="1864" xr:uid="{00000000-0005-0000-0000-00005E0F0000}"/>
    <cellStyle name="Normal 2 18 7 19" xfId="1865" xr:uid="{00000000-0005-0000-0000-00005F0F0000}"/>
    <cellStyle name="Normal 2 18 7 2" xfId="1866" xr:uid="{00000000-0005-0000-0000-0000600F0000}"/>
    <cellStyle name="Normal 2 18 7 20" xfId="1867" xr:uid="{00000000-0005-0000-0000-0000610F0000}"/>
    <cellStyle name="Normal 2 18 7 21" xfId="1868" xr:uid="{00000000-0005-0000-0000-0000620F0000}"/>
    <cellStyle name="Normal 2 18 7 22" xfId="1869" xr:uid="{00000000-0005-0000-0000-0000630F0000}"/>
    <cellStyle name="Normal 2 18 7 23" xfId="1870" xr:uid="{00000000-0005-0000-0000-0000640F0000}"/>
    <cellStyle name="Normal 2 18 7 24" xfId="1871" xr:uid="{00000000-0005-0000-0000-0000650F0000}"/>
    <cellStyle name="Normal 2 18 7 25" xfId="1872" xr:uid="{00000000-0005-0000-0000-0000660F0000}"/>
    <cellStyle name="Normal 2 18 7 26" xfId="1873" xr:uid="{00000000-0005-0000-0000-0000670F0000}"/>
    <cellStyle name="Normal 2 18 7 3" xfId="1874" xr:uid="{00000000-0005-0000-0000-0000680F0000}"/>
    <cellStyle name="Normal 2 18 7 4" xfId="1875" xr:uid="{00000000-0005-0000-0000-0000690F0000}"/>
    <cellStyle name="Normal 2 18 7 5" xfId="1876" xr:uid="{00000000-0005-0000-0000-00006A0F0000}"/>
    <cellStyle name="Normal 2 18 7 6" xfId="1877" xr:uid="{00000000-0005-0000-0000-00006B0F0000}"/>
    <cellStyle name="Normal 2 18 7 7" xfId="1878" xr:uid="{00000000-0005-0000-0000-00006C0F0000}"/>
    <cellStyle name="Normal 2 18 7 8" xfId="1879" xr:uid="{00000000-0005-0000-0000-00006D0F0000}"/>
    <cellStyle name="Normal 2 18 7 9" xfId="1880" xr:uid="{00000000-0005-0000-0000-00006E0F0000}"/>
    <cellStyle name="Normal 2 18 8" xfId="1881" xr:uid="{00000000-0005-0000-0000-00006F0F0000}"/>
    <cellStyle name="Normal 2 18 8 10" xfId="1882" xr:uid="{00000000-0005-0000-0000-0000700F0000}"/>
    <cellStyle name="Normal 2 18 8 11" xfId="1883" xr:uid="{00000000-0005-0000-0000-0000710F0000}"/>
    <cellStyle name="Normal 2 18 8 12" xfId="1884" xr:uid="{00000000-0005-0000-0000-0000720F0000}"/>
    <cellStyle name="Normal 2 18 8 13" xfId="1885" xr:uid="{00000000-0005-0000-0000-0000730F0000}"/>
    <cellStyle name="Normal 2 18 8 14" xfId="1886" xr:uid="{00000000-0005-0000-0000-0000740F0000}"/>
    <cellStyle name="Normal 2 18 8 15" xfId="1887" xr:uid="{00000000-0005-0000-0000-0000750F0000}"/>
    <cellStyle name="Normal 2 18 8 16" xfId="1888" xr:uid="{00000000-0005-0000-0000-0000760F0000}"/>
    <cellStyle name="Normal 2 18 8 17" xfId="1889" xr:uid="{00000000-0005-0000-0000-0000770F0000}"/>
    <cellStyle name="Normal 2 18 8 18" xfId="1890" xr:uid="{00000000-0005-0000-0000-0000780F0000}"/>
    <cellStyle name="Normal 2 18 8 19" xfId="1891" xr:uid="{00000000-0005-0000-0000-0000790F0000}"/>
    <cellStyle name="Normal 2 18 8 2" xfId="1892" xr:uid="{00000000-0005-0000-0000-00007A0F0000}"/>
    <cellStyle name="Normal 2 18 8 20" xfId="1893" xr:uid="{00000000-0005-0000-0000-00007B0F0000}"/>
    <cellStyle name="Normal 2 18 8 21" xfId="1894" xr:uid="{00000000-0005-0000-0000-00007C0F0000}"/>
    <cellStyle name="Normal 2 18 8 22" xfId="1895" xr:uid="{00000000-0005-0000-0000-00007D0F0000}"/>
    <cellStyle name="Normal 2 18 8 23" xfId="1896" xr:uid="{00000000-0005-0000-0000-00007E0F0000}"/>
    <cellStyle name="Normal 2 18 8 24" xfId="1897" xr:uid="{00000000-0005-0000-0000-00007F0F0000}"/>
    <cellStyle name="Normal 2 18 8 25" xfId="1898" xr:uid="{00000000-0005-0000-0000-0000800F0000}"/>
    <cellStyle name="Normal 2 18 8 26" xfId="1899" xr:uid="{00000000-0005-0000-0000-0000810F0000}"/>
    <cellStyle name="Normal 2 18 8 3" xfId="1900" xr:uid="{00000000-0005-0000-0000-0000820F0000}"/>
    <cellStyle name="Normal 2 18 8 4" xfId="1901" xr:uid="{00000000-0005-0000-0000-0000830F0000}"/>
    <cellStyle name="Normal 2 18 8 5" xfId="1902" xr:uid="{00000000-0005-0000-0000-0000840F0000}"/>
    <cellStyle name="Normal 2 18 8 6" xfId="1903" xr:uid="{00000000-0005-0000-0000-0000850F0000}"/>
    <cellStyle name="Normal 2 18 8 7" xfId="1904" xr:uid="{00000000-0005-0000-0000-0000860F0000}"/>
    <cellStyle name="Normal 2 18 8 8" xfId="1905" xr:uid="{00000000-0005-0000-0000-0000870F0000}"/>
    <cellStyle name="Normal 2 18 8 9" xfId="1906" xr:uid="{00000000-0005-0000-0000-0000880F0000}"/>
    <cellStyle name="Normal 2 18 9" xfId="1907" xr:uid="{00000000-0005-0000-0000-0000890F0000}"/>
    <cellStyle name="Normal 2 19" xfId="13125" xr:uid="{00000000-0005-0000-0000-00008A0F0000}"/>
    <cellStyle name="Normal 2 19 2" xfId="13126" xr:uid="{00000000-0005-0000-0000-00008B0F0000}"/>
    <cellStyle name="Normal 2 19 2 2" xfId="13127" xr:uid="{00000000-0005-0000-0000-00008C0F0000}"/>
    <cellStyle name="Normal 2 19 2 3" xfId="13128" xr:uid="{00000000-0005-0000-0000-00008D0F0000}"/>
    <cellStyle name="Normal 2 19 3" xfId="13129" xr:uid="{00000000-0005-0000-0000-00008E0F0000}"/>
    <cellStyle name="Normal 2 19 4" xfId="13130" xr:uid="{00000000-0005-0000-0000-00008F0F0000}"/>
    <cellStyle name="Normal 2 2" xfId="10" xr:uid="{00000000-0005-0000-0000-0000900F0000}"/>
    <cellStyle name="Normal 2 2 1" xfId="13131" xr:uid="{00000000-0005-0000-0000-0000910F0000}"/>
    <cellStyle name="Normal 2 2 10" xfId="1909" xr:uid="{00000000-0005-0000-0000-0000920F0000}"/>
    <cellStyle name="Normal 2 2 10 2" xfId="1910" xr:uid="{00000000-0005-0000-0000-0000930F0000}"/>
    <cellStyle name="Normal 2 2 10 2 10" xfId="1911" xr:uid="{00000000-0005-0000-0000-0000940F0000}"/>
    <cellStyle name="Normal 2 2 10 2 11" xfId="1912" xr:uid="{00000000-0005-0000-0000-0000950F0000}"/>
    <cellStyle name="Normal 2 2 10 2 12" xfId="1913" xr:uid="{00000000-0005-0000-0000-0000960F0000}"/>
    <cellStyle name="Normal 2 2 10 2 13" xfId="1914" xr:uid="{00000000-0005-0000-0000-0000970F0000}"/>
    <cellStyle name="Normal 2 2 10 2 14" xfId="1915" xr:uid="{00000000-0005-0000-0000-0000980F0000}"/>
    <cellStyle name="Normal 2 2 10 2 15" xfId="1916" xr:uid="{00000000-0005-0000-0000-0000990F0000}"/>
    <cellStyle name="Normal 2 2 10 2 16" xfId="1917" xr:uid="{00000000-0005-0000-0000-00009A0F0000}"/>
    <cellStyle name="Normal 2 2 10 2 17" xfId="1918" xr:uid="{00000000-0005-0000-0000-00009B0F0000}"/>
    <cellStyle name="Normal 2 2 10 2 18" xfId="1919" xr:uid="{00000000-0005-0000-0000-00009C0F0000}"/>
    <cellStyle name="Normal 2 2 10 2 19" xfId="1920" xr:uid="{00000000-0005-0000-0000-00009D0F0000}"/>
    <cellStyle name="Normal 2 2 10 2 2" xfId="1921" xr:uid="{00000000-0005-0000-0000-00009E0F0000}"/>
    <cellStyle name="Normal 2 2 10 2 20" xfId="1922" xr:uid="{00000000-0005-0000-0000-00009F0F0000}"/>
    <cellStyle name="Normal 2 2 10 2 21" xfId="1923" xr:uid="{00000000-0005-0000-0000-0000A00F0000}"/>
    <cellStyle name="Normal 2 2 10 2 22" xfId="1924" xr:uid="{00000000-0005-0000-0000-0000A10F0000}"/>
    <cellStyle name="Normal 2 2 10 2 23" xfId="1925" xr:uid="{00000000-0005-0000-0000-0000A20F0000}"/>
    <cellStyle name="Normal 2 2 10 2 24" xfId="1926" xr:uid="{00000000-0005-0000-0000-0000A30F0000}"/>
    <cellStyle name="Normal 2 2 10 2 25" xfId="1927" xr:uid="{00000000-0005-0000-0000-0000A40F0000}"/>
    <cellStyle name="Normal 2 2 10 2 26" xfId="1928" xr:uid="{00000000-0005-0000-0000-0000A50F0000}"/>
    <cellStyle name="Normal 2 2 10 2 27" xfId="1929" xr:uid="{00000000-0005-0000-0000-0000A60F0000}"/>
    <cellStyle name="Normal 2 2 10 2 28" xfId="1930" xr:uid="{00000000-0005-0000-0000-0000A70F0000}"/>
    <cellStyle name="Normal 2 2 10 2 29" xfId="1931" xr:uid="{00000000-0005-0000-0000-0000A80F0000}"/>
    <cellStyle name="Normal 2 2 10 2 3" xfId="1932" xr:uid="{00000000-0005-0000-0000-0000A90F0000}"/>
    <cellStyle name="Normal 2 2 10 2 30" xfId="1933" xr:uid="{00000000-0005-0000-0000-0000AA0F0000}"/>
    <cellStyle name="Normal 2 2 10 2 31" xfId="1934" xr:uid="{00000000-0005-0000-0000-0000AB0F0000}"/>
    <cellStyle name="Normal 2 2 10 2 32" xfId="1935" xr:uid="{00000000-0005-0000-0000-0000AC0F0000}"/>
    <cellStyle name="Normal 2 2 10 2 33" xfId="1936" xr:uid="{00000000-0005-0000-0000-0000AD0F0000}"/>
    <cellStyle name="Normal 2 2 10 2 34" xfId="1937" xr:uid="{00000000-0005-0000-0000-0000AE0F0000}"/>
    <cellStyle name="Normal 2 2 10 2 35" xfId="1938" xr:uid="{00000000-0005-0000-0000-0000AF0F0000}"/>
    <cellStyle name="Normal 2 2 10 2 36" xfId="1939" xr:uid="{00000000-0005-0000-0000-0000B00F0000}"/>
    <cellStyle name="Normal 2 2 10 2 37" xfId="1940" xr:uid="{00000000-0005-0000-0000-0000B10F0000}"/>
    <cellStyle name="Normal 2 2 10 2 38" xfId="1941" xr:uid="{00000000-0005-0000-0000-0000B20F0000}"/>
    <cellStyle name="Normal 2 2 10 2 39" xfId="1942" xr:uid="{00000000-0005-0000-0000-0000B30F0000}"/>
    <cellStyle name="Normal 2 2 10 2 4" xfId="1943" xr:uid="{00000000-0005-0000-0000-0000B40F0000}"/>
    <cellStyle name="Normal 2 2 10 2 40" xfId="1944" xr:uid="{00000000-0005-0000-0000-0000B50F0000}"/>
    <cellStyle name="Normal 2 2 10 2 41" xfId="1945" xr:uid="{00000000-0005-0000-0000-0000B60F0000}"/>
    <cellStyle name="Normal 2 2 10 2 42" xfId="1946" xr:uid="{00000000-0005-0000-0000-0000B70F0000}"/>
    <cellStyle name="Normal 2 2 10 2 43" xfId="1947" xr:uid="{00000000-0005-0000-0000-0000B80F0000}"/>
    <cellStyle name="Normal 2 2 10 2 44" xfId="1948" xr:uid="{00000000-0005-0000-0000-0000B90F0000}"/>
    <cellStyle name="Normal 2 2 10 2 45" xfId="1949" xr:uid="{00000000-0005-0000-0000-0000BA0F0000}"/>
    <cellStyle name="Normal 2 2 10 2 5" xfId="1950" xr:uid="{00000000-0005-0000-0000-0000BB0F0000}"/>
    <cellStyle name="Normal 2 2 10 2 6" xfId="1951" xr:uid="{00000000-0005-0000-0000-0000BC0F0000}"/>
    <cellStyle name="Normal 2 2 10 2 7" xfId="1952" xr:uid="{00000000-0005-0000-0000-0000BD0F0000}"/>
    <cellStyle name="Normal 2 2 10 2 8" xfId="1953" xr:uid="{00000000-0005-0000-0000-0000BE0F0000}"/>
    <cellStyle name="Normal 2 2 10 2 9" xfId="1954" xr:uid="{00000000-0005-0000-0000-0000BF0F0000}"/>
    <cellStyle name="Normal 2 2 11" xfId="1955" xr:uid="{00000000-0005-0000-0000-0000C00F0000}"/>
    <cellStyle name="Normal 2 2 12" xfId="1956" xr:uid="{00000000-0005-0000-0000-0000C10F0000}"/>
    <cellStyle name="Normal 2 2 13" xfId="13132" xr:uid="{00000000-0005-0000-0000-0000C20F0000}"/>
    <cellStyle name="Normal 2 2 14" xfId="1908" xr:uid="{00000000-0005-0000-0000-0000C30F0000}"/>
    <cellStyle name="Normal 2 2 15" xfId="33931" xr:uid="{00000000-0005-0000-0000-0000C40F0000}"/>
    <cellStyle name="Normal 2 2 2" xfId="1957" xr:uid="{00000000-0005-0000-0000-0000C50F0000}"/>
    <cellStyle name="Normal 2 2 2 10" xfId="1958" xr:uid="{00000000-0005-0000-0000-0000C60F0000}"/>
    <cellStyle name="Normal 2 2 2 10 2" xfId="6328" xr:uid="{00000000-0005-0000-0000-0000C70F0000}"/>
    <cellStyle name="Normal 2 2 2 10 2 2" xfId="9867" xr:uid="{00000000-0005-0000-0000-0000C80F0000}"/>
    <cellStyle name="Normal 2 2 2 10 2 2 2" xfId="13133" xr:uid="{00000000-0005-0000-0000-0000C90F0000}"/>
    <cellStyle name="Normal 2 2 2 10 2 2 3" xfId="13134" xr:uid="{00000000-0005-0000-0000-0000CA0F0000}"/>
    <cellStyle name="Normal 2 2 2 10 2 3" xfId="13135" xr:uid="{00000000-0005-0000-0000-0000CB0F0000}"/>
    <cellStyle name="Normal 2 2 2 10 2 4" xfId="13136" xr:uid="{00000000-0005-0000-0000-0000CC0F0000}"/>
    <cellStyle name="Normal 2 2 2 10 3" xfId="8105" xr:uid="{00000000-0005-0000-0000-0000CD0F0000}"/>
    <cellStyle name="Normal 2 2 2 10 3 2" xfId="13137" xr:uid="{00000000-0005-0000-0000-0000CE0F0000}"/>
    <cellStyle name="Normal 2 2 2 10 3 2 2" xfId="13138" xr:uid="{00000000-0005-0000-0000-0000CF0F0000}"/>
    <cellStyle name="Normal 2 2 2 10 3 3" xfId="13139" xr:uid="{00000000-0005-0000-0000-0000D00F0000}"/>
    <cellStyle name="Normal 2 2 2 10 3 4" xfId="13140" xr:uid="{00000000-0005-0000-0000-0000D10F0000}"/>
    <cellStyle name="Normal 2 2 2 10 4" xfId="13141" xr:uid="{00000000-0005-0000-0000-0000D20F0000}"/>
    <cellStyle name="Normal 2 2 2 10 4 2" xfId="13142" xr:uid="{00000000-0005-0000-0000-0000D30F0000}"/>
    <cellStyle name="Normal 2 2 2 10 5" xfId="13143" xr:uid="{00000000-0005-0000-0000-0000D40F0000}"/>
    <cellStyle name="Normal 2 2 2 10 6" xfId="13144" xr:uid="{00000000-0005-0000-0000-0000D50F0000}"/>
    <cellStyle name="Normal 2 2 2 11" xfId="6327" xr:uid="{00000000-0005-0000-0000-0000D60F0000}"/>
    <cellStyle name="Normal 2 2 2 11 2" xfId="9866" xr:uid="{00000000-0005-0000-0000-0000D70F0000}"/>
    <cellStyle name="Normal 2 2 2 11 2 2" xfId="13145" xr:uid="{00000000-0005-0000-0000-0000D80F0000}"/>
    <cellStyle name="Normal 2 2 2 11 2 3" xfId="13146" xr:uid="{00000000-0005-0000-0000-0000D90F0000}"/>
    <cellStyle name="Normal 2 2 2 11 3" xfId="13147" xr:uid="{00000000-0005-0000-0000-0000DA0F0000}"/>
    <cellStyle name="Normal 2 2 2 11 4" xfId="13148" xr:uid="{00000000-0005-0000-0000-0000DB0F0000}"/>
    <cellStyle name="Normal 2 2 2 12" xfId="8104" xr:uid="{00000000-0005-0000-0000-0000DC0F0000}"/>
    <cellStyle name="Normal 2 2 2 12 2" xfId="13149" xr:uid="{00000000-0005-0000-0000-0000DD0F0000}"/>
    <cellStyle name="Normal 2 2 2 12 2 2" xfId="13150" xr:uid="{00000000-0005-0000-0000-0000DE0F0000}"/>
    <cellStyle name="Normal 2 2 2 12 3" xfId="13151" xr:uid="{00000000-0005-0000-0000-0000DF0F0000}"/>
    <cellStyle name="Normal 2 2 2 12 4" xfId="13152" xr:uid="{00000000-0005-0000-0000-0000E00F0000}"/>
    <cellStyle name="Normal 2 2 2 13" xfId="13153" xr:uid="{00000000-0005-0000-0000-0000E10F0000}"/>
    <cellStyle name="Normal 2 2 2 14" xfId="13154" xr:uid="{00000000-0005-0000-0000-0000E20F0000}"/>
    <cellStyle name="Normal 2 2 2 2" xfId="97" xr:uid="{00000000-0005-0000-0000-0000E30F0000}"/>
    <cellStyle name="Normal 2 2 2 2 2" xfId="1959" xr:uid="{00000000-0005-0000-0000-0000E40F0000}"/>
    <cellStyle name="Normal 2 2 2 2 2 10" xfId="13155" xr:uid="{00000000-0005-0000-0000-0000E50F0000}"/>
    <cellStyle name="Normal 2 2 2 2 2 2" xfId="1960" xr:uid="{00000000-0005-0000-0000-0000E60F0000}"/>
    <cellStyle name="Normal 2 2 2 2 2 2 10" xfId="1961" xr:uid="{00000000-0005-0000-0000-0000E70F0000}"/>
    <cellStyle name="Normal 2 2 2 2 2 2 11" xfId="1962" xr:uid="{00000000-0005-0000-0000-0000E80F0000}"/>
    <cellStyle name="Normal 2 2 2 2 2 2 12" xfId="1963" xr:uid="{00000000-0005-0000-0000-0000E90F0000}"/>
    <cellStyle name="Normal 2 2 2 2 2 2 13" xfId="1964" xr:uid="{00000000-0005-0000-0000-0000EA0F0000}"/>
    <cellStyle name="Normal 2 2 2 2 2 2 14" xfId="1965" xr:uid="{00000000-0005-0000-0000-0000EB0F0000}"/>
    <cellStyle name="Normal 2 2 2 2 2 2 15" xfId="1966" xr:uid="{00000000-0005-0000-0000-0000EC0F0000}"/>
    <cellStyle name="Normal 2 2 2 2 2 2 16" xfId="1967" xr:uid="{00000000-0005-0000-0000-0000ED0F0000}"/>
    <cellStyle name="Normal 2 2 2 2 2 2 17" xfId="1968" xr:uid="{00000000-0005-0000-0000-0000EE0F0000}"/>
    <cellStyle name="Normal 2 2 2 2 2 2 18" xfId="1969" xr:uid="{00000000-0005-0000-0000-0000EF0F0000}"/>
    <cellStyle name="Normal 2 2 2 2 2 2 19" xfId="1970" xr:uid="{00000000-0005-0000-0000-0000F00F0000}"/>
    <cellStyle name="Normal 2 2 2 2 2 2 2" xfId="1971" xr:uid="{00000000-0005-0000-0000-0000F10F0000}"/>
    <cellStyle name="Normal 2 2 2 2 2 2 2 2" xfId="6330" xr:uid="{00000000-0005-0000-0000-0000F20F0000}"/>
    <cellStyle name="Normal 2 2 2 2 2 2 2 2 2" xfId="9869" xr:uid="{00000000-0005-0000-0000-0000F30F0000}"/>
    <cellStyle name="Normal 2 2 2 2 2 2 2 2 2 2" xfId="13156" xr:uid="{00000000-0005-0000-0000-0000F40F0000}"/>
    <cellStyle name="Normal 2 2 2 2 2 2 2 2 2 3" xfId="13157" xr:uid="{00000000-0005-0000-0000-0000F50F0000}"/>
    <cellStyle name="Normal 2 2 2 2 2 2 2 2 3" xfId="13158" xr:uid="{00000000-0005-0000-0000-0000F60F0000}"/>
    <cellStyle name="Normal 2 2 2 2 2 2 2 2 4" xfId="13159" xr:uid="{00000000-0005-0000-0000-0000F70F0000}"/>
    <cellStyle name="Normal 2 2 2 2 2 2 2 3" xfId="8107" xr:uid="{00000000-0005-0000-0000-0000F80F0000}"/>
    <cellStyle name="Normal 2 2 2 2 2 2 2 3 2" xfId="13160" xr:uid="{00000000-0005-0000-0000-0000F90F0000}"/>
    <cellStyle name="Normal 2 2 2 2 2 2 2 3 2 2" xfId="13161" xr:uid="{00000000-0005-0000-0000-0000FA0F0000}"/>
    <cellStyle name="Normal 2 2 2 2 2 2 2 3 3" xfId="13162" xr:uid="{00000000-0005-0000-0000-0000FB0F0000}"/>
    <cellStyle name="Normal 2 2 2 2 2 2 2 3 4" xfId="13163" xr:uid="{00000000-0005-0000-0000-0000FC0F0000}"/>
    <cellStyle name="Normal 2 2 2 2 2 2 2 4" xfId="13164" xr:uid="{00000000-0005-0000-0000-0000FD0F0000}"/>
    <cellStyle name="Normal 2 2 2 2 2 2 2 4 2" xfId="13165" xr:uid="{00000000-0005-0000-0000-0000FE0F0000}"/>
    <cellStyle name="Normal 2 2 2 2 2 2 2 5" xfId="13166" xr:uid="{00000000-0005-0000-0000-0000FF0F0000}"/>
    <cellStyle name="Normal 2 2 2 2 2 2 2 6" xfId="13167" xr:uid="{00000000-0005-0000-0000-000000100000}"/>
    <cellStyle name="Normal 2 2 2 2 2 2 20" xfId="1972" xr:uid="{00000000-0005-0000-0000-000001100000}"/>
    <cellStyle name="Normal 2 2 2 2 2 2 21" xfId="1973" xr:uid="{00000000-0005-0000-0000-000002100000}"/>
    <cellStyle name="Normal 2 2 2 2 2 2 22" xfId="1974" xr:uid="{00000000-0005-0000-0000-000003100000}"/>
    <cellStyle name="Normal 2 2 2 2 2 2 23" xfId="1975" xr:uid="{00000000-0005-0000-0000-000004100000}"/>
    <cellStyle name="Normal 2 2 2 2 2 2 24" xfId="1976" xr:uid="{00000000-0005-0000-0000-000005100000}"/>
    <cellStyle name="Normal 2 2 2 2 2 2 25" xfId="1977" xr:uid="{00000000-0005-0000-0000-000006100000}"/>
    <cellStyle name="Normal 2 2 2 2 2 2 26" xfId="1978" xr:uid="{00000000-0005-0000-0000-000007100000}"/>
    <cellStyle name="Normal 2 2 2 2 2 2 27" xfId="1979" xr:uid="{00000000-0005-0000-0000-000008100000}"/>
    <cellStyle name="Normal 2 2 2 2 2 2 28" xfId="1980" xr:uid="{00000000-0005-0000-0000-000009100000}"/>
    <cellStyle name="Normal 2 2 2 2 2 2 29" xfId="1981" xr:uid="{00000000-0005-0000-0000-00000A100000}"/>
    <cellStyle name="Normal 2 2 2 2 2 2 3" xfId="1982" xr:uid="{00000000-0005-0000-0000-00000B100000}"/>
    <cellStyle name="Normal 2 2 2 2 2 2 3 2" xfId="6331" xr:uid="{00000000-0005-0000-0000-00000C100000}"/>
    <cellStyle name="Normal 2 2 2 2 2 2 3 2 2" xfId="9870" xr:uid="{00000000-0005-0000-0000-00000D100000}"/>
    <cellStyle name="Normal 2 2 2 2 2 2 3 2 2 2" xfId="13168" xr:uid="{00000000-0005-0000-0000-00000E100000}"/>
    <cellStyle name="Normal 2 2 2 2 2 2 3 2 2 3" xfId="13169" xr:uid="{00000000-0005-0000-0000-00000F100000}"/>
    <cellStyle name="Normal 2 2 2 2 2 2 3 2 3" xfId="13170" xr:uid="{00000000-0005-0000-0000-000010100000}"/>
    <cellStyle name="Normal 2 2 2 2 2 2 3 2 4" xfId="13171" xr:uid="{00000000-0005-0000-0000-000011100000}"/>
    <cellStyle name="Normal 2 2 2 2 2 2 3 3" xfId="8108" xr:uid="{00000000-0005-0000-0000-000012100000}"/>
    <cellStyle name="Normal 2 2 2 2 2 2 3 3 2" xfId="13172" xr:uid="{00000000-0005-0000-0000-000013100000}"/>
    <cellStyle name="Normal 2 2 2 2 2 2 3 3 2 2" xfId="13173" xr:uid="{00000000-0005-0000-0000-000014100000}"/>
    <cellStyle name="Normal 2 2 2 2 2 2 3 3 3" xfId="13174" xr:uid="{00000000-0005-0000-0000-000015100000}"/>
    <cellStyle name="Normal 2 2 2 2 2 2 3 3 4" xfId="13175" xr:uid="{00000000-0005-0000-0000-000016100000}"/>
    <cellStyle name="Normal 2 2 2 2 2 2 3 4" xfId="13176" xr:uid="{00000000-0005-0000-0000-000017100000}"/>
    <cellStyle name="Normal 2 2 2 2 2 2 3 4 2" xfId="13177" xr:uid="{00000000-0005-0000-0000-000018100000}"/>
    <cellStyle name="Normal 2 2 2 2 2 2 3 5" xfId="13178" xr:uid="{00000000-0005-0000-0000-000019100000}"/>
    <cellStyle name="Normal 2 2 2 2 2 2 3 6" xfId="13179" xr:uid="{00000000-0005-0000-0000-00001A100000}"/>
    <cellStyle name="Normal 2 2 2 2 2 2 30" xfId="1983" xr:uid="{00000000-0005-0000-0000-00001B100000}"/>
    <cellStyle name="Normal 2 2 2 2 2 2 31" xfId="1984" xr:uid="{00000000-0005-0000-0000-00001C100000}"/>
    <cellStyle name="Normal 2 2 2 2 2 2 32" xfId="1985" xr:uid="{00000000-0005-0000-0000-00001D100000}"/>
    <cellStyle name="Normal 2 2 2 2 2 2 33" xfId="1986" xr:uid="{00000000-0005-0000-0000-00001E100000}"/>
    <cellStyle name="Normal 2 2 2 2 2 2 34" xfId="1987" xr:uid="{00000000-0005-0000-0000-00001F100000}"/>
    <cellStyle name="Normal 2 2 2 2 2 2 35" xfId="1988" xr:uid="{00000000-0005-0000-0000-000020100000}"/>
    <cellStyle name="Normal 2 2 2 2 2 2 36" xfId="1989" xr:uid="{00000000-0005-0000-0000-000021100000}"/>
    <cellStyle name="Normal 2 2 2 2 2 2 37" xfId="1990" xr:uid="{00000000-0005-0000-0000-000022100000}"/>
    <cellStyle name="Normal 2 2 2 2 2 2 38" xfId="1991" xr:uid="{00000000-0005-0000-0000-000023100000}"/>
    <cellStyle name="Normal 2 2 2 2 2 2 39" xfId="1992" xr:uid="{00000000-0005-0000-0000-000024100000}"/>
    <cellStyle name="Normal 2 2 2 2 2 2 4" xfId="1993" xr:uid="{00000000-0005-0000-0000-000025100000}"/>
    <cellStyle name="Normal 2 2 2 2 2 2 4 2" xfId="6332" xr:uid="{00000000-0005-0000-0000-000026100000}"/>
    <cellStyle name="Normal 2 2 2 2 2 2 4 2 2" xfId="9871" xr:uid="{00000000-0005-0000-0000-000027100000}"/>
    <cellStyle name="Normal 2 2 2 2 2 2 4 2 2 2" xfId="13180" xr:uid="{00000000-0005-0000-0000-000028100000}"/>
    <cellStyle name="Normal 2 2 2 2 2 2 4 2 2 3" xfId="13181" xr:uid="{00000000-0005-0000-0000-000029100000}"/>
    <cellStyle name="Normal 2 2 2 2 2 2 4 2 3" xfId="13182" xr:uid="{00000000-0005-0000-0000-00002A100000}"/>
    <cellStyle name="Normal 2 2 2 2 2 2 4 2 4" xfId="13183" xr:uid="{00000000-0005-0000-0000-00002B100000}"/>
    <cellStyle name="Normal 2 2 2 2 2 2 4 3" xfId="8109" xr:uid="{00000000-0005-0000-0000-00002C100000}"/>
    <cellStyle name="Normal 2 2 2 2 2 2 4 3 2" xfId="13184" xr:uid="{00000000-0005-0000-0000-00002D100000}"/>
    <cellStyle name="Normal 2 2 2 2 2 2 4 3 2 2" xfId="13185" xr:uid="{00000000-0005-0000-0000-00002E100000}"/>
    <cellStyle name="Normal 2 2 2 2 2 2 4 3 3" xfId="13186" xr:uid="{00000000-0005-0000-0000-00002F100000}"/>
    <cellStyle name="Normal 2 2 2 2 2 2 4 3 4" xfId="13187" xr:uid="{00000000-0005-0000-0000-000030100000}"/>
    <cellStyle name="Normal 2 2 2 2 2 2 4 4" xfId="13188" xr:uid="{00000000-0005-0000-0000-000031100000}"/>
    <cellStyle name="Normal 2 2 2 2 2 2 4 4 2" xfId="13189" xr:uid="{00000000-0005-0000-0000-000032100000}"/>
    <cellStyle name="Normal 2 2 2 2 2 2 4 5" xfId="13190" xr:uid="{00000000-0005-0000-0000-000033100000}"/>
    <cellStyle name="Normal 2 2 2 2 2 2 4 6" xfId="13191" xr:uid="{00000000-0005-0000-0000-000034100000}"/>
    <cellStyle name="Normal 2 2 2 2 2 2 40" xfId="1994" xr:uid="{00000000-0005-0000-0000-000035100000}"/>
    <cellStyle name="Normal 2 2 2 2 2 2 41" xfId="1995" xr:uid="{00000000-0005-0000-0000-000036100000}"/>
    <cellStyle name="Normal 2 2 2 2 2 2 42" xfId="1996" xr:uid="{00000000-0005-0000-0000-000037100000}"/>
    <cellStyle name="Normal 2 2 2 2 2 2 43" xfId="1997" xr:uid="{00000000-0005-0000-0000-000038100000}"/>
    <cellStyle name="Normal 2 2 2 2 2 2 44" xfId="1998" xr:uid="{00000000-0005-0000-0000-000039100000}"/>
    <cellStyle name="Normal 2 2 2 2 2 2 45" xfId="1999" xr:uid="{00000000-0005-0000-0000-00003A100000}"/>
    <cellStyle name="Normal 2 2 2 2 2 2 46" xfId="2000" xr:uid="{00000000-0005-0000-0000-00003B100000}"/>
    <cellStyle name="Normal 2 2 2 2 2 2 47" xfId="2001" xr:uid="{00000000-0005-0000-0000-00003C100000}"/>
    <cellStyle name="Normal 2 2 2 2 2 2 48" xfId="2002" xr:uid="{00000000-0005-0000-0000-00003D100000}"/>
    <cellStyle name="Normal 2 2 2 2 2 2 49" xfId="2003" xr:uid="{00000000-0005-0000-0000-00003E100000}"/>
    <cellStyle name="Normal 2 2 2 2 2 2 5" xfId="2004" xr:uid="{00000000-0005-0000-0000-00003F100000}"/>
    <cellStyle name="Normal 2 2 2 2 2 2 5 2" xfId="6333" xr:uid="{00000000-0005-0000-0000-000040100000}"/>
    <cellStyle name="Normal 2 2 2 2 2 2 5 2 2" xfId="9872" xr:uid="{00000000-0005-0000-0000-000041100000}"/>
    <cellStyle name="Normal 2 2 2 2 2 2 5 2 2 2" xfId="13192" xr:uid="{00000000-0005-0000-0000-000042100000}"/>
    <cellStyle name="Normal 2 2 2 2 2 2 5 2 2 3" xfId="13193" xr:uid="{00000000-0005-0000-0000-000043100000}"/>
    <cellStyle name="Normal 2 2 2 2 2 2 5 2 3" xfId="13194" xr:uid="{00000000-0005-0000-0000-000044100000}"/>
    <cellStyle name="Normal 2 2 2 2 2 2 5 2 4" xfId="13195" xr:uid="{00000000-0005-0000-0000-000045100000}"/>
    <cellStyle name="Normal 2 2 2 2 2 2 5 3" xfId="8110" xr:uid="{00000000-0005-0000-0000-000046100000}"/>
    <cellStyle name="Normal 2 2 2 2 2 2 5 3 2" xfId="13196" xr:uid="{00000000-0005-0000-0000-000047100000}"/>
    <cellStyle name="Normal 2 2 2 2 2 2 5 3 2 2" xfId="13197" xr:uid="{00000000-0005-0000-0000-000048100000}"/>
    <cellStyle name="Normal 2 2 2 2 2 2 5 3 3" xfId="13198" xr:uid="{00000000-0005-0000-0000-000049100000}"/>
    <cellStyle name="Normal 2 2 2 2 2 2 5 3 4" xfId="13199" xr:uid="{00000000-0005-0000-0000-00004A100000}"/>
    <cellStyle name="Normal 2 2 2 2 2 2 5 4" xfId="13200" xr:uid="{00000000-0005-0000-0000-00004B100000}"/>
    <cellStyle name="Normal 2 2 2 2 2 2 5 4 2" xfId="13201" xr:uid="{00000000-0005-0000-0000-00004C100000}"/>
    <cellStyle name="Normal 2 2 2 2 2 2 5 5" xfId="13202" xr:uid="{00000000-0005-0000-0000-00004D100000}"/>
    <cellStyle name="Normal 2 2 2 2 2 2 5 6" xfId="13203" xr:uid="{00000000-0005-0000-0000-00004E100000}"/>
    <cellStyle name="Normal 2 2 2 2 2 2 6" xfId="2005" xr:uid="{00000000-0005-0000-0000-00004F100000}"/>
    <cellStyle name="Normal 2 2 2 2 2 2 7" xfId="2006" xr:uid="{00000000-0005-0000-0000-000050100000}"/>
    <cellStyle name="Normal 2 2 2 2 2 2 8" xfId="2007" xr:uid="{00000000-0005-0000-0000-000051100000}"/>
    <cellStyle name="Normal 2 2 2 2 2 2 9" xfId="2008" xr:uid="{00000000-0005-0000-0000-000052100000}"/>
    <cellStyle name="Normal 2 2 2 2 2 3" xfId="2009" xr:uid="{00000000-0005-0000-0000-000053100000}"/>
    <cellStyle name="Normal 2 2 2 2 2 3 2" xfId="6334" xr:uid="{00000000-0005-0000-0000-000054100000}"/>
    <cellStyle name="Normal 2 2 2 2 2 3 2 2" xfId="9873" xr:uid="{00000000-0005-0000-0000-000055100000}"/>
    <cellStyle name="Normal 2 2 2 2 2 3 2 2 2" xfId="13204" xr:uid="{00000000-0005-0000-0000-000056100000}"/>
    <cellStyle name="Normal 2 2 2 2 2 3 2 2 3" xfId="13205" xr:uid="{00000000-0005-0000-0000-000057100000}"/>
    <cellStyle name="Normal 2 2 2 2 2 3 2 3" xfId="13206" xr:uid="{00000000-0005-0000-0000-000058100000}"/>
    <cellStyle name="Normal 2 2 2 2 2 3 2 4" xfId="13207" xr:uid="{00000000-0005-0000-0000-000059100000}"/>
    <cellStyle name="Normal 2 2 2 2 2 3 3" xfId="8111" xr:uid="{00000000-0005-0000-0000-00005A100000}"/>
    <cellStyle name="Normal 2 2 2 2 2 3 3 2" xfId="13208" xr:uid="{00000000-0005-0000-0000-00005B100000}"/>
    <cellStyle name="Normal 2 2 2 2 2 3 3 2 2" xfId="13209" xr:uid="{00000000-0005-0000-0000-00005C100000}"/>
    <cellStyle name="Normal 2 2 2 2 2 3 3 3" xfId="13210" xr:uid="{00000000-0005-0000-0000-00005D100000}"/>
    <cellStyle name="Normal 2 2 2 2 2 3 3 4" xfId="13211" xr:uid="{00000000-0005-0000-0000-00005E100000}"/>
    <cellStyle name="Normal 2 2 2 2 2 3 4" xfId="13212" xr:uid="{00000000-0005-0000-0000-00005F100000}"/>
    <cellStyle name="Normal 2 2 2 2 2 3 4 2" xfId="13213" xr:uid="{00000000-0005-0000-0000-000060100000}"/>
    <cellStyle name="Normal 2 2 2 2 2 3 5" xfId="13214" xr:uid="{00000000-0005-0000-0000-000061100000}"/>
    <cellStyle name="Normal 2 2 2 2 2 3 6" xfId="13215" xr:uid="{00000000-0005-0000-0000-000062100000}"/>
    <cellStyle name="Normal 2 2 2 2 2 4" xfId="2010" xr:uid="{00000000-0005-0000-0000-000063100000}"/>
    <cellStyle name="Normal 2 2 2 2 2 4 10" xfId="2011" xr:uid="{00000000-0005-0000-0000-000064100000}"/>
    <cellStyle name="Normal 2 2 2 2 2 4 11" xfId="2012" xr:uid="{00000000-0005-0000-0000-000065100000}"/>
    <cellStyle name="Normal 2 2 2 2 2 4 12" xfId="2013" xr:uid="{00000000-0005-0000-0000-000066100000}"/>
    <cellStyle name="Normal 2 2 2 2 2 4 13" xfId="2014" xr:uid="{00000000-0005-0000-0000-000067100000}"/>
    <cellStyle name="Normal 2 2 2 2 2 4 14" xfId="2015" xr:uid="{00000000-0005-0000-0000-000068100000}"/>
    <cellStyle name="Normal 2 2 2 2 2 4 15" xfId="2016" xr:uid="{00000000-0005-0000-0000-000069100000}"/>
    <cellStyle name="Normal 2 2 2 2 2 4 16" xfId="2017" xr:uid="{00000000-0005-0000-0000-00006A100000}"/>
    <cellStyle name="Normal 2 2 2 2 2 4 17" xfId="2018" xr:uid="{00000000-0005-0000-0000-00006B100000}"/>
    <cellStyle name="Normal 2 2 2 2 2 4 18" xfId="2019" xr:uid="{00000000-0005-0000-0000-00006C100000}"/>
    <cellStyle name="Normal 2 2 2 2 2 4 19" xfId="2020" xr:uid="{00000000-0005-0000-0000-00006D100000}"/>
    <cellStyle name="Normal 2 2 2 2 2 4 2" xfId="2021" xr:uid="{00000000-0005-0000-0000-00006E100000}"/>
    <cellStyle name="Normal 2 2 2 2 2 4 20" xfId="2022" xr:uid="{00000000-0005-0000-0000-00006F100000}"/>
    <cellStyle name="Normal 2 2 2 2 2 4 21" xfId="2023" xr:uid="{00000000-0005-0000-0000-000070100000}"/>
    <cellStyle name="Normal 2 2 2 2 2 4 22" xfId="2024" xr:uid="{00000000-0005-0000-0000-000071100000}"/>
    <cellStyle name="Normal 2 2 2 2 2 4 23" xfId="2025" xr:uid="{00000000-0005-0000-0000-000072100000}"/>
    <cellStyle name="Normal 2 2 2 2 2 4 24" xfId="2026" xr:uid="{00000000-0005-0000-0000-000073100000}"/>
    <cellStyle name="Normal 2 2 2 2 2 4 25" xfId="2027" xr:uid="{00000000-0005-0000-0000-000074100000}"/>
    <cellStyle name="Normal 2 2 2 2 2 4 26" xfId="2028" xr:uid="{00000000-0005-0000-0000-000075100000}"/>
    <cellStyle name="Normal 2 2 2 2 2 4 27" xfId="2029" xr:uid="{00000000-0005-0000-0000-000076100000}"/>
    <cellStyle name="Normal 2 2 2 2 2 4 28" xfId="2030" xr:uid="{00000000-0005-0000-0000-000077100000}"/>
    <cellStyle name="Normal 2 2 2 2 2 4 29" xfId="2031" xr:uid="{00000000-0005-0000-0000-000078100000}"/>
    <cellStyle name="Normal 2 2 2 2 2 4 3" xfId="2032" xr:uid="{00000000-0005-0000-0000-000079100000}"/>
    <cellStyle name="Normal 2 2 2 2 2 4 30" xfId="2033" xr:uid="{00000000-0005-0000-0000-00007A100000}"/>
    <cellStyle name="Normal 2 2 2 2 2 4 31" xfId="2034" xr:uid="{00000000-0005-0000-0000-00007B100000}"/>
    <cellStyle name="Normal 2 2 2 2 2 4 32" xfId="2035" xr:uid="{00000000-0005-0000-0000-00007C100000}"/>
    <cellStyle name="Normal 2 2 2 2 2 4 33" xfId="2036" xr:uid="{00000000-0005-0000-0000-00007D100000}"/>
    <cellStyle name="Normal 2 2 2 2 2 4 34" xfId="2037" xr:uid="{00000000-0005-0000-0000-00007E100000}"/>
    <cellStyle name="Normal 2 2 2 2 2 4 35" xfId="2038" xr:uid="{00000000-0005-0000-0000-00007F100000}"/>
    <cellStyle name="Normal 2 2 2 2 2 4 36" xfId="2039" xr:uid="{00000000-0005-0000-0000-000080100000}"/>
    <cellStyle name="Normal 2 2 2 2 2 4 37" xfId="2040" xr:uid="{00000000-0005-0000-0000-000081100000}"/>
    <cellStyle name="Normal 2 2 2 2 2 4 38" xfId="2041" xr:uid="{00000000-0005-0000-0000-000082100000}"/>
    <cellStyle name="Normal 2 2 2 2 2 4 39" xfId="2042" xr:uid="{00000000-0005-0000-0000-000083100000}"/>
    <cellStyle name="Normal 2 2 2 2 2 4 4" xfId="2043" xr:uid="{00000000-0005-0000-0000-000084100000}"/>
    <cellStyle name="Normal 2 2 2 2 2 4 40" xfId="2044" xr:uid="{00000000-0005-0000-0000-000085100000}"/>
    <cellStyle name="Normal 2 2 2 2 2 4 41" xfId="2045" xr:uid="{00000000-0005-0000-0000-000086100000}"/>
    <cellStyle name="Normal 2 2 2 2 2 4 42" xfId="2046" xr:uid="{00000000-0005-0000-0000-000087100000}"/>
    <cellStyle name="Normal 2 2 2 2 2 4 43" xfId="2047" xr:uid="{00000000-0005-0000-0000-000088100000}"/>
    <cellStyle name="Normal 2 2 2 2 2 4 44" xfId="2048" xr:uid="{00000000-0005-0000-0000-000089100000}"/>
    <cellStyle name="Normal 2 2 2 2 2 4 45" xfId="2049" xr:uid="{00000000-0005-0000-0000-00008A100000}"/>
    <cellStyle name="Normal 2 2 2 2 2 4 5" xfId="2050" xr:uid="{00000000-0005-0000-0000-00008B100000}"/>
    <cellStyle name="Normal 2 2 2 2 2 4 6" xfId="2051" xr:uid="{00000000-0005-0000-0000-00008C100000}"/>
    <cellStyle name="Normal 2 2 2 2 2 4 7" xfId="2052" xr:uid="{00000000-0005-0000-0000-00008D100000}"/>
    <cellStyle name="Normal 2 2 2 2 2 4 8" xfId="2053" xr:uid="{00000000-0005-0000-0000-00008E100000}"/>
    <cellStyle name="Normal 2 2 2 2 2 4 9" xfId="2054" xr:uid="{00000000-0005-0000-0000-00008F100000}"/>
    <cellStyle name="Normal 2 2 2 2 2 5" xfId="2055" xr:uid="{00000000-0005-0000-0000-000090100000}"/>
    <cellStyle name="Normal 2 2 2 2 2 5 10" xfId="2056" xr:uid="{00000000-0005-0000-0000-000091100000}"/>
    <cellStyle name="Normal 2 2 2 2 2 5 11" xfId="2057" xr:uid="{00000000-0005-0000-0000-000092100000}"/>
    <cellStyle name="Normal 2 2 2 2 2 5 12" xfId="2058" xr:uid="{00000000-0005-0000-0000-000093100000}"/>
    <cellStyle name="Normal 2 2 2 2 2 5 13" xfId="2059" xr:uid="{00000000-0005-0000-0000-000094100000}"/>
    <cellStyle name="Normal 2 2 2 2 2 5 14" xfId="2060" xr:uid="{00000000-0005-0000-0000-000095100000}"/>
    <cellStyle name="Normal 2 2 2 2 2 5 15" xfId="2061" xr:uid="{00000000-0005-0000-0000-000096100000}"/>
    <cellStyle name="Normal 2 2 2 2 2 5 16" xfId="2062" xr:uid="{00000000-0005-0000-0000-000097100000}"/>
    <cellStyle name="Normal 2 2 2 2 2 5 17" xfId="2063" xr:uid="{00000000-0005-0000-0000-000098100000}"/>
    <cellStyle name="Normal 2 2 2 2 2 5 18" xfId="2064" xr:uid="{00000000-0005-0000-0000-000099100000}"/>
    <cellStyle name="Normal 2 2 2 2 2 5 19" xfId="2065" xr:uid="{00000000-0005-0000-0000-00009A100000}"/>
    <cellStyle name="Normal 2 2 2 2 2 5 2" xfId="2066" xr:uid="{00000000-0005-0000-0000-00009B100000}"/>
    <cellStyle name="Normal 2 2 2 2 2 5 20" xfId="2067" xr:uid="{00000000-0005-0000-0000-00009C100000}"/>
    <cellStyle name="Normal 2 2 2 2 2 5 21" xfId="2068" xr:uid="{00000000-0005-0000-0000-00009D100000}"/>
    <cellStyle name="Normal 2 2 2 2 2 5 22" xfId="2069" xr:uid="{00000000-0005-0000-0000-00009E100000}"/>
    <cellStyle name="Normal 2 2 2 2 2 5 23" xfId="2070" xr:uid="{00000000-0005-0000-0000-00009F100000}"/>
    <cellStyle name="Normal 2 2 2 2 2 5 24" xfId="2071" xr:uid="{00000000-0005-0000-0000-0000A0100000}"/>
    <cellStyle name="Normal 2 2 2 2 2 5 25" xfId="2072" xr:uid="{00000000-0005-0000-0000-0000A1100000}"/>
    <cellStyle name="Normal 2 2 2 2 2 5 26" xfId="2073" xr:uid="{00000000-0005-0000-0000-0000A2100000}"/>
    <cellStyle name="Normal 2 2 2 2 2 5 27" xfId="2074" xr:uid="{00000000-0005-0000-0000-0000A3100000}"/>
    <cellStyle name="Normal 2 2 2 2 2 5 28" xfId="2075" xr:uid="{00000000-0005-0000-0000-0000A4100000}"/>
    <cellStyle name="Normal 2 2 2 2 2 5 29" xfId="2076" xr:uid="{00000000-0005-0000-0000-0000A5100000}"/>
    <cellStyle name="Normal 2 2 2 2 2 5 3" xfId="2077" xr:uid="{00000000-0005-0000-0000-0000A6100000}"/>
    <cellStyle name="Normal 2 2 2 2 2 5 30" xfId="2078" xr:uid="{00000000-0005-0000-0000-0000A7100000}"/>
    <cellStyle name="Normal 2 2 2 2 2 5 31" xfId="2079" xr:uid="{00000000-0005-0000-0000-0000A8100000}"/>
    <cellStyle name="Normal 2 2 2 2 2 5 32" xfId="2080" xr:uid="{00000000-0005-0000-0000-0000A9100000}"/>
    <cellStyle name="Normal 2 2 2 2 2 5 33" xfId="2081" xr:uid="{00000000-0005-0000-0000-0000AA100000}"/>
    <cellStyle name="Normal 2 2 2 2 2 5 34" xfId="2082" xr:uid="{00000000-0005-0000-0000-0000AB100000}"/>
    <cellStyle name="Normal 2 2 2 2 2 5 35" xfId="2083" xr:uid="{00000000-0005-0000-0000-0000AC100000}"/>
    <cellStyle name="Normal 2 2 2 2 2 5 36" xfId="2084" xr:uid="{00000000-0005-0000-0000-0000AD100000}"/>
    <cellStyle name="Normal 2 2 2 2 2 5 37" xfId="2085" xr:uid="{00000000-0005-0000-0000-0000AE100000}"/>
    <cellStyle name="Normal 2 2 2 2 2 5 38" xfId="2086" xr:uid="{00000000-0005-0000-0000-0000AF100000}"/>
    <cellStyle name="Normal 2 2 2 2 2 5 39" xfId="2087" xr:uid="{00000000-0005-0000-0000-0000B0100000}"/>
    <cellStyle name="Normal 2 2 2 2 2 5 4" xfId="2088" xr:uid="{00000000-0005-0000-0000-0000B1100000}"/>
    <cellStyle name="Normal 2 2 2 2 2 5 40" xfId="2089" xr:uid="{00000000-0005-0000-0000-0000B2100000}"/>
    <cellStyle name="Normal 2 2 2 2 2 5 41" xfId="2090" xr:uid="{00000000-0005-0000-0000-0000B3100000}"/>
    <cellStyle name="Normal 2 2 2 2 2 5 42" xfId="2091" xr:uid="{00000000-0005-0000-0000-0000B4100000}"/>
    <cellStyle name="Normal 2 2 2 2 2 5 43" xfId="2092" xr:uid="{00000000-0005-0000-0000-0000B5100000}"/>
    <cellStyle name="Normal 2 2 2 2 2 5 44" xfId="2093" xr:uid="{00000000-0005-0000-0000-0000B6100000}"/>
    <cellStyle name="Normal 2 2 2 2 2 5 45" xfId="2094" xr:uid="{00000000-0005-0000-0000-0000B7100000}"/>
    <cellStyle name="Normal 2 2 2 2 2 5 5" xfId="2095" xr:uid="{00000000-0005-0000-0000-0000B8100000}"/>
    <cellStyle name="Normal 2 2 2 2 2 5 6" xfId="2096" xr:uid="{00000000-0005-0000-0000-0000B9100000}"/>
    <cellStyle name="Normal 2 2 2 2 2 5 7" xfId="2097" xr:uid="{00000000-0005-0000-0000-0000BA100000}"/>
    <cellStyle name="Normal 2 2 2 2 2 5 8" xfId="2098" xr:uid="{00000000-0005-0000-0000-0000BB100000}"/>
    <cellStyle name="Normal 2 2 2 2 2 5 9" xfId="2099" xr:uid="{00000000-0005-0000-0000-0000BC100000}"/>
    <cellStyle name="Normal 2 2 2 2 2 6" xfId="2100" xr:uid="{00000000-0005-0000-0000-0000BD100000}"/>
    <cellStyle name="Normal 2 2 2 2 2 6 10" xfId="2101" xr:uid="{00000000-0005-0000-0000-0000BE100000}"/>
    <cellStyle name="Normal 2 2 2 2 2 6 11" xfId="2102" xr:uid="{00000000-0005-0000-0000-0000BF100000}"/>
    <cellStyle name="Normal 2 2 2 2 2 6 12" xfId="2103" xr:uid="{00000000-0005-0000-0000-0000C0100000}"/>
    <cellStyle name="Normal 2 2 2 2 2 6 13" xfId="2104" xr:uid="{00000000-0005-0000-0000-0000C1100000}"/>
    <cellStyle name="Normal 2 2 2 2 2 6 14" xfId="2105" xr:uid="{00000000-0005-0000-0000-0000C2100000}"/>
    <cellStyle name="Normal 2 2 2 2 2 6 15" xfId="2106" xr:uid="{00000000-0005-0000-0000-0000C3100000}"/>
    <cellStyle name="Normal 2 2 2 2 2 6 16" xfId="2107" xr:uid="{00000000-0005-0000-0000-0000C4100000}"/>
    <cellStyle name="Normal 2 2 2 2 2 6 17" xfId="2108" xr:uid="{00000000-0005-0000-0000-0000C5100000}"/>
    <cellStyle name="Normal 2 2 2 2 2 6 18" xfId="2109" xr:uid="{00000000-0005-0000-0000-0000C6100000}"/>
    <cellStyle name="Normal 2 2 2 2 2 6 19" xfId="2110" xr:uid="{00000000-0005-0000-0000-0000C7100000}"/>
    <cellStyle name="Normal 2 2 2 2 2 6 2" xfId="2111" xr:uid="{00000000-0005-0000-0000-0000C8100000}"/>
    <cellStyle name="Normal 2 2 2 2 2 6 20" xfId="2112" xr:uid="{00000000-0005-0000-0000-0000C9100000}"/>
    <cellStyle name="Normal 2 2 2 2 2 6 21" xfId="2113" xr:uid="{00000000-0005-0000-0000-0000CA100000}"/>
    <cellStyle name="Normal 2 2 2 2 2 6 22" xfId="2114" xr:uid="{00000000-0005-0000-0000-0000CB100000}"/>
    <cellStyle name="Normal 2 2 2 2 2 6 23" xfId="2115" xr:uid="{00000000-0005-0000-0000-0000CC100000}"/>
    <cellStyle name="Normal 2 2 2 2 2 6 24" xfId="2116" xr:uid="{00000000-0005-0000-0000-0000CD100000}"/>
    <cellStyle name="Normal 2 2 2 2 2 6 25" xfId="2117" xr:uid="{00000000-0005-0000-0000-0000CE100000}"/>
    <cellStyle name="Normal 2 2 2 2 2 6 26" xfId="2118" xr:uid="{00000000-0005-0000-0000-0000CF100000}"/>
    <cellStyle name="Normal 2 2 2 2 2 6 27" xfId="2119" xr:uid="{00000000-0005-0000-0000-0000D0100000}"/>
    <cellStyle name="Normal 2 2 2 2 2 6 28" xfId="2120" xr:uid="{00000000-0005-0000-0000-0000D1100000}"/>
    <cellStyle name="Normal 2 2 2 2 2 6 29" xfId="2121" xr:uid="{00000000-0005-0000-0000-0000D2100000}"/>
    <cellStyle name="Normal 2 2 2 2 2 6 3" xfId="2122" xr:uid="{00000000-0005-0000-0000-0000D3100000}"/>
    <cellStyle name="Normal 2 2 2 2 2 6 30" xfId="2123" xr:uid="{00000000-0005-0000-0000-0000D4100000}"/>
    <cellStyle name="Normal 2 2 2 2 2 6 31" xfId="2124" xr:uid="{00000000-0005-0000-0000-0000D5100000}"/>
    <cellStyle name="Normal 2 2 2 2 2 6 32" xfId="2125" xr:uid="{00000000-0005-0000-0000-0000D6100000}"/>
    <cellStyle name="Normal 2 2 2 2 2 6 33" xfId="2126" xr:uid="{00000000-0005-0000-0000-0000D7100000}"/>
    <cellStyle name="Normal 2 2 2 2 2 6 34" xfId="2127" xr:uid="{00000000-0005-0000-0000-0000D8100000}"/>
    <cellStyle name="Normal 2 2 2 2 2 6 35" xfId="2128" xr:uid="{00000000-0005-0000-0000-0000D9100000}"/>
    <cellStyle name="Normal 2 2 2 2 2 6 36" xfId="2129" xr:uid="{00000000-0005-0000-0000-0000DA100000}"/>
    <cellStyle name="Normal 2 2 2 2 2 6 37" xfId="2130" xr:uid="{00000000-0005-0000-0000-0000DB100000}"/>
    <cellStyle name="Normal 2 2 2 2 2 6 38" xfId="2131" xr:uid="{00000000-0005-0000-0000-0000DC100000}"/>
    <cellStyle name="Normal 2 2 2 2 2 6 39" xfId="2132" xr:uid="{00000000-0005-0000-0000-0000DD100000}"/>
    <cellStyle name="Normal 2 2 2 2 2 6 4" xfId="2133" xr:uid="{00000000-0005-0000-0000-0000DE100000}"/>
    <cellStyle name="Normal 2 2 2 2 2 6 40" xfId="2134" xr:uid="{00000000-0005-0000-0000-0000DF100000}"/>
    <cellStyle name="Normal 2 2 2 2 2 6 41" xfId="2135" xr:uid="{00000000-0005-0000-0000-0000E0100000}"/>
    <cellStyle name="Normal 2 2 2 2 2 6 42" xfId="2136" xr:uid="{00000000-0005-0000-0000-0000E1100000}"/>
    <cellStyle name="Normal 2 2 2 2 2 6 43" xfId="2137" xr:uid="{00000000-0005-0000-0000-0000E2100000}"/>
    <cellStyle name="Normal 2 2 2 2 2 6 44" xfId="2138" xr:uid="{00000000-0005-0000-0000-0000E3100000}"/>
    <cellStyle name="Normal 2 2 2 2 2 6 45" xfId="2139" xr:uid="{00000000-0005-0000-0000-0000E4100000}"/>
    <cellStyle name="Normal 2 2 2 2 2 6 5" xfId="2140" xr:uid="{00000000-0005-0000-0000-0000E5100000}"/>
    <cellStyle name="Normal 2 2 2 2 2 6 6" xfId="2141" xr:uid="{00000000-0005-0000-0000-0000E6100000}"/>
    <cellStyle name="Normal 2 2 2 2 2 6 7" xfId="2142" xr:uid="{00000000-0005-0000-0000-0000E7100000}"/>
    <cellStyle name="Normal 2 2 2 2 2 6 8" xfId="2143" xr:uid="{00000000-0005-0000-0000-0000E8100000}"/>
    <cellStyle name="Normal 2 2 2 2 2 6 9" xfId="2144" xr:uid="{00000000-0005-0000-0000-0000E9100000}"/>
    <cellStyle name="Normal 2 2 2 2 2 7" xfId="6329" xr:uid="{00000000-0005-0000-0000-0000EA100000}"/>
    <cellStyle name="Normal 2 2 2 2 2 7 2" xfId="9868" xr:uid="{00000000-0005-0000-0000-0000EB100000}"/>
    <cellStyle name="Normal 2 2 2 2 2 7 2 2" xfId="13216" xr:uid="{00000000-0005-0000-0000-0000EC100000}"/>
    <cellStyle name="Normal 2 2 2 2 2 7 2 3" xfId="13217" xr:uid="{00000000-0005-0000-0000-0000ED100000}"/>
    <cellStyle name="Normal 2 2 2 2 2 7 3" xfId="13218" xr:uid="{00000000-0005-0000-0000-0000EE100000}"/>
    <cellStyle name="Normal 2 2 2 2 2 7 4" xfId="13219" xr:uid="{00000000-0005-0000-0000-0000EF100000}"/>
    <cellStyle name="Normal 2 2 2 2 2 7 5" xfId="13220" xr:uid="{00000000-0005-0000-0000-0000F0100000}"/>
    <cellStyle name="Normal 2 2 2 2 2 8" xfId="8106" xr:uid="{00000000-0005-0000-0000-0000F1100000}"/>
    <cellStyle name="Normal 2 2 2 2 2 8 2" xfId="13221" xr:uid="{00000000-0005-0000-0000-0000F2100000}"/>
    <cellStyle name="Normal 2 2 2 2 2 8 2 2" xfId="13222" xr:uid="{00000000-0005-0000-0000-0000F3100000}"/>
    <cellStyle name="Normal 2 2 2 2 2 8 3" xfId="13223" xr:uid="{00000000-0005-0000-0000-0000F4100000}"/>
    <cellStyle name="Normal 2 2 2 2 2 8 4" xfId="13224" xr:uid="{00000000-0005-0000-0000-0000F5100000}"/>
    <cellStyle name="Normal 2 2 2 2 2 9" xfId="13225" xr:uid="{00000000-0005-0000-0000-0000F6100000}"/>
    <cellStyle name="Normal 2 2 2 2 3" xfId="2145" xr:uid="{00000000-0005-0000-0000-0000F7100000}"/>
    <cellStyle name="Normal 2 2 2 2 3 2" xfId="6335" xr:uid="{00000000-0005-0000-0000-0000F8100000}"/>
    <cellStyle name="Normal 2 2 2 2 3 2 2" xfId="9874" xr:uid="{00000000-0005-0000-0000-0000F9100000}"/>
    <cellStyle name="Normal 2 2 2 2 3 2 2 2" xfId="13226" xr:uid="{00000000-0005-0000-0000-0000FA100000}"/>
    <cellStyle name="Normal 2 2 2 2 3 2 2 3" xfId="13227" xr:uid="{00000000-0005-0000-0000-0000FB100000}"/>
    <cellStyle name="Normal 2 2 2 2 3 2 3" xfId="13228" xr:uid="{00000000-0005-0000-0000-0000FC100000}"/>
    <cellStyle name="Normal 2 2 2 2 3 2 4" xfId="13229" xr:uid="{00000000-0005-0000-0000-0000FD100000}"/>
    <cellStyle name="Normal 2 2 2 2 3 3" xfId="8112" xr:uid="{00000000-0005-0000-0000-0000FE100000}"/>
    <cellStyle name="Normal 2 2 2 2 3 3 2" xfId="13230" xr:uid="{00000000-0005-0000-0000-0000FF100000}"/>
    <cellStyle name="Normal 2 2 2 2 3 3 2 2" xfId="13231" xr:uid="{00000000-0005-0000-0000-000000110000}"/>
    <cellStyle name="Normal 2 2 2 2 3 3 3" xfId="13232" xr:uid="{00000000-0005-0000-0000-000001110000}"/>
    <cellStyle name="Normal 2 2 2 2 3 3 4" xfId="13233" xr:uid="{00000000-0005-0000-0000-000002110000}"/>
    <cellStyle name="Normal 2 2 2 2 3 4" xfId="13234" xr:uid="{00000000-0005-0000-0000-000003110000}"/>
    <cellStyle name="Normal 2 2 2 2 3 4 2" xfId="13235" xr:uid="{00000000-0005-0000-0000-000004110000}"/>
    <cellStyle name="Normal 2 2 2 2 3 5" xfId="13236" xr:uid="{00000000-0005-0000-0000-000005110000}"/>
    <cellStyle name="Normal 2 2 2 2 3 6" xfId="13237" xr:uid="{00000000-0005-0000-0000-000006110000}"/>
    <cellStyle name="Normal 2 2 2 2 4" xfId="2146" xr:uid="{00000000-0005-0000-0000-000007110000}"/>
    <cellStyle name="Normal 2 2 2 2 4 2" xfId="6336" xr:uid="{00000000-0005-0000-0000-000008110000}"/>
    <cellStyle name="Normal 2 2 2 2 4 2 2" xfId="9875" xr:uid="{00000000-0005-0000-0000-000009110000}"/>
    <cellStyle name="Normal 2 2 2 2 4 2 2 2" xfId="13238" xr:uid="{00000000-0005-0000-0000-00000A110000}"/>
    <cellStyle name="Normal 2 2 2 2 4 2 2 3" xfId="13239" xr:uid="{00000000-0005-0000-0000-00000B110000}"/>
    <cellStyle name="Normal 2 2 2 2 4 2 3" xfId="13240" xr:uid="{00000000-0005-0000-0000-00000C110000}"/>
    <cellStyle name="Normal 2 2 2 2 4 2 4" xfId="13241" xr:uid="{00000000-0005-0000-0000-00000D110000}"/>
    <cellStyle name="Normal 2 2 2 2 4 3" xfId="8113" xr:uid="{00000000-0005-0000-0000-00000E110000}"/>
    <cellStyle name="Normal 2 2 2 2 4 3 2" xfId="13242" xr:uid="{00000000-0005-0000-0000-00000F110000}"/>
    <cellStyle name="Normal 2 2 2 2 4 3 2 2" xfId="13243" xr:uid="{00000000-0005-0000-0000-000010110000}"/>
    <cellStyle name="Normal 2 2 2 2 4 3 3" xfId="13244" xr:uid="{00000000-0005-0000-0000-000011110000}"/>
    <cellStyle name="Normal 2 2 2 2 4 3 4" xfId="13245" xr:uid="{00000000-0005-0000-0000-000012110000}"/>
    <cellStyle name="Normal 2 2 2 2 4 4" xfId="13246" xr:uid="{00000000-0005-0000-0000-000013110000}"/>
    <cellStyle name="Normal 2 2 2 2 4 4 2" xfId="13247" xr:uid="{00000000-0005-0000-0000-000014110000}"/>
    <cellStyle name="Normal 2 2 2 2 4 5" xfId="13248" xr:uid="{00000000-0005-0000-0000-000015110000}"/>
    <cellStyle name="Normal 2 2 2 2 4 6" xfId="13249" xr:uid="{00000000-0005-0000-0000-000016110000}"/>
    <cellStyle name="Normal 2 2 2 2 5" xfId="2147" xr:uid="{00000000-0005-0000-0000-000017110000}"/>
    <cellStyle name="Normal 2 2 2 2 5 10" xfId="2148" xr:uid="{00000000-0005-0000-0000-000018110000}"/>
    <cellStyle name="Normal 2 2 2 2 5 11" xfId="2149" xr:uid="{00000000-0005-0000-0000-000019110000}"/>
    <cellStyle name="Normal 2 2 2 2 5 12" xfId="2150" xr:uid="{00000000-0005-0000-0000-00001A110000}"/>
    <cellStyle name="Normal 2 2 2 2 5 13" xfId="2151" xr:uid="{00000000-0005-0000-0000-00001B110000}"/>
    <cellStyle name="Normal 2 2 2 2 5 14" xfId="2152" xr:uid="{00000000-0005-0000-0000-00001C110000}"/>
    <cellStyle name="Normal 2 2 2 2 5 15" xfId="2153" xr:uid="{00000000-0005-0000-0000-00001D110000}"/>
    <cellStyle name="Normal 2 2 2 2 5 16" xfId="2154" xr:uid="{00000000-0005-0000-0000-00001E110000}"/>
    <cellStyle name="Normal 2 2 2 2 5 17" xfId="2155" xr:uid="{00000000-0005-0000-0000-00001F110000}"/>
    <cellStyle name="Normal 2 2 2 2 5 18" xfId="2156" xr:uid="{00000000-0005-0000-0000-000020110000}"/>
    <cellStyle name="Normal 2 2 2 2 5 19" xfId="2157" xr:uid="{00000000-0005-0000-0000-000021110000}"/>
    <cellStyle name="Normal 2 2 2 2 5 2" xfId="2158" xr:uid="{00000000-0005-0000-0000-000022110000}"/>
    <cellStyle name="Normal 2 2 2 2 5 20" xfId="2159" xr:uid="{00000000-0005-0000-0000-000023110000}"/>
    <cellStyle name="Normal 2 2 2 2 5 21" xfId="2160" xr:uid="{00000000-0005-0000-0000-000024110000}"/>
    <cellStyle name="Normal 2 2 2 2 5 22" xfId="2161" xr:uid="{00000000-0005-0000-0000-000025110000}"/>
    <cellStyle name="Normal 2 2 2 2 5 23" xfId="2162" xr:uid="{00000000-0005-0000-0000-000026110000}"/>
    <cellStyle name="Normal 2 2 2 2 5 24" xfId="2163" xr:uid="{00000000-0005-0000-0000-000027110000}"/>
    <cellStyle name="Normal 2 2 2 2 5 25" xfId="2164" xr:uid="{00000000-0005-0000-0000-000028110000}"/>
    <cellStyle name="Normal 2 2 2 2 5 26" xfId="2165" xr:uid="{00000000-0005-0000-0000-000029110000}"/>
    <cellStyle name="Normal 2 2 2 2 5 27" xfId="2166" xr:uid="{00000000-0005-0000-0000-00002A110000}"/>
    <cellStyle name="Normal 2 2 2 2 5 28" xfId="2167" xr:uid="{00000000-0005-0000-0000-00002B110000}"/>
    <cellStyle name="Normal 2 2 2 2 5 29" xfId="2168" xr:uid="{00000000-0005-0000-0000-00002C110000}"/>
    <cellStyle name="Normal 2 2 2 2 5 3" xfId="2169" xr:uid="{00000000-0005-0000-0000-00002D110000}"/>
    <cellStyle name="Normal 2 2 2 2 5 30" xfId="2170" xr:uid="{00000000-0005-0000-0000-00002E110000}"/>
    <cellStyle name="Normal 2 2 2 2 5 31" xfId="2171" xr:uid="{00000000-0005-0000-0000-00002F110000}"/>
    <cellStyle name="Normal 2 2 2 2 5 32" xfId="2172" xr:uid="{00000000-0005-0000-0000-000030110000}"/>
    <cellStyle name="Normal 2 2 2 2 5 33" xfId="2173" xr:uid="{00000000-0005-0000-0000-000031110000}"/>
    <cellStyle name="Normal 2 2 2 2 5 34" xfId="2174" xr:uid="{00000000-0005-0000-0000-000032110000}"/>
    <cellStyle name="Normal 2 2 2 2 5 35" xfId="2175" xr:uid="{00000000-0005-0000-0000-000033110000}"/>
    <cellStyle name="Normal 2 2 2 2 5 36" xfId="2176" xr:uid="{00000000-0005-0000-0000-000034110000}"/>
    <cellStyle name="Normal 2 2 2 2 5 37" xfId="2177" xr:uid="{00000000-0005-0000-0000-000035110000}"/>
    <cellStyle name="Normal 2 2 2 2 5 38" xfId="2178" xr:uid="{00000000-0005-0000-0000-000036110000}"/>
    <cellStyle name="Normal 2 2 2 2 5 39" xfId="2179" xr:uid="{00000000-0005-0000-0000-000037110000}"/>
    <cellStyle name="Normal 2 2 2 2 5 4" xfId="2180" xr:uid="{00000000-0005-0000-0000-000038110000}"/>
    <cellStyle name="Normal 2 2 2 2 5 40" xfId="2181" xr:uid="{00000000-0005-0000-0000-000039110000}"/>
    <cellStyle name="Normal 2 2 2 2 5 41" xfId="2182" xr:uid="{00000000-0005-0000-0000-00003A110000}"/>
    <cellStyle name="Normal 2 2 2 2 5 42" xfId="2183" xr:uid="{00000000-0005-0000-0000-00003B110000}"/>
    <cellStyle name="Normal 2 2 2 2 5 43" xfId="2184" xr:uid="{00000000-0005-0000-0000-00003C110000}"/>
    <cellStyle name="Normal 2 2 2 2 5 44" xfId="2185" xr:uid="{00000000-0005-0000-0000-00003D110000}"/>
    <cellStyle name="Normal 2 2 2 2 5 45" xfId="2186" xr:uid="{00000000-0005-0000-0000-00003E110000}"/>
    <cellStyle name="Normal 2 2 2 2 5 5" xfId="2187" xr:uid="{00000000-0005-0000-0000-00003F110000}"/>
    <cellStyle name="Normal 2 2 2 2 5 6" xfId="2188" xr:uid="{00000000-0005-0000-0000-000040110000}"/>
    <cellStyle name="Normal 2 2 2 2 5 7" xfId="2189" xr:uid="{00000000-0005-0000-0000-000041110000}"/>
    <cellStyle name="Normal 2 2 2 2 5 8" xfId="2190" xr:uid="{00000000-0005-0000-0000-000042110000}"/>
    <cellStyle name="Normal 2 2 2 2 5 9" xfId="2191" xr:uid="{00000000-0005-0000-0000-000043110000}"/>
    <cellStyle name="Normal 2 2 2 2 6" xfId="2192" xr:uid="{00000000-0005-0000-0000-000044110000}"/>
    <cellStyle name="Normal 2 2 2 2 6 2" xfId="6337" xr:uid="{00000000-0005-0000-0000-000045110000}"/>
    <cellStyle name="Normal 2 2 2 2 6 2 2" xfId="9876" xr:uid="{00000000-0005-0000-0000-000046110000}"/>
    <cellStyle name="Normal 2 2 2 2 6 2 2 2" xfId="13250" xr:uid="{00000000-0005-0000-0000-000047110000}"/>
    <cellStyle name="Normal 2 2 2 2 6 2 2 3" xfId="13251" xr:uid="{00000000-0005-0000-0000-000048110000}"/>
    <cellStyle name="Normal 2 2 2 2 6 2 3" xfId="13252" xr:uid="{00000000-0005-0000-0000-000049110000}"/>
    <cellStyle name="Normal 2 2 2 2 6 2 4" xfId="13253" xr:uid="{00000000-0005-0000-0000-00004A110000}"/>
    <cellStyle name="Normal 2 2 2 2 6 3" xfId="8114" xr:uid="{00000000-0005-0000-0000-00004B110000}"/>
    <cellStyle name="Normal 2 2 2 2 6 3 2" xfId="13254" xr:uid="{00000000-0005-0000-0000-00004C110000}"/>
    <cellStyle name="Normal 2 2 2 2 6 3 2 2" xfId="13255" xr:uid="{00000000-0005-0000-0000-00004D110000}"/>
    <cellStyle name="Normal 2 2 2 2 6 3 3" xfId="13256" xr:uid="{00000000-0005-0000-0000-00004E110000}"/>
    <cellStyle name="Normal 2 2 2 2 6 3 4" xfId="13257" xr:uid="{00000000-0005-0000-0000-00004F110000}"/>
    <cellStyle name="Normal 2 2 2 2 6 4" xfId="13258" xr:uid="{00000000-0005-0000-0000-000050110000}"/>
    <cellStyle name="Normal 2 2 2 2 6 4 2" xfId="13259" xr:uid="{00000000-0005-0000-0000-000051110000}"/>
    <cellStyle name="Normal 2 2 2 2 6 5" xfId="13260" xr:uid="{00000000-0005-0000-0000-000052110000}"/>
    <cellStyle name="Normal 2 2 2 2 6 6" xfId="13261" xr:uid="{00000000-0005-0000-0000-000053110000}"/>
    <cellStyle name="Normal 2 2 2 2 7" xfId="2193" xr:uid="{00000000-0005-0000-0000-000054110000}"/>
    <cellStyle name="Normal 2 2 2 2 7 2" xfId="6338" xr:uid="{00000000-0005-0000-0000-000055110000}"/>
    <cellStyle name="Normal 2 2 2 2 7 2 2" xfId="9877" xr:uid="{00000000-0005-0000-0000-000056110000}"/>
    <cellStyle name="Normal 2 2 2 2 7 2 2 2" xfId="13262" xr:uid="{00000000-0005-0000-0000-000057110000}"/>
    <cellStyle name="Normal 2 2 2 2 7 2 2 3" xfId="13263" xr:uid="{00000000-0005-0000-0000-000058110000}"/>
    <cellStyle name="Normal 2 2 2 2 7 2 3" xfId="13264" xr:uid="{00000000-0005-0000-0000-000059110000}"/>
    <cellStyle name="Normal 2 2 2 2 7 2 4" xfId="13265" xr:uid="{00000000-0005-0000-0000-00005A110000}"/>
    <cellStyle name="Normal 2 2 2 2 7 3" xfId="8115" xr:uid="{00000000-0005-0000-0000-00005B110000}"/>
    <cellStyle name="Normal 2 2 2 2 7 3 2" xfId="13266" xr:uid="{00000000-0005-0000-0000-00005C110000}"/>
    <cellStyle name="Normal 2 2 2 2 7 3 2 2" xfId="13267" xr:uid="{00000000-0005-0000-0000-00005D110000}"/>
    <cellStyle name="Normal 2 2 2 2 7 3 3" xfId="13268" xr:uid="{00000000-0005-0000-0000-00005E110000}"/>
    <cellStyle name="Normal 2 2 2 2 7 3 4" xfId="13269" xr:uid="{00000000-0005-0000-0000-00005F110000}"/>
    <cellStyle name="Normal 2 2 2 2 7 4" xfId="13270" xr:uid="{00000000-0005-0000-0000-000060110000}"/>
    <cellStyle name="Normal 2 2 2 2 7 4 2" xfId="13271" xr:uid="{00000000-0005-0000-0000-000061110000}"/>
    <cellStyle name="Normal 2 2 2 2 7 5" xfId="13272" xr:uid="{00000000-0005-0000-0000-000062110000}"/>
    <cellStyle name="Normal 2 2 2 2 7 6" xfId="13273" xr:uid="{00000000-0005-0000-0000-000063110000}"/>
    <cellStyle name="Normal 2 2 2 2 8" xfId="2194" xr:uid="{00000000-0005-0000-0000-000064110000}"/>
    <cellStyle name="Normal 2 2 2 2 8 2" xfId="6339" xr:uid="{00000000-0005-0000-0000-000065110000}"/>
    <cellStyle name="Normal 2 2 2 2 8 2 2" xfId="9878" xr:uid="{00000000-0005-0000-0000-000066110000}"/>
    <cellStyle name="Normal 2 2 2 2 8 2 2 2" xfId="13274" xr:uid="{00000000-0005-0000-0000-000067110000}"/>
    <cellStyle name="Normal 2 2 2 2 8 2 2 3" xfId="13275" xr:uid="{00000000-0005-0000-0000-000068110000}"/>
    <cellStyle name="Normal 2 2 2 2 8 2 3" xfId="13276" xr:uid="{00000000-0005-0000-0000-000069110000}"/>
    <cellStyle name="Normal 2 2 2 2 8 2 4" xfId="13277" xr:uid="{00000000-0005-0000-0000-00006A110000}"/>
    <cellStyle name="Normal 2 2 2 2 8 3" xfId="8116" xr:uid="{00000000-0005-0000-0000-00006B110000}"/>
    <cellStyle name="Normal 2 2 2 2 8 3 2" xfId="13278" xr:uid="{00000000-0005-0000-0000-00006C110000}"/>
    <cellStyle name="Normal 2 2 2 2 8 3 2 2" xfId="13279" xr:uid="{00000000-0005-0000-0000-00006D110000}"/>
    <cellStyle name="Normal 2 2 2 2 8 3 3" xfId="13280" xr:uid="{00000000-0005-0000-0000-00006E110000}"/>
    <cellStyle name="Normal 2 2 2 2 8 3 4" xfId="13281" xr:uid="{00000000-0005-0000-0000-00006F110000}"/>
    <cellStyle name="Normal 2 2 2 2 8 4" xfId="13282" xr:uid="{00000000-0005-0000-0000-000070110000}"/>
    <cellStyle name="Normal 2 2 2 2 8 4 2" xfId="13283" xr:uid="{00000000-0005-0000-0000-000071110000}"/>
    <cellStyle name="Normal 2 2 2 2 8 5" xfId="13284" xr:uid="{00000000-0005-0000-0000-000072110000}"/>
    <cellStyle name="Normal 2 2 2 2 8 6" xfId="13285" xr:uid="{00000000-0005-0000-0000-000073110000}"/>
    <cellStyle name="Normal 2 2 2 3" xfId="2195" xr:uid="{00000000-0005-0000-0000-000074110000}"/>
    <cellStyle name="Normal 2 2 2 3 10" xfId="2196" xr:uid="{00000000-0005-0000-0000-000075110000}"/>
    <cellStyle name="Normal 2 2 2 3 11" xfId="2197" xr:uid="{00000000-0005-0000-0000-000076110000}"/>
    <cellStyle name="Normal 2 2 2 3 12" xfId="2198" xr:uid="{00000000-0005-0000-0000-000077110000}"/>
    <cellStyle name="Normal 2 2 2 3 13" xfId="2199" xr:uid="{00000000-0005-0000-0000-000078110000}"/>
    <cellStyle name="Normal 2 2 2 3 14" xfId="2200" xr:uid="{00000000-0005-0000-0000-000079110000}"/>
    <cellStyle name="Normal 2 2 2 3 15" xfId="2201" xr:uid="{00000000-0005-0000-0000-00007A110000}"/>
    <cellStyle name="Normal 2 2 2 3 16" xfId="2202" xr:uid="{00000000-0005-0000-0000-00007B110000}"/>
    <cellStyle name="Normal 2 2 2 3 17" xfId="2203" xr:uid="{00000000-0005-0000-0000-00007C110000}"/>
    <cellStyle name="Normal 2 2 2 3 18" xfId="2204" xr:uid="{00000000-0005-0000-0000-00007D110000}"/>
    <cellStyle name="Normal 2 2 2 3 19" xfId="2205" xr:uid="{00000000-0005-0000-0000-00007E110000}"/>
    <cellStyle name="Normal 2 2 2 3 2" xfId="2206" xr:uid="{00000000-0005-0000-0000-00007F110000}"/>
    <cellStyle name="Normal 2 2 2 3 2 2" xfId="2207" xr:uid="{00000000-0005-0000-0000-000080110000}"/>
    <cellStyle name="Normal 2 2 2 3 2 2 10" xfId="2208" xr:uid="{00000000-0005-0000-0000-000081110000}"/>
    <cellStyle name="Normal 2 2 2 3 2 2 11" xfId="2209" xr:uid="{00000000-0005-0000-0000-000082110000}"/>
    <cellStyle name="Normal 2 2 2 3 2 2 12" xfId="2210" xr:uid="{00000000-0005-0000-0000-000083110000}"/>
    <cellStyle name="Normal 2 2 2 3 2 2 13" xfId="2211" xr:uid="{00000000-0005-0000-0000-000084110000}"/>
    <cellStyle name="Normal 2 2 2 3 2 2 14" xfId="2212" xr:uid="{00000000-0005-0000-0000-000085110000}"/>
    <cellStyle name="Normal 2 2 2 3 2 2 15" xfId="2213" xr:uid="{00000000-0005-0000-0000-000086110000}"/>
    <cellStyle name="Normal 2 2 2 3 2 2 16" xfId="2214" xr:uid="{00000000-0005-0000-0000-000087110000}"/>
    <cellStyle name="Normal 2 2 2 3 2 2 17" xfId="2215" xr:uid="{00000000-0005-0000-0000-000088110000}"/>
    <cellStyle name="Normal 2 2 2 3 2 2 18" xfId="2216" xr:uid="{00000000-0005-0000-0000-000089110000}"/>
    <cellStyle name="Normal 2 2 2 3 2 2 19" xfId="2217" xr:uid="{00000000-0005-0000-0000-00008A110000}"/>
    <cellStyle name="Normal 2 2 2 3 2 2 2" xfId="2218" xr:uid="{00000000-0005-0000-0000-00008B110000}"/>
    <cellStyle name="Normal 2 2 2 3 2 2 20" xfId="2219" xr:uid="{00000000-0005-0000-0000-00008C110000}"/>
    <cellStyle name="Normal 2 2 2 3 2 2 21" xfId="2220" xr:uid="{00000000-0005-0000-0000-00008D110000}"/>
    <cellStyle name="Normal 2 2 2 3 2 2 22" xfId="2221" xr:uid="{00000000-0005-0000-0000-00008E110000}"/>
    <cellStyle name="Normal 2 2 2 3 2 2 23" xfId="2222" xr:uid="{00000000-0005-0000-0000-00008F110000}"/>
    <cellStyle name="Normal 2 2 2 3 2 2 24" xfId="2223" xr:uid="{00000000-0005-0000-0000-000090110000}"/>
    <cellStyle name="Normal 2 2 2 3 2 2 25" xfId="2224" xr:uid="{00000000-0005-0000-0000-000091110000}"/>
    <cellStyle name="Normal 2 2 2 3 2 2 26" xfId="2225" xr:uid="{00000000-0005-0000-0000-000092110000}"/>
    <cellStyle name="Normal 2 2 2 3 2 2 27" xfId="2226" xr:uid="{00000000-0005-0000-0000-000093110000}"/>
    <cellStyle name="Normal 2 2 2 3 2 2 28" xfId="2227" xr:uid="{00000000-0005-0000-0000-000094110000}"/>
    <cellStyle name="Normal 2 2 2 3 2 2 29" xfId="2228" xr:uid="{00000000-0005-0000-0000-000095110000}"/>
    <cellStyle name="Normal 2 2 2 3 2 2 3" xfId="2229" xr:uid="{00000000-0005-0000-0000-000096110000}"/>
    <cellStyle name="Normal 2 2 2 3 2 2 30" xfId="2230" xr:uid="{00000000-0005-0000-0000-000097110000}"/>
    <cellStyle name="Normal 2 2 2 3 2 2 31" xfId="2231" xr:uid="{00000000-0005-0000-0000-000098110000}"/>
    <cellStyle name="Normal 2 2 2 3 2 2 32" xfId="2232" xr:uid="{00000000-0005-0000-0000-000099110000}"/>
    <cellStyle name="Normal 2 2 2 3 2 2 33" xfId="2233" xr:uid="{00000000-0005-0000-0000-00009A110000}"/>
    <cellStyle name="Normal 2 2 2 3 2 2 34" xfId="2234" xr:uid="{00000000-0005-0000-0000-00009B110000}"/>
    <cellStyle name="Normal 2 2 2 3 2 2 35" xfId="2235" xr:uid="{00000000-0005-0000-0000-00009C110000}"/>
    <cellStyle name="Normal 2 2 2 3 2 2 36" xfId="2236" xr:uid="{00000000-0005-0000-0000-00009D110000}"/>
    <cellStyle name="Normal 2 2 2 3 2 2 37" xfId="2237" xr:uid="{00000000-0005-0000-0000-00009E110000}"/>
    <cellStyle name="Normal 2 2 2 3 2 2 38" xfId="2238" xr:uid="{00000000-0005-0000-0000-00009F110000}"/>
    <cellStyle name="Normal 2 2 2 3 2 2 39" xfId="2239" xr:uid="{00000000-0005-0000-0000-0000A0110000}"/>
    <cellStyle name="Normal 2 2 2 3 2 2 4" xfId="2240" xr:uid="{00000000-0005-0000-0000-0000A1110000}"/>
    <cellStyle name="Normal 2 2 2 3 2 2 40" xfId="2241" xr:uid="{00000000-0005-0000-0000-0000A2110000}"/>
    <cellStyle name="Normal 2 2 2 3 2 2 41" xfId="2242" xr:uid="{00000000-0005-0000-0000-0000A3110000}"/>
    <cellStyle name="Normal 2 2 2 3 2 2 42" xfId="2243" xr:uid="{00000000-0005-0000-0000-0000A4110000}"/>
    <cellStyle name="Normal 2 2 2 3 2 2 43" xfId="2244" xr:uid="{00000000-0005-0000-0000-0000A5110000}"/>
    <cellStyle name="Normal 2 2 2 3 2 2 44" xfId="2245" xr:uid="{00000000-0005-0000-0000-0000A6110000}"/>
    <cellStyle name="Normal 2 2 2 3 2 2 45" xfId="2246" xr:uid="{00000000-0005-0000-0000-0000A7110000}"/>
    <cellStyle name="Normal 2 2 2 3 2 2 5" xfId="2247" xr:uid="{00000000-0005-0000-0000-0000A8110000}"/>
    <cellStyle name="Normal 2 2 2 3 2 2 6" xfId="2248" xr:uid="{00000000-0005-0000-0000-0000A9110000}"/>
    <cellStyle name="Normal 2 2 2 3 2 2 7" xfId="2249" xr:uid="{00000000-0005-0000-0000-0000AA110000}"/>
    <cellStyle name="Normal 2 2 2 3 2 2 8" xfId="2250" xr:uid="{00000000-0005-0000-0000-0000AB110000}"/>
    <cellStyle name="Normal 2 2 2 3 2 2 9" xfId="2251" xr:uid="{00000000-0005-0000-0000-0000AC110000}"/>
    <cellStyle name="Normal 2 2 2 3 2 3" xfId="2252" xr:uid="{00000000-0005-0000-0000-0000AD110000}"/>
    <cellStyle name="Normal 2 2 2 3 2 3 10" xfId="2253" xr:uid="{00000000-0005-0000-0000-0000AE110000}"/>
    <cellStyle name="Normal 2 2 2 3 2 3 11" xfId="2254" xr:uid="{00000000-0005-0000-0000-0000AF110000}"/>
    <cellStyle name="Normal 2 2 2 3 2 3 12" xfId="2255" xr:uid="{00000000-0005-0000-0000-0000B0110000}"/>
    <cellStyle name="Normal 2 2 2 3 2 3 13" xfId="2256" xr:uid="{00000000-0005-0000-0000-0000B1110000}"/>
    <cellStyle name="Normal 2 2 2 3 2 3 14" xfId="2257" xr:uid="{00000000-0005-0000-0000-0000B2110000}"/>
    <cellStyle name="Normal 2 2 2 3 2 3 15" xfId="2258" xr:uid="{00000000-0005-0000-0000-0000B3110000}"/>
    <cellStyle name="Normal 2 2 2 3 2 3 16" xfId="2259" xr:uid="{00000000-0005-0000-0000-0000B4110000}"/>
    <cellStyle name="Normal 2 2 2 3 2 3 17" xfId="2260" xr:uid="{00000000-0005-0000-0000-0000B5110000}"/>
    <cellStyle name="Normal 2 2 2 3 2 3 18" xfId="2261" xr:uid="{00000000-0005-0000-0000-0000B6110000}"/>
    <cellStyle name="Normal 2 2 2 3 2 3 19" xfId="2262" xr:uid="{00000000-0005-0000-0000-0000B7110000}"/>
    <cellStyle name="Normal 2 2 2 3 2 3 2" xfId="2263" xr:uid="{00000000-0005-0000-0000-0000B8110000}"/>
    <cellStyle name="Normal 2 2 2 3 2 3 20" xfId="2264" xr:uid="{00000000-0005-0000-0000-0000B9110000}"/>
    <cellStyle name="Normal 2 2 2 3 2 3 21" xfId="2265" xr:uid="{00000000-0005-0000-0000-0000BA110000}"/>
    <cellStyle name="Normal 2 2 2 3 2 3 22" xfId="2266" xr:uid="{00000000-0005-0000-0000-0000BB110000}"/>
    <cellStyle name="Normal 2 2 2 3 2 3 23" xfId="2267" xr:uid="{00000000-0005-0000-0000-0000BC110000}"/>
    <cellStyle name="Normal 2 2 2 3 2 3 24" xfId="2268" xr:uid="{00000000-0005-0000-0000-0000BD110000}"/>
    <cellStyle name="Normal 2 2 2 3 2 3 25" xfId="2269" xr:uid="{00000000-0005-0000-0000-0000BE110000}"/>
    <cellStyle name="Normal 2 2 2 3 2 3 26" xfId="2270" xr:uid="{00000000-0005-0000-0000-0000BF110000}"/>
    <cellStyle name="Normal 2 2 2 3 2 3 27" xfId="2271" xr:uid="{00000000-0005-0000-0000-0000C0110000}"/>
    <cellStyle name="Normal 2 2 2 3 2 3 28" xfId="2272" xr:uid="{00000000-0005-0000-0000-0000C1110000}"/>
    <cellStyle name="Normal 2 2 2 3 2 3 29" xfId="2273" xr:uid="{00000000-0005-0000-0000-0000C2110000}"/>
    <cellStyle name="Normal 2 2 2 3 2 3 3" xfId="2274" xr:uid="{00000000-0005-0000-0000-0000C3110000}"/>
    <cellStyle name="Normal 2 2 2 3 2 3 30" xfId="2275" xr:uid="{00000000-0005-0000-0000-0000C4110000}"/>
    <cellStyle name="Normal 2 2 2 3 2 3 31" xfId="2276" xr:uid="{00000000-0005-0000-0000-0000C5110000}"/>
    <cellStyle name="Normal 2 2 2 3 2 3 32" xfId="2277" xr:uid="{00000000-0005-0000-0000-0000C6110000}"/>
    <cellStyle name="Normal 2 2 2 3 2 3 33" xfId="2278" xr:uid="{00000000-0005-0000-0000-0000C7110000}"/>
    <cellStyle name="Normal 2 2 2 3 2 3 34" xfId="2279" xr:uid="{00000000-0005-0000-0000-0000C8110000}"/>
    <cellStyle name="Normal 2 2 2 3 2 3 35" xfId="2280" xr:uid="{00000000-0005-0000-0000-0000C9110000}"/>
    <cellStyle name="Normal 2 2 2 3 2 3 36" xfId="2281" xr:uid="{00000000-0005-0000-0000-0000CA110000}"/>
    <cellStyle name="Normal 2 2 2 3 2 3 37" xfId="2282" xr:uid="{00000000-0005-0000-0000-0000CB110000}"/>
    <cellStyle name="Normal 2 2 2 3 2 3 38" xfId="2283" xr:uid="{00000000-0005-0000-0000-0000CC110000}"/>
    <cellStyle name="Normal 2 2 2 3 2 3 39" xfId="2284" xr:uid="{00000000-0005-0000-0000-0000CD110000}"/>
    <cellStyle name="Normal 2 2 2 3 2 3 4" xfId="2285" xr:uid="{00000000-0005-0000-0000-0000CE110000}"/>
    <cellStyle name="Normal 2 2 2 3 2 3 40" xfId="2286" xr:uid="{00000000-0005-0000-0000-0000CF110000}"/>
    <cellStyle name="Normal 2 2 2 3 2 3 41" xfId="2287" xr:uid="{00000000-0005-0000-0000-0000D0110000}"/>
    <cellStyle name="Normal 2 2 2 3 2 3 42" xfId="2288" xr:uid="{00000000-0005-0000-0000-0000D1110000}"/>
    <cellStyle name="Normal 2 2 2 3 2 3 43" xfId="2289" xr:uid="{00000000-0005-0000-0000-0000D2110000}"/>
    <cellStyle name="Normal 2 2 2 3 2 3 44" xfId="2290" xr:uid="{00000000-0005-0000-0000-0000D3110000}"/>
    <cellStyle name="Normal 2 2 2 3 2 3 45" xfId="2291" xr:uid="{00000000-0005-0000-0000-0000D4110000}"/>
    <cellStyle name="Normal 2 2 2 3 2 3 5" xfId="2292" xr:uid="{00000000-0005-0000-0000-0000D5110000}"/>
    <cellStyle name="Normal 2 2 2 3 2 3 6" xfId="2293" xr:uid="{00000000-0005-0000-0000-0000D6110000}"/>
    <cellStyle name="Normal 2 2 2 3 2 3 7" xfId="2294" xr:uid="{00000000-0005-0000-0000-0000D7110000}"/>
    <cellStyle name="Normal 2 2 2 3 2 3 8" xfId="2295" xr:uid="{00000000-0005-0000-0000-0000D8110000}"/>
    <cellStyle name="Normal 2 2 2 3 2 3 9" xfId="2296" xr:uid="{00000000-0005-0000-0000-0000D9110000}"/>
    <cellStyle name="Normal 2 2 2 3 2 4" xfId="6340" xr:uid="{00000000-0005-0000-0000-0000DA110000}"/>
    <cellStyle name="Normal 2 2 2 3 2 4 2" xfId="9879" xr:uid="{00000000-0005-0000-0000-0000DB110000}"/>
    <cellStyle name="Normal 2 2 2 3 2 4 2 2" xfId="13286" xr:uid="{00000000-0005-0000-0000-0000DC110000}"/>
    <cellStyle name="Normal 2 2 2 3 2 4 2 3" xfId="13287" xr:uid="{00000000-0005-0000-0000-0000DD110000}"/>
    <cellStyle name="Normal 2 2 2 3 2 4 3" xfId="13288" xr:uid="{00000000-0005-0000-0000-0000DE110000}"/>
    <cellStyle name="Normal 2 2 2 3 2 4 4" xfId="13289" xr:uid="{00000000-0005-0000-0000-0000DF110000}"/>
    <cellStyle name="Normal 2 2 2 3 2 5" xfId="8117" xr:uid="{00000000-0005-0000-0000-0000E0110000}"/>
    <cellStyle name="Normal 2 2 2 3 2 5 2" xfId="13290" xr:uid="{00000000-0005-0000-0000-0000E1110000}"/>
    <cellStyle name="Normal 2 2 2 3 2 5 2 2" xfId="13291" xr:uid="{00000000-0005-0000-0000-0000E2110000}"/>
    <cellStyle name="Normal 2 2 2 3 2 5 3" xfId="13292" xr:uid="{00000000-0005-0000-0000-0000E3110000}"/>
    <cellStyle name="Normal 2 2 2 3 2 5 4" xfId="13293" xr:uid="{00000000-0005-0000-0000-0000E4110000}"/>
    <cellStyle name="Normal 2 2 2 3 2 6" xfId="13294" xr:uid="{00000000-0005-0000-0000-0000E5110000}"/>
    <cellStyle name="Normal 2 2 2 3 2 6 2" xfId="13295" xr:uid="{00000000-0005-0000-0000-0000E6110000}"/>
    <cellStyle name="Normal 2 2 2 3 2 7" xfId="13296" xr:uid="{00000000-0005-0000-0000-0000E7110000}"/>
    <cellStyle name="Normal 2 2 2 3 2 8" xfId="13297" xr:uid="{00000000-0005-0000-0000-0000E8110000}"/>
    <cellStyle name="Normal 2 2 2 3 20" xfId="2297" xr:uid="{00000000-0005-0000-0000-0000E9110000}"/>
    <cellStyle name="Normal 2 2 2 3 21" xfId="2298" xr:uid="{00000000-0005-0000-0000-0000EA110000}"/>
    <cellStyle name="Normal 2 2 2 3 22" xfId="2299" xr:uid="{00000000-0005-0000-0000-0000EB110000}"/>
    <cellStyle name="Normal 2 2 2 3 23" xfId="2300" xr:uid="{00000000-0005-0000-0000-0000EC110000}"/>
    <cellStyle name="Normal 2 2 2 3 24" xfId="2301" xr:uid="{00000000-0005-0000-0000-0000ED110000}"/>
    <cellStyle name="Normal 2 2 2 3 25" xfId="2302" xr:uid="{00000000-0005-0000-0000-0000EE110000}"/>
    <cellStyle name="Normal 2 2 2 3 26" xfId="2303" xr:uid="{00000000-0005-0000-0000-0000EF110000}"/>
    <cellStyle name="Normal 2 2 2 3 27" xfId="2304" xr:uid="{00000000-0005-0000-0000-0000F0110000}"/>
    <cellStyle name="Normal 2 2 2 3 28" xfId="2305" xr:uid="{00000000-0005-0000-0000-0000F1110000}"/>
    <cellStyle name="Normal 2 2 2 3 29" xfId="2306" xr:uid="{00000000-0005-0000-0000-0000F2110000}"/>
    <cellStyle name="Normal 2 2 2 3 3" xfId="2307" xr:uid="{00000000-0005-0000-0000-0000F3110000}"/>
    <cellStyle name="Normal 2 2 2 3 3 10" xfId="2308" xr:uid="{00000000-0005-0000-0000-0000F4110000}"/>
    <cellStyle name="Normal 2 2 2 3 3 11" xfId="2309" xr:uid="{00000000-0005-0000-0000-0000F5110000}"/>
    <cellStyle name="Normal 2 2 2 3 3 12" xfId="2310" xr:uid="{00000000-0005-0000-0000-0000F6110000}"/>
    <cellStyle name="Normal 2 2 2 3 3 13" xfId="2311" xr:uid="{00000000-0005-0000-0000-0000F7110000}"/>
    <cellStyle name="Normal 2 2 2 3 3 14" xfId="2312" xr:uid="{00000000-0005-0000-0000-0000F8110000}"/>
    <cellStyle name="Normal 2 2 2 3 3 15" xfId="2313" xr:uid="{00000000-0005-0000-0000-0000F9110000}"/>
    <cellStyle name="Normal 2 2 2 3 3 16" xfId="2314" xr:uid="{00000000-0005-0000-0000-0000FA110000}"/>
    <cellStyle name="Normal 2 2 2 3 3 17" xfId="2315" xr:uid="{00000000-0005-0000-0000-0000FB110000}"/>
    <cellStyle name="Normal 2 2 2 3 3 18" xfId="2316" xr:uid="{00000000-0005-0000-0000-0000FC110000}"/>
    <cellStyle name="Normal 2 2 2 3 3 19" xfId="2317" xr:uid="{00000000-0005-0000-0000-0000FD110000}"/>
    <cellStyle name="Normal 2 2 2 3 3 2" xfId="2318" xr:uid="{00000000-0005-0000-0000-0000FE110000}"/>
    <cellStyle name="Normal 2 2 2 3 3 20" xfId="2319" xr:uid="{00000000-0005-0000-0000-0000FF110000}"/>
    <cellStyle name="Normal 2 2 2 3 3 21" xfId="2320" xr:uid="{00000000-0005-0000-0000-000000120000}"/>
    <cellStyle name="Normal 2 2 2 3 3 22" xfId="2321" xr:uid="{00000000-0005-0000-0000-000001120000}"/>
    <cellStyle name="Normal 2 2 2 3 3 23" xfId="2322" xr:uid="{00000000-0005-0000-0000-000002120000}"/>
    <cellStyle name="Normal 2 2 2 3 3 24" xfId="2323" xr:uid="{00000000-0005-0000-0000-000003120000}"/>
    <cellStyle name="Normal 2 2 2 3 3 25" xfId="2324" xr:uid="{00000000-0005-0000-0000-000004120000}"/>
    <cellStyle name="Normal 2 2 2 3 3 26" xfId="2325" xr:uid="{00000000-0005-0000-0000-000005120000}"/>
    <cellStyle name="Normal 2 2 2 3 3 27" xfId="2326" xr:uid="{00000000-0005-0000-0000-000006120000}"/>
    <cellStyle name="Normal 2 2 2 3 3 28" xfId="2327" xr:uid="{00000000-0005-0000-0000-000007120000}"/>
    <cellStyle name="Normal 2 2 2 3 3 29" xfId="2328" xr:uid="{00000000-0005-0000-0000-000008120000}"/>
    <cellStyle name="Normal 2 2 2 3 3 3" xfId="2329" xr:uid="{00000000-0005-0000-0000-000009120000}"/>
    <cellStyle name="Normal 2 2 2 3 3 30" xfId="2330" xr:uid="{00000000-0005-0000-0000-00000A120000}"/>
    <cellStyle name="Normal 2 2 2 3 3 31" xfId="2331" xr:uid="{00000000-0005-0000-0000-00000B120000}"/>
    <cellStyle name="Normal 2 2 2 3 3 32" xfId="2332" xr:uid="{00000000-0005-0000-0000-00000C120000}"/>
    <cellStyle name="Normal 2 2 2 3 3 33" xfId="2333" xr:uid="{00000000-0005-0000-0000-00000D120000}"/>
    <cellStyle name="Normal 2 2 2 3 3 34" xfId="2334" xr:uid="{00000000-0005-0000-0000-00000E120000}"/>
    <cellStyle name="Normal 2 2 2 3 3 35" xfId="2335" xr:uid="{00000000-0005-0000-0000-00000F120000}"/>
    <cellStyle name="Normal 2 2 2 3 3 36" xfId="2336" xr:uid="{00000000-0005-0000-0000-000010120000}"/>
    <cellStyle name="Normal 2 2 2 3 3 37" xfId="2337" xr:uid="{00000000-0005-0000-0000-000011120000}"/>
    <cellStyle name="Normal 2 2 2 3 3 38" xfId="2338" xr:uid="{00000000-0005-0000-0000-000012120000}"/>
    <cellStyle name="Normal 2 2 2 3 3 39" xfId="2339" xr:uid="{00000000-0005-0000-0000-000013120000}"/>
    <cellStyle name="Normal 2 2 2 3 3 4" xfId="2340" xr:uid="{00000000-0005-0000-0000-000014120000}"/>
    <cellStyle name="Normal 2 2 2 3 3 40" xfId="2341" xr:uid="{00000000-0005-0000-0000-000015120000}"/>
    <cellStyle name="Normal 2 2 2 3 3 41" xfId="2342" xr:uid="{00000000-0005-0000-0000-000016120000}"/>
    <cellStyle name="Normal 2 2 2 3 3 42" xfId="2343" xr:uid="{00000000-0005-0000-0000-000017120000}"/>
    <cellStyle name="Normal 2 2 2 3 3 43" xfId="2344" xr:uid="{00000000-0005-0000-0000-000018120000}"/>
    <cellStyle name="Normal 2 2 2 3 3 44" xfId="2345" xr:uid="{00000000-0005-0000-0000-000019120000}"/>
    <cellStyle name="Normal 2 2 2 3 3 45" xfId="2346" xr:uid="{00000000-0005-0000-0000-00001A120000}"/>
    <cellStyle name="Normal 2 2 2 3 3 5" xfId="2347" xr:uid="{00000000-0005-0000-0000-00001B120000}"/>
    <cellStyle name="Normal 2 2 2 3 3 6" xfId="2348" xr:uid="{00000000-0005-0000-0000-00001C120000}"/>
    <cellStyle name="Normal 2 2 2 3 3 7" xfId="2349" xr:uid="{00000000-0005-0000-0000-00001D120000}"/>
    <cellStyle name="Normal 2 2 2 3 3 8" xfId="2350" xr:uid="{00000000-0005-0000-0000-00001E120000}"/>
    <cellStyle name="Normal 2 2 2 3 3 9" xfId="2351" xr:uid="{00000000-0005-0000-0000-00001F120000}"/>
    <cellStyle name="Normal 2 2 2 3 30" xfId="2352" xr:uid="{00000000-0005-0000-0000-000020120000}"/>
    <cellStyle name="Normal 2 2 2 3 31" xfId="2353" xr:uid="{00000000-0005-0000-0000-000021120000}"/>
    <cellStyle name="Normal 2 2 2 3 32" xfId="2354" xr:uid="{00000000-0005-0000-0000-000022120000}"/>
    <cellStyle name="Normal 2 2 2 3 33" xfId="2355" xr:uid="{00000000-0005-0000-0000-000023120000}"/>
    <cellStyle name="Normal 2 2 2 3 34" xfId="2356" xr:uid="{00000000-0005-0000-0000-000024120000}"/>
    <cellStyle name="Normal 2 2 2 3 35" xfId="2357" xr:uid="{00000000-0005-0000-0000-000025120000}"/>
    <cellStyle name="Normal 2 2 2 3 36" xfId="2358" xr:uid="{00000000-0005-0000-0000-000026120000}"/>
    <cellStyle name="Normal 2 2 2 3 37" xfId="2359" xr:uid="{00000000-0005-0000-0000-000027120000}"/>
    <cellStyle name="Normal 2 2 2 3 38" xfId="2360" xr:uid="{00000000-0005-0000-0000-000028120000}"/>
    <cellStyle name="Normal 2 2 2 3 39" xfId="2361" xr:uid="{00000000-0005-0000-0000-000029120000}"/>
    <cellStyle name="Normal 2 2 2 3 4" xfId="2362" xr:uid="{00000000-0005-0000-0000-00002A120000}"/>
    <cellStyle name="Normal 2 2 2 3 4 2" xfId="6341" xr:uid="{00000000-0005-0000-0000-00002B120000}"/>
    <cellStyle name="Normal 2 2 2 3 4 2 2" xfId="9880" xr:uid="{00000000-0005-0000-0000-00002C120000}"/>
    <cellStyle name="Normal 2 2 2 3 4 2 2 2" xfId="13298" xr:uid="{00000000-0005-0000-0000-00002D120000}"/>
    <cellStyle name="Normal 2 2 2 3 4 2 2 3" xfId="13299" xr:uid="{00000000-0005-0000-0000-00002E120000}"/>
    <cellStyle name="Normal 2 2 2 3 4 2 3" xfId="13300" xr:uid="{00000000-0005-0000-0000-00002F120000}"/>
    <cellStyle name="Normal 2 2 2 3 4 2 4" xfId="13301" xr:uid="{00000000-0005-0000-0000-000030120000}"/>
    <cellStyle name="Normal 2 2 2 3 4 3" xfId="8118" xr:uid="{00000000-0005-0000-0000-000031120000}"/>
    <cellStyle name="Normal 2 2 2 3 4 3 2" xfId="13302" xr:uid="{00000000-0005-0000-0000-000032120000}"/>
    <cellStyle name="Normal 2 2 2 3 4 3 2 2" xfId="13303" xr:uid="{00000000-0005-0000-0000-000033120000}"/>
    <cellStyle name="Normal 2 2 2 3 4 3 3" xfId="13304" xr:uid="{00000000-0005-0000-0000-000034120000}"/>
    <cellStyle name="Normal 2 2 2 3 4 3 4" xfId="13305" xr:uid="{00000000-0005-0000-0000-000035120000}"/>
    <cellStyle name="Normal 2 2 2 3 4 4" xfId="13306" xr:uid="{00000000-0005-0000-0000-000036120000}"/>
    <cellStyle name="Normal 2 2 2 3 4 4 2" xfId="13307" xr:uid="{00000000-0005-0000-0000-000037120000}"/>
    <cellStyle name="Normal 2 2 2 3 4 5" xfId="13308" xr:uid="{00000000-0005-0000-0000-000038120000}"/>
    <cellStyle name="Normal 2 2 2 3 4 6" xfId="13309" xr:uid="{00000000-0005-0000-0000-000039120000}"/>
    <cellStyle name="Normal 2 2 2 3 40" xfId="2363" xr:uid="{00000000-0005-0000-0000-00003A120000}"/>
    <cellStyle name="Normal 2 2 2 3 41" xfId="2364" xr:uid="{00000000-0005-0000-0000-00003B120000}"/>
    <cellStyle name="Normal 2 2 2 3 42" xfId="2365" xr:uid="{00000000-0005-0000-0000-00003C120000}"/>
    <cellStyle name="Normal 2 2 2 3 43" xfId="2366" xr:uid="{00000000-0005-0000-0000-00003D120000}"/>
    <cellStyle name="Normal 2 2 2 3 44" xfId="2367" xr:uid="{00000000-0005-0000-0000-00003E120000}"/>
    <cellStyle name="Normal 2 2 2 3 45" xfId="2368" xr:uid="{00000000-0005-0000-0000-00003F120000}"/>
    <cellStyle name="Normal 2 2 2 3 46" xfId="2369" xr:uid="{00000000-0005-0000-0000-000040120000}"/>
    <cellStyle name="Normal 2 2 2 3 47" xfId="2370" xr:uid="{00000000-0005-0000-0000-000041120000}"/>
    <cellStyle name="Normal 2 2 2 3 48" xfId="2371" xr:uid="{00000000-0005-0000-0000-000042120000}"/>
    <cellStyle name="Normal 2 2 2 3 5" xfId="2372" xr:uid="{00000000-0005-0000-0000-000043120000}"/>
    <cellStyle name="Normal 2 2 2 3 6" xfId="2373" xr:uid="{00000000-0005-0000-0000-000044120000}"/>
    <cellStyle name="Normal 2 2 2 3 7" xfId="2374" xr:uid="{00000000-0005-0000-0000-000045120000}"/>
    <cellStyle name="Normal 2 2 2 3 8" xfId="2375" xr:uid="{00000000-0005-0000-0000-000046120000}"/>
    <cellStyle name="Normal 2 2 2 3 9" xfId="2376" xr:uid="{00000000-0005-0000-0000-000047120000}"/>
    <cellStyle name="Normal 2 2 2 4" xfId="2377" xr:uid="{00000000-0005-0000-0000-000048120000}"/>
    <cellStyle name="Normal 2 2 2 4 10" xfId="2378" xr:uid="{00000000-0005-0000-0000-000049120000}"/>
    <cellStyle name="Normal 2 2 2 4 11" xfId="2379" xr:uid="{00000000-0005-0000-0000-00004A120000}"/>
    <cellStyle name="Normal 2 2 2 4 12" xfId="2380" xr:uid="{00000000-0005-0000-0000-00004B120000}"/>
    <cellStyle name="Normal 2 2 2 4 13" xfId="2381" xr:uid="{00000000-0005-0000-0000-00004C120000}"/>
    <cellStyle name="Normal 2 2 2 4 14" xfId="2382" xr:uid="{00000000-0005-0000-0000-00004D120000}"/>
    <cellStyle name="Normal 2 2 2 4 15" xfId="2383" xr:uid="{00000000-0005-0000-0000-00004E120000}"/>
    <cellStyle name="Normal 2 2 2 4 16" xfId="2384" xr:uid="{00000000-0005-0000-0000-00004F120000}"/>
    <cellStyle name="Normal 2 2 2 4 17" xfId="2385" xr:uid="{00000000-0005-0000-0000-000050120000}"/>
    <cellStyle name="Normal 2 2 2 4 18" xfId="2386" xr:uid="{00000000-0005-0000-0000-000051120000}"/>
    <cellStyle name="Normal 2 2 2 4 19" xfId="2387" xr:uid="{00000000-0005-0000-0000-000052120000}"/>
    <cellStyle name="Normal 2 2 2 4 2" xfId="2388" xr:uid="{00000000-0005-0000-0000-000053120000}"/>
    <cellStyle name="Normal 2 2 2 4 20" xfId="2389" xr:uid="{00000000-0005-0000-0000-000054120000}"/>
    <cellStyle name="Normal 2 2 2 4 21" xfId="2390" xr:uid="{00000000-0005-0000-0000-000055120000}"/>
    <cellStyle name="Normal 2 2 2 4 22" xfId="2391" xr:uid="{00000000-0005-0000-0000-000056120000}"/>
    <cellStyle name="Normal 2 2 2 4 23" xfId="2392" xr:uid="{00000000-0005-0000-0000-000057120000}"/>
    <cellStyle name="Normal 2 2 2 4 24" xfId="2393" xr:uid="{00000000-0005-0000-0000-000058120000}"/>
    <cellStyle name="Normal 2 2 2 4 25" xfId="2394" xr:uid="{00000000-0005-0000-0000-000059120000}"/>
    <cellStyle name="Normal 2 2 2 4 26" xfId="2395" xr:uid="{00000000-0005-0000-0000-00005A120000}"/>
    <cellStyle name="Normal 2 2 2 4 27" xfId="2396" xr:uid="{00000000-0005-0000-0000-00005B120000}"/>
    <cellStyle name="Normal 2 2 2 4 28" xfId="2397" xr:uid="{00000000-0005-0000-0000-00005C120000}"/>
    <cellStyle name="Normal 2 2 2 4 29" xfId="2398" xr:uid="{00000000-0005-0000-0000-00005D120000}"/>
    <cellStyle name="Normal 2 2 2 4 3" xfId="2399" xr:uid="{00000000-0005-0000-0000-00005E120000}"/>
    <cellStyle name="Normal 2 2 2 4 30" xfId="2400" xr:uid="{00000000-0005-0000-0000-00005F120000}"/>
    <cellStyle name="Normal 2 2 2 4 31" xfId="2401" xr:uid="{00000000-0005-0000-0000-000060120000}"/>
    <cellStyle name="Normal 2 2 2 4 32" xfId="2402" xr:uid="{00000000-0005-0000-0000-000061120000}"/>
    <cellStyle name="Normal 2 2 2 4 33" xfId="2403" xr:uid="{00000000-0005-0000-0000-000062120000}"/>
    <cellStyle name="Normal 2 2 2 4 34" xfId="2404" xr:uid="{00000000-0005-0000-0000-000063120000}"/>
    <cellStyle name="Normal 2 2 2 4 35" xfId="2405" xr:uid="{00000000-0005-0000-0000-000064120000}"/>
    <cellStyle name="Normal 2 2 2 4 36" xfId="2406" xr:uid="{00000000-0005-0000-0000-000065120000}"/>
    <cellStyle name="Normal 2 2 2 4 37" xfId="2407" xr:uid="{00000000-0005-0000-0000-000066120000}"/>
    <cellStyle name="Normal 2 2 2 4 38" xfId="2408" xr:uid="{00000000-0005-0000-0000-000067120000}"/>
    <cellStyle name="Normal 2 2 2 4 39" xfId="2409" xr:uid="{00000000-0005-0000-0000-000068120000}"/>
    <cellStyle name="Normal 2 2 2 4 4" xfId="2410" xr:uid="{00000000-0005-0000-0000-000069120000}"/>
    <cellStyle name="Normal 2 2 2 4 40" xfId="2411" xr:uid="{00000000-0005-0000-0000-00006A120000}"/>
    <cellStyle name="Normal 2 2 2 4 41" xfId="2412" xr:uid="{00000000-0005-0000-0000-00006B120000}"/>
    <cellStyle name="Normal 2 2 2 4 42" xfId="2413" xr:uid="{00000000-0005-0000-0000-00006C120000}"/>
    <cellStyle name="Normal 2 2 2 4 43" xfId="2414" xr:uid="{00000000-0005-0000-0000-00006D120000}"/>
    <cellStyle name="Normal 2 2 2 4 44" xfId="2415" xr:uid="{00000000-0005-0000-0000-00006E120000}"/>
    <cellStyle name="Normal 2 2 2 4 45" xfId="2416" xr:uid="{00000000-0005-0000-0000-00006F120000}"/>
    <cellStyle name="Normal 2 2 2 4 5" xfId="2417" xr:uid="{00000000-0005-0000-0000-000070120000}"/>
    <cellStyle name="Normal 2 2 2 4 6" xfId="2418" xr:uid="{00000000-0005-0000-0000-000071120000}"/>
    <cellStyle name="Normal 2 2 2 4 7" xfId="2419" xr:uid="{00000000-0005-0000-0000-000072120000}"/>
    <cellStyle name="Normal 2 2 2 4 8" xfId="2420" xr:uid="{00000000-0005-0000-0000-000073120000}"/>
    <cellStyle name="Normal 2 2 2 4 9" xfId="2421" xr:uid="{00000000-0005-0000-0000-000074120000}"/>
    <cellStyle name="Normal 2 2 2 5" xfId="2422" xr:uid="{00000000-0005-0000-0000-000075120000}"/>
    <cellStyle name="Normal 2 2 2 5 2" xfId="6342" xr:uid="{00000000-0005-0000-0000-000076120000}"/>
    <cellStyle name="Normal 2 2 2 5 2 2" xfId="9881" xr:uid="{00000000-0005-0000-0000-000077120000}"/>
    <cellStyle name="Normal 2 2 2 5 2 2 2" xfId="13310" xr:uid="{00000000-0005-0000-0000-000078120000}"/>
    <cellStyle name="Normal 2 2 2 5 2 2 3" xfId="13311" xr:uid="{00000000-0005-0000-0000-000079120000}"/>
    <cellStyle name="Normal 2 2 2 5 2 3" xfId="13312" xr:uid="{00000000-0005-0000-0000-00007A120000}"/>
    <cellStyle name="Normal 2 2 2 5 2 4" xfId="13313" xr:uid="{00000000-0005-0000-0000-00007B120000}"/>
    <cellStyle name="Normal 2 2 2 5 3" xfId="8119" xr:uid="{00000000-0005-0000-0000-00007C120000}"/>
    <cellStyle name="Normal 2 2 2 5 3 2" xfId="13314" xr:uid="{00000000-0005-0000-0000-00007D120000}"/>
    <cellStyle name="Normal 2 2 2 5 3 2 2" xfId="13315" xr:uid="{00000000-0005-0000-0000-00007E120000}"/>
    <cellStyle name="Normal 2 2 2 5 3 3" xfId="13316" xr:uid="{00000000-0005-0000-0000-00007F120000}"/>
    <cellStyle name="Normal 2 2 2 5 3 4" xfId="13317" xr:uid="{00000000-0005-0000-0000-000080120000}"/>
    <cellStyle name="Normal 2 2 2 5 4" xfId="13318" xr:uid="{00000000-0005-0000-0000-000081120000}"/>
    <cellStyle name="Normal 2 2 2 5 4 2" xfId="13319" xr:uid="{00000000-0005-0000-0000-000082120000}"/>
    <cellStyle name="Normal 2 2 2 5 5" xfId="13320" xr:uid="{00000000-0005-0000-0000-000083120000}"/>
    <cellStyle name="Normal 2 2 2 5 6" xfId="13321" xr:uid="{00000000-0005-0000-0000-000084120000}"/>
    <cellStyle name="Normal 2 2 2 6" xfId="2423" xr:uid="{00000000-0005-0000-0000-000085120000}"/>
    <cellStyle name="Normal 2 2 2 6 10" xfId="2424" xr:uid="{00000000-0005-0000-0000-000086120000}"/>
    <cellStyle name="Normal 2 2 2 6 11" xfId="2425" xr:uid="{00000000-0005-0000-0000-000087120000}"/>
    <cellStyle name="Normal 2 2 2 6 12" xfId="2426" xr:uid="{00000000-0005-0000-0000-000088120000}"/>
    <cellStyle name="Normal 2 2 2 6 13" xfId="2427" xr:uid="{00000000-0005-0000-0000-000089120000}"/>
    <cellStyle name="Normal 2 2 2 6 14" xfId="2428" xr:uid="{00000000-0005-0000-0000-00008A120000}"/>
    <cellStyle name="Normal 2 2 2 6 15" xfId="2429" xr:uid="{00000000-0005-0000-0000-00008B120000}"/>
    <cellStyle name="Normal 2 2 2 6 16" xfId="2430" xr:uid="{00000000-0005-0000-0000-00008C120000}"/>
    <cellStyle name="Normal 2 2 2 6 17" xfId="2431" xr:uid="{00000000-0005-0000-0000-00008D120000}"/>
    <cellStyle name="Normal 2 2 2 6 18" xfId="2432" xr:uid="{00000000-0005-0000-0000-00008E120000}"/>
    <cellStyle name="Normal 2 2 2 6 19" xfId="2433" xr:uid="{00000000-0005-0000-0000-00008F120000}"/>
    <cellStyle name="Normal 2 2 2 6 2" xfId="2434" xr:uid="{00000000-0005-0000-0000-000090120000}"/>
    <cellStyle name="Normal 2 2 2 6 20" xfId="2435" xr:uid="{00000000-0005-0000-0000-000091120000}"/>
    <cellStyle name="Normal 2 2 2 6 21" xfId="2436" xr:uid="{00000000-0005-0000-0000-000092120000}"/>
    <cellStyle name="Normal 2 2 2 6 22" xfId="2437" xr:uid="{00000000-0005-0000-0000-000093120000}"/>
    <cellStyle name="Normal 2 2 2 6 23" xfId="2438" xr:uid="{00000000-0005-0000-0000-000094120000}"/>
    <cellStyle name="Normal 2 2 2 6 24" xfId="2439" xr:uid="{00000000-0005-0000-0000-000095120000}"/>
    <cellStyle name="Normal 2 2 2 6 25" xfId="2440" xr:uid="{00000000-0005-0000-0000-000096120000}"/>
    <cellStyle name="Normal 2 2 2 6 26" xfId="2441" xr:uid="{00000000-0005-0000-0000-000097120000}"/>
    <cellStyle name="Normal 2 2 2 6 27" xfId="2442" xr:uid="{00000000-0005-0000-0000-000098120000}"/>
    <cellStyle name="Normal 2 2 2 6 28" xfId="2443" xr:uid="{00000000-0005-0000-0000-000099120000}"/>
    <cellStyle name="Normal 2 2 2 6 29" xfId="2444" xr:uid="{00000000-0005-0000-0000-00009A120000}"/>
    <cellStyle name="Normal 2 2 2 6 3" xfId="2445" xr:uid="{00000000-0005-0000-0000-00009B120000}"/>
    <cellStyle name="Normal 2 2 2 6 30" xfId="2446" xr:uid="{00000000-0005-0000-0000-00009C120000}"/>
    <cellStyle name="Normal 2 2 2 6 31" xfId="2447" xr:uid="{00000000-0005-0000-0000-00009D120000}"/>
    <cellStyle name="Normal 2 2 2 6 32" xfId="2448" xr:uid="{00000000-0005-0000-0000-00009E120000}"/>
    <cellStyle name="Normal 2 2 2 6 33" xfId="2449" xr:uid="{00000000-0005-0000-0000-00009F120000}"/>
    <cellStyle name="Normal 2 2 2 6 34" xfId="2450" xr:uid="{00000000-0005-0000-0000-0000A0120000}"/>
    <cellStyle name="Normal 2 2 2 6 35" xfId="2451" xr:uid="{00000000-0005-0000-0000-0000A1120000}"/>
    <cellStyle name="Normal 2 2 2 6 36" xfId="2452" xr:uid="{00000000-0005-0000-0000-0000A2120000}"/>
    <cellStyle name="Normal 2 2 2 6 37" xfId="2453" xr:uid="{00000000-0005-0000-0000-0000A3120000}"/>
    <cellStyle name="Normal 2 2 2 6 38" xfId="2454" xr:uid="{00000000-0005-0000-0000-0000A4120000}"/>
    <cellStyle name="Normal 2 2 2 6 39" xfId="2455" xr:uid="{00000000-0005-0000-0000-0000A5120000}"/>
    <cellStyle name="Normal 2 2 2 6 4" xfId="2456" xr:uid="{00000000-0005-0000-0000-0000A6120000}"/>
    <cellStyle name="Normal 2 2 2 6 40" xfId="2457" xr:uid="{00000000-0005-0000-0000-0000A7120000}"/>
    <cellStyle name="Normal 2 2 2 6 41" xfId="2458" xr:uid="{00000000-0005-0000-0000-0000A8120000}"/>
    <cellStyle name="Normal 2 2 2 6 42" xfId="2459" xr:uid="{00000000-0005-0000-0000-0000A9120000}"/>
    <cellStyle name="Normal 2 2 2 6 43" xfId="2460" xr:uid="{00000000-0005-0000-0000-0000AA120000}"/>
    <cellStyle name="Normal 2 2 2 6 44" xfId="2461" xr:uid="{00000000-0005-0000-0000-0000AB120000}"/>
    <cellStyle name="Normal 2 2 2 6 45" xfId="2462" xr:uid="{00000000-0005-0000-0000-0000AC120000}"/>
    <cellStyle name="Normal 2 2 2 6 5" xfId="2463" xr:uid="{00000000-0005-0000-0000-0000AD120000}"/>
    <cellStyle name="Normal 2 2 2 6 6" xfId="2464" xr:uid="{00000000-0005-0000-0000-0000AE120000}"/>
    <cellStyle name="Normal 2 2 2 6 7" xfId="2465" xr:uid="{00000000-0005-0000-0000-0000AF120000}"/>
    <cellStyle name="Normal 2 2 2 6 8" xfId="2466" xr:uid="{00000000-0005-0000-0000-0000B0120000}"/>
    <cellStyle name="Normal 2 2 2 6 9" xfId="2467" xr:uid="{00000000-0005-0000-0000-0000B1120000}"/>
    <cellStyle name="Normal 2 2 2 7" xfId="2468" xr:uid="{00000000-0005-0000-0000-0000B2120000}"/>
    <cellStyle name="Normal 2 2 2 7 2" xfId="2469" xr:uid="{00000000-0005-0000-0000-0000B3120000}"/>
    <cellStyle name="Normal 2 2 2 7 2 10" xfId="2470" xr:uid="{00000000-0005-0000-0000-0000B4120000}"/>
    <cellStyle name="Normal 2 2 2 7 2 11" xfId="2471" xr:uid="{00000000-0005-0000-0000-0000B5120000}"/>
    <cellStyle name="Normal 2 2 2 7 2 12" xfId="2472" xr:uid="{00000000-0005-0000-0000-0000B6120000}"/>
    <cellStyle name="Normal 2 2 2 7 2 13" xfId="2473" xr:uid="{00000000-0005-0000-0000-0000B7120000}"/>
    <cellStyle name="Normal 2 2 2 7 2 14" xfId="2474" xr:uid="{00000000-0005-0000-0000-0000B8120000}"/>
    <cellStyle name="Normal 2 2 2 7 2 15" xfId="2475" xr:uid="{00000000-0005-0000-0000-0000B9120000}"/>
    <cellStyle name="Normal 2 2 2 7 2 16" xfId="2476" xr:uid="{00000000-0005-0000-0000-0000BA120000}"/>
    <cellStyle name="Normal 2 2 2 7 2 17" xfId="2477" xr:uid="{00000000-0005-0000-0000-0000BB120000}"/>
    <cellStyle name="Normal 2 2 2 7 2 18" xfId="2478" xr:uid="{00000000-0005-0000-0000-0000BC120000}"/>
    <cellStyle name="Normal 2 2 2 7 2 19" xfId="2479" xr:uid="{00000000-0005-0000-0000-0000BD120000}"/>
    <cellStyle name="Normal 2 2 2 7 2 2" xfId="2480" xr:uid="{00000000-0005-0000-0000-0000BE120000}"/>
    <cellStyle name="Normal 2 2 2 7 2 20" xfId="2481" xr:uid="{00000000-0005-0000-0000-0000BF120000}"/>
    <cellStyle name="Normal 2 2 2 7 2 21" xfId="2482" xr:uid="{00000000-0005-0000-0000-0000C0120000}"/>
    <cellStyle name="Normal 2 2 2 7 2 22" xfId="2483" xr:uid="{00000000-0005-0000-0000-0000C1120000}"/>
    <cellStyle name="Normal 2 2 2 7 2 23" xfId="2484" xr:uid="{00000000-0005-0000-0000-0000C2120000}"/>
    <cellStyle name="Normal 2 2 2 7 2 24" xfId="2485" xr:uid="{00000000-0005-0000-0000-0000C3120000}"/>
    <cellStyle name="Normal 2 2 2 7 2 25" xfId="2486" xr:uid="{00000000-0005-0000-0000-0000C4120000}"/>
    <cellStyle name="Normal 2 2 2 7 2 26" xfId="2487" xr:uid="{00000000-0005-0000-0000-0000C5120000}"/>
    <cellStyle name="Normal 2 2 2 7 2 27" xfId="2488" xr:uid="{00000000-0005-0000-0000-0000C6120000}"/>
    <cellStyle name="Normal 2 2 2 7 2 28" xfId="2489" xr:uid="{00000000-0005-0000-0000-0000C7120000}"/>
    <cellStyle name="Normal 2 2 2 7 2 29" xfId="2490" xr:uid="{00000000-0005-0000-0000-0000C8120000}"/>
    <cellStyle name="Normal 2 2 2 7 2 3" xfId="2491" xr:uid="{00000000-0005-0000-0000-0000C9120000}"/>
    <cellStyle name="Normal 2 2 2 7 2 30" xfId="2492" xr:uid="{00000000-0005-0000-0000-0000CA120000}"/>
    <cellStyle name="Normal 2 2 2 7 2 31" xfId="2493" xr:uid="{00000000-0005-0000-0000-0000CB120000}"/>
    <cellStyle name="Normal 2 2 2 7 2 32" xfId="2494" xr:uid="{00000000-0005-0000-0000-0000CC120000}"/>
    <cellStyle name="Normal 2 2 2 7 2 33" xfId="2495" xr:uid="{00000000-0005-0000-0000-0000CD120000}"/>
    <cellStyle name="Normal 2 2 2 7 2 34" xfId="2496" xr:uid="{00000000-0005-0000-0000-0000CE120000}"/>
    <cellStyle name="Normal 2 2 2 7 2 35" xfId="2497" xr:uid="{00000000-0005-0000-0000-0000CF120000}"/>
    <cellStyle name="Normal 2 2 2 7 2 36" xfId="2498" xr:uid="{00000000-0005-0000-0000-0000D0120000}"/>
    <cellStyle name="Normal 2 2 2 7 2 37" xfId="2499" xr:uid="{00000000-0005-0000-0000-0000D1120000}"/>
    <cellStyle name="Normal 2 2 2 7 2 38" xfId="2500" xr:uid="{00000000-0005-0000-0000-0000D2120000}"/>
    <cellStyle name="Normal 2 2 2 7 2 39" xfId="2501" xr:uid="{00000000-0005-0000-0000-0000D3120000}"/>
    <cellStyle name="Normal 2 2 2 7 2 4" xfId="2502" xr:uid="{00000000-0005-0000-0000-0000D4120000}"/>
    <cellStyle name="Normal 2 2 2 7 2 40" xfId="2503" xr:uid="{00000000-0005-0000-0000-0000D5120000}"/>
    <cellStyle name="Normal 2 2 2 7 2 41" xfId="2504" xr:uid="{00000000-0005-0000-0000-0000D6120000}"/>
    <cellStyle name="Normal 2 2 2 7 2 42" xfId="2505" xr:uid="{00000000-0005-0000-0000-0000D7120000}"/>
    <cellStyle name="Normal 2 2 2 7 2 43" xfId="2506" xr:uid="{00000000-0005-0000-0000-0000D8120000}"/>
    <cellStyle name="Normal 2 2 2 7 2 44" xfId="2507" xr:uid="{00000000-0005-0000-0000-0000D9120000}"/>
    <cellStyle name="Normal 2 2 2 7 2 45" xfId="2508" xr:uid="{00000000-0005-0000-0000-0000DA120000}"/>
    <cellStyle name="Normal 2 2 2 7 2 5" xfId="2509" xr:uid="{00000000-0005-0000-0000-0000DB120000}"/>
    <cellStyle name="Normal 2 2 2 7 2 6" xfId="2510" xr:uid="{00000000-0005-0000-0000-0000DC120000}"/>
    <cellStyle name="Normal 2 2 2 7 2 7" xfId="2511" xr:uid="{00000000-0005-0000-0000-0000DD120000}"/>
    <cellStyle name="Normal 2 2 2 7 2 8" xfId="2512" xr:uid="{00000000-0005-0000-0000-0000DE120000}"/>
    <cellStyle name="Normal 2 2 2 7 2 9" xfId="2513" xr:uid="{00000000-0005-0000-0000-0000DF120000}"/>
    <cellStyle name="Normal 2 2 2 8" xfId="2514" xr:uid="{00000000-0005-0000-0000-0000E0120000}"/>
    <cellStyle name="Normal 2 2 2 8 2" xfId="2515" xr:uid="{00000000-0005-0000-0000-0000E1120000}"/>
    <cellStyle name="Normal 2 2 2 8 2 10" xfId="2516" xr:uid="{00000000-0005-0000-0000-0000E2120000}"/>
    <cellStyle name="Normal 2 2 2 8 2 11" xfId="2517" xr:uid="{00000000-0005-0000-0000-0000E3120000}"/>
    <cellStyle name="Normal 2 2 2 8 2 12" xfId="2518" xr:uid="{00000000-0005-0000-0000-0000E4120000}"/>
    <cellStyle name="Normal 2 2 2 8 2 13" xfId="2519" xr:uid="{00000000-0005-0000-0000-0000E5120000}"/>
    <cellStyle name="Normal 2 2 2 8 2 14" xfId="2520" xr:uid="{00000000-0005-0000-0000-0000E6120000}"/>
    <cellStyle name="Normal 2 2 2 8 2 15" xfId="2521" xr:uid="{00000000-0005-0000-0000-0000E7120000}"/>
    <cellStyle name="Normal 2 2 2 8 2 16" xfId="2522" xr:uid="{00000000-0005-0000-0000-0000E8120000}"/>
    <cellStyle name="Normal 2 2 2 8 2 17" xfId="2523" xr:uid="{00000000-0005-0000-0000-0000E9120000}"/>
    <cellStyle name="Normal 2 2 2 8 2 18" xfId="2524" xr:uid="{00000000-0005-0000-0000-0000EA120000}"/>
    <cellStyle name="Normal 2 2 2 8 2 19" xfId="2525" xr:uid="{00000000-0005-0000-0000-0000EB120000}"/>
    <cellStyle name="Normal 2 2 2 8 2 2" xfId="2526" xr:uid="{00000000-0005-0000-0000-0000EC120000}"/>
    <cellStyle name="Normal 2 2 2 8 2 20" xfId="2527" xr:uid="{00000000-0005-0000-0000-0000ED120000}"/>
    <cellStyle name="Normal 2 2 2 8 2 21" xfId="2528" xr:uid="{00000000-0005-0000-0000-0000EE120000}"/>
    <cellStyle name="Normal 2 2 2 8 2 22" xfId="2529" xr:uid="{00000000-0005-0000-0000-0000EF120000}"/>
    <cellStyle name="Normal 2 2 2 8 2 23" xfId="2530" xr:uid="{00000000-0005-0000-0000-0000F0120000}"/>
    <cellStyle name="Normal 2 2 2 8 2 24" xfId="2531" xr:uid="{00000000-0005-0000-0000-0000F1120000}"/>
    <cellStyle name="Normal 2 2 2 8 2 25" xfId="2532" xr:uid="{00000000-0005-0000-0000-0000F2120000}"/>
    <cellStyle name="Normal 2 2 2 8 2 26" xfId="2533" xr:uid="{00000000-0005-0000-0000-0000F3120000}"/>
    <cellStyle name="Normal 2 2 2 8 2 27" xfId="2534" xr:uid="{00000000-0005-0000-0000-0000F4120000}"/>
    <cellStyle name="Normal 2 2 2 8 2 28" xfId="2535" xr:uid="{00000000-0005-0000-0000-0000F5120000}"/>
    <cellStyle name="Normal 2 2 2 8 2 29" xfId="2536" xr:uid="{00000000-0005-0000-0000-0000F6120000}"/>
    <cellStyle name="Normal 2 2 2 8 2 3" xfId="2537" xr:uid="{00000000-0005-0000-0000-0000F7120000}"/>
    <cellStyle name="Normal 2 2 2 8 2 30" xfId="2538" xr:uid="{00000000-0005-0000-0000-0000F8120000}"/>
    <cellStyle name="Normal 2 2 2 8 2 31" xfId="2539" xr:uid="{00000000-0005-0000-0000-0000F9120000}"/>
    <cellStyle name="Normal 2 2 2 8 2 32" xfId="2540" xr:uid="{00000000-0005-0000-0000-0000FA120000}"/>
    <cellStyle name="Normal 2 2 2 8 2 33" xfId="2541" xr:uid="{00000000-0005-0000-0000-0000FB120000}"/>
    <cellStyle name="Normal 2 2 2 8 2 34" xfId="2542" xr:uid="{00000000-0005-0000-0000-0000FC120000}"/>
    <cellStyle name="Normal 2 2 2 8 2 35" xfId="2543" xr:uid="{00000000-0005-0000-0000-0000FD120000}"/>
    <cellStyle name="Normal 2 2 2 8 2 36" xfId="2544" xr:uid="{00000000-0005-0000-0000-0000FE120000}"/>
    <cellStyle name="Normal 2 2 2 8 2 37" xfId="2545" xr:uid="{00000000-0005-0000-0000-0000FF120000}"/>
    <cellStyle name="Normal 2 2 2 8 2 38" xfId="2546" xr:uid="{00000000-0005-0000-0000-000000130000}"/>
    <cellStyle name="Normal 2 2 2 8 2 39" xfId="2547" xr:uid="{00000000-0005-0000-0000-000001130000}"/>
    <cellStyle name="Normal 2 2 2 8 2 4" xfId="2548" xr:uid="{00000000-0005-0000-0000-000002130000}"/>
    <cellStyle name="Normal 2 2 2 8 2 40" xfId="2549" xr:uid="{00000000-0005-0000-0000-000003130000}"/>
    <cellStyle name="Normal 2 2 2 8 2 41" xfId="2550" xr:uid="{00000000-0005-0000-0000-000004130000}"/>
    <cellStyle name="Normal 2 2 2 8 2 42" xfId="2551" xr:uid="{00000000-0005-0000-0000-000005130000}"/>
    <cellStyle name="Normal 2 2 2 8 2 43" xfId="2552" xr:uid="{00000000-0005-0000-0000-000006130000}"/>
    <cellStyle name="Normal 2 2 2 8 2 44" xfId="2553" xr:uid="{00000000-0005-0000-0000-000007130000}"/>
    <cellStyle name="Normal 2 2 2 8 2 45" xfId="2554" xr:uid="{00000000-0005-0000-0000-000008130000}"/>
    <cellStyle name="Normal 2 2 2 8 2 5" xfId="2555" xr:uid="{00000000-0005-0000-0000-000009130000}"/>
    <cellStyle name="Normal 2 2 2 8 2 6" xfId="2556" xr:uid="{00000000-0005-0000-0000-00000A130000}"/>
    <cellStyle name="Normal 2 2 2 8 2 7" xfId="2557" xr:uid="{00000000-0005-0000-0000-00000B130000}"/>
    <cellStyle name="Normal 2 2 2 8 2 8" xfId="2558" xr:uid="{00000000-0005-0000-0000-00000C130000}"/>
    <cellStyle name="Normal 2 2 2 8 2 9" xfId="2559" xr:uid="{00000000-0005-0000-0000-00000D130000}"/>
    <cellStyle name="Normal 2 2 2 9" xfId="2560" xr:uid="{00000000-0005-0000-0000-00000E130000}"/>
    <cellStyle name="Normal 2 2 2 9 2" xfId="2561" xr:uid="{00000000-0005-0000-0000-00000F130000}"/>
    <cellStyle name="Normal 2 2 2 9 2 10" xfId="2562" xr:uid="{00000000-0005-0000-0000-000010130000}"/>
    <cellStyle name="Normal 2 2 2 9 2 11" xfId="2563" xr:uid="{00000000-0005-0000-0000-000011130000}"/>
    <cellStyle name="Normal 2 2 2 9 2 12" xfId="2564" xr:uid="{00000000-0005-0000-0000-000012130000}"/>
    <cellStyle name="Normal 2 2 2 9 2 13" xfId="2565" xr:uid="{00000000-0005-0000-0000-000013130000}"/>
    <cellStyle name="Normal 2 2 2 9 2 14" xfId="2566" xr:uid="{00000000-0005-0000-0000-000014130000}"/>
    <cellStyle name="Normal 2 2 2 9 2 15" xfId="2567" xr:uid="{00000000-0005-0000-0000-000015130000}"/>
    <cellStyle name="Normal 2 2 2 9 2 16" xfId="2568" xr:uid="{00000000-0005-0000-0000-000016130000}"/>
    <cellStyle name="Normal 2 2 2 9 2 17" xfId="2569" xr:uid="{00000000-0005-0000-0000-000017130000}"/>
    <cellStyle name="Normal 2 2 2 9 2 18" xfId="2570" xr:uid="{00000000-0005-0000-0000-000018130000}"/>
    <cellStyle name="Normal 2 2 2 9 2 19" xfId="2571" xr:uid="{00000000-0005-0000-0000-000019130000}"/>
    <cellStyle name="Normal 2 2 2 9 2 2" xfId="2572" xr:uid="{00000000-0005-0000-0000-00001A130000}"/>
    <cellStyle name="Normal 2 2 2 9 2 20" xfId="2573" xr:uid="{00000000-0005-0000-0000-00001B130000}"/>
    <cellStyle name="Normal 2 2 2 9 2 21" xfId="2574" xr:uid="{00000000-0005-0000-0000-00001C130000}"/>
    <cellStyle name="Normal 2 2 2 9 2 22" xfId="2575" xr:uid="{00000000-0005-0000-0000-00001D130000}"/>
    <cellStyle name="Normal 2 2 2 9 2 23" xfId="2576" xr:uid="{00000000-0005-0000-0000-00001E130000}"/>
    <cellStyle name="Normal 2 2 2 9 2 24" xfId="2577" xr:uid="{00000000-0005-0000-0000-00001F130000}"/>
    <cellStyle name="Normal 2 2 2 9 2 25" xfId="2578" xr:uid="{00000000-0005-0000-0000-000020130000}"/>
    <cellStyle name="Normal 2 2 2 9 2 26" xfId="2579" xr:uid="{00000000-0005-0000-0000-000021130000}"/>
    <cellStyle name="Normal 2 2 2 9 2 27" xfId="2580" xr:uid="{00000000-0005-0000-0000-000022130000}"/>
    <cellStyle name="Normal 2 2 2 9 2 28" xfId="2581" xr:uid="{00000000-0005-0000-0000-000023130000}"/>
    <cellStyle name="Normal 2 2 2 9 2 29" xfId="2582" xr:uid="{00000000-0005-0000-0000-000024130000}"/>
    <cellStyle name="Normal 2 2 2 9 2 3" xfId="2583" xr:uid="{00000000-0005-0000-0000-000025130000}"/>
    <cellStyle name="Normal 2 2 2 9 2 30" xfId="2584" xr:uid="{00000000-0005-0000-0000-000026130000}"/>
    <cellStyle name="Normal 2 2 2 9 2 31" xfId="2585" xr:uid="{00000000-0005-0000-0000-000027130000}"/>
    <cellStyle name="Normal 2 2 2 9 2 32" xfId="2586" xr:uid="{00000000-0005-0000-0000-000028130000}"/>
    <cellStyle name="Normal 2 2 2 9 2 33" xfId="2587" xr:uid="{00000000-0005-0000-0000-000029130000}"/>
    <cellStyle name="Normal 2 2 2 9 2 34" xfId="2588" xr:uid="{00000000-0005-0000-0000-00002A130000}"/>
    <cellStyle name="Normal 2 2 2 9 2 35" xfId="2589" xr:uid="{00000000-0005-0000-0000-00002B130000}"/>
    <cellStyle name="Normal 2 2 2 9 2 36" xfId="2590" xr:uid="{00000000-0005-0000-0000-00002C130000}"/>
    <cellStyle name="Normal 2 2 2 9 2 37" xfId="2591" xr:uid="{00000000-0005-0000-0000-00002D130000}"/>
    <cellStyle name="Normal 2 2 2 9 2 38" xfId="2592" xr:uid="{00000000-0005-0000-0000-00002E130000}"/>
    <cellStyle name="Normal 2 2 2 9 2 39" xfId="2593" xr:uid="{00000000-0005-0000-0000-00002F130000}"/>
    <cellStyle name="Normal 2 2 2 9 2 4" xfId="2594" xr:uid="{00000000-0005-0000-0000-000030130000}"/>
    <cellStyle name="Normal 2 2 2 9 2 40" xfId="2595" xr:uid="{00000000-0005-0000-0000-000031130000}"/>
    <cellStyle name="Normal 2 2 2 9 2 41" xfId="2596" xr:uid="{00000000-0005-0000-0000-000032130000}"/>
    <cellStyle name="Normal 2 2 2 9 2 42" xfId="2597" xr:uid="{00000000-0005-0000-0000-000033130000}"/>
    <cellStyle name="Normal 2 2 2 9 2 43" xfId="2598" xr:uid="{00000000-0005-0000-0000-000034130000}"/>
    <cellStyle name="Normal 2 2 2 9 2 44" xfId="2599" xr:uid="{00000000-0005-0000-0000-000035130000}"/>
    <cellStyle name="Normal 2 2 2 9 2 45" xfId="2600" xr:uid="{00000000-0005-0000-0000-000036130000}"/>
    <cellStyle name="Normal 2 2 2 9 2 5" xfId="2601" xr:uid="{00000000-0005-0000-0000-000037130000}"/>
    <cellStyle name="Normal 2 2 2 9 2 6" xfId="2602" xr:uid="{00000000-0005-0000-0000-000038130000}"/>
    <cellStyle name="Normal 2 2 2 9 2 7" xfId="2603" xr:uid="{00000000-0005-0000-0000-000039130000}"/>
    <cellStyle name="Normal 2 2 2 9 2 8" xfId="2604" xr:uid="{00000000-0005-0000-0000-00003A130000}"/>
    <cellStyle name="Normal 2 2 2 9 2 9" xfId="2605" xr:uid="{00000000-0005-0000-0000-00003B130000}"/>
    <cellStyle name="Normal 2 2 3" xfId="2606" xr:uid="{00000000-0005-0000-0000-00003C130000}"/>
    <cellStyle name="Normal 2 2 3 2" xfId="6222" xr:uid="{00000000-0005-0000-0000-00003D130000}"/>
    <cellStyle name="Normal 2 2 3 3" xfId="6223" xr:uid="{00000000-0005-0000-0000-00003E130000}"/>
    <cellStyle name="Normal 2 2 3 4" xfId="6343" xr:uid="{00000000-0005-0000-0000-00003F130000}"/>
    <cellStyle name="Normal 2 2 3 4 2" xfId="9882" xr:uid="{00000000-0005-0000-0000-000040130000}"/>
    <cellStyle name="Normal 2 2 3 4 2 2" xfId="13322" xr:uid="{00000000-0005-0000-0000-000041130000}"/>
    <cellStyle name="Normal 2 2 3 4 2 3" xfId="13323" xr:uid="{00000000-0005-0000-0000-000042130000}"/>
    <cellStyle name="Normal 2 2 3 4 3" xfId="13324" xr:uid="{00000000-0005-0000-0000-000043130000}"/>
    <cellStyle name="Normal 2 2 3 4 4" xfId="13325" xr:uid="{00000000-0005-0000-0000-000044130000}"/>
    <cellStyle name="Normal 2 2 3 5" xfId="8120" xr:uid="{00000000-0005-0000-0000-000045130000}"/>
    <cellStyle name="Normal 2 2 3 5 2" xfId="13326" xr:uid="{00000000-0005-0000-0000-000046130000}"/>
    <cellStyle name="Normal 2 2 3 5 2 2" xfId="13327" xr:uid="{00000000-0005-0000-0000-000047130000}"/>
    <cellStyle name="Normal 2 2 3 5 3" xfId="13328" xr:uid="{00000000-0005-0000-0000-000048130000}"/>
    <cellStyle name="Normal 2 2 3 5 4" xfId="13329" xr:uid="{00000000-0005-0000-0000-000049130000}"/>
    <cellStyle name="Normal 2 2 3 6" xfId="13330" xr:uid="{00000000-0005-0000-0000-00004A130000}"/>
    <cellStyle name="Normal 2 2 3 6 2" xfId="13331" xr:uid="{00000000-0005-0000-0000-00004B130000}"/>
    <cellStyle name="Normal 2 2 3 7" xfId="13332" xr:uid="{00000000-0005-0000-0000-00004C130000}"/>
    <cellStyle name="Normal 2 2 3 8" xfId="13333" xr:uid="{00000000-0005-0000-0000-00004D130000}"/>
    <cellStyle name="Normal 2 2 4" xfId="2607" xr:uid="{00000000-0005-0000-0000-00004E130000}"/>
    <cellStyle name="Normal 2 2 4 10" xfId="2608" xr:uid="{00000000-0005-0000-0000-00004F130000}"/>
    <cellStyle name="Normal 2 2 4 11" xfId="2609" xr:uid="{00000000-0005-0000-0000-000050130000}"/>
    <cellStyle name="Normal 2 2 4 12" xfId="2610" xr:uid="{00000000-0005-0000-0000-000051130000}"/>
    <cellStyle name="Normal 2 2 4 13" xfId="2611" xr:uid="{00000000-0005-0000-0000-000052130000}"/>
    <cellStyle name="Normal 2 2 4 14" xfId="2612" xr:uid="{00000000-0005-0000-0000-000053130000}"/>
    <cellStyle name="Normal 2 2 4 15" xfId="2613" xr:uid="{00000000-0005-0000-0000-000054130000}"/>
    <cellStyle name="Normal 2 2 4 16" xfId="2614" xr:uid="{00000000-0005-0000-0000-000055130000}"/>
    <cellStyle name="Normal 2 2 4 17" xfId="2615" xr:uid="{00000000-0005-0000-0000-000056130000}"/>
    <cellStyle name="Normal 2 2 4 18" xfId="2616" xr:uid="{00000000-0005-0000-0000-000057130000}"/>
    <cellStyle name="Normal 2 2 4 19" xfId="2617" xr:uid="{00000000-0005-0000-0000-000058130000}"/>
    <cellStyle name="Normal 2 2 4 2" xfId="2618" xr:uid="{00000000-0005-0000-0000-000059130000}"/>
    <cellStyle name="Normal 2 2 4 2 2" xfId="6344" xr:uid="{00000000-0005-0000-0000-00005A130000}"/>
    <cellStyle name="Normal 2 2 4 2 2 2" xfId="9883" xr:uid="{00000000-0005-0000-0000-00005B130000}"/>
    <cellStyle name="Normal 2 2 4 2 2 2 2" xfId="13334" xr:uid="{00000000-0005-0000-0000-00005C130000}"/>
    <cellStyle name="Normal 2 2 4 2 2 2 3" xfId="13335" xr:uid="{00000000-0005-0000-0000-00005D130000}"/>
    <cellStyle name="Normal 2 2 4 2 2 3" xfId="13336" xr:uid="{00000000-0005-0000-0000-00005E130000}"/>
    <cellStyle name="Normal 2 2 4 2 2 4" xfId="13337" xr:uid="{00000000-0005-0000-0000-00005F130000}"/>
    <cellStyle name="Normal 2 2 4 2 3" xfId="8121" xr:uid="{00000000-0005-0000-0000-000060130000}"/>
    <cellStyle name="Normal 2 2 4 2 3 2" xfId="13338" xr:uid="{00000000-0005-0000-0000-000061130000}"/>
    <cellStyle name="Normal 2 2 4 2 3 2 2" xfId="13339" xr:uid="{00000000-0005-0000-0000-000062130000}"/>
    <cellStyle name="Normal 2 2 4 2 3 3" xfId="13340" xr:uid="{00000000-0005-0000-0000-000063130000}"/>
    <cellStyle name="Normal 2 2 4 2 3 4" xfId="13341" xr:uid="{00000000-0005-0000-0000-000064130000}"/>
    <cellStyle name="Normal 2 2 4 2 4" xfId="13342" xr:uid="{00000000-0005-0000-0000-000065130000}"/>
    <cellStyle name="Normal 2 2 4 2 4 2" xfId="13343" xr:uid="{00000000-0005-0000-0000-000066130000}"/>
    <cellStyle name="Normal 2 2 4 2 5" xfId="13344" xr:uid="{00000000-0005-0000-0000-000067130000}"/>
    <cellStyle name="Normal 2 2 4 2 6" xfId="13345" xr:uid="{00000000-0005-0000-0000-000068130000}"/>
    <cellStyle name="Normal 2 2 4 20" xfId="2619" xr:uid="{00000000-0005-0000-0000-000069130000}"/>
    <cellStyle name="Normal 2 2 4 21" xfId="2620" xr:uid="{00000000-0005-0000-0000-00006A130000}"/>
    <cellStyle name="Normal 2 2 4 22" xfId="2621" xr:uid="{00000000-0005-0000-0000-00006B130000}"/>
    <cellStyle name="Normal 2 2 4 23" xfId="2622" xr:uid="{00000000-0005-0000-0000-00006C130000}"/>
    <cellStyle name="Normal 2 2 4 24" xfId="2623" xr:uid="{00000000-0005-0000-0000-00006D130000}"/>
    <cellStyle name="Normal 2 2 4 25" xfId="2624" xr:uid="{00000000-0005-0000-0000-00006E130000}"/>
    <cellStyle name="Normal 2 2 4 26" xfId="2625" xr:uid="{00000000-0005-0000-0000-00006F130000}"/>
    <cellStyle name="Normal 2 2 4 27" xfId="2626" xr:uid="{00000000-0005-0000-0000-000070130000}"/>
    <cellStyle name="Normal 2 2 4 28" xfId="2627" xr:uid="{00000000-0005-0000-0000-000071130000}"/>
    <cellStyle name="Normal 2 2 4 29" xfId="2628" xr:uid="{00000000-0005-0000-0000-000072130000}"/>
    <cellStyle name="Normal 2 2 4 3" xfId="2629" xr:uid="{00000000-0005-0000-0000-000073130000}"/>
    <cellStyle name="Normal 2 2 4 3 2" xfId="6345" xr:uid="{00000000-0005-0000-0000-000074130000}"/>
    <cellStyle name="Normal 2 2 4 3 2 2" xfId="9884" xr:uid="{00000000-0005-0000-0000-000075130000}"/>
    <cellStyle name="Normal 2 2 4 3 2 2 2" xfId="13346" xr:uid="{00000000-0005-0000-0000-000076130000}"/>
    <cellStyle name="Normal 2 2 4 3 2 2 3" xfId="13347" xr:uid="{00000000-0005-0000-0000-000077130000}"/>
    <cellStyle name="Normal 2 2 4 3 2 3" xfId="13348" xr:uid="{00000000-0005-0000-0000-000078130000}"/>
    <cellStyle name="Normal 2 2 4 3 2 4" xfId="13349" xr:uid="{00000000-0005-0000-0000-000079130000}"/>
    <cellStyle name="Normal 2 2 4 3 3" xfId="8122" xr:uid="{00000000-0005-0000-0000-00007A130000}"/>
    <cellStyle name="Normal 2 2 4 3 3 2" xfId="13350" xr:uid="{00000000-0005-0000-0000-00007B130000}"/>
    <cellStyle name="Normal 2 2 4 3 3 2 2" xfId="13351" xr:uid="{00000000-0005-0000-0000-00007C130000}"/>
    <cellStyle name="Normal 2 2 4 3 3 3" xfId="13352" xr:uid="{00000000-0005-0000-0000-00007D130000}"/>
    <cellStyle name="Normal 2 2 4 3 3 4" xfId="13353" xr:uid="{00000000-0005-0000-0000-00007E130000}"/>
    <cellStyle name="Normal 2 2 4 3 4" xfId="13354" xr:uid="{00000000-0005-0000-0000-00007F130000}"/>
    <cellStyle name="Normal 2 2 4 3 4 2" xfId="13355" xr:uid="{00000000-0005-0000-0000-000080130000}"/>
    <cellStyle name="Normal 2 2 4 3 5" xfId="13356" xr:uid="{00000000-0005-0000-0000-000081130000}"/>
    <cellStyle name="Normal 2 2 4 3 6" xfId="13357" xr:uid="{00000000-0005-0000-0000-000082130000}"/>
    <cellStyle name="Normal 2 2 4 30" xfId="2630" xr:uid="{00000000-0005-0000-0000-000083130000}"/>
    <cellStyle name="Normal 2 2 4 31" xfId="2631" xr:uid="{00000000-0005-0000-0000-000084130000}"/>
    <cellStyle name="Normal 2 2 4 32" xfId="2632" xr:uid="{00000000-0005-0000-0000-000085130000}"/>
    <cellStyle name="Normal 2 2 4 33" xfId="2633" xr:uid="{00000000-0005-0000-0000-000086130000}"/>
    <cellStyle name="Normal 2 2 4 34" xfId="2634" xr:uid="{00000000-0005-0000-0000-000087130000}"/>
    <cellStyle name="Normal 2 2 4 35" xfId="2635" xr:uid="{00000000-0005-0000-0000-000088130000}"/>
    <cellStyle name="Normal 2 2 4 36" xfId="2636" xr:uid="{00000000-0005-0000-0000-000089130000}"/>
    <cellStyle name="Normal 2 2 4 37" xfId="2637" xr:uid="{00000000-0005-0000-0000-00008A130000}"/>
    <cellStyle name="Normal 2 2 4 38" xfId="2638" xr:uid="{00000000-0005-0000-0000-00008B130000}"/>
    <cellStyle name="Normal 2 2 4 39" xfId="2639" xr:uid="{00000000-0005-0000-0000-00008C130000}"/>
    <cellStyle name="Normal 2 2 4 4" xfId="2640" xr:uid="{00000000-0005-0000-0000-00008D130000}"/>
    <cellStyle name="Normal 2 2 4 40" xfId="2641" xr:uid="{00000000-0005-0000-0000-00008E130000}"/>
    <cellStyle name="Normal 2 2 4 41" xfId="2642" xr:uid="{00000000-0005-0000-0000-00008F130000}"/>
    <cellStyle name="Normal 2 2 4 42" xfId="2643" xr:uid="{00000000-0005-0000-0000-000090130000}"/>
    <cellStyle name="Normal 2 2 4 43" xfId="2644" xr:uid="{00000000-0005-0000-0000-000091130000}"/>
    <cellStyle name="Normal 2 2 4 44" xfId="2645" xr:uid="{00000000-0005-0000-0000-000092130000}"/>
    <cellStyle name="Normal 2 2 4 45" xfId="2646" xr:uid="{00000000-0005-0000-0000-000093130000}"/>
    <cellStyle name="Normal 2 2 4 46" xfId="2647" xr:uid="{00000000-0005-0000-0000-000094130000}"/>
    <cellStyle name="Normal 2 2 4 47" xfId="2648" xr:uid="{00000000-0005-0000-0000-000095130000}"/>
    <cellStyle name="Normal 2 2 4 5" xfId="2649" xr:uid="{00000000-0005-0000-0000-000096130000}"/>
    <cellStyle name="Normal 2 2 4 6" xfId="2650" xr:uid="{00000000-0005-0000-0000-000097130000}"/>
    <cellStyle name="Normal 2 2 4 7" xfId="2651" xr:uid="{00000000-0005-0000-0000-000098130000}"/>
    <cellStyle name="Normal 2 2 4 8" xfId="2652" xr:uid="{00000000-0005-0000-0000-000099130000}"/>
    <cellStyle name="Normal 2 2 4 9" xfId="2653" xr:uid="{00000000-0005-0000-0000-00009A130000}"/>
    <cellStyle name="Normal 2 2 5" xfId="2654" xr:uid="{00000000-0005-0000-0000-00009B130000}"/>
    <cellStyle name="Normal 2 2 5 2" xfId="6346" xr:uid="{00000000-0005-0000-0000-00009C130000}"/>
    <cellStyle name="Normal 2 2 5 2 2" xfId="9885" xr:uid="{00000000-0005-0000-0000-00009D130000}"/>
    <cellStyle name="Normal 2 2 5 2 2 2" xfId="13358" xr:uid="{00000000-0005-0000-0000-00009E130000}"/>
    <cellStyle name="Normal 2 2 5 2 2 3" xfId="13359" xr:uid="{00000000-0005-0000-0000-00009F130000}"/>
    <cellStyle name="Normal 2 2 5 2 3" xfId="13360" xr:uid="{00000000-0005-0000-0000-0000A0130000}"/>
    <cellStyle name="Normal 2 2 5 2 4" xfId="13361" xr:uid="{00000000-0005-0000-0000-0000A1130000}"/>
    <cellStyle name="Normal 2 2 5 3" xfId="8123" xr:uid="{00000000-0005-0000-0000-0000A2130000}"/>
    <cellStyle name="Normal 2 2 5 3 2" xfId="13362" xr:uid="{00000000-0005-0000-0000-0000A3130000}"/>
    <cellStyle name="Normal 2 2 5 3 2 2" xfId="13363" xr:uid="{00000000-0005-0000-0000-0000A4130000}"/>
    <cellStyle name="Normal 2 2 5 3 3" xfId="13364" xr:uid="{00000000-0005-0000-0000-0000A5130000}"/>
    <cellStyle name="Normal 2 2 5 3 4" xfId="13365" xr:uid="{00000000-0005-0000-0000-0000A6130000}"/>
    <cellStyle name="Normal 2 2 5 4" xfId="13366" xr:uid="{00000000-0005-0000-0000-0000A7130000}"/>
    <cellStyle name="Normal 2 2 5 4 2" xfId="13367" xr:uid="{00000000-0005-0000-0000-0000A8130000}"/>
    <cellStyle name="Normal 2 2 5 5" xfId="13368" xr:uid="{00000000-0005-0000-0000-0000A9130000}"/>
    <cellStyle name="Normal 2 2 5 6" xfId="13369" xr:uid="{00000000-0005-0000-0000-0000AA130000}"/>
    <cellStyle name="Normal 2 2 6" xfId="2655" xr:uid="{00000000-0005-0000-0000-0000AB130000}"/>
    <cellStyle name="Normal 2 2 6 10" xfId="2656" xr:uid="{00000000-0005-0000-0000-0000AC130000}"/>
    <cellStyle name="Normal 2 2 6 11" xfId="2657" xr:uid="{00000000-0005-0000-0000-0000AD130000}"/>
    <cellStyle name="Normal 2 2 6 12" xfId="2658" xr:uid="{00000000-0005-0000-0000-0000AE130000}"/>
    <cellStyle name="Normal 2 2 6 13" xfId="2659" xr:uid="{00000000-0005-0000-0000-0000AF130000}"/>
    <cellStyle name="Normal 2 2 6 14" xfId="2660" xr:uid="{00000000-0005-0000-0000-0000B0130000}"/>
    <cellStyle name="Normal 2 2 6 15" xfId="2661" xr:uid="{00000000-0005-0000-0000-0000B1130000}"/>
    <cellStyle name="Normal 2 2 6 16" xfId="2662" xr:uid="{00000000-0005-0000-0000-0000B2130000}"/>
    <cellStyle name="Normal 2 2 6 17" xfId="2663" xr:uid="{00000000-0005-0000-0000-0000B3130000}"/>
    <cellStyle name="Normal 2 2 6 18" xfId="2664" xr:uid="{00000000-0005-0000-0000-0000B4130000}"/>
    <cellStyle name="Normal 2 2 6 19" xfId="2665" xr:uid="{00000000-0005-0000-0000-0000B5130000}"/>
    <cellStyle name="Normal 2 2 6 2" xfId="2666" xr:uid="{00000000-0005-0000-0000-0000B6130000}"/>
    <cellStyle name="Normal 2 2 6 20" xfId="2667" xr:uid="{00000000-0005-0000-0000-0000B7130000}"/>
    <cellStyle name="Normal 2 2 6 21" xfId="2668" xr:uid="{00000000-0005-0000-0000-0000B8130000}"/>
    <cellStyle name="Normal 2 2 6 22" xfId="2669" xr:uid="{00000000-0005-0000-0000-0000B9130000}"/>
    <cellStyle name="Normal 2 2 6 23" xfId="2670" xr:uid="{00000000-0005-0000-0000-0000BA130000}"/>
    <cellStyle name="Normal 2 2 6 24" xfId="2671" xr:uid="{00000000-0005-0000-0000-0000BB130000}"/>
    <cellStyle name="Normal 2 2 6 25" xfId="2672" xr:uid="{00000000-0005-0000-0000-0000BC130000}"/>
    <cellStyle name="Normal 2 2 6 26" xfId="2673" xr:uid="{00000000-0005-0000-0000-0000BD130000}"/>
    <cellStyle name="Normal 2 2 6 27" xfId="2674" xr:uid="{00000000-0005-0000-0000-0000BE130000}"/>
    <cellStyle name="Normal 2 2 6 28" xfId="2675" xr:uid="{00000000-0005-0000-0000-0000BF130000}"/>
    <cellStyle name="Normal 2 2 6 29" xfId="2676" xr:uid="{00000000-0005-0000-0000-0000C0130000}"/>
    <cellStyle name="Normal 2 2 6 3" xfId="2677" xr:uid="{00000000-0005-0000-0000-0000C1130000}"/>
    <cellStyle name="Normal 2 2 6 30" xfId="2678" xr:uid="{00000000-0005-0000-0000-0000C2130000}"/>
    <cellStyle name="Normal 2 2 6 31" xfId="2679" xr:uid="{00000000-0005-0000-0000-0000C3130000}"/>
    <cellStyle name="Normal 2 2 6 32" xfId="2680" xr:uid="{00000000-0005-0000-0000-0000C4130000}"/>
    <cellStyle name="Normal 2 2 6 33" xfId="2681" xr:uid="{00000000-0005-0000-0000-0000C5130000}"/>
    <cellStyle name="Normal 2 2 6 34" xfId="2682" xr:uid="{00000000-0005-0000-0000-0000C6130000}"/>
    <cellStyle name="Normal 2 2 6 35" xfId="2683" xr:uid="{00000000-0005-0000-0000-0000C7130000}"/>
    <cellStyle name="Normal 2 2 6 36" xfId="2684" xr:uid="{00000000-0005-0000-0000-0000C8130000}"/>
    <cellStyle name="Normal 2 2 6 37" xfId="2685" xr:uid="{00000000-0005-0000-0000-0000C9130000}"/>
    <cellStyle name="Normal 2 2 6 38" xfId="2686" xr:uid="{00000000-0005-0000-0000-0000CA130000}"/>
    <cellStyle name="Normal 2 2 6 39" xfId="2687" xr:uid="{00000000-0005-0000-0000-0000CB130000}"/>
    <cellStyle name="Normal 2 2 6 4" xfId="2688" xr:uid="{00000000-0005-0000-0000-0000CC130000}"/>
    <cellStyle name="Normal 2 2 6 40" xfId="2689" xr:uid="{00000000-0005-0000-0000-0000CD130000}"/>
    <cellStyle name="Normal 2 2 6 41" xfId="2690" xr:uid="{00000000-0005-0000-0000-0000CE130000}"/>
    <cellStyle name="Normal 2 2 6 42" xfId="2691" xr:uid="{00000000-0005-0000-0000-0000CF130000}"/>
    <cellStyle name="Normal 2 2 6 43" xfId="2692" xr:uid="{00000000-0005-0000-0000-0000D0130000}"/>
    <cellStyle name="Normal 2 2 6 44" xfId="2693" xr:uid="{00000000-0005-0000-0000-0000D1130000}"/>
    <cellStyle name="Normal 2 2 6 45" xfId="2694" xr:uid="{00000000-0005-0000-0000-0000D2130000}"/>
    <cellStyle name="Normal 2 2 6 5" xfId="2695" xr:uid="{00000000-0005-0000-0000-0000D3130000}"/>
    <cellStyle name="Normal 2 2 6 6" xfId="2696" xr:uid="{00000000-0005-0000-0000-0000D4130000}"/>
    <cellStyle name="Normal 2 2 6 7" xfId="2697" xr:uid="{00000000-0005-0000-0000-0000D5130000}"/>
    <cellStyle name="Normal 2 2 6 8" xfId="2698" xr:uid="{00000000-0005-0000-0000-0000D6130000}"/>
    <cellStyle name="Normal 2 2 6 9" xfId="2699" xr:uid="{00000000-0005-0000-0000-0000D7130000}"/>
    <cellStyle name="Normal 2 2 7" xfId="2700" xr:uid="{00000000-0005-0000-0000-0000D8130000}"/>
    <cellStyle name="Normal 2 2 7 2" xfId="6347" xr:uid="{00000000-0005-0000-0000-0000D9130000}"/>
    <cellStyle name="Normal 2 2 7 2 2" xfId="9886" xr:uid="{00000000-0005-0000-0000-0000DA130000}"/>
    <cellStyle name="Normal 2 2 7 2 2 2" xfId="13370" xr:uid="{00000000-0005-0000-0000-0000DB130000}"/>
    <cellStyle name="Normal 2 2 7 2 2 3" xfId="13371" xr:uid="{00000000-0005-0000-0000-0000DC130000}"/>
    <cellStyle name="Normal 2 2 7 2 3" xfId="13372" xr:uid="{00000000-0005-0000-0000-0000DD130000}"/>
    <cellStyle name="Normal 2 2 7 2 4" xfId="13373" xr:uid="{00000000-0005-0000-0000-0000DE130000}"/>
    <cellStyle name="Normal 2 2 7 3" xfId="8124" xr:uid="{00000000-0005-0000-0000-0000DF130000}"/>
    <cellStyle name="Normal 2 2 7 3 2" xfId="13374" xr:uid="{00000000-0005-0000-0000-0000E0130000}"/>
    <cellStyle name="Normal 2 2 7 3 2 2" xfId="13375" xr:uid="{00000000-0005-0000-0000-0000E1130000}"/>
    <cellStyle name="Normal 2 2 7 3 3" xfId="13376" xr:uid="{00000000-0005-0000-0000-0000E2130000}"/>
    <cellStyle name="Normal 2 2 7 3 4" xfId="13377" xr:uid="{00000000-0005-0000-0000-0000E3130000}"/>
    <cellStyle name="Normal 2 2 7 4" xfId="13378" xr:uid="{00000000-0005-0000-0000-0000E4130000}"/>
    <cellStyle name="Normal 2 2 7 4 2" xfId="13379" xr:uid="{00000000-0005-0000-0000-0000E5130000}"/>
    <cellStyle name="Normal 2 2 7 5" xfId="13380" xr:uid="{00000000-0005-0000-0000-0000E6130000}"/>
    <cellStyle name="Normal 2 2 7 6" xfId="13381" xr:uid="{00000000-0005-0000-0000-0000E7130000}"/>
    <cellStyle name="Normal 2 2 8" xfId="2701" xr:uid="{00000000-0005-0000-0000-0000E8130000}"/>
    <cellStyle name="Normal 2 2 8 2" xfId="6348" xr:uid="{00000000-0005-0000-0000-0000E9130000}"/>
    <cellStyle name="Normal 2 2 8 2 2" xfId="9887" xr:uid="{00000000-0005-0000-0000-0000EA130000}"/>
    <cellStyle name="Normal 2 2 8 2 2 2" xfId="13382" xr:uid="{00000000-0005-0000-0000-0000EB130000}"/>
    <cellStyle name="Normal 2 2 8 2 2 3" xfId="13383" xr:uid="{00000000-0005-0000-0000-0000EC130000}"/>
    <cellStyle name="Normal 2 2 8 2 3" xfId="13384" xr:uid="{00000000-0005-0000-0000-0000ED130000}"/>
    <cellStyle name="Normal 2 2 8 2 4" xfId="13385" xr:uid="{00000000-0005-0000-0000-0000EE130000}"/>
    <cellStyle name="Normal 2 2 8 3" xfId="8125" xr:uid="{00000000-0005-0000-0000-0000EF130000}"/>
    <cellStyle name="Normal 2 2 8 3 2" xfId="13386" xr:uid="{00000000-0005-0000-0000-0000F0130000}"/>
    <cellStyle name="Normal 2 2 8 3 2 2" xfId="13387" xr:uid="{00000000-0005-0000-0000-0000F1130000}"/>
    <cellStyle name="Normal 2 2 8 3 3" xfId="13388" xr:uid="{00000000-0005-0000-0000-0000F2130000}"/>
    <cellStyle name="Normal 2 2 8 3 4" xfId="13389" xr:uid="{00000000-0005-0000-0000-0000F3130000}"/>
    <cellStyle name="Normal 2 2 8 4" xfId="13390" xr:uid="{00000000-0005-0000-0000-0000F4130000}"/>
    <cellStyle name="Normal 2 2 8 4 2" xfId="13391" xr:uid="{00000000-0005-0000-0000-0000F5130000}"/>
    <cellStyle name="Normal 2 2 8 5" xfId="13392" xr:uid="{00000000-0005-0000-0000-0000F6130000}"/>
    <cellStyle name="Normal 2 2 8 6" xfId="13393" xr:uid="{00000000-0005-0000-0000-0000F7130000}"/>
    <cellStyle name="Normal 2 2 9" xfId="2702" xr:uid="{00000000-0005-0000-0000-0000F8130000}"/>
    <cellStyle name="Normal 2 2 9 2" xfId="6349" xr:uid="{00000000-0005-0000-0000-0000F9130000}"/>
    <cellStyle name="Normal 2 2 9 2 2" xfId="9888" xr:uid="{00000000-0005-0000-0000-0000FA130000}"/>
    <cellStyle name="Normal 2 2 9 2 2 2" xfId="13394" xr:uid="{00000000-0005-0000-0000-0000FB130000}"/>
    <cellStyle name="Normal 2 2 9 2 2 3" xfId="13395" xr:uid="{00000000-0005-0000-0000-0000FC130000}"/>
    <cellStyle name="Normal 2 2 9 2 3" xfId="13396" xr:uid="{00000000-0005-0000-0000-0000FD130000}"/>
    <cellStyle name="Normal 2 2 9 2 4" xfId="13397" xr:uid="{00000000-0005-0000-0000-0000FE130000}"/>
    <cellStyle name="Normal 2 2 9 3" xfId="8126" xr:uid="{00000000-0005-0000-0000-0000FF130000}"/>
    <cellStyle name="Normal 2 2 9 3 2" xfId="13398" xr:uid="{00000000-0005-0000-0000-000000140000}"/>
    <cellStyle name="Normal 2 2 9 3 2 2" xfId="13399" xr:uid="{00000000-0005-0000-0000-000001140000}"/>
    <cellStyle name="Normal 2 2 9 3 3" xfId="13400" xr:uid="{00000000-0005-0000-0000-000002140000}"/>
    <cellStyle name="Normal 2 2 9 3 4" xfId="13401" xr:uid="{00000000-0005-0000-0000-000003140000}"/>
    <cellStyle name="Normal 2 2 9 4" xfId="13402" xr:uid="{00000000-0005-0000-0000-000004140000}"/>
    <cellStyle name="Normal 2 2 9 4 2" xfId="13403" xr:uid="{00000000-0005-0000-0000-000005140000}"/>
    <cellStyle name="Normal 2 2 9 5" xfId="13404" xr:uid="{00000000-0005-0000-0000-000006140000}"/>
    <cellStyle name="Normal 2 2 9 6" xfId="13405" xr:uid="{00000000-0005-0000-0000-000007140000}"/>
    <cellStyle name="Normal 2 20" xfId="13406" xr:uid="{00000000-0005-0000-0000-000008140000}"/>
    <cellStyle name="Normal 2 21" xfId="33928" xr:uid="{00000000-0005-0000-0000-000009140000}"/>
    <cellStyle name="Normal 2 3" xfId="90" xr:uid="{00000000-0005-0000-0000-00000A140000}"/>
    <cellStyle name="Normal 2 3 1" xfId="13407" xr:uid="{00000000-0005-0000-0000-00000B140000}"/>
    <cellStyle name="Normal 2 3 10" xfId="2703" xr:uid="{00000000-0005-0000-0000-00000C140000}"/>
    <cellStyle name="Normal 2 3 11" xfId="2704" xr:uid="{00000000-0005-0000-0000-00000D140000}"/>
    <cellStyle name="Normal 2 3 12" xfId="2705" xr:uid="{00000000-0005-0000-0000-00000E140000}"/>
    <cellStyle name="Normal 2 3 13" xfId="2706" xr:uid="{00000000-0005-0000-0000-00000F140000}"/>
    <cellStyle name="Normal 2 3 14" xfId="2707" xr:uid="{00000000-0005-0000-0000-000010140000}"/>
    <cellStyle name="Normal 2 3 15" xfId="2708" xr:uid="{00000000-0005-0000-0000-000011140000}"/>
    <cellStyle name="Normal 2 3 16" xfId="2709" xr:uid="{00000000-0005-0000-0000-000012140000}"/>
    <cellStyle name="Normal 2 3 17" xfId="2710" xr:uid="{00000000-0005-0000-0000-000013140000}"/>
    <cellStyle name="Normal 2 3 18" xfId="2711" xr:uid="{00000000-0005-0000-0000-000014140000}"/>
    <cellStyle name="Normal 2 3 19" xfId="2712" xr:uid="{00000000-0005-0000-0000-000015140000}"/>
    <cellStyle name="Normal 2 3 2" xfId="2713" xr:uid="{00000000-0005-0000-0000-000016140000}"/>
    <cellStyle name="Normal 2 3 2 2" xfId="6350" xr:uid="{00000000-0005-0000-0000-000017140000}"/>
    <cellStyle name="Normal 2 3 2 2 2" xfId="9889" xr:uid="{00000000-0005-0000-0000-000018140000}"/>
    <cellStyle name="Normal 2 3 2 2 2 2" xfId="13408" xr:uid="{00000000-0005-0000-0000-000019140000}"/>
    <cellStyle name="Normal 2 3 2 2 2 3" xfId="13409" xr:uid="{00000000-0005-0000-0000-00001A140000}"/>
    <cellStyle name="Normal 2 3 2 2 3" xfId="13410" xr:uid="{00000000-0005-0000-0000-00001B140000}"/>
    <cellStyle name="Normal 2 3 2 2 4" xfId="13411" xr:uid="{00000000-0005-0000-0000-00001C140000}"/>
    <cellStyle name="Normal 2 3 2 3" xfId="8127" xr:uid="{00000000-0005-0000-0000-00001D140000}"/>
    <cellStyle name="Normal 2 3 2 3 2" xfId="13412" xr:uid="{00000000-0005-0000-0000-00001E140000}"/>
    <cellStyle name="Normal 2 3 2 3 2 2" xfId="13413" xr:uid="{00000000-0005-0000-0000-00001F140000}"/>
    <cellStyle name="Normal 2 3 2 3 3" xfId="13414" xr:uid="{00000000-0005-0000-0000-000020140000}"/>
    <cellStyle name="Normal 2 3 2 3 4" xfId="13415" xr:uid="{00000000-0005-0000-0000-000021140000}"/>
    <cellStyle name="Normal 2 3 2 4" xfId="13416" xr:uid="{00000000-0005-0000-0000-000022140000}"/>
    <cellStyle name="Normal 2 3 2 4 2" xfId="13417" xr:uid="{00000000-0005-0000-0000-000023140000}"/>
    <cellStyle name="Normal 2 3 2 5" xfId="13418" xr:uid="{00000000-0005-0000-0000-000024140000}"/>
    <cellStyle name="Normal 2 3 2 6" xfId="13419" xr:uid="{00000000-0005-0000-0000-000025140000}"/>
    <cellStyle name="Normal 2 3 20" xfId="2714" xr:uid="{00000000-0005-0000-0000-000026140000}"/>
    <cellStyle name="Normal 2 3 21" xfId="2715" xr:uid="{00000000-0005-0000-0000-000027140000}"/>
    <cellStyle name="Normal 2 3 22" xfId="2716" xr:uid="{00000000-0005-0000-0000-000028140000}"/>
    <cellStyle name="Normal 2 3 23" xfId="2717" xr:uid="{00000000-0005-0000-0000-000029140000}"/>
    <cellStyle name="Normal 2 3 24" xfId="2718" xr:uid="{00000000-0005-0000-0000-00002A140000}"/>
    <cellStyle name="Normal 2 3 25" xfId="2719" xr:uid="{00000000-0005-0000-0000-00002B140000}"/>
    <cellStyle name="Normal 2 3 26" xfId="2720" xr:uid="{00000000-0005-0000-0000-00002C140000}"/>
    <cellStyle name="Normal 2 3 27" xfId="2721" xr:uid="{00000000-0005-0000-0000-00002D140000}"/>
    <cellStyle name="Normal 2 3 28" xfId="2722" xr:uid="{00000000-0005-0000-0000-00002E140000}"/>
    <cellStyle name="Normal 2 3 29" xfId="2723" xr:uid="{00000000-0005-0000-0000-00002F140000}"/>
    <cellStyle name="Normal 2 3 3" xfId="2724" xr:uid="{00000000-0005-0000-0000-000030140000}"/>
    <cellStyle name="Normal 2 3 30" xfId="2725" xr:uid="{00000000-0005-0000-0000-000031140000}"/>
    <cellStyle name="Normal 2 3 31" xfId="2726" xr:uid="{00000000-0005-0000-0000-000032140000}"/>
    <cellStyle name="Normal 2 3 32" xfId="2727" xr:uid="{00000000-0005-0000-0000-000033140000}"/>
    <cellStyle name="Normal 2 3 33" xfId="2728" xr:uid="{00000000-0005-0000-0000-000034140000}"/>
    <cellStyle name="Normal 2 3 34" xfId="2729" xr:uid="{00000000-0005-0000-0000-000035140000}"/>
    <cellStyle name="Normal 2 3 35" xfId="2730" xr:uid="{00000000-0005-0000-0000-000036140000}"/>
    <cellStyle name="Normal 2 3 36" xfId="2731" xr:uid="{00000000-0005-0000-0000-000037140000}"/>
    <cellStyle name="Normal 2 3 37" xfId="2732" xr:uid="{00000000-0005-0000-0000-000038140000}"/>
    <cellStyle name="Normal 2 3 38" xfId="2733" xr:uid="{00000000-0005-0000-0000-000039140000}"/>
    <cellStyle name="Normal 2 3 39" xfId="2734" xr:uid="{00000000-0005-0000-0000-00003A140000}"/>
    <cellStyle name="Normal 2 3 4" xfId="2735" xr:uid="{00000000-0005-0000-0000-00003B140000}"/>
    <cellStyle name="Normal 2 3 40" xfId="2736" xr:uid="{00000000-0005-0000-0000-00003C140000}"/>
    <cellStyle name="Normal 2 3 41" xfId="2737" xr:uid="{00000000-0005-0000-0000-00003D140000}"/>
    <cellStyle name="Normal 2 3 42" xfId="2738" xr:uid="{00000000-0005-0000-0000-00003E140000}"/>
    <cellStyle name="Normal 2 3 43" xfId="2739" xr:uid="{00000000-0005-0000-0000-00003F140000}"/>
    <cellStyle name="Normal 2 3 44" xfId="2740" xr:uid="{00000000-0005-0000-0000-000040140000}"/>
    <cellStyle name="Normal 2 3 45" xfId="2741" xr:uid="{00000000-0005-0000-0000-000041140000}"/>
    <cellStyle name="Normal 2 3 46" xfId="2742" xr:uid="{00000000-0005-0000-0000-000042140000}"/>
    <cellStyle name="Normal 2 3 47" xfId="2743" xr:uid="{00000000-0005-0000-0000-000043140000}"/>
    <cellStyle name="Normal 2 3 5" xfId="2744" xr:uid="{00000000-0005-0000-0000-000044140000}"/>
    <cellStyle name="Normal 2 3 6" xfId="2745" xr:uid="{00000000-0005-0000-0000-000045140000}"/>
    <cellStyle name="Normal 2 3 7" xfId="2746" xr:uid="{00000000-0005-0000-0000-000046140000}"/>
    <cellStyle name="Normal 2 3 8" xfId="2747" xr:uid="{00000000-0005-0000-0000-000047140000}"/>
    <cellStyle name="Normal 2 3 9" xfId="2748" xr:uid="{00000000-0005-0000-0000-000048140000}"/>
    <cellStyle name="Normal 2 4" xfId="2749" xr:uid="{00000000-0005-0000-0000-000049140000}"/>
    <cellStyle name="Normal 2 4 1" xfId="13420" xr:uid="{00000000-0005-0000-0000-00004A140000}"/>
    <cellStyle name="Normal 2 4 2" xfId="6224" xr:uid="{00000000-0005-0000-0000-00004B140000}"/>
    <cellStyle name="Normal 2 4 3" xfId="6351" xr:uid="{00000000-0005-0000-0000-00004C140000}"/>
    <cellStyle name="Normal 2 4 3 2" xfId="9890" xr:uid="{00000000-0005-0000-0000-00004D140000}"/>
    <cellStyle name="Normal 2 4 3 2 2" xfId="13421" xr:uid="{00000000-0005-0000-0000-00004E140000}"/>
    <cellStyle name="Normal 2 4 3 2 3" xfId="13422" xr:uid="{00000000-0005-0000-0000-00004F140000}"/>
    <cellStyle name="Normal 2 4 3 3" xfId="13423" xr:uid="{00000000-0005-0000-0000-000050140000}"/>
    <cellStyle name="Normal 2 4 3 4" xfId="13424" xr:uid="{00000000-0005-0000-0000-000051140000}"/>
    <cellStyle name="Normal 2 4 4" xfId="8128" xr:uid="{00000000-0005-0000-0000-000052140000}"/>
    <cellStyle name="Normal 2 4 4 2" xfId="13425" xr:uid="{00000000-0005-0000-0000-000053140000}"/>
    <cellStyle name="Normal 2 4 4 2 2" xfId="13426" xr:uid="{00000000-0005-0000-0000-000054140000}"/>
    <cellStyle name="Normal 2 4 4 3" xfId="13427" xr:uid="{00000000-0005-0000-0000-000055140000}"/>
    <cellStyle name="Normal 2 4 4 4" xfId="13428" xr:uid="{00000000-0005-0000-0000-000056140000}"/>
    <cellStyle name="Normal 2 4 5" xfId="13429" xr:uid="{00000000-0005-0000-0000-000057140000}"/>
    <cellStyle name="Normal 2 4 5 2" xfId="13430" xr:uid="{00000000-0005-0000-0000-000058140000}"/>
    <cellStyle name="Normal 2 4 6" xfId="13431" xr:uid="{00000000-0005-0000-0000-000059140000}"/>
    <cellStyle name="Normal 2 4 7" xfId="13432" xr:uid="{00000000-0005-0000-0000-00005A140000}"/>
    <cellStyle name="Normal 2 5" xfId="2750" xr:uid="{00000000-0005-0000-0000-00005B140000}"/>
    <cellStyle name="Normal 2 5 1" xfId="13433" xr:uid="{00000000-0005-0000-0000-00005C140000}"/>
    <cellStyle name="Normal 2 5 2" xfId="2751" xr:uid="{00000000-0005-0000-0000-00005D140000}"/>
    <cellStyle name="Normal 2 5 2 2" xfId="2752" xr:uid="{00000000-0005-0000-0000-00005E140000}"/>
    <cellStyle name="Normal 2 5 2 2 10" xfId="2753" xr:uid="{00000000-0005-0000-0000-00005F140000}"/>
    <cellStyle name="Normal 2 5 2 2 11" xfId="2754" xr:uid="{00000000-0005-0000-0000-000060140000}"/>
    <cellStyle name="Normal 2 5 2 2 12" xfId="2755" xr:uid="{00000000-0005-0000-0000-000061140000}"/>
    <cellStyle name="Normal 2 5 2 2 13" xfId="2756" xr:uid="{00000000-0005-0000-0000-000062140000}"/>
    <cellStyle name="Normal 2 5 2 2 14" xfId="2757" xr:uid="{00000000-0005-0000-0000-000063140000}"/>
    <cellStyle name="Normal 2 5 2 2 15" xfId="2758" xr:uid="{00000000-0005-0000-0000-000064140000}"/>
    <cellStyle name="Normal 2 5 2 2 16" xfId="2759" xr:uid="{00000000-0005-0000-0000-000065140000}"/>
    <cellStyle name="Normal 2 5 2 2 17" xfId="2760" xr:uid="{00000000-0005-0000-0000-000066140000}"/>
    <cellStyle name="Normal 2 5 2 2 18" xfId="2761" xr:uid="{00000000-0005-0000-0000-000067140000}"/>
    <cellStyle name="Normal 2 5 2 2 19" xfId="2762" xr:uid="{00000000-0005-0000-0000-000068140000}"/>
    <cellStyle name="Normal 2 5 2 2 2" xfId="2763" xr:uid="{00000000-0005-0000-0000-000069140000}"/>
    <cellStyle name="Normal 2 5 2 2 20" xfId="2764" xr:uid="{00000000-0005-0000-0000-00006A140000}"/>
    <cellStyle name="Normal 2 5 2 2 21" xfId="2765" xr:uid="{00000000-0005-0000-0000-00006B140000}"/>
    <cellStyle name="Normal 2 5 2 2 22" xfId="2766" xr:uid="{00000000-0005-0000-0000-00006C140000}"/>
    <cellStyle name="Normal 2 5 2 2 23" xfId="2767" xr:uid="{00000000-0005-0000-0000-00006D140000}"/>
    <cellStyle name="Normal 2 5 2 2 24" xfId="2768" xr:uid="{00000000-0005-0000-0000-00006E140000}"/>
    <cellStyle name="Normal 2 5 2 2 25" xfId="2769" xr:uid="{00000000-0005-0000-0000-00006F140000}"/>
    <cellStyle name="Normal 2 5 2 2 26" xfId="2770" xr:uid="{00000000-0005-0000-0000-000070140000}"/>
    <cellStyle name="Normal 2 5 2 2 27" xfId="2771" xr:uid="{00000000-0005-0000-0000-000071140000}"/>
    <cellStyle name="Normal 2 5 2 2 28" xfId="2772" xr:uid="{00000000-0005-0000-0000-000072140000}"/>
    <cellStyle name="Normal 2 5 2 2 29" xfId="2773" xr:uid="{00000000-0005-0000-0000-000073140000}"/>
    <cellStyle name="Normal 2 5 2 2 3" xfId="2774" xr:uid="{00000000-0005-0000-0000-000074140000}"/>
    <cellStyle name="Normal 2 5 2 2 30" xfId="2775" xr:uid="{00000000-0005-0000-0000-000075140000}"/>
    <cellStyle name="Normal 2 5 2 2 31" xfId="2776" xr:uid="{00000000-0005-0000-0000-000076140000}"/>
    <cellStyle name="Normal 2 5 2 2 32" xfId="2777" xr:uid="{00000000-0005-0000-0000-000077140000}"/>
    <cellStyle name="Normal 2 5 2 2 33" xfId="2778" xr:uid="{00000000-0005-0000-0000-000078140000}"/>
    <cellStyle name="Normal 2 5 2 2 34" xfId="2779" xr:uid="{00000000-0005-0000-0000-000079140000}"/>
    <cellStyle name="Normal 2 5 2 2 35" xfId="2780" xr:uid="{00000000-0005-0000-0000-00007A140000}"/>
    <cellStyle name="Normal 2 5 2 2 36" xfId="2781" xr:uid="{00000000-0005-0000-0000-00007B140000}"/>
    <cellStyle name="Normal 2 5 2 2 37" xfId="2782" xr:uid="{00000000-0005-0000-0000-00007C140000}"/>
    <cellStyle name="Normal 2 5 2 2 38" xfId="2783" xr:uid="{00000000-0005-0000-0000-00007D140000}"/>
    <cellStyle name="Normal 2 5 2 2 39" xfId="2784" xr:uid="{00000000-0005-0000-0000-00007E140000}"/>
    <cellStyle name="Normal 2 5 2 2 4" xfId="2785" xr:uid="{00000000-0005-0000-0000-00007F140000}"/>
    <cellStyle name="Normal 2 5 2 2 40" xfId="2786" xr:uid="{00000000-0005-0000-0000-000080140000}"/>
    <cellStyle name="Normal 2 5 2 2 41" xfId="2787" xr:uid="{00000000-0005-0000-0000-000081140000}"/>
    <cellStyle name="Normal 2 5 2 2 42" xfId="2788" xr:uid="{00000000-0005-0000-0000-000082140000}"/>
    <cellStyle name="Normal 2 5 2 2 43" xfId="2789" xr:uid="{00000000-0005-0000-0000-000083140000}"/>
    <cellStyle name="Normal 2 5 2 2 44" xfId="2790" xr:uid="{00000000-0005-0000-0000-000084140000}"/>
    <cellStyle name="Normal 2 5 2 2 45" xfId="2791" xr:uid="{00000000-0005-0000-0000-000085140000}"/>
    <cellStyle name="Normal 2 5 2 2 5" xfId="2792" xr:uid="{00000000-0005-0000-0000-000086140000}"/>
    <cellStyle name="Normal 2 5 2 2 6" xfId="2793" xr:uid="{00000000-0005-0000-0000-000087140000}"/>
    <cellStyle name="Normal 2 5 2 2 7" xfId="2794" xr:uid="{00000000-0005-0000-0000-000088140000}"/>
    <cellStyle name="Normal 2 5 2 2 8" xfId="2795" xr:uid="{00000000-0005-0000-0000-000089140000}"/>
    <cellStyle name="Normal 2 5 2 2 9" xfId="2796" xr:uid="{00000000-0005-0000-0000-00008A140000}"/>
    <cellStyle name="Normal 2 5 2 3" xfId="2797" xr:uid="{00000000-0005-0000-0000-00008B140000}"/>
    <cellStyle name="Normal 2 5 2 3 10" xfId="2798" xr:uid="{00000000-0005-0000-0000-00008C140000}"/>
    <cellStyle name="Normal 2 5 2 3 11" xfId="2799" xr:uid="{00000000-0005-0000-0000-00008D140000}"/>
    <cellStyle name="Normal 2 5 2 3 12" xfId="2800" xr:uid="{00000000-0005-0000-0000-00008E140000}"/>
    <cellStyle name="Normal 2 5 2 3 13" xfId="2801" xr:uid="{00000000-0005-0000-0000-00008F140000}"/>
    <cellStyle name="Normal 2 5 2 3 14" xfId="2802" xr:uid="{00000000-0005-0000-0000-000090140000}"/>
    <cellStyle name="Normal 2 5 2 3 15" xfId="2803" xr:uid="{00000000-0005-0000-0000-000091140000}"/>
    <cellStyle name="Normal 2 5 2 3 16" xfId="2804" xr:uid="{00000000-0005-0000-0000-000092140000}"/>
    <cellStyle name="Normal 2 5 2 3 17" xfId="2805" xr:uid="{00000000-0005-0000-0000-000093140000}"/>
    <cellStyle name="Normal 2 5 2 3 18" xfId="2806" xr:uid="{00000000-0005-0000-0000-000094140000}"/>
    <cellStyle name="Normal 2 5 2 3 19" xfId="2807" xr:uid="{00000000-0005-0000-0000-000095140000}"/>
    <cellStyle name="Normal 2 5 2 3 2" xfId="2808" xr:uid="{00000000-0005-0000-0000-000096140000}"/>
    <cellStyle name="Normal 2 5 2 3 20" xfId="2809" xr:uid="{00000000-0005-0000-0000-000097140000}"/>
    <cellStyle name="Normal 2 5 2 3 21" xfId="2810" xr:uid="{00000000-0005-0000-0000-000098140000}"/>
    <cellStyle name="Normal 2 5 2 3 22" xfId="2811" xr:uid="{00000000-0005-0000-0000-000099140000}"/>
    <cellStyle name="Normal 2 5 2 3 23" xfId="2812" xr:uid="{00000000-0005-0000-0000-00009A140000}"/>
    <cellStyle name="Normal 2 5 2 3 24" xfId="2813" xr:uid="{00000000-0005-0000-0000-00009B140000}"/>
    <cellStyle name="Normal 2 5 2 3 25" xfId="2814" xr:uid="{00000000-0005-0000-0000-00009C140000}"/>
    <cellStyle name="Normal 2 5 2 3 26" xfId="2815" xr:uid="{00000000-0005-0000-0000-00009D140000}"/>
    <cellStyle name="Normal 2 5 2 3 27" xfId="2816" xr:uid="{00000000-0005-0000-0000-00009E140000}"/>
    <cellStyle name="Normal 2 5 2 3 28" xfId="2817" xr:uid="{00000000-0005-0000-0000-00009F140000}"/>
    <cellStyle name="Normal 2 5 2 3 29" xfId="2818" xr:uid="{00000000-0005-0000-0000-0000A0140000}"/>
    <cellStyle name="Normal 2 5 2 3 3" xfId="2819" xr:uid="{00000000-0005-0000-0000-0000A1140000}"/>
    <cellStyle name="Normal 2 5 2 3 30" xfId="2820" xr:uid="{00000000-0005-0000-0000-0000A2140000}"/>
    <cellStyle name="Normal 2 5 2 3 31" xfId="2821" xr:uid="{00000000-0005-0000-0000-0000A3140000}"/>
    <cellStyle name="Normal 2 5 2 3 32" xfId="2822" xr:uid="{00000000-0005-0000-0000-0000A4140000}"/>
    <cellStyle name="Normal 2 5 2 3 33" xfId="2823" xr:uid="{00000000-0005-0000-0000-0000A5140000}"/>
    <cellStyle name="Normal 2 5 2 3 34" xfId="2824" xr:uid="{00000000-0005-0000-0000-0000A6140000}"/>
    <cellStyle name="Normal 2 5 2 3 35" xfId="2825" xr:uid="{00000000-0005-0000-0000-0000A7140000}"/>
    <cellStyle name="Normal 2 5 2 3 36" xfId="2826" xr:uid="{00000000-0005-0000-0000-0000A8140000}"/>
    <cellStyle name="Normal 2 5 2 3 37" xfId="2827" xr:uid="{00000000-0005-0000-0000-0000A9140000}"/>
    <cellStyle name="Normal 2 5 2 3 38" xfId="2828" xr:uid="{00000000-0005-0000-0000-0000AA140000}"/>
    <cellStyle name="Normal 2 5 2 3 39" xfId="2829" xr:uid="{00000000-0005-0000-0000-0000AB140000}"/>
    <cellStyle name="Normal 2 5 2 3 4" xfId="2830" xr:uid="{00000000-0005-0000-0000-0000AC140000}"/>
    <cellStyle name="Normal 2 5 2 3 40" xfId="2831" xr:uid="{00000000-0005-0000-0000-0000AD140000}"/>
    <cellStyle name="Normal 2 5 2 3 41" xfId="2832" xr:uid="{00000000-0005-0000-0000-0000AE140000}"/>
    <cellStyle name="Normal 2 5 2 3 42" xfId="2833" xr:uid="{00000000-0005-0000-0000-0000AF140000}"/>
    <cellStyle name="Normal 2 5 2 3 43" xfId="2834" xr:uid="{00000000-0005-0000-0000-0000B0140000}"/>
    <cellStyle name="Normal 2 5 2 3 44" xfId="2835" xr:uid="{00000000-0005-0000-0000-0000B1140000}"/>
    <cellStyle name="Normal 2 5 2 3 45" xfId="2836" xr:uid="{00000000-0005-0000-0000-0000B2140000}"/>
    <cellStyle name="Normal 2 5 2 3 5" xfId="2837" xr:uid="{00000000-0005-0000-0000-0000B3140000}"/>
    <cellStyle name="Normal 2 5 2 3 6" xfId="2838" xr:uid="{00000000-0005-0000-0000-0000B4140000}"/>
    <cellStyle name="Normal 2 5 2 3 7" xfId="2839" xr:uid="{00000000-0005-0000-0000-0000B5140000}"/>
    <cellStyle name="Normal 2 5 2 3 8" xfId="2840" xr:uid="{00000000-0005-0000-0000-0000B6140000}"/>
    <cellStyle name="Normal 2 5 2 3 9" xfId="2841" xr:uid="{00000000-0005-0000-0000-0000B7140000}"/>
    <cellStyle name="Normal 2 5 3" xfId="6352" xr:uid="{00000000-0005-0000-0000-0000B8140000}"/>
    <cellStyle name="Normal 2 5 3 2" xfId="9891" xr:uid="{00000000-0005-0000-0000-0000B9140000}"/>
    <cellStyle name="Normal 2 5 3 2 2" xfId="13434" xr:uid="{00000000-0005-0000-0000-0000BA140000}"/>
    <cellStyle name="Normal 2 5 3 2 3" xfId="13435" xr:uid="{00000000-0005-0000-0000-0000BB140000}"/>
    <cellStyle name="Normal 2 5 3 3" xfId="13436" xr:uid="{00000000-0005-0000-0000-0000BC140000}"/>
    <cellStyle name="Normal 2 5 3 4" xfId="13437" xr:uid="{00000000-0005-0000-0000-0000BD140000}"/>
    <cellStyle name="Normal 2 5 4" xfId="8129" xr:uid="{00000000-0005-0000-0000-0000BE140000}"/>
    <cellStyle name="Normal 2 5 4 2" xfId="13438" xr:uid="{00000000-0005-0000-0000-0000BF140000}"/>
    <cellStyle name="Normal 2 5 4 2 2" xfId="13439" xr:uid="{00000000-0005-0000-0000-0000C0140000}"/>
    <cellStyle name="Normal 2 5 4 3" xfId="13440" xr:uid="{00000000-0005-0000-0000-0000C1140000}"/>
    <cellStyle name="Normal 2 5 4 4" xfId="13441" xr:uid="{00000000-0005-0000-0000-0000C2140000}"/>
    <cellStyle name="Normal 2 5 5" xfId="13442" xr:uid="{00000000-0005-0000-0000-0000C3140000}"/>
    <cellStyle name="Normal 2 5 5 2" xfId="13443" xr:uid="{00000000-0005-0000-0000-0000C4140000}"/>
    <cellStyle name="Normal 2 5 6" xfId="13444" xr:uid="{00000000-0005-0000-0000-0000C5140000}"/>
    <cellStyle name="Normal 2 5 7" xfId="13445" xr:uid="{00000000-0005-0000-0000-0000C6140000}"/>
    <cellStyle name="Normal 2 6" xfId="2842" xr:uid="{00000000-0005-0000-0000-0000C7140000}"/>
    <cellStyle name="Normal 2 6 1" xfId="13446" xr:uid="{00000000-0005-0000-0000-0000C8140000}"/>
    <cellStyle name="Normal 2 6 2" xfId="6225" xr:uid="{00000000-0005-0000-0000-0000C9140000}"/>
    <cellStyle name="Normal 2 6 3" xfId="6353" xr:uid="{00000000-0005-0000-0000-0000CA140000}"/>
    <cellStyle name="Normal 2 6 3 2" xfId="9892" xr:uid="{00000000-0005-0000-0000-0000CB140000}"/>
    <cellStyle name="Normal 2 6 3 2 2" xfId="13447" xr:uid="{00000000-0005-0000-0000-0000CC140000}"/>
    <cellStyle name="Normal 2 6 3 2 3" xfId="13448" xr:uid="{00000000-0005-0000-0000-0000CD140000}"/>
    <cellStyle name="Normal 2 6 3 3" xfId="13449" xr:uid="{00000000-0005-0000-0000-0000CE140000}"/>
    <cellStyle name="Normal 2 6 3 4" xfId="13450" xr:uid="{00000000-0005-0000-0000-0000CF140000}"/>
    <cellStyle name="Normal 2 6 4" xfId="8130" xr:uid="{00000000-0005-0000-0000-0000D0140000}"/>
    <cellStyle name="Normal 2 6 4 2" xfId="13451" xr:uid="{00000000-0005-0000-0000-0000D1140000}"/>
    <cellStyle name="Normal 2 6 4 2 2" xfId="13452" xr:uid="{00000000-0005-0000-0000-0000D2140000}"/>
    <cellStyle name="Normal 2 6 4 3" xfId="13453" xr:uid="{00000000-0005-0000-0000-0000D3140000}"/>
    <cellStyle name="Normal 2 6 4 4" xfId="13454" xr:uid="{00000000-0005-0000-0000-0000D4140000}"/>
    <cellStyle name="Normal 2 6 5" xfId="13455" xr:uid="{00000000-0005-0000-0000-0000D5140000}"/>
    <cellStyle name="Normal 2 6 5 2" xfId="13456" xr:uid="{00000000-0005-0000-0000-0000D6140000}"/>
    <cellStyle name="Normal 2 6 6" xfId="13457" xr:uid="{00000000-0005-0000-0000-0000D7140000}"/>
    <cellStyle name="Normal 2 6 7" xfId="13458" xr:uid="{00000000-0005-0000-0000-0000D8140000}"/>
    <cellStyle name="Normal 2 7" xfId="2843" xr:uid="{00000000-0005-0000-0000-0000D9140000}"/>
    <cellStyle name="Normal 2 7 1" xfId="13459" xr:uid="{00000000-0005-0000-0000-0000DA140000}"/>
    <cellStyle name="Normal 2 7 10" xfId="2844" xr:uid="{00000000-0005-0000-0000-0000DB140000}"/>
    <cellStyle name="Normal 2 7 11" xfId="2845" xr:uid="{00000000-0005-0000-0000-0000DC140000}"/>
    <cellStyle name="Normal 2 7 12" xfId="2846" xr:uid="{00000000-0005-0000-0000-0000DD140000}"/>
    <cellStyle name="Normal 2 7 13" xfId="2847" xr:uid="{00000000-0005-0000-0000-0000DE140000}"/>
    <cellStyle name="Normal 2 7 14" xfId="2848" xr:uid="{00000000-0005-0000-0000-0000DF140000}"/>
    <cellStyle name="Normal 2 7 15" xfId="2849" xr:uid="{00000000-0005-0000-0000-0000E0140000}"/>
    <cellStyle name="Normal 2 7 16" xfId="2850" xr:uid="{00000000-0005-0000-0000-0000E1140000}"/>
    <cellStyle name="Normal 2 7 17" xfId="2851" xr:uid="{00000000-0005-0000-0000-0000E2140000}"/>
    <cellStyle name="Normal 2 7 18" xfId="2852" xr:uid="{00000000-0005-0000-0000-0000E3140000}"/>
    <cellStyle name="Normal 2 7 19" xfId="2853" xr:uid="{00000000-0005-0000-0000-0000E4140000}"/>
    <cellStyle name="Normal 2 7 2" xfId="2854" xr:uid="{00000000-0005-0000-0000-0000E5140000}"/>
    <cellStyle name="Normal 2 7 2 2" xfId="2855" xr:uid="{00000000-0005-0000-0000-0000E6140000}"/>
    <cellStyle name="Normal 2 7 2 2 10" xfId="2856" xr:uid="{00000000-0005-0000-0000-0000E7140000}"/>
    <cellStyle name="Normal 2 7 2 2 11" xfId="2857" xr:uid="{00000000-0005-0000-0000-0000E8140000}"/>
    <cellStyle name="Normal 2 7 2 2 12" xfId="2858" xr:uid="{00000000-0005-0000-0000-0000E9140000}"/>
    <cellStyle name="Normal 2 7 2 2 13" xfId="2859" xr:uid="{00000000-0005-0000-0000-0000EA140000}"/>
    <cellStyle name="Normal 2 7 2 2 14" xfId="2860" xr:uid="{00000000-0005-0000-0000-0000EB140000}"/>
    <cellStyle name="Normal 2 7 2 2 15" xfId="2861" xr:uid="{00000000-0005-0000-0000-0000EC140000}"/>
    <cellStyle name="Normal 2 7 2 2 16" xfId="2862" xr:uid="{00000000-0005-0000-0000-0000ED140000}"/>
    <cellStyle name="Normal 2 7 2 2 17" xfId="2863" xr:uid="{00000000-0005-0000-0000-0000EE140000}"/>
    <cellStyle name="Normal 2 7 2 2 18" xfId="2864" xr:uid="{00000000-0005-0000-0000-0000EF140000}"/>
    <cellStyle name="Normal 2 7 2 2 19" xfId="2865" xr:uid="{00000000-0005-0000-0000-0000F0140000}"/>
    <cellStyle name="Normal 2 7 2 2 2" xfId="2866" xr:uid="{00000000-0005-0000-0000-0000F1140000}"/>
    <cellStyle name="Normal 2 7 2 2 20" xfId="2867" xr:uid="{00000000-0005-0000-0000-0000F2140000}"/>
    <cellStyle name="Normal 2 7 2 2 21" xfId="2868" xr:uid="{00000000-0005-0000-0000-0000F3140000}"/>
    <cellStyle name="Normal 2 7 2 2 22" xfId="2869" xr:uid="{00000000-0005-0000-0000-0000F4140000}"/>
    <cellStyle name="Normal 2 7 2 2 23" xfId="2870" xr:uid="{00000000-0005-0000-0000-0000F5140000}"/>
    <cellStyle name="Normal 2 7 2 2 24" xfId="2871" xr:uid="{00000000-0005-0000-0000-0000F6140000}"/>
    <cellStyle name="Normal 2 7 2 2 25" xfId="2872" xr:uid="{00000000-0005-0000-0000-0000F7140000}"/>
    <cellStyle name="Normal 2 7 2 2 26" xfId="2873" xr:uid="{00000000-0005-0000-0000-0000F8140000}"/>
    <cellStyle name="Normal 2 7 2 2 27" xfId="2874" xr:uid="{00000000-0005-0000-0000-0000F9140000}"/>
    <cellStyle name="Normal 2 7 2 2 28" xfId="2875" xr:uid="{00000000-0005-0000-0000-0000FA140000}"/>
    <cellStyle name="Normal 2 7 2 2 29" xfId="2876" xr:uid="{00000000-0005-0000-0000-0000FB140000}"/>
    <cellStyle name="Normal 2 7 2 2 3" xfId="2877" xr:uid="{00000000-0005-0000-0000-0000FC140000}"/>
    <cellStyle name="Normal 2 7 2 2 30" xfId="2878" xr:uid="{00000000-0005-0000-0000-0000FD140000}"/>
    <cellStyle name="Normal 2 7 2 2 31" xfId="2879" xr:uid="{00000000-0005-0000-0000-0000FE140000}"/>
    <cellStyle name="Normal 2 7 2 2 32" xfId="2880" xr:uid="{00000000-0005-0000-0000-0000FF140000}"/>
    <cellStyle name="Normal 2 7 2 2 33" xfId="2881" xr:uid="{00000000-0005-0000-0000-000000150000}"/>
    <cellStyle name="Normal 2 7 2 2 34" xfId="2882" xr:uid="{00000000-0005-0000-0000-000001150000}"/>
    <cellStyle name="Normal 2 7 2 2 35" xfId="2883" xr:uid="{00000000-0005-0000-0000-000002150000}"/>
    <cellStyle name="Normal 2 7 2 2 36" xfId="2884" xr:uid="{00000000-0005-0000-0000-000003150000}"/>
    <cellStyle name="Normal 2 7 2 2 37" xfId="2885" xr:uid="{00000000-0005-0000-0000-000004150000}"/>
    <cellStyle name="Normal 2 7 2 2 38" xfId="2886" xr:uid="{00000000-0005-0000-0000-000005150000}"/>
    <cellStyle name="Normal 2 7 2 2 39" xfId="2887" xr:uid="{00000000-0005-0000-0000-000006150000}"/>
    <cellStyle name="Normal 2 7 2 2 4" xfId="2888" xr:uid="{00000000-0005-0000-0000-000007150000}"/>
    <cellStyle name="Normal 2 7 2 2 40" xfId="2889" xr:uid="{00000000-0005-0000-0000-000008150000}"/>
    <cellStyle name="Normal 2 7 2 2 41" xfId="2890" xr:uid="{00000000-0005-0000-0000-000009150000}"/>
    <cellStyle name="Normal 2 7 2 2 42" xfId="2891" xr:uid="{00000000-0005-0000-0000-00000A150000}"/>
    <cellStyle name="Normal 2 7 2 2 43" xfId="2892" xr:uid="{00000000-0005-0000-0000-00000B150000}"/>
    <cellStyle name="Normal 2 7 2 2 44" xfId="2893" xr:uid="{00000000-0005-0000-0000-00000C150000}"/>
    <cellStyle name="Normal 2 7 2 2 45" xfId="2894" xr:uid="{00000000-0005-0000-0000-00000D150000}"/>
    <cellStyle name="Normal 2 7 2 2 5" xfId="2895" xr:uid="{00000000-0005-0000-0000-00000E150000}"/>
    <cellStyle name="Normal 2 7 2 2 6" xfId="2896" xr:uid="{00000000-0005-0000-0000-00000F150000}"/>
    <cellStyle name="Normal 2 7 2 2 7" xfId="2897" xr:uid="{00000000-0005-0000-0000-000010150000}"/>
    <cellStyle name="Normal 2 7 2 2 8" xfId="2898" xr:uid="{00000000-0005-0000-0000-000011150000}"/>
    <cellStyle name="Normal 2 7 2 2 9" xfId="2899" xr:uid="{00000000-0005-0000-0000-000012150000}"/>
    <cellStyle name="Normal 2 7 2 3" xfId="2900" xr:uid="{00000000-0005-0000-0000-000013150000}"/>
    <cellStyle name="Normal 2 7 2 3 10" xfId="2901" xr:uid="{00000000-0005-0000-0000-000014150000}"/>
    <cellStyle name="Normal 2 7 2 3 11" xfId="2902" xr:uid="{00000000-0005-0000-0000-000015150000}"/>
    <cellStyle name="Normal 2 7 2 3 12" xfId="2903" xr:uid="{00000000-0005-0000-0000-000016150000}"/>
    <cellStyle name="Normal 2 7 2 3 13" xfId="2904" xr:uid="{00000000-0005-0000-0000-000017150000}"/>
    <cellStyle name="Normal 2 7 2 3 14" xfId="2905" xr:uid="{00000000-0005-0000-0000-000018150000}"/>
    <cellStyle name="Normal 2 7 2 3 15" xfId="2906" xr:uid="{00000000-0005-0000-0000-000019150000}"/>
    <cellStyle name="Normal 2 7 2 3 16" xfId="2907" xr:uid="{00000000-0005-0000-0000-00001A150000}"/>
    <cellStyle name="Normal 2 7 2 3 17" xfId="2908" xr:uid="{00000000-0005-0000-0000-00001B150000}"/>
    <cellStyle name="Normal 2 7 2 3 18" xfId="2909" xr:uid="{00000000-0005-0000-0000-00001C150000}"/>
    <cellStyle name="Normal 2 7 2 3 19" xfId="2910" xr:uid="{00000000-0005-0000-0000-00001D150000}"/>
    <cellStyle name="Normal 2 7 2 3 2" xfId="2911" xr:uid="{00000000-0005-0000-0000-00001E150000}"/>
    <cellStyle name="Normal 2 7 2 3 20" xfId="2912" xr:uid="{00000000-0005-0000-0000-00001F150000}"/>
    <cellStyle name="Normal 2 7 2 3 21" xfId="2913" xr:uid="{00000000-0005-0000-0000-000020150000}"/>
    <cellStyle name="Normal 2 7 2 3 22" xfId="2914" xr:uid="{00000000-0005-0000-0000-000021150000}"/>
    <cellStyle name="Normal 2 7 2 3 23" xfId="2915" xr:uid="{00000000-0005-0000-0000-000022150000}"/>
    <cellStyle name="Normal 2 7 2 3 24" xfId="2916" xr:uid="{00000000-0005-0000-0000-000023150000}"/>
    <cellStyle name="Normal 2 7 2 3 25" xfId="2917" xr:uid="{00000000-0005-0000-0000-000024150000}"/>
    <cellStyle name="Normal 2 7 2 3 26" xfId="2918" xr:uid="{00000000-0005-0000-0000-000025150000}"/>
    <cellStyle name="Normal 2 7 2 3 27" xfId="2919" xr:uid="{00000000-0005-0000-0000-000026150000}"/>
    <cellStyle name="Normal 2 7 2 3 28" xfId="2920" xr:uid="{00000000-0005-0000-0000-000027150000}"/>
    <cellStyle name="Normal 2 7 2 3 29" xfId="2921" xr:uid="{00000000-0005-0000-0000-000028150000}"/>
    <cellStyle name="Normal 2 7 2 3 3" xfId="2922" xr:uid="{00000000-0005-0000-0000-000029150000}"/>
    <cellStyle name="Normal 2 7 2 3 30" xfId="2923" xr:uid="{00000000-0005-0000-0000-00002A150000}"/>
    <cellStyle name="Normal 2 7 2 3 31" xfId="2924" xr:uid="{00000000-0005-0000-0000-00002B150000}"/>
    <cellStyle name="Normal 2 7 2 3 32" xfId="2925" xr:uid="{00000000-0005-0000-0000-00002C150000}"/>
    <cellStyle name="Normal 2 7 2 3 33" xfId="2926" xr:uid="{00000000-0005-0000-0000-00002D150000}"/>
    <cellStyle name="Normal 2 7 2 3 34" xfId="2927" xr:uid="{00000000-0005-0000-0000-00002E150000}"/>
    <cellStyle name="Normal 2 7 2 3 35" xfId="2928" xr:uid="{00000000-0005-0000-0000-00002F150000}"/>
    <cellStyle name="Normal 2 7 2 3 36" xfId="2929" xr:uid="{00000000-0005-0000-0000-000030150000}"/>
    <cellStyle name="Normal 2 7 2 3 37" xfId="2930" xr:uid="{00000000-0005-0000-0000-000031150000}"/>
    <cellStyle name="Normal 2 7 2 3 38" xfId="2931" xr:uid="{00000000-0005-0000-0000-000032150000}"/>
    <cellStyle name="Normal 2 7 2 3 39" xfId="2932" xr:uid="{00000000-0005-0000-0000-000033150000}"/>
    <cellStyle name="Normal 2 7 2 3 4" xfId="2933" xr:uid="{00000000-0005-0000-0000-000034150000}"/>
    <cellStyle name="Normal 2 7 2 3 40" xfId="2934" xr:uid="{00000000-0005-0000-0000-000035150000}"/>
    <cellStyle name="Normal 2 7 2 3 41" xfId="2935" xr:uid="{00000000-0005-0000-0000-000036150000}"/>
    <cellStyle name="Normal 2 7 2 3 42" xfId="2936" xr:uid="{00000000-0005-0000-0000-000037150000}"/>
    <cellStyle name="Normal 2 7 2 3 43" xfId="2937" xr:uid="{00000000-0005-0000-0000-000038150000}"/>
    <cellStyle name="Normal 2 7 2 3 44" xfId="2938" xr:uid="{00000000-0005-0000-0000-000039150000}"/>
    <cellStyle name="Normal 2 7 2 3 45" xfId="2939" xr:uid="{00000000-0005-0000-0000-00003A150000}"/>
    <cellStyle name="Normal 2 7 2 3 5" xfId="2940" xr:uid="{00000000-0005-0000-0000-00003B150000}"/>
    <cellStyle name="Normal 2 7 2 3 6" xfId="2941" xr:uid="{00000000-0005-0000-0000-00003C150000}"/>
    <cellStyle name="Normal 2 7 2 3 7" xfId="2942" xr:uid="{00000000-0005-0000-0000-00003D150000}"/>
    <cellStyle name="Normal 2 7 2 3 8" xfId="2943" xr:uid="{00000000-0005-0000-0000-00003E150000}"/>
    <cellStyle name="Normal 2 7 2 3 9" xfId="2944" xr:uid="{00000000-0005-0000-0000-00003F150000}"/>
    <cellStyle name="Normal 2 7 20" xfId="2945" xr:uid="{00000000-0005-0000-0000-000040150000}"/>
    <cellStyle name="Normal 2 7 21" xfId="2946" xr:uid="{00000000-0005-0000-0000-000041150000}"/>
    <cellStyle name="Normal 2 7 22" xfId="2947" xr:uid="{00000000-0005-0000-0000-000042150000}"/>
    <cellStyle name="Normal 2 7 23" xfId="2948" xr:uid="{00000000-0005-0000-0000-000043150000}"/>
    <cellStyle name="Normal 2 7 24" xfId="2949" xr:uid="{00000000-0005-0000-0000-000044150000}"/>
    <cellStyle name="Normal 2 7 25" xfId="2950" xr:uid="{00000000-0005-0000-0000-000045150000}"/>
    <cellStyle name="Normal 2 7 26" xfId="2951" xr:uid="{00000000-0005-0000-0000-000046150000}"/>
    <cellStyle name="Normal 2 7 27" xfId="2952" xr:uid="{00000000-0005-0000-0000-000047150000}"/>
    <cellStyle name="Normal 2 7 28" xfId="2953" xr:uid="{00000000-0005-0000-0000-000048150000}"/>
    <cellStyle name="Normal 2 7 29" xfId="2954" xr:uid="{00000000-0005-0000-0000-000049150000}"/>
    <cellStyle name="Normal 2 7 3" xfId="2955" xr:uid="{00000000-0005-0000-0000-00004A150000}"/>
    <cellStyle name="Normal 2 7 3 10" xfId="2956" xr:uid="{00000000-0005-0000-0000-00004B150000}"/>
    <cellStyle name="Normal 2 7 3 11" xfId="2957" xr:uid="{00000000-0005-0000-0000-00004C150000}"/>
    <cellStyle name="Normal 2 7 3 12" xfId="2958" xr:uid="{00000000-0005-0000-0000-00004D150000}"/>
    <cellStyle name="Normal 2 7 3 13" xfId="2959" xr:uid="{00000000-0005-0000-0000-00004E150000}"/>
    <cellStyle name="Normal 2 7 3 14" xfId="2960" xr:uid="{00000000-0005-0000-0000-00004F150000}"/>
    <cellStyle name="Normal 2 7 3 15" xfId="2961" xr:uid="{00000000-0005-0000-0000-000050150000}"/>
    <cellStyle name="Normal 2 7 3 16" xfId="2962" xr:uid="{00000000-0005-0000-0000-000051150000}"/>
    <cellStyle name="Normal 2 7 3 17" xfId="2963" xr:uid="{00000000-0005-0000-0000-000052150000}"/>
    <cellStyle name="Normal 2 7 3 18" xfId="2964" xr:uid="{00000000-0005-0000-0000-000053150000}"/>
    <cellStyle name="Normal 2 7 3 19" xfId="2965" xr:uid="{00000000-0005-0000-0000-000054150000}"/>
    <cellStyle name="Normal 2 7 3 2" xfId="2966" xr:uid="{00000000-0005-0000-0000-000055150000}"/>
    <cellStyle name="Normal 2 7 3 20" xfId="2967" xr:uid="{00000000-0005-0000-0000-000056150000}"/>
    <cellStyle name="Normal 2 7 3 21" xfId="2968" xr:uid="{00000000-0005-0000-0000-000057150000}"/>
    <cellStyle name="Normal 2 7 3 22" xfId="2969" xr:uid="{00000000-0005-0000-0000-000058150000}"/>
    <cellStyle name="Normal 2 7 3 23" xfId="2970" xr:uid="{00000000-0005-0000-0000-000059150000}"/>
    <cellStyle name="Normal 2 7 3 24" xfId="2971" xr:uid="{00000000-0005-0000-0000-00005A150000}"/>
    <cellStyle name="Normal 2 7 3 25" xfId="2972" xr:uid="{00000000-0005-0000-0000-00005B150000}"/>
    <cellStyle name="Normal 2 7 3 26" xfId="2973" xr:uid="{00000000-0005-0000-0000-00005C150000}"/>
    <cellStyle name="Normal 2 7 3 27" xfId="2974" xr:uid="{00000000-0005-0000-0000-00005D150000}"/>
    <cellStyle name="Normal 2 7 3 28" xfId="2975" xr:uid="{00000000-0005-0000-0000-00005E150000}"/>
    <cellStyle name="Normal 2 7 3 29" xfId="2976" xr:uid="{00000000-0005-0000-0000-00005F150000}"/>
    <cellStyle name="Normal 2 7 3 3" xfId="2977" xr:uid="{00000000-0005-0000-0000-000060150000}"/>
    <cellStyle name="Normal 2 7 3 30" xfId="2978" xr:uid="{00000000-0005-0000-0000-000061150000}"/>
    <cellStyle name="Normal 2 7 3 31" xfId="2979" xr:uid="{00000000-0005-0000-0000-000062150000}"/>
    <cellStyle name="Normal 2 7 3 32" xfId="2980" xr:uid="{00000000-0005-0000-0000-000063150000}"/>
    <cellStyle name="Normal 2 7 3 33" xfId="2981" xr:uid="{00000000-0005-0000-0000-000064150000}"/>
    <cellStyle name="Normal 2 7 3 34" xfId="2982" xr:uid="{00000000-0005-0000-0000-000065150000}"/>
    <cellStyle name="Normal 2 7 3 35" xfId="2983" xr:uid="{00000000-0005-0000-0000-000066150000}"/>
    <cellStyle name="Normal 2 7 3 36" xfId="2984" xr:uid="{00000000-0005-0000-0000-000067150000}"/>
    <cellStyle name="Normal 2 7 3 37" xfId="2985" xr:uid="{00000000-0005-0000-0000-000068150000}"/>
    <cellStyle name="Normal 2 7 3 38" xfId="2986" xr:uid="{00000000-0005-0000-0000-000069150000}"/>
    <cellStyle name="Normal 2 7 3 39" xfId="2987" xr:uid="{00000000-0005-0000-0000-00006A150000}"/>
    <cellStyle name="Normal 2 7 3 4" xfId="2988" xr:uid="{00000000-0005-0000-0000-00006B150000}"/>
    <cellStyle name="Normal 2 7 3 40" xfId="2989" xr:uid="{00000000-0005-0000-0000-00006C150000}"/>
    <cellStyle name="Normal 2 7 3 41" xfId="2990" xr:uid="{00000000-0005-0000-0000-00006D150000}"/>
    <cellStyle name="Normal 2 7 3 42" xfId="2991" xr:uid="{00000000-0005-0000-0000-00006E150000}"/>
    <cellStyle name="Normal 2 7 3 43" xfId="2992" xr:uid="{00000000-0005-0000-0000-00006F150000}"/>
    <cellStyle name="Normal 2 7 3 44" xfId="2993" xr:uid="{00000000-0005-0000-0000-000070150000}"/>
    <cellStyle name="Normal 2 7 3 45" xfId="2994" xr:uid="{00000000-0005-0000-0000-000071150000}"/>
    <cellStyle name="Normal 2 7 3 5" xfId="2995" xr:uid="{00000000-0005-0000-0000-000072150000}"/>
    <cellStyle name="Normal 2 7 3 6" xfId="2996" xr:uid="{00000000-0005-0000-0000-000073150000}"/>
    <cellStyle name="Normal 2 7 3 7" xfId="2997" xr:uid="{00000000-0005-0000-0000-000074150000}"/>
    <cellStyle name="Normal 2 7 3 8" xfId="2998" xr:uid="{00000000-0005-0000-0000-000075150000}"/>
    <cellStyle name="Normal 2 7 3 9" xfId="2999" xr:uid="{00000000-0005-0000-0000-000076150000}"/>
    <cellStyle name="Normal 2 7 30" xfId="3000" xr:uid="{00000000-0005-0000-0000-000077150000}"/>
    <cellStyle name="Normal 2 7 31" xfId="3001" xr:uid="{00000000-0005-0000-0000-000078150000}"/>
    <cellStyle name="Normal 2 7 32" xfId="3002" xr:uid="{00000000-0005-0000-0000-000079150000}"/>
    <cellStyle name="Normal 2 7 33" xfId="3003" xr:uid="{00000000-0005-0000-0000-00007A150000}"/>
    <cellStyle name="Normal 2 7 34" xfId="3004" xr:uid="{00000000-0005-0000-0000-00007B150000}"/>
    <cellStyle name="Normal 2 7 35" xfId="3005" xr:uid="{00000000-0005-0000-0000-00007C150000}"/>
    <cellStyle name="Normal 2 7 36" xfId="3006" xr:uid="{00000000-0005-0000-0000-00007D150000}"/>
    <cellStyle name="Normal 2 7 37" xfId="3007" xr:uid="{00000000-0005-0000-0000-00007E150000}"/>
    <cellStyle name="Normal 2 7 38" xfId="3008" xr:uid="{00000000-0005-0000-0000-00007F150000}"/>
    <cellStyle name="Normal 2 7 39" xfId="3009" xr:uid="{00000000-0005-0000-0000-000080150000}"/>
    <cellStyle name="Normal 2 7 4" xfId="3010" xr:uid="{00000000-0005-0000-0000-000081150000}"/>
    <cellStyle name="Normal 2 7 4 2" xfId="3011" xr:uid="{00000000-0005-0000-0000-000082150000}"/>
    <cellStyle name="Normal 2 7 4 2 10" xfId="3012" xr:uid="{00000000-0005-0000-0000-000083150000}"/>
    <cellStyle name="Normal 2 7 4 2 11" xfId="3013" xr:uid="{00000000-0005-0000-0000-000084150000}"/>
    <cellStyle name="Normal 2 7 4 2 12" xfId="3014" xr:uid="{00000000-0005-0000-0000-000085150000}"/>
    <cellStyle name="Normal 2 7 4 2 13" xfId="3015" xr:uid="{00000000-0005-0000-0000-000086150000}"/>
    <cellStyle name="Normal 2 7 4 2 14" xfId="3016" xr:uid="{00000000-0005-0000-0000-000087150000}"/>
    <cellStyle name="Normal 2 7 4 2 15" xfId="3017" xr:uid="{00000000-0005-0000-0000-000088150000}"/>
    <cellStyle name="Normal 2 7 4 2 16" xfId="3018" xr:uid="{00000000-0005-0000-0000-000089150000}"/>
    <cellStyle name="Normal 2 7 4 2 17" xfId="3019" xr:uid="{00000000-0005-0000-0000-00008A150000}"/>
    <cellStyle name="Normal 2 7 4 2 18" xfId="3020" xr:uid="{00000000-0005-0000-0000-00008B150000}"/>
    <cellStyle name="Normal 2 7 4 2 19" xfId="3021" xr:uid="{00000000-0005-0000-0000-00008C150000}"/>
    <cellStyle name="Normal 2 7 4 2 2" xfId="3022" xr:uid="{00000000-0005-0000-0000-00008D150000}"/>
    <cellStyle name="Normal 2 7 4 2 20" xfId="3023" xr:uid="{00000000-0005-0000-0000-00008E150000}"/>
    <cellStyle name="Normal 2 7 4 2 21" xfId="3024" xr:uid="{00000000-0005-0000-0000-00008F150000}"/>
    <cellStyle name="Normal 2 7 4 2 22" xfId="3025" xr:uid="{00000000-0005-0000-0000-000090150000}"/>
    <cellStyle name="Normal 2 7 4 2 23" xfId="3026" xr:uid="{00000000-0005-0000-0000-000091150000}"/>
    <cellStyle name="Normal 2 7 4 2 24" xfId="3027" xr:uid="{00000000-0005-0000-0000-000092150000}"/>
    <cellStyle name="Normal 2 7 4 2 25" xfId="3028" xr:uid="{00000000-0005-0000-0000-000093150000}"/>
    <cellStyle name="Normal 2 7 4 2 26" xfId="3029" xr:uid="{00000000-0005-0000-0000-000094150000}"/>
    <cellStyle name="Normal 2 7 4 2 27" xfId="3030" xr:uid="{00000000-0005-0000-0000-000095150000}"/>
    <cellStyle name="Normal 2 7 4 2 28" xfId="3031" xr:uid="{00000000-0005-0000-0000-000096150000}"/>
    <cellStyle name="Normal 2 7 4 2 29" xfId="3032" xr:uid="{00000000-0005-0000-0000-000097150000}"/>
    <cellStyle name="Normal 2 7 4 2 3" xfId="3033" xr:uid="{00000000-0005-0000-0000-000098150000}"/>
    <cellStyle name="Normal 2 7 4 2 30" xfId="3034" xr:uid="{00000000-0005-0000-0000-000099150000}"/>
    <cellStyle name="Normal 2 7 4 2 31" xfId="3035" xr:uid="{00000000-0005-0000-0000-00009A150000}"/>
    <cellStyle name="Normal 2 7 4 2 32" xfId="3036" xr:uid="{00000000-0005-0000-0000-00009B150000}"/>
    <cellStyle name="Normal 2 7 4 2 33" xfId="3037" xr:uid="{00000000-0005-0000-0000-00009C150000}"/>
    <cellStyle name="Normal 2 7 4 2 34" xfId="3038" xr:uid="{00000000-0005-0000-0000-00009D150000}"/>
    <cellStyle name="Normal 2 7 4 2 35" xfId="3039" xr:uid="{00000000-0005-0000-0000-00009E150000}"/>
    <cellStyle name="Normal 2 7 4 2 36" xfId="3040" xr:uid="{00000000-0005-0000-0000-00009F150000}"/>
    <cellStyle name="Normal 2 7 4 2 37" xfId="3041" xr:uid="{00000000-0005-0000-0000-0000A0150000}"/>
    <cellStyle name="Normal 2 7 4 2 38" xfId="3042" xr:uid="{00000000-0005-0000-0000-0000A1150000}"/>
    <cellStyle name="Normal 2 7 4 2 39" xfId="3043" xr:uid="{00000000-0005-0000-0000-0000A2150000}"/>
    <cellStyle name="Normal 2 7 4 2 4" xfId="3044" xr:uid="{00000000-0005-0000-0000-0000A3150000}"/>
    <cellStyle name="Normal 2 7 4 2 40" xfId="3045" xr:uid="{00000000-0005-0000-0000-0000A4150000}"/>
    <cellStyle name="Normal 2 7 4 2 41" xfId="3046" xr:uid="{00000000-0005-0000-0000-0000A5150000}"/>
    <cellStyle name="Normal 2 7 4 2 42" xfId="3047" xr:uid="{00000000-0005-0000-0000-0000A6150000}"/>
    <cellStyle name="Normal 2 7 4 2 43" xfId="3048" xr:uid="{00000000-0005-0000-0000-0000A7150000}"/>
    <cellStyle name="Normal 2 7 4 2 44" xfId="3049" xr:uid="{00000000-0005-0000-0000-0000A8150000}"/>
    <cellStyle name="Normal 2 7 4 2 45" xfId="3050" xr:uid="{00000000-0005-0000-0000-0000A9150000}"/>
    <cellStyle name="Normal 2 7 4 2 5" xfId="3051" xr:uid="{00000000-0005-0000-0000-0000AA150000}"/>
    <cellStyle name="Normal 2 7 4 2 6" xfId="3052" xr:uid="{00000000-0005-0000-0000-0000AB150000}"/>
    <cellStyle name="Normal 2 7 4 2 7" xfId="3053" xr:uid="{00000000-0005-0000-0000-0000AC150000}"/>
    <cellStyle name="Normal 2 7 4 2 8" xfId="3054" xr:uid="{00000000-0005-0000-0000-0000AD150000}"/>
    <cellStyle name="Normal 2 7 4 2 9" xfId="3055" xr:uid="{00000000-0005-0000-0000-0000AE150000}"/>
    <cellStyle name="Normal 2 7 40" xfId="3056" xr:uid="{00000000-0005-0000-0000-0000AF150000}"/>
    <cellStyle name="Normal 2 7 41" xfId="3057" xr:uid="{00000000-0005-0000-0000-0000B0150000}"/>
    <cellStyle name="Normal 2 7 42" xfId="3058" xr:uid="{00000000-0005-0000-0000-0000B1150000}"/>
    <cellStyle name="Normal 2 7 43" xfId="3059" xr:uid="{00000000-0005-0000-0000-0000B2150000}"/>
    <cellStyle name="Normal 2 7 44" xfId="3060" xr:uid="{00000000-0005-0000-0000-0000B3150000}"/>
    <cellStyle name="Normal 2 7 45" xfId="3061" xr:uid="{00000000-0005-0000-0000-0000B4150000}"/>
    <cellStyle name="Normal 2 7 46" xfId="3062" xr:uid="{00000000-0005-0000-0000-0000B5150000}"/>
    <cellStyle name="Normal 2 7 47" xfId="3063" xr:uid="{00000000-0005-0000-0000-0000B6150000}"/>
    <cellStyle name="Normal 2 7 48" xfId="3064" xr:uid="{00000000-0005-0000-0000-0000B7150000}"/>
    <cellStyle name="Normal 2 7 5" xfId="3065" xr:uid="{00000000-0005-0000-0000-0000B8150000}"/>
    <cellStyle name="Normal 2 7 6" xfId="3066" xr:uid="{00000000-0005-0000-0000-0000B9150000}"/>
    <cellStyle name="Normal 2 7 7" xfId="3067" xr:uid="{00000000-0005-0000-0000-0000BA150000}"/>
    <cellStyle name="Normal 2 7 8" xfId="3068" xr:uid="{00000000-0005-0000-0000-0000BB150000}"/>
    <cellStyle name="Normal 2 7 9" xfId="3069" xr:uid="{00000000-0005-0000-0000-0000BC150000}"/>
    <cellStyle name="Normal 2 8" xfId="3070" xr:uid="{00000000-0005-0000-0000-0000BD150000}"/>
    <cellStyle name="Normal 2 8 1" xfId="13460" xr:uid="{00000000-0005-0000-0000-0000BE150000}"/>
    <cellStyle name="Normal 2 8 10" xfId="3071" xr:uid="{00000000-0005-0000-0000-0000BF150000}"/>
    <cellStyle name="Normal 2 8 11" xfId="3072" xr:uid="{00000000-0005-0000-0000-0000C0150000}"/>
    <cellStyle name="Normal 2 8 12" xfId="3073" xr:uid="{00000000-0005-0000-0000-0000C1150000}"/>
    <cellStyle name="Normal 2 8 13" xfId="3074" xr:uid="{00000000-0005-0000-0000-0000C2150000}"/>
    <cellStyle name="Normal 2 8 14" xfId="3075" xr:uid="{00000000-0005-0000-0000-0000C3150000}"/>
    <cellStyle name="Normal 2 8 15" xfId="3076" xr:uid="{00000000-0005-0000-0000-0000C4150000}"/>
    <cellStyle name="Normal 2 8 16" xfId="3077" xr:uid="{00000000-0005-0000-0000-0000C5150000}"/>
    <cellStyle name="Normal 2 8 17" xfId="3078" xr:uid="{00000000-0005-0000-0000-0000C6150000}"/>
    <cellStyle name="Normal 2 8 18" xfId="3079" xr:uid="{00000000-0005-0000-0000-0000C7150000}"/>
    <cellStyle name="Normal 2 8 19" xfId="3080" xr:uid="{00000000-0005-0000-0000-0000C8150000}"/>
    <cellStyle name="Normal 2 8 2" xfId="3081" xr:uid="{00000000-0005-0000-0000-0000C9150000}"/>
    <cellStyle name="Normal 2 8 20" xfId="3082" xr:uid="{00000000-0005-0000-0000-0000CA150000}"/>
    <cellStyle name="Normal 2 8 21" xfId="3083" xr:uid="{00000000-0005-0000-0000-0000CB150000}"/>
    <cellStyle name="Normal 2 8 22" xfId="3084" xr:uid="{00000000-0005-0000-0000-0000CC150000}"/>
    <cellStyle name="Normal 2 8 23" xfId="3085" xr:uid="{00000000-0005-0000-0000-0000CD150000}"/>
    <cellStyle name="Normal 2 8 24" xfId="3086" xr:uid="{00000000-0005-0000-0000-0000CE150000}"/>
    <cellStyle name="Normal 2 8 25" xfId="3087" xr:uid="{00000000-0005-0000-0000-0000CF150000}"/>
    <cellStyle name="Normal 2 8 26" xfId="3088" xr:uid="{00000000-0005-0000-0000-0000D0150000}"/>
    <cellStyle name="Normal 2 8 27" xfId="3089" xr:uid="{00000000-0005-0000-0000-0000D1150000}"/>
    <cellStyle name="Normal 2 8 28" xfId="3090" xr:uid="{00000000-0005-0000-0000-0000D2150000}"/>
    <cellStyle name="Normal 2 8 29" xfId="3091" xr:uid="{00000000-0005-0000-0000-0000D3150000}"/>
    <cellStyle name="Normal 2 8 3" xfId="3092" xr:uid="{00000000-0005-0000-0000-0000D4150000}"/>
    <cellStyle name="Normal 2 8 30" xfId="3093" xr:uid="{00000000-0005-0000-0000-0000D5150000}"/>
    <cellStyle name="Normal 2 8 31" xfId="3094" xr:uid="{00000000-0005-0000-0000-0000D6150000}"/>
    <cellStyle name="Normal 2 8 32" xfId="3095" xr:uid="{00000000-0005-0000-0000-0000D7150000}"/>
    <cellStyle name="Normal 2 8 33" xfId="3096" xr:uid="{00000000-0005-0000-0000-0000D8150000}"/>
    <cellStyle name="Normal 2 8 34" xfId="3097" xr:uid="{00000000-0005-0000-0000-0000D9150000}"/>
    <cellStyle name="Normal 2 8 35" xfId="3098" xr:uid="{00000000-0005-0000-0000-0000DA150000}"/>
    <cellStyle name="Normal 2 8 36" xfId="3099" xr:uid="{00000000-0005-0000-0000-0000DB150000}"/>
    <cellStyle name="Normal 2 8 37" xfId="3100" xr:uid="{00000000-0005-0000-0000-0000DC150000}"/>
    <cellStyle name="Normal 2 8 38" xfId="3101" xr:uid="{00000000-0005-0000-0000-0000DD150000}"/>
    <cellStyle name="Normal 2 8 39" xfId="3102" xr:uid="{00000000-0005-0000-0000-0000DE150000}"/>
    <cellStyle name="Normal 2 8 4" xfId="3103" xr:uid="{00000000-0005-0000-0000-0000DF150000}"/>
    <cellStyle name="Normal 2 8 40" xfId="3104" xr:uid="{00000000-0005-0000-0000-0000E0150000}"/>
    <cellStyle name="Normal 2 8 41" xfId="3105" xr:uid="{00000000-0005-0000-0000-0000E1150000}"/>
    <cellStyle name="Normal 2 8 42" xfId="3106" xr:uid="{00000000-0005-0000-0000-0000E2150000}"/>
    <cellStyle name="Normal 2 8 43" xfId="3107" xr:uid="{00000000-0005-0000-0000-0000E3150000}"/>
    <cellStyle name="Normal 2 8 44" xfId="3108" xr:uid="{00000000-0005-0000-0000-0000E4150000}"/>
    <cellStyle name="Normal 2 8 45" xfId="3109" xr:uid="{00000000-0005-0000-0000-0000E5150000}"/>
    <cellStyle name="Normal 2 8 5" xfId="3110" xr:uid="{00000000-0005-0000-0000-0000E6150000}"/>
    <cellStyle name="Normal 2 8 6" xfId="3111" xr:uid="{00000000-0005-0000-0000-0000E7150000}"/>
    <cellStyle name="Normal 2 8 7" xfId="3112" xr:uid="{00000000-0005-0000-0000-0000E8150000}"/>
    <cellStyle name="Normal 2 8 8" xfId="3113" xr:uid="{00000000-0005-0000-0000-0000E9150000}"/>
    <cellStyle name="Normal 2 8 9" xfId="3114" xr:uid="{00000000-0005-0000-0000-0000EA150000}"/>
    <cellStyle name="Normal 2 9" xfId="3115" xr:uid="{00000000-0005-0000-0000-0000EB150000}"/>
    <cellStyle name="Normal 2 9 1" xfId="13461" xr:uid="{00000000-0005-0000-0000-0000EC150000}"/>
    <cellStyle name="Normal 2 9 2" xfId="3116" xr:uid="{00000000-0005-0000-0000-0000ED150000}"/>
    <cellStyle name="Normal 2 9 2 10" xfId="3117" xr:uid="{00000000-0005-0000-0000-0000EE150000}"/>
    <cellStyle name="Normal 2 9 2 11" xfId="3118" xr:uid="{00000000-0005-0000-0000-0000EF150000}"/>
    <cellStyle name="Normal 2 9 2 12" xfId="3119" xr:uid="{00000000-0005-0000-0000-0000F0150000}"/>
    <cellStyle name="Normal 2 9 2 13" xfId="3120" xr:uid="{00000000-0005-0000-0000-0000F1150000}"/>
    <cellStyle name="Normal 2 9 2 14" xfId="3121" xr:uid="{00000000-0005-0000-0000-0000F2150000}"/>
    <cellStyle name="Normal 2 9 2 15" xfId="3122" xr:uid="{00000000-0005-0000-0000-0000F3150000}"/>
    <cellStyle name="Normal 2 9 2 16" xfId="3123" xr:uid="{00000000-0005-0000-0000-0000F4150000}"/>
    <cellStyle name="Normal 2 9 2 17" xfId="3124" xr:uid="{00000000-0005-0000-0000-0000F5150000}"/>
    <cellStyle name="Normal 2 9 2 18" xfId="3125" xr:uid="{00000000-0005-0000-0000-0000F6150000}"/>
    <cellStyle name="Normal 2 9 2 19" xfId="3126" xr:uid="{00000000-0005-0000-0000-0000F7150000}"/>
    <cellStyle name="Normal 2 9 2 2" xfId="3127" xr:uid="{00000000-0005-0000-0000-0000F8150000}"/>
    <cellStyle name="Normal 2 9 2 20" xfId="3128" xr:uid="{00000000-0005-0000-0000-0000F9150000}"/>
    <cellStyle name="Normal 2 9 2 21" xfId="3129" xr:uid="{00000000-0005-0000-0000-0000FA150000}"/>
    <cellStyle name="Normal 2 9 2 22" xfId="3130" xr:uid="{00000000-0005-0000-0000-0000FB150000}"/>
    <cellStyle name="Normal 2 9 2 23" xfId="3131" xr:uid="{00000000-0005-0000-0000-0000FC150000}"/>
    <cellStyle name="Normal 2 9 2 24" xfId="3132" xr:uid="{00000000-0005-0000-0000-0000FD150000}"/>
    <cellStyle name="Normal 2 9 2 25" xfId="3133" xr:uid="{00000000-0005-0000-0000-0000FE150000}"/>
    <cellStyle name="Normal 2 9 2 26" xfId="3134" xr:uid="{00000000-0005-0000-0000-0000FF150000}"/>
    <cellStyle name="Normal 2 9 2 27" xfId="3135" xr:uid="{00000000-0005-0000-0000-000000160000}"/>
    <cellStyle name="Normal 2 9 2 28" xfId="3136" xr:uid="{00000000-0005-0000-0000-000001160000}"/>
    <cellStyle name="Normal 2 9 2 29" xfId="3137" xr:uid="{00000000-0005-0000-0000-000002160000}"/>
    <cellStyle name="Normal 2 9 2 3" xfId="3138" xr:uid="{00000000-0005-0000-0000-000003160000}"/>
    <cellStyle name="Normal 2 9 2 30" xfId="3139" xr:uid="{00000000-0005-0000-0000-000004160000}"/>
    <cellStyle name="Normal 2 9 2 31" xfId="3140" xr:uid="{00000000-0005-0000-0000-000005160000}"/>
    <cellStyle name="Normal 2 9 2 32" xfId="3141" xr:uid="{00000000-0005-0000-0000-000006160000}"/>
    <cellStyle name="Normal 2 9 2 33" xfId="3142" xr:uid="{00000000-0005-0000-0000-000007160000}"/>
    <cellStyle name="Normal 2 9 2 34" xfId="3143" xr:uid="{00000000-0005-0000-0000-000008160000}"/>
    <cellStyle name="Normal 2 9 2 35" xfId="3144" xr:uid="{00000000-0005-0000-0000-000009160000}"/>
    <cellStyle name="Normal 2 9 2 36" xfId="3145" xr:uid="{00000000-0005-0000-0000-00000A160000}"/>
    <cellStyle name="Normal 2 9 2 37" xfId="3146" xr:uid="{00000000-0005-0000-0000-00000B160000}"/>
    <cellStyle name="Normal 2 9 2 38" xfId="3147" xr:uid="{00000000-0005-0000-0000-00000C160000}"/>
    <cellStyle name="Normal 2 9 2 39" xfId="3148" xr:uid="{00000000-0005-0000-0000-00000D160000}"/>
    <cellStyle name="Normal 2 9 2 4" xfId="3149" xr:uid="{00000000-0005-0000-0000-00000E160000}"/>
    <cellStyle name="Normal 2 9 2 40" xfId="3150" xr:uid="{00000000-0005-0000-0000-00000F160000}"/>
    <cellStyle name="Normal 2 9 2 41" xfId="3151" xr:uid="{00000000-0005-0000-0000-000010160000}"/>
    <cellStyle name="Normal 2 9 2 42" xfId="3152" xr:uid="{00000000-0005-0000-0000-000011160000}"/>
    <cellStyle name="Normal 2 9 2 43" xfId="3153" xr:uid="{00000000-0005-0000-0000-000012160000}"/>
    <cellStyle name="Normal 2 9 2 44" xfId="3154" xr:uid="{00000000-0005-0000-0000-000013160000}"/>
    <cellStyle name="Normal 2 9 2 45" xfId="3155" xr:uid="{00000000-0005-0000-0000-000014160000}"/>
    <cellStyle name="Normal 2 9 2 5" xfId="3156" xr:uid="{00000000-0005-0000-0000-000015160000}"/>
    <cellStyle name="Normal 2 9 2 6" xfId="3157" xr:uid="{00000000-0005-0000-0000-000016160000}"/>
    <cellStyle name="Normal 2 9 2 7" xfId="3158" xr:uid="{00000000-0005-0000-0000-000017160000}"/>
    <cellStyle name="Normal 2 9 2 8" xfId="3159" xr:uid="{00000000-0005-0000-0000-000018160000}"/>
    <cellStyle name="Normal 2 9 2 9" xfId="3160" xr:uid="{00000000-0005-0000-0000-000019160000}"/>
    <cellStyle name="Normal 2_concentrados TIJUANA" xfId="13462" xr:uid="{00000000-0005-0000-0000-00001A160000}"/>
    <cellStyle name="Normal 20" xfId="11" xr:uid="{00000000-0005-0000-0000-00001B160000}"/>
    <cellStyle name="Normal 20 2" xfId="3161" xr:uid="{00000000-0005-0000-0000-00001C160000}"/>
    <cellStyle name="Normal 20 2 10" xfId="3162" xr:uid="{00000000-0005-0000-0000-00001D160000}"/>
    <cellStyle name="Normal 20 2 11" xfId="3163" xr:uid="{00000000-0005-0000-0000-00001E160000}"/>
    <cellStyle name="Normal 20 2 12" xfId="3164" xr:uid="{00000000-0005-0000-0000-00001F160000}"/>
    <cellStyle name="Normal 20 2 13" xfId="3165" xr:uid="{00000000-0005-0000-0000-000020160000}"/>
    <cellStyle name="Normal 20 2 14" xfId="3166" xr:uid="{00000000-0005-0000-0000-000021160000}"/>
    <cellStyle name="Normal 20 2 15" xfId="3167" xr:uid="{00000000-0005-0000-0000-000022160000}"/>
    <cellStyle name="Normal 20 2 16" xfId="3168" xr:uid="{00000000-0005-0000-0000-000023160000}"/>
    <cellStyle name="Normal 20 2 17" xfId="3169" xr:uid="{00000000-0005-0000-0000-000024160000}"/>
    <cellStyle name="Normal 20 2 18" xfId="3170" xr:uid="{00000000-0005-0000-0000-000025160000}"/>
    <cellStyle name="Normal 20 2 19" xfId="3171" xr:uid="{00000000-0005-0000-0000-000026160000}"/>
    <cellStyle name="Normal 20 2 2" xfId="3172" xr:uid="{00000000-0005-0000-0000-000027160000}"/>
    <cellStyle name="Normal 20 2 20" xfId="3173" xr:uid="{00000000-0005-0000-0000-000028160000}"/>
    <cellStyle name="Normal 20 2 21" xfId="3174" xr:uid="{00000000-0005-0000-0000-000029160000}"/>
    <cellStyle name="Normal 20 2 22" xfId="3175" xr:uid="{00000000-0005-0000-0000-00002A160000}"/>
    <cellStyle name="Normal 20 2 23" xfId="3176" xr:uid="{00000000-0005-0000-0000-00002B160000}"/>
    <cellStyle name="Normal 20 2 24" xfId="3177" xr:uid="{00000000-0005-0000-0000-00002C160000}"/>
    <cellStyle name="Normal 20 2 25" xfId="3178" xr:uid="{00000000-0005-0000-0000-00002D160000}"/>
    <cellStyle name="Normal 20 2 26" xfId="3179" xr:uid="{00000000-0005-0000-0000-00002E160000}"/>
    <cellStyle name="Normal 20 2 27" xfId="3180" xr:uid="{00000000-0005-0000-0000-00002F160000}"/>
    <cellStyle name="Normal 20 2 28" xfId="3181" xr:uid="{00000000-0005-0000-0000-000030160000}"/>
    <cellStyle name="Normal 20 2 29" xfId="3182" xr:uid="{00000000-0005-0000-0000-000031160000}"/>
    <cellStyle name="Normal 20 2 3" xfId="3183" xr:uid="{00000000-0005-0000-0000-000032160000}"/>
    <cellStyle name="Normal 20 2 30" xfId="3184" xr:uid="{00000000-0005-0000-0000-000033160000}"/>
    <cellStyle name="Normal 20 2 31" xfId="3185" xr:uid="{00000000-0005-0000-0000-000034160000}"/>
    <cellStyle name="Normal 20 2 32" xfId="3186" xr:uid="{00000000-0005-0000-0000-000035160000}"/>
    <cellStyle name="Normal 20 2 33" xfId="3187" xr:uid="{00000000-0005-0000-0000-000036160000}"/>
    <cellStyle name="Normal 20 2 34" xfId="3188" xr:uid="{00000000-0005-0000-0000-000037160000}"/>
    <cellStyle name="Normal 20 2 35" xfId="3189" xr:uid="{00000000-0005-0000-0000-000038160000}"/>
    <cellStyle name="Normal 20 2 36" xfId="3190" xr:uid="{00000000-0005-0000-0000-000039160000}"/>
    <cellStyle name="Normal 20 2 37" xfId="3191" xr:uid="{00000000-0005-0000-0000-00003A160000}"/>
    <cellStyle name="Normal 20 2 38" xfId="3192" xr:uid="{00000000-0005-0000-0000-00003B160000}"/>
    <cellStyle name="Normal 20 2 39" xfId="3193" xr:uid="{00000000-0005-0000-0000-00003C160000}"/>
    <cellStyle name="Normal 20 2 4" xfId="3194" xr:uid="{00000000-0005-0000-0000-00003D160000}"/>
    <cellStyle name="Normal 20 2 40" xfId="3195" xr:uid="{00000000-0005-0000-0000-00003E160000}"/>
    <cellStyle name="Normal 20 2 41" xfId="3196" xr:uid="{00000000-0005-0000-0000-00003F160000}"/>
    <cellStyle name="Normal 20 2 42" xfId="3197" xr:uid="{00000000-0005-0000-0000-000040160000}"/>
    <cellStyle name="Normal 20 2 43" xfId="3198" xr:uid="{00000000-0005-0000-0000-000041160000}"/>
    <cellStyle name="Normal 20 2 44" xfId="3199" xr:uid="{00000000-0005-0000-0000-000042160000}"/>
    <cellStyle name="Normal 20 2 45" xfId="3200" xr:uid="{00000000-0005-0000-0000-000043160000}"/>
    <cellStyle name="Normal 20 2 5" xfId="3201" xr:uid="{00000000-0005-0000-0000-000044160000}"/>
    <cellStyle name="Normal 20 2 6" xfId="3202" xr:uid="{00000000-0005-0000-0000-000045160000}"/>
    <cellStyle name="Normal 20 2 7" xfId="3203" xr:uid="{00000000-0005-0000-0000-000046160000}"/>
    <cellStyle name="Normal 20 2 8" xfId="3204" xr:uid="{00000000-0005-0000-0000-000047160000}"/>
    <cellStyle name="Normal 20 2 9" xfId="3205" xr:uid="{00000000-0005-0000-0000-000048160000}"/>
    <cellStyle name="Normal 21" xfId="12" xr:uid="{00000000-0005-0000-0000-000049160000}"/>
    <cellStyle name="Normal 21 2" xfId="3206" xr:uid="{00000000-0005-0000-0000-00004A160000}"/>
    <cellStyle name="Normal 21 2 10" xfId="3207" xr:uid="{00000000-0005-0000-0000-00004B160000}"/>
    <cellStyle name="Normal 21 2 11" xfId="3208" xr:uid="{00000000-0005-0000-0000-00004C160000}"/>
    <cellStyle name="Normal 21 2 12" xfId="3209" xr:uid="{00000000-0005-0000-0000-00004D160000}"/>
    <cellStyle name="Normal 21 2 13" xfId="3210" xr:uid="{00000000-0005-0000-0000-00004E160000}"/>
    <cellStyle name="Normal 21 2 14" xfId="3211" xr:uid="{00000000-0005-0000-0000-00004F160000}"/>
    <cellStyle name="Normal 21 2 15" xfId="3212" xr:uid="{00000000-0005-0000-0000-000050160000}"/>
    <cellStyle name="Normal 21 2 16" xfId="3213" xr:uid="{00000000-0005-0000-0000-000051160000}"/>
    <cellStyle name="Normal 21 2 17" xfId="3214" xr:uid="{00000000-0005-0000-0000-000052160000}"/>
    <cellStyle name="Normal 21 2 18" xfId="3215" xr:uid="{00000000-0005-0000-0000-000053160000}"/>
    <cellStyle name="Normal 21 2 19" xfId="3216" xr:uid="{00000000-0005-0000-0000-000054160000}"/>
    <cellStyle name="Normal 21 2 2" xfId="3217" xr:uid="{00000000-0005-0000-0000-000055160000}"/>
    <cellStyle name="Normal 21 2 20" xfId="3218" xr:uid="{00000000-0005-0000-0000-000056160000}"/>
    <cellStyle name="Normal 21 2 21" xfId="3219" xr:uid="{00000000-0005-0000-0000-000057160000}"/>
    <cellStyle name="Normal 21 2 22" xfId="3220" xr:uid="{00000000-0005-0000-0000-000058160000}"/>
    <cellStyle name="Normal 21 2 23" xfId="3221" xr:uid="{00000000-0005-0000-0000-000059160000}"/>
    <cellStyle name="Normal 21 2 24" xfId="3222" xr:uid="{00000000-0005-0000-0000-00005A160000}"/>
    <cellStyle name="Normal 21 2 25" xfId="3223" xr:uid="{00000000-0005-0000-0000-00005B160000}"/>
    <cellStyle name="Normal 21 2 26" xfId="3224" xr:uid="{00000000-0005-0000-0000-00005C160000}"/>
    <cellStyle name="Normal 21 2 27" xfId="3225" xr:uid="{00000000-0005-0000-0000-00005D160000}"/>
    <cellStyle name="Normal 21 2 28" xfId="3226" xr:uid="{00000000-0005-0000-0000-00005E160000}"/>
    <cellStyle name="Normal 21 2 29" xfId="3227" xr:uid="{00000000-0005-0000-0000-00005F160000}"/>
    <cellStyle name="Normal 21 2 3" xfId="3228" xr:uid="{00000000-0005-0000-0000-000060160000}"/>
    <cellStyle name="Normal 21 2 30" xfId="3229" xr:uid="{00000000-0005-0000-0000-000061160000}"/>
    <cellStyle name="Normal 21 2 31" xfId="3230" xr:uid="{00000000-0005-0000-0000-000062160000}"/>
    <cellStyle name="Normal 21 2 32" xfId="3231" xr:uid="{00000000-0005-0000-0000-000063160000}"/>
    <cellStyle name="Normal 21 2 33" xfId="3232" xr:uid="{00000000-0005-0000-0000-000064160000}"/>
    <cellStyle name="Normal 21 2 34" xfId="3233" xr:uid="{00000000-0005-0000-0000-000065160000}"/>
    <cellStyle name="Normal 21 2 35" xfId="3234" xr:uid="{00000000-0005-0000-0000-000066160000}"/>
    <cellStyle name="Normal 21 2 36" xfId="3235" xr:uid="{00000000-0005-0000-0000-000067160000}"/>
    <cellStyle name="Normal 21 2 37" xfId="3236" xr:uid="{00000000-0005-0000-0000-000068160000}"/>
    <cellStyle name="Normal 21 2 38" xfId="3237" xr:uid="{00000000-0005-0000-0000-000069160000}"/>
    <cellStyle name="Normal 21 2 39" xfId="3238" xr:uid="{00000000-0005-0000-0000-00006A160000}"/>
    <cellStyle name="Normal 21 2 4" xfId="3239" xr:uid="{00000000-0005-0000-0000-00006B160000}"/>
    <cellStyle name="Normal 21 2 40" xfId="3240" xr:uid="{00000000-0005-0000-0000-00006C160000}"/>
    <cellStyle name="Normal 21 2 41" xfId="3241" xr:uid="{00000000-0005-0000-0000-00006D160000}"/>
    <cellStyle name="Normal 21 2 42" xfId="3242" xr:uid="{00000000-0005-0000-0000-00006E160000}"/>
    <cellStyle name="Normal 21 2 43" xfId="3243" xr:uid="{00000000-0005-0000-0000-00006F160000}"/>
    <cellStyle name="Normal 21 2 44" xfId="3244" xr:uid="{00000000-0005-0000-0000-000070160000}"/>
    <cellStyle name="Normal 21 2 45" xfId="3245" xr:uid="{00000000-0005-0000-0000-000071160000}"/>
    <cellStyle name="Normal 21 2 5" xfId="3246" xr:uid="{00000000-0005-0000-0000-000072160000}"/>
    <cellStyle name="Normal 21 2 6" xfId="3247" xr:uid="{00000000-0005-0000-0000-000073160000}"/>
    <cellStyle name="Normal 21 2 7" xfId="3248" xr:uid="{00000000-0005-0000-0000-000074160000}"/>
    <cellStyle name="Normal 21 2 8" xfId="3249" xr:uid="{00000000-0005-0000-0000-000075160000}"/>
    <cellStyle name="Normal 21 2 9" xfId="3250" xr:uid="{00000000-0005-0000-0000-000076160000}"/>
    <cellStyle name="Normal 22" xfId="13" xr:uid="{00000000-0005-0000-0000-000077160000}"/>
    <cellStyle name="Normal 22 2" xfId="3251" xr:uid="{00000000-0005-0000-0000-000078160000}"/>
    <cellStyle name="Normal 22 2 10" xfId="3252" xr:uid="{00000000-0005-0000-0000-000079160000}"/>
    <cellStyle name="Normal 22 2 11" xfId="3253" xr:uid="{00000000-0005-0000-0000-00007A160000}"/>
    <cellStyle name="Normal 22 2 12" xfId="3254" xr:uid="{00000000-0005-0000-0000-00007B160000}"/>
    <cellStyle name="Normal 22 2 13" xfId="3255" xr:uid="{00000000-0005-0000-0000-00007C160000}"/>
    <cellStyle name="Normal 22 2 14" xfId="3256" xr:uid="{00000000-0005-0000-0000-00007D160000}"/>
    <cellStyle name="Normal 22 2 15" xfId="3257" xr:uid="{00000000-0005-0000-0000-00007E160000}"/>
    <cellStyle name="Normal 22 2 16" xfId="3258" xr:uid="{00000000-0005-0000-0000-00007F160000}"/>
    <cellStyle name="Normal 22 2 17" xfId="3259" xr:uid="{00000000-0005-0000-0000-000080160000}"/>
    <cellStyle name="Normal 22 2 18" xfId="3260" xr:uid="{00000000-0005-0000-0000-000081160000}"/>
    <cellStyle name="Normal 22 2 19" xfId="3261" xr:uid="{00000000-0005-0000-0000-000082160000}"/>
    <cellStyle name="Normal 22 2 2" xfId="3262" xr:uid="{00000000-0005-0000-0000-000083160000}"/>
    <cellStyle name="Normal 22 2 20" xfId="3263" xr:uid="{00000000-0005-0000-0000-000084160000}"/>
    <cellStyle name="Normal 22 2 21" xfId="3264" xr:uid="{00000000-0005-0000-0000-000085160000}"/>
    <cellStyle name="Normal 22 2 22" xfId="3265" xr:uid="{00000000-0005-0000-0000-000086160000}"/>
    <cellStyle name="Normal 22 2 23" xfId="3266" xr:uid="{00000000-0005-0000-0000-000087160000}"/>
    <cellStyle name="Normal 22 2 24" xfId="3267" xr:uid="{00000000-0005-0000-0000-000088160000}"/>
    <cellStyle name="Normal 22 2 25" xfId="3268" xr:uid="{00000000-0005-0000-0000-000089160000}"/>
    <cellStyle name="Normal 22 2 26" xfId="3269" xr:uid="{00000000-0005-0000-0000-00008A160000}"/>
    <cellStyle name="Normal 22 2 27" xfId="3270" xr:uid="{00000000-0005-0000-0000-00008B160000}"/>
    <cellStyle name="Normal 22 2 28" xfId="3271" xr:uid="{00000000-0005-0000-0000-00008C160000}"/>
    <cellStyle name="Normal 22 2 29" xfId="3272" xr:uid="{00000000-0005-0000-0000-00008D160000}"/>
    <cellStyle name="Normal 22 2 3" xfId="3273" xr:uid="{00000000-0005-0000-0000-00008E160000}"/>
    <cellStyle name="Normal 22 2 30" xfId="3274" xr:uid="{00000000-0005-0000-0000-00008F160000}"/>
    <cellStyle name="Normal 22 2 31" xfId="3275" xr:uid="{00000000-0005-0000-0000-000090160000}"/>
    <cellStyle name="Normal 22 2 32" xfId="3276" xr:uid="{00000000-0005-0000-0000-000091160000}"/>
    <cellStyle name="Normal 22 2 33" xfId="3277" xr:uid="{00000000-0005-0000-0000-000092160000}"/>
    <cellStyle name="Normal 22 2 34" xfId="3278" xr:uid="{00000000-0005-0000-0000-000093160000}"/>
    <cellStyle name="Normal 22 2 35" xfId="3279" xr:uid="{00000000-0005-0000-0000-000094160000}"/>
    <cellStyle name="Normal 22 2 36" xfId="3280" xr:uid="{00000000-0005-0000-0000-000095160000}"/>
    <cellStyle name="Normal 22 2 37" xfId="3281" xr:uid="{00000000-0005-0000-0000-000096160000}"/>
    <cellStyle name="Normal 22 2 38" xfId="3282" xr:uid="{00000000-0005-0000-0000-000097160000}"/>
    <cellStyle name="Normal 22 2 39" xfId="3283" xr:uid="{00000000-0005-0000-0000-000098160000}"/>
    <cellStyle name="Normal 22 2 4" xfId="3284" xr:uid="{00000000-0005-0000-0000-000099160000}"/>
    <cellStyle name="Normal 22 2 40" xfId="3285" xr:uid="{00000000-0005-0000-0000-00009A160000}"/>
    <cellStyle name="Normal 22 2 41" xfId="3286" xr:uid="{00000000-0005-0000-0000-00009B160000}"/>
    <cellStyle name="Normal 22 2 42" xfId="3287" xr:uid="{00000000-0005-0000-0000-00009C160000}"/>
    <cellStyle name="Normal 22 2 43" xfId="3288" xr:uid="{00000000-0005-0000-0000-00009D160000}"/>
    <cellStyle name="Normal 22 2 44" xfId="3289" xr:uid="{00000000-0005-0000-0000-00009E160000}"/>
    <cellStyle name="Normal 22 2 45" xfId="3290" xr:uid="{00000000-0005-0000-0000-00009F160000}"/>
    <cellStyle name="Normal 22 2 5" xfId="3291" xr:uid="{00000000-0005-0000-0000-0000A0160000}"/>
    <cellStyle name="Normal 22 2 6" xfId="3292" xr:uid="{00000000-0005-0000-0000-0000A1160000}"/>
    <cellStyle name="Normal 22 2 7" xfId="3293" xr:uid="{00000000-0005-0000-0000-0000A2160000}"/>
    <cellStyle name="Normal 22 2 8" xfId="3294" xr:uid="{00000000-0005-0000-0000-0000A3160000}"/>
    <cellStyle name="Normal 22 2 9" xfId="3295" xr:uid="{00000000-0005-0000-0000-0000A4160000}"/>
    <cellStyle name="Normal 23" xfId="14" xr:uid="{00000000-0005-0000-0000-0000A5160000}"/>
    <cellStyle name="Normal 23 2" xfId="3296" xr:uid="{00000000-0005-0000-0000-0000A6160000}"/>
    <cellStyle name="Normal 23 2 10" xfId="3297" xr:uid="{00000000-0005-0000-0000-0000A7160000}"/>
    <cellStyle name="Normal 23 2 11" xfId="3298" xr:uid="{00000000-0005-0000-0000-0000A8160000}"/>
    <cellStyle name="Normal 23 2 12" xfId="3299" xr:uid="{00000000-0005-0000-0000-0000A9160000}"/>
    <cellStyle name="Normal 23 2 13" xfId="3300" xr:uid="{00000000-0005-0000-0000-0000AA160000}"/>
    <cellStyle name="Normal 23 2 14" xfId="3301" xr:uid="{00000000-0005-0000-0000-0000AB160000}"/>
    <cellStyle name="Normal 23 2 15" xfId="3302" xr:uid="{00000000-0005-0000-0000-0000AC160000}"/>
    <cellStyle name="Normal 23 2 16" xfId="3303" xr:uid="{00000000-0005-0000-0000-0000AD160000}"/>
    <cellStyle name="Normal 23 2 17" xfId="3304" xr:uid="{00000000-0005-0000-0000-0000AE160000}"/>
    <cellStyle name="Normal 23 2 18" xfId="3305" xr:uid="{00000000-0005-0000-0000-0000AF160000}"/>
    <cellStyle name="Normal 23 2 19" xfId="3306" xr:uid="{00000000-0005-0000-0000-0000B0160000}"/>
    <cellStyle name="Normal 23 2 2" xfId="3307" xr:uid="{00000000-0005-0000-0000-0000B1160000}"/>
    <cellStyle name="Normal 23 2 20" xfId="3308" xr:uid="{00000000-0005-0000-0000-0000B2160000}"/>
    <cellStyle name="Normal 23 2 21" xfId="3309" xr:uid="{00000000-0005-0000-0000-0000B3160000}"/>
    <cellStyle name="Normal 23 2 22" xfId="3310" xr:uid="{00000000-0005-0000-0000-0000B4160000}"/>
    <cellStyle name="Normal 23 2 23" xfId="3311" xr:uid="{00000000-0005-0000-0000-0000B5160000}"/>
    <cellStyle name="Normal 23 2 24" xfId="3312" xr:uid="{00000000-0005-0000-0000-0000B6160000}"/>
    <cellStyle name="Normal 23 2 25" xfId="3313" xr:uid="{00000000-0005-0000-0000-0000B7160000}"/>
    <cellStyle name="Normal 23 2 26" xfId="3314" xr:uid="{00000000-0005-0000-0000-0000B8160000}"/>
    <cellStyle name="Normal 23 2 27" xfId="3315" xr:uid="{00000000-0005-0000-0000-0000B9160000}"/>
    <cellStyle name="Normal 23 2 28" xfId="3316" xr:uid="{00000000-0005-0000-0000-0000BA160000}"/>
    <cellStyle name="Normal 23 2 29" xfId="3317" xr:uid="{00000000-0005-0000-0000-0000BB160000}"/>
    <cellStyle name="Normal 23 2 3" xfId="3318" xr:uid="{00000000-0005-0000-0000-0000BC160000}"/>
    <cellStyle name="Normal 23 2 30" xfId="3319" xr:uid="{00000000-0005-0000-0000-0000BD160000}"/>
    <cellStyle name="Normal 23 2 31" xfId="3320" xr:uid="{00000000-0005-0000-0000-0000BE160000}"/>
    <cellStyle name="Normal 23 2 32" xfId="3321" xr:uid="{00000000-0005-0000-0000-0000BF160000}"/>
    <cellStyle name="Normal 23 2 33" xfId="3322" xr:uid="{00000000-0005-0000-0000-0000C0160000}"/>
    <cellStyle name="Normal 23 2 34" xfId="3323" xr:uid="{00000000-0005-0000-0000-0000C1160000}"/>
    <cellStyle name="Normal 23 2 35" xfId="3324" xr:uid="{00000000-0005-0000-0000-0000C2160000}"/>
    <cellStyle name="Normal 23 2 36" xfId="3325" xr:uid="{00000000-0005-0000-0000-0000C3160000}"/>
    <cellStyle name="Normal 23 2 37" xfId="3326" xr:uid="{00000000-0005-0000-0000-0000C4160000}"/>
    <cellStyle name="Normal 23 2 38" xfId="3327" xr:uid="{00000000-0005-0000-0000-0000C5160000}"/>
    <cellStyle name="Normal 23 2 39" xfId="3328" xr:uid="{00000000-0005-0000-0000-0000C6160000}"/>
    <cellStyle name="Normal 23 2 4" xfId="3329" xr:uid="{00000000-0005-0000-0000-0000C7160000}"/>
    <cellStyle name="Normal 23 2 40" xfId="3330" xr:uid="{00000000-0005-0000-0000-0000C8160000}"/>
    <cellStyle name="Normal 23 2 41" xfId="3331" xr:uid="{00000000-0005-0000-0000-0000C9160000}"/>
    <cellStyle name="Normal 23 2 42" xfId="3332" xr:uid="{00000000-0005-0000-0000-0000CA160000}"/>
    <cellStyle name="Normal 23 2 43" xfId="3333" xr:uid="{00000000-0005-0000-0000-0000CB160000}"/>
    <cellStyle name="Normal 23 2 44" xfId="3334" xr:uid="{00000000-0005-0000-0000-0000CC160000}"/>
    <cellStyle name="Normal 23 2 45" xfId="3335" xr:uid="{00000000-0005-0000-0000-0000CD160000}"/>
    <cellStyle name="Normal 23 2 5" xfId="3336" xr:uid="{00000000-0005-0000-0000-0000CE160000}"/>
    <cellStyle name="Normal 23 2 6" xfId="3337" xr:uid="{00000000-0005-0000-0000-0000CF160000}"/>
    <cellStyle name="Normal 23 2 7" xfId="3338" xr:uid="{00000000-0005-0000-0000-0000D0160000}"/>
    <cellStyle name="Normal 23 2 8" xfId="3339" xr:uid="{00000000-0005-0000-0000-0000D1160000}"/>
    <cellStyle name="Normal 23 2 9" xfId="3340" xr:uid="{00000000-0005-0000-0000-0000D2160000}"/>
    <cellStyle name="Normal 24" xfId="15" xr:uid="{00000000-0005-0000-0000-0000D3160000}"/>
    <cellStyle name="Normal 24 2" xfId="3341" xr:uid="{00000000-0005-0000-0000-0000D4160000}"/>
    <cellStyle name="Normal 24 2 10" xfId="3342" xr:uid="{00000000-0005-0000-0000-0000D5160000}"/>
    <cellStyle name="Normal 24 2 11" xfId="3343" xr:uid="{00000000-0005-0000-0000-0000D6160000}"/>
    <cellStyle name="Normal 24 2 12" xfId="3344" xr:uid="{00000000-0005-0000-0000-0000D7160000}"/>
    <cellStyle name="Normal 24 2 13" xfId="3345" xr:uid="{00000000-0005-0000-0000-0000D8160000}"/>
    <cellStyle name="Normal 24 2 14" xfId="3346" xr:uid="{00000000-0005-0000-0000-0000D9160000}"/>
    <cellStyle name="Normal 24 2 15" xfId="3347" xr:uid="{00000000-0005-0000-0000-0000DA160000}"/>
    <cellStyle name="Normal 24 2 16" xfId="3348" xr:uid="{00000000-0005-0000-0000-0000DB160000}"/>
    <cellStyle name="Normal 24 2 17" xfId="3349" xr:uid="{00000000-0005-0000-0000-0000DC160000}"/>
    <cellStyle name="Normal 24 2 18" xfId="3350" xr:uid="{00000000-0005-0000-0000-0000DD160000}"/>
    <cellStyle name="Normal 24 2 19" xfId="3351" xr:uid="{00000000-0005-0000-0000-0000DE160000}"/>
    <cellStyle name="Normal 24 2 2" xfId="3352" xr:uid="{00000000-0005-0000-0000-0000DF160000}"/>
    <cellStyle name="Normal 24 2 20" xfId="3353" xr:uid="{00000000-0005-0000-0000-0000E0160000}"/>
    <cellStyle name="Normal 24 2 21" xfId="3354" xr:uid="{00000000-0005-0000-0000-0000E1160000}"/>
    <cellStyle name="Normal 24 2 22" xfId="3355" xr:uid="{00000000-0005-0000-0000-0000E2160000}"/>
    <cellStyle name="Normal 24 2 23" xfId="3356" xr:uid="{00000000-0005-0000-0000-0000E3160000}"/>
    <cellStyle name="Normal 24 2 24" xfId="3357" xr:uid="{00000000-0005-0000-0000-0000E4160000}"/>
    <cellStyle name="Normal 24 2 25" xfId="3358" xr:uid="{00000000-0005-0000-0000-0000E5160000}"/>
    <cellStyle name="Normal 24 2 26" xfId="3359" xr:uid="{00000000-0005-0000-0000-0000E6160000}"/>
    <cellStyle name="Normal 24 2 27" xfId="3360" xr:uid="{00000000-0005-0000-0000-0000E7160000}"/>
    <cellStyle name="Normal 24 2 28" xfId="3361" xr:uid="{00000000-0005-0000-0000-0000E8160000}"/>
    <cellStyle name="Normal 24 2 29" xfId="3362" xr:uid="{00000000-0005-0000-0000-0000E9160000}"/>
    <cellStyle name="Normal 24 2 3" xfId="3363" xr:uid="{00000000-0005-0000-0000-0000EA160000}"/>
    <cellStyle name="Normal 24 2 30" xfId="3364" xr:uid="{00000000-0005-0000-0000-0000EB160000}"/>
    <cellStyle name="Normal 24 2 31" xfId="3365" xr:uid="{00000000-0005-0000-0000-0000EC160000}"/>
    <cellStyle name="Normal 24 2 32" xfId="3366" xr:uid="{00000000-0005-0000-0000-0000ED160000}"/>
    <cellStyle name="Normal 24 2 33" xfId="3367" xr:uid="{00000000-0005-0000-0000-0000EE160000}"/>
    <cellStyle name="Normal 24 2 34" xfId="3368" xr:uid="{00000000-0005-0000-0000-0000EF160000}"/>
    <cellStyle name="Normal 24 2 35" xfId="3369" xr:uid="{00000000-0005-0000-0000-0000F0160000}"/>
    <cellStyle name="Normal 24 2 36" xfId="3370" xr:uid="{00000000-0005-0000-0000-0000F1160000}"/>
    <cellStyle name="Normal 24 2 37" xfId="3371" xr:uid="{00000000-0005-0000-0000-0000F2160000}"/>
    <cellStyle name="Normal 24 2 38" xfId="3372" xr:uid="{00000000-0005-0000-0000-0000F3160000}"/>
    <cellStyle name="Normal 24 2 39" xfId="3373" xr:uid="{00000000-0005-0000-0000-0000F4160000}"/>
    <cellStyle name="Normal 24 2 4" xfId="3374" xr:uid="{00000000-0005-0000-0000-0000F5160000}"/>
    <cellStyle name="Normal 24 2 40" xfId="3375" xr:uid="{00000000-0005-0000-0000-0000F6160000}"/>
    <cellStyle name="Normal 24 2 41" xfId="3376" xr:uid="{00000000-0005-0000-0000-0000F7160000}"/>
    <cellStyle name="Normal 24 2 42" xfId="3377" xr:uid="{00000000-0005-0000-0000-0000F8160000}"/>
    <cellStyle name="Normal 24 2 43" xfId="3378" xr:uid="{00000000-0005-0000-0000-0000F9160000}"/>
    <cellStyle name="Normal 24 2 44" xfId="3379" xr:uid="{00000000-0005-0000-0000-0000FA160000}"/>
    <cellStyle name="Normal 24 2 45" xfId="3380" xr:uid="{00000000-0005-0000-0000-0000FB160000}"/>
    <cellStyle name="Normal 24 2 5" xfId="3381" xr:uid="{00000000-0005-0000-0000-0000FC160000}"/>
    <cellStyle name="Normal 24 2 6" xfId="3382" xr:uid="{00000000-0005-0000-0000-0000FD160000}"/>
    <cellStyle name="Normal 24 2 7" xfId="3383" xr:uid="{00000000-0005-0000-0000-0000FE160000}"/>
    <cellStyle name="Normal 24 2 8" xfId="3384" xr:uid="{00000000-0005-0000-0000-0000FF160000}"/>
    <cellStyle name="Normal 24 2 9" xfId="3385" xr:uid="{00000000-0005-0000-0000-000000170000}"/>
    <cellStyle name="Normal 25" xfId="16" xr:uid="{00000000-0005-0000-0000-000001170000}"/>
    <cellStyle name="Normal 25 2" xfId="3386" xr:uid="{00000000-0005-0000-0000-000002170000}"/>
    <cellStyle name="Normal 25 2 10" xfId="3387" xr:uid="{00000000-0005-0000-0000-000003170000}"/>
    <cellStyle name="Normal 25 2 11" xfId="3388" xr:uid="{00000000-0005-0000-0000-000004170000}"/>
    <cellStyle name="Normal 25 2 12" xfId="3389" xr:uid="{00000000-0005-0000-0000-000005170000}"/>
    <cellStyle name="Normal 25 2 13" xfId="3390" xr:uid="{00000000-0005-0000-0000-000006170000}"/>
    <cellStyle name="Normal 25 2 14" xfId="3391" xr:uid="{00000000-0005-0000-0000-000007170000}"/>
    <cellStyle name="Normal 25 2 15" xfId="3392" xr:uid="{00000000-0005-0000-0000-000008170000}"/>
    <cellStyle name="Normal 25 2 16" xfId="3393" xr:uid="{00000000-0005-0000-0000-000009170000}"/>
    <cellStyle name="Normal 25 2 17" xfId="3394" xr:uid="{00000000-0005-0000-0000-00000A170000}"/>
    <cellStyle name="Normal 25 2 18" xfId="3395" xr:uid="{00000000-0005-0000-0000-00000B170000}"/>
    <cellStyle name="Normal 25 2 19" xfId="3396" xr:uid="{00000000-0005-0000-0000-00000C170000}"/>
    <cellStyle name="Normal 25 2 2" xfId="3397" xr:uid="{00000000-0005-0000-0000-00000D170000}"/>
    <cellStyle name="Normal 25 2 20" xfId="3398" xr:uid="{00000000-0005-0000-0000-00000E170000}"/>
    <cellStyle name="Normal 25 2 21" xfId="3399" xr:uid="{00000000-0005-0000-0000-00000F170000}"/>
    <cellStyle name="Normal 25 2 22" xfId="3400" xr:uid="{00000000-0005-0000-0000-000010170000}"/>
    <cellStyle name="Normal 25 2 23" xfId="3401" xr:uid="{00000000-0005-0000-0000-000011170000}"/>
    <cellStyle name="Normal 25 2 24" xfId="3402" xr:uid="{00000000-0005-0000-0000-000012170000}"/>
    <cellStyle name="Normal 25 2 25" xfId="3403" xr:uid="{00000000-0005-0000-0000-000013170000}"/>
    <cellStyle name="Normal 25 2 26" xfId="3404" xr:uid="{00000000-0005-0000-0000-000014170000}"/>
    <cellStyle name="Normal 25 2 27" xfId="3405" xr:uid="{00000000-0005-0000-0000-000015170000}"/>
    <cellStyle name="Normal 25 2 28" xfId="3406" xr:uid="{00000000-0005-0000-0000-000016170000}"/>
    <cellStyle name="Normal 25 2 29" xfId="3407" xr:uid="{00000000-0005-0000-0000-000017170000}"/>
    <cellStyle name="Normal 25 2 3" xfId="3408" xr:uid="{00000000-0005-0000-0000-000018170000}"/>
    <cellStyle name="Normal 25 2 30" xfId="3409" xr:uid="{00000000-0005-0000-0000-000019170000}"/>
    <cellStyle name="Normal 25 2 31" xfId="3410" xr:uid="{00000000-0005-0000-0000-00001A170000}"/>
    <cellStyle name="Normal 25 2 32" xfId="3411" xr:uid="{00000000-0005-0000-0000-00001B170000}"/>
    <cellStyle name="Normal 25 2 33" xfId="3412" xr:uid="{00000000-0005-0000-0000-00001C170000}"/>
    <cellStyle name="Normal 25 2 34" xfId="3413" xr:uid="{00000000-0005-0000-0000-00001D170000}"/>
    <cellStyle name="Normal 25 2 35" xfId="3414" xr:uid="{00000000-0005-0000-0000-00001E170000}"/>
    <cellStyle name="Normal 25 2 36" xfId="3415" xr:uid="{00000000-0005-0000-0000-00001F170000}"/>
    <cellStyle name="Normal 25 2 37" xfId="3416" xr:uid="{00000000-0005-0000-0000-000020170000}"/>
    <cellStyle name="Normal 25 2 38" xfId="3417" xr:uid="{00000000-0005-0000-0000-000021170000}"/>
    <cellStyle name="Normal 25 2 39" xfId="3418" xr:uid="{00000000-0005-0000-0000-000022170000}"/>
    <cellStyle name="Normal 25 2 4" xfId="3419" xr:uid="{00000000-0005-0000-0000-000023170000}"/>
    <cellStyle name="Normal 25 2 40" xfId="3420" xr:uid="{00000000-0005-0000-0000-000024170000}"/>
    <cellStyle name="Normal 25 2 41" xfId="3421" xr:uid="{00000000-0005-0000-0000-000025170000}"/>
    <cellStyle name="Normal 25 2 42" xfId="3422" xr:uid="{00000000-0005-0000-0000-000026170000}"/>
    <cellStyle name="Normal 25 2 43" xfId="3423" xr:uid="{00000000-0005-0000-0000-000027170000}"/>
    <cellStyle name="Normal 25 2 44" xfId="3424" xr:uid="{00000000-0005-0000-0000-000028170000}"/>
    <cellStyle name="Normal 25 2 45" xfId="3425" xr:uid="{00000000-0005-0000-0000-000029170000}"/>
    <cellStyle name="Normal 25 2 5" xfId="3426" xr:uid="{00000000-0005-0000-0000-00002A170000}"/>
    <cellStyle name="Normal 25 2 6" xfId="3427" xr:uid="{00000000-0005-0000-0000-00002B170000}"/>
    <cellStyle name="Normal 25 2 7" xfId="3428" xr:uid="{00000000-0005-0000-0000-00002C170000}"/>
    <cellStyle name="Normal 25 2 8" xfId="3429" xr:uid="{00000000-0005-0000-0000-00002D170000}"/>
    <cellStyle name="Normal 25 2 9" xfId="3430" xr:uid="{00000000-0005-0000-0000-00002E170000}"/>
    <cellStyle name="Normal 26" xfId="17" xr:uid="{00000000-0005-0000-0000-00002F170000}"/>
    <cellStyle name="Normal 26 2" xfId="3431" xr:uid="{00000000-0005-0000-0000-000030170000}"/>
    <cellStyle name="Normal 26 2 10" xfId="3432" xr:uid="{00000000-0005-0000-0000-000031170000}"/>
    <cellStyle name="Normal 26 2 11" xfId="3433" xr:uid="{00000000-0005-0000-0000-000032170000}"/>
    <cellStyle name="Normal 26 2 12" xfId="3434" xr:uid="{00000000-0005-0000-0000-000033170000}"/>
    <cellStyle name="Normal 26 2 13" xfId="3435" xr:uid="{00000000-0005-0000-0000-000034170000}"/>
    <cellStyle name="Normal 26 2 14" xfId="3436" xr:uid="{00000000-0005-0000-0000-000035170000}"/>
    <cellStyle name="Normal 26 2 15" xfId="3437" xr:uid="{00000000-0005-0000-0000-000036170000}"/>
    <cellStyle name="Normal 26 2 16" xfId="3438" xr:uid="{00000000-0005-0000-0000-000037170000}"/>
    <cellStyle name="Normal 26 2 17" xfId="3439" xr:uid="{00000000-0005-0000-0000-000038170000}"/>
    <cellStyle name="Normal 26 2 18" xfId="3440" xr:uid="{00000000-0005-0000-0000-000039170000}"/>
    <cellStyle name="Normal 26 2 19" xfId="3441" xr:uid="{00000000-0005-0000-0000-00003A170000}"/>
    <cellStyle name="Normal 26 2 2" xfId="3442" xr:uid="{00000000-0005-0000-0000-00003B170000}"/>
    <cellStyle name="Normal 26 2 20" xfId="3443" xr:uid="{00000000-0005-0000-0000-00003C170000}"/>
    <cellStyle name="Normal 26 2 21" xfId="3444" xr:uid="{00000000-0005-0000-0000-00003D170000}"/>
    <cellStyle name="Normal 26 2 22" xfId="3445" xr:uid="{00000000-0005-0000-0000-00003E170000}"/>
    <cellStyle name="Normal 26 2 23" xfId="3446" xr:uid="{00000000-0005-0000-0000-00003F170000}"/>
    <cellStyle name="Normal 26 2 24" xfId="3447" xr:uid="{00000000-0005-0000-0000-000040170000}"/>
    <cellStyle name="Normal 26 2 25" xfId="3448" xr:uid="{00000000-0005-0000-0000-000041170000}"/>
    <cellStyle name="Normal 26 2 26" xfId="3449" xr:uid="{00000000-0005-0000-0000-000042170000}"/>
    <cellStyle name="Normal 26 2 27" xfId="3450" xr:uid="{00000000-0005-0000-0000-000043170000}"/>
    <cellStyle name="Normal 26 2 28" xfId="3451" xr:uid="{00000000-0005-0000-0000-000044170000}"/>
    <cellStyle name="Normal 26 2 29" xfId="3452" xr:uid="{00000000-0005-0000-0000-000045170000}"/>
    <cellStyle name="Normal 26 2 3" xfId="3453" xr:uid="{00000000-0005-0000-0000-000046170000}"/>
    <cellStyle name="Normal 26 2 30" xfId="3454" xr:uid="{00000000-0005-0000-0000-000047170000}"/>
    <cellStyle name="Normal 26 2 31" xfId="3455" xr:uid="{00000000-0005-0000-0000-000048170000}"/>
    <cellStyle name="Normal 26 2 32" xfId="3456" xr:uid="{00000000-0005-0000-0000-000049170000}"/>
    <cellStyle name="Normal 26 2 33" xfId="3457" xr:uid="{00000000-0005-0000-0000-00004A170000}"/>
    <cellStyle name="Normal 26 2 34" xfId="3458" xr:uid="{00000000-0005-0000-0000-00004B170000}"/>
    <cellStyle name="Normal 26 2 35" xfId="3459" xr:uid="{00000000-0005-0000-0000-00004C170000}"/>
    <cellStyle name="Normal 26 2 36" xfId="3460" xr:uid="{00000000-0005-0000-0000-00004D170000}"/>
    <cellStyle name="Normal 26 2 37" xfId="3461" xr:uid="{00000000-0005-0000-0000-00004E170000}"/>
    <cellStyle name="Normal 26 2 38" xfId="3462" xr:uid="{00000000-0005-0000-0000-00004F170000}"/>
    <cellStyle name="Normal 26 2 39" xfId="3463" xr:uid="{00000000-0005-0000-0000-000050170000}"/>
    <cellStyle name="Normal 26 2 4" xfId="3464" xr:uid="{00000000-0005-0000-0000-000051170000}"/>
    <cellStyle name="Normal 26 2 40" xfId="3465" xr:uid="{00000000-0005-0000-0000-000052170000}"/>
    <cellStyle name="Normal 26 2 41" xfId="3466" xr:uid="{00000000-0005-0000-0000-000053170000}"/>
    <cellStyle name="Normal 26 2 42" xfId="3467" xr:uid="{00000000-0005-0000-0000-000054170000}"/>
    <cellStyle name="Normal 26 2 43" xfId="3468" xr:uid="{00000000-0005-0000-0000-000055170000}"/>
    <cellStyle name="Normal 26 2 44" xfId="3469" xr:uid="{00000000-0005-0000-0000-000056170000}"/>
    <cellStyle name="Normal 26 2 45" xfId="3470" xr:uid="{00000000-0005-0000-0000-000057170000}"/>
    <cellStyle name="Normal 26 2 5" xfId="3471" xr:uid="{00000000-0005-0000-0000-000058170000}"/>
    <cellStyle name="Normal 26 2 6" xfId="3472" xr:uid="{00000000-0005-0000-0000-000059170000}"/>
    <cellStyle name="Normal 26 2 7" xfId="3473" xr:uid="{00000000-0005-0000-0000-00005A170000}"/>
    <cellStyle name="Normal 26 2 8" xfId="3474" xr:uid="{00000000-0005-0000-0000-00005B170000}"/>
    <cellStyle name="Normal 26 2 9" xfId="3475" xr:uid="{00000000-0005-0000-0000-00005C170000}"/>
    <cellStyle name="Normal 27" xfId="18" xr:uid="{00000000-0005-0000-0000-00005D170000}"/>
    <cellStyle name="Normal 27 2" xfId="3476" xr:uid="{00000000-0005-0000-0000-00005E170000}"/>
    <cellStyle name="Normal 27 2 10" xfId="3477" xr:uid="{00000000-0005-0000-0000-00005F170000}"/>
    <cellStyle name="Normal 27 2 11" xfId="3478" xr:uid="{00000000-0005-0000-0000-000060170000}"/>
    <cellStyle name="Normal 27 2 12" xfId="3479" xr:uid="{00000000-0005-0000-0000-000061170000}"/>
    <cellStyle name="Normal 27 2 13" xfId="3480" xr:uid="{00000000-0005-0000-0000-000062170000}"/>
    <cellStyle name="Normal 27 2 14" xfId="3481" xr:uid="{00000000-0005-0000-0000-000063170000}"/>
    <cellStyle name="Normal 27 2 15" xfId="3482" xr:uid="{00000000-0005-0000-0000-000064170000}"/>
    <cellStyle name="Normal 27 2 16" xfId="3483" xr:uid="{00000000-0005-0000-0000-000065170000}"/>
    <cellStyle name="Normal 27 2 17" xfId="3484" xr:uid="{00000000-0005-0000-0000-000066170000}"/>
    <cellStyle name="Normal 27 2 18" xfId="3485" xr:uid="{00000000-0005-0000-0000-000067170000}"/>
    <cellStyle name="Normal 27 2 19" xfId="3486" xr:uid="{00000000-0005-0000-0000-000068170000}"/>
    <cellStyle name="Normal 27 2 2" xfId="3487" xr:uid="{00000000-0005-0000-0000-000069170000}"/>
    <cellStyle name="Normal 27 2 20" xfId="3488" xr:uid="{00000000-0005-0000-0000-00006A170000}"/>
    <cellStyle name="Normal 27 2 21" xfId="3489" xr:uid="{00000000-0005-0000-0000-00006B170000}"/>
    <cellStyle name="Normal 27 2 22" xfId="3490" xr:uid="{00000000-0005-0000-0000-00006C170000}"/>
    <cellStyle name="Normal 27 2 23" xfId="3491" xr:uid="{00000000-0005-0000-0000-00006D170000}"/>
    <cellStyle name="Normal 27 2 24" xfId="3492" xr:uid="{00000000-0005-0000-0000-00006E170000}"/>
    <cellStyle name="Normal 27 2 25" xfId="3493" xr:uid="{00000000-0005-0000-0000-00006F170000}"/>
    <cellStyle name="Normal 27 2 26" xfId="3494" xr:uid="{00000000-0005-0000-0000-000070170000}"/>
    <cellStyle name="Normal 27 2 27" xfId="3495" xr:uid="{00000000-0005-0000-0000-000071170000}"/>
    <cellStyle name="Normal 27 2 28" xfId="3496" xr:uid="{00000000-0005-0000-0000-000072170000}"/>
    <cellStyle name="Normal 27 2 29" xfId="3497" xr:uid="{00000000-0005-0000-0000-000073170000}"/>
    <cellStyle name="Normal 27 2 3" xfId="3498" xr:uid="{00000000-0005-0000-0000-000074170000}"/>
    <cellStyle name="Normal 27 2 30" xfId="3499" xr:uid="{00000000-0005-0000-0000-000075170000}"/>
    <cellStyle name="Normal 27 2 31" xfId="3500" xr:uid="{00000000-0005-0000-0000-000076170000}"/>
    <cellStyle name="Normal 27 2 32" xfId="3501" xr:uid="{00000000-0005-0000-0000-000077170000}"/>
    <cellStyle name="Normal 27 2 33" xfId="3502" xr:uid="{00000000-0005-0000-0000-000078170000}"/>
    <cellStyle name="Normal 27 2 34" xfId="3503" xr:uid="{00000000-0005-0000-0000-000079170000}"/>
    <cellStyle name="Normal 27 2 35" xfId="3504" xr:uid="{00000000-0005-0000-0000-00007A170000}"/>
    <cellStyle name="Normal 27 2 36" xfId="3505" xr:uid="{00000000-0005-0000-0000-00007B170000}"/>
    <cellStyle name="Normal 27 2 37" xfId="3506" xr:uid="{00000000-0005-0000-0000-00007C170000}"/>
    <cellStyle name="Normal 27 2 38" xfId="3507" xr:uid="{00000000-0005-0000-0000-00007D170000}"/>
    <cellStyle name="Normal 27 2 39" xfId="3508" xr:uid="{00000000-0005-0000-0000-00007E170000}"/>
    <cellStyle name="Normal 27 2 4" xfId="3509" xr:uid="{00000000-0005-0000-0000-00007F170000}"/>
    <cellStyle name="Normal 27 2 40" xfId="3510" xr:uid="{00000000-0005-0000-0000-000080170000}"/>
    <cellStyle name="Normal 27 2 41" xfId="3511" xr:uid="{00000000-0005-0000-0000-000081170000}"/>
    <cellStyle name="Normal 27 2 42" xfId="3512" xr:uid="{00000000-0005-0000-0000-000082170000}"/>
    <cellStyle name="Normal 27 2 43" xfId="3513" xr:uid="{00000000-0005-0000-0000-000083170000}"/>
    <cellStyle name="Normal 27 2 44" xfId="3514" xr:uid="{00000000-0005-0000-0000-000084170000}"/>
    <cellStyle name="Normal 27 2 45" xfId="3515" xr:uid="{00000000-0005-0000-0000-000085170000}"/>
    <cellStyle name="Normal 27 2 5" xfId="3516" xr:uid="{00000000-0005-0000-0000-000086170000}"/>
    <cellStyle name="Normal 27 2 6" xfId="3517" xr:uid="{00000000-0005-0000-0000-000087170000}"/>
    <cellStyle name="Normal 27 2 7" xfId="3518" xr:uid="{00000000-0005-0000-0000-000088170000}"/>
    <cellStyle name="Normal 27 2 8" xfId="3519" xr:uid="{00000000-0005-0000-0000-000089170000}"/>
    <cellStyle name="Normal 27 2 9" xfId="3520" xr:uid="{00000000-0005-0000-0000-00008A170000}"/>
    <cellStyle name="Normal 28" xfId="19" xr:uid="{00000000-0005-0000-0000-00008B170000}"/>
    <cellStyle name="Normal 28 2" xfId="5802" xr:uid="{00000000-0005-0000-0000-00008C170000}"/>
    <cellStyle name="Normal 28 2 2" xfId="9811" xr:uid="{00000000-0005-0000-0000-00008D170000}"/>
    <cellStyle name="Normal 28 2 2 2" xfId="13463" xr:uid="{00000000-0005-0000-0000-00008E170000}"/>
    <cellStyle name="Normal 28 2 2 2 2" xfId="13464" xr:uid="{00000000-0005-0000-0000-00008F170000}"/>
    <cellStyle name="Normal 28 2 2 3" xfId="13465" xr:uid="{00000000-0005-0000-0000-000090170000}"/>
    <cellStyle name="Normal 28 2 2 4" xfId="13466" xr:uid="{00000000-0005-0000-0000-000091170000}"/>
    <cellStyle name="Normal 28 2 3" xfId="13467" xr:uid="{00000000-0005-0000-0000-000092170000}"/>
    <cellStyle name="Normal 28 2 3 2" xfId="13468" xr:uid="{00000000-0005-0000-0000-000093170000}"/>
    <cellStyle name="Normal 28 2 4" xfId="13469" xr:uid="{00000000-0005-0000-0000-000094170000}"/>
    <cellStyle name="Normal 28 2 5" xfId="13470" xr:uid="{00000000-0005-0000-0000-000095170000}"/>
    <cellStyle name="Normal 28 3" xfId="8131" xr:uid="{00000000-0005-0000-0000-000096170000}"/>
    <cellStyle name="Normal 28 3 2" xfId="13471" xr:uid="{00000000-0005-0000-0000-000097170000}"/>
    <cellStyle name="Normal 28 3 2 2" xfId="13472" xr:uid="{00000000-0005-0000-0000-000098170000}"/>
    <cellStyle name="Normal 28 3 3" xfId="13473" xr:uid="{00000000-0005-0000-0000-000099170000}"/>
    <cellStyle name="Normal 28 3 4" xfId="13474" xr:uid="{00000000-0005-0000-0000-00009A170000}"/>
    <cellStyle name="Normal 28 4" xfId="13475" xr:uid="{00000000-0005-0000-0000-00009B170000}"/>
    <cellStyle name="Normal 28 4 2" xfId="13476" xr:uid="{00000000-0005-0000-0000-00009C170000}"/>
    <cellStyle name="Normal 28 5" xfId="13477" xr:uid="{00000000-0005-0000-0000-00009D170000}"/>
    <cellStyle name="Normal 28 6" xfId="13478" xr:uid="{00000000-0005-0000-0000-00009E170000}"/>
    <cellStyle name="Normal 28 7" xfId="3521" xr:uid="{00000000-0005-0000-0000-00009F170000}"/>
    <cellStyle name="Normal 29" xfId="20" xr:uid="{00000000-0005-0000-0000-0000A0170000}"/>
    <cellStyle name="Normal 29 2" xfId="6354" xr:uid="{00000000-0005-0000-0000-0000A1170000}"/>
    <cellStyle name="Normal 29 2 2" xfId="9893" xr:uid="{00000000-0005-0000-0000-0000A2170000}"/>
    <cellStyle name="Normal 29 2 2 2" xfId="13479" xr:uid="{00000000-0005-0000-0000-0000A3170000}"/>
    <cellStyle name="Normal 29 2 2 3" xfId="13480" xr:uid="{00000000-0005-0000-0000-0000A4170000}"/>
    <cellStyle name="Normal 29 2 3" xfId="13481" xr:uid="{00000000-0005-0000-0000-0000A5170000}"/>
    <cellStyle name="Normal 29 2 4" xfId="13482" xr:uid="{00000000-0005-0000-0000-0000A6170000}"/>
    <cellStyle name="Normal 29 3" xfId="8132" xr:uid="{00000000-0005-0000-0000-0000A7170000}"/>
    <cellStyle name="Normal 29 3 2" xfId="13483" xr:uid="{00000000-0005-0000-0000-0000A8170000}"/>
    <cellStyle name="Normal 29 3 2 2" xfId="13484" xr:uid="{00000000-0005-0000-0000-0000A9170000}"/>
    <cellStyle name="Normal 29 3 3" xfId="13485" xr:uid="{00000000-0005-0000-0000-0000AA170000}"/>
    <cellStyle name="Normal 29 3 4" xfId="13486" xr:uid="{00000000-0005-0000-0000-0000AB170000}"/>
    <cellStyle name="Normal 29 4" xfId="13487" xr:uid="{00000000-0005-0000-0000-0000AC170000}"/>
    <cellStyle name="Normal 29 4 2" xfId="13488" xr:uid="{00000000-0005-0000-0000-0000AD170000}"/>
    <cellStyle name="Normal 29 5" xfId="13489" xr:uid="{00000000-0005-0000-0000-0000AE170000}"/>
    <cellStyle name="Normal 29 6" xfId="13490" xr:uid="{00000000-0005-0000-0000-0000AF170000}"/>
    <cellStyle name="Normal 29 7" xfId="3522" xr:uid="{00000000-0005-0000-0000-0000B0170000}"/>
    <cellStyle name="Normal 3" xfId="21" xr:uid="{00000000-0005-0000-0000-0000B1170000}"/>
    <cellStyle name="Normal 3 10" xfId="13491" xr:uid="{00000000-0005-0000-0000-0000B2170000}"/>
    <cellStyle name="Normal 3 11" xfId="13492" xr:uid="{00000000-0005-0000-0000-0000B3170000}"/>
    <cellStyle name="Normal 3 12" xfId="93" xr:uid="{00000000-0005-0000-0000-0000B4170000}"/>
    <cellStyle name="Normal 3 2" xfId="3523" xr:uid="{00000000-0005-0000-0000-0000B5170000}"/>
    <cellStyle name="Normal 3 2 2" xfId="3524" xr:uid="{00000000-0005-0000-0000-0000B6170000}"/>
    <cellStyle name="Normal 3 2 2 10" xfId="3525" xr:uid="{00000000-0005-0000-0000-0000B7170000}"/>
    <cellStyle name="Normal 3 2 2 11" xfId="3526" xr:uid="{00000000-0005-0000-0000-0000B8170000}"/>
    <cellStyle name="Normal 3 2 2 12" xfId="3527" xr:uid="{00000000-0005-0000-0000-0000B9170000}"/>
    <cellStyle name="Normal 3 2 2 13" xfId="3528" xr:uid="{00000000-0005-0000-0000-0000BA170000}"/>
    <cellStyle name="Normal 3 2 2 14" xfId="3529" xr:uid="{00000000-0005-0000-0000-0000BB170000}"/>
    <cellStyle name="Normal 3 2 2 15" xfId="3530" xr:uid="{00000000-0005-0000-0000-0000BC170000}"/>
    <cellStyle name="Normal 3 2 2 16" xfId="3531" xr:uid="{00000000-0005-0000-0000-0000BD170000}"/>
    <cellStyle name="Normal 3 2 2 17" xfId="3532" xr:uid="{00000000-0005-0000-0000-0000BE170000}"/>
    <cellStyle name="Normal 3 2 2 18" xfId="3533" xr:uid="{00000000-0005-0000-0000-0000BF170000}"/>
    <cellStyle name="Normal 3 2 2 19" xfId="3534" xr:uid="{00000000-0005-0000-0000-0000C0170000}"/>
    <cellStyle name="Normal 3 2 2 2" xfId="3535" xr:uid="{00000000-0005-0000-0000-0000C1170000}"/>
    <cellStyle name="Normal 3 2 2 2 2" xfId="3536" xr:uid="{00000000-0005-0000-0000-0000C2170000}"/>
    <cellStyle name="Normal 3 2 2 2 2 10" xfId="3537" xr:uid="{00000000-0005-0000-0000-0000C3170000}"/>
    <cellStyle name="Normal 3 2 2 2 2 11" xfId="3538" xr:uid="{00000000-0005-0000-0000-0000C4170000}"/>
    <cellStyle name="Normal 3 2 2 2 2 12" xfId="3539" xr:uid="{00000000-0005-0000-0000-0000C5170000}"/>
    <cellStyle name="Normal 3 2 2 2 2 13" xfId="3540" xr:uid="{00000000-0005-0000-0000-0000C6170000}"/>
    <cellStyle name="Normal 3 2 2 2 2 14" xfId="3541" xr:uid="{00000000-0005-0000-0000-0000C7170000}"/>
    <cellStyle name="Normal 3 2 2 2 2 15" xfId="3542" xr:uid="{00000000-0005-0000-0000-0000C8170000}"/>
    <cellStyle name="Normal 3 2 2 2 2 16" xfId="3543" xr:uid="{00000000-0005-0000-0000-0000C9170000}"/>
    <cellStyle name="Normal 3 2 2 2 2 17" xfId="3544" xr:uid="{00000000-0005-0000-0000-0000CA170000}"/>
    <cellStyle name="Normal 3 2 2 2 2 18" xfId="3545" xr:uid="{00000000-0005-0000-0000-0000CB170000}"/>
    <cellStyle name="Normal 3 2 2 2 2 19" xfId="3546" xr:uid="{00000000-0005-0000-0000-0000CC170000}"/>
    <cellStyle name="Normal 3 2 2 2 2 2" xfId="3547" xr:uid="{00000000-0005-0000-0000-0000CD170000}"/>
    <cellStyle name="Normal 3 2 2 2 2 20" xfId="3548" xr:uid="{00000000-0005-0000-0000-0000CE170000}"/>
    <cellStyle name="Normal 3 2 2 2 2 21" xfId="3549" xr:uid="{00000000-0005-0000-0000-0000CF170000}"/>
    <cellStyle name="Normal 3 2 2 2 2 22" xfId="3550" xr:uid="{00000000-0005-0000-0000-0000D0170000}"/>
    <cellStyle name="Normal 3 2 2 2 2 23" xfId="3551" xr:uid="{00000000-0005-0000-0000-0000D1170000}"/>
    <cellStyle name="Normal 3 2 2 2 2 24" xfId="3552" xr:uid="{00000000-0005-0000-0000-0000D2170000}"/>
    <cellStyle name="Normal 3 2 2 2 2 25" xfId="3553" xr:uid="{00000000-0005-0000-0000-0000D3170000}"/>
    <cellStyle name="Normal 3 2 2 2 2 26" xfId="3554" xr:uid="{00000000-0005-0000-0000-0000D4170000}"/>
    <cellStyle name="Normal 3 2 2 2 2 27" xfId="3555" xr:uid="{00000000-0005-0000-0000-0000D5170000}"/>
    <cellStyle name="Normal 3 2 2 2 2 28" xfId="3556" xr:uid="{00000000-0005-0000-0000-0000D6170000}"/>
    <cellStyle name="Normal 3 2 2 2 2 29" xfId="3557" xr:uid="{00000000-0005-0000-0000-0000D7170000}"/>
    <cellStyle name="Normal 3 2 2 2 2 3" xfId="3558" xr:uid="{00000000-0005-0000-0000-0000D8170000}"/>
    <cellStyle name="Normal 3 2 2 2 2 30" xfId="3559" xr:uid="{00000000-0005-0000-0000-0000D9170000}"/>
    <cellStyle name="Normal 3 2 2 2 2 31" xfId="3560" xr:uid="{00000000-0005-0000-0000-0000DA170000}"/>
    <cellStyle name="Normal 3 2 2 2 2 32" xfId="3561" xr:uid="{00000000-0005-0000-0000-0000DB170000}"/>
    <cellStyle name="Normal 3 2 2 2 2 33" xfId="3562" xr:uid="{00000000-0005-0000-0000-0000DC170000}"/>
    <cellStyle name="Normal 3 2 2 2 2 34" xfId="3563" xr:uid="{00000000-0005-0000-0000-0000DD170000}"/>
    <cellStyle name="Normal 3 2 2 2 2 35" xfId="3564" xr:uid="{00000000-0005-0000-0000-0000DE170000}"/>
    <cellStyle name="Normal 3 2 2 2 2 36" xfId="3565" xr:uid="{00000000-0005-0000-0000-0000DF170000}"/>
    <cellStyle name="Normal 3 2 2 2 2 37" xfId="3566" xr:uid="{00000000-0005-0000-0000-0000E0170000}"/>
    <cellStyle name="Normal 3 2 2 2 2 38" xfId="3567" xr:uid="{00000000-0005-0000-0000-0000E1170000}"/>
    <cellStyle name="Normal 3 2 2 2 2 39" xfId="3568" xr:uid="{00000000-0005-0000-0000-0000E2170000}"/>
    <cellStyle name="Normal 3 2 2 2 2 4" xfId="3569" xr:uid="{00000000-0005-0000-0000-0000E3170000}"/>
    <cellStyle name="Normal 3 2 2 2 2 40" xfId="3570" xr:uid="{00000000-0005-0000-0000-0000E4170000}"/>
    <cellStyle name="Normal 3 2 2 2 2 41" xfId="3571" xr:uid="{00000000-0005-0000-0000-0000E5170000}"/>
    <cellStyle name="Normal 3 2 2 2 2 42" xfId="3572" xr:uid="{00000000-0005-0000-0000-0000E6170000}"/>
    <cellStyle name="Normal 3 2 2 2 2 43" xfId="3573" xr:uid="{00000000-0005-0000-0000-0000E7170000}"/>
    <cellStyle name="Normal 3 2 2 2 2 44" xfId="3574" xr:uid="{00000000-0005-0000-0000-0000E8170000}"/>
    <cellStyle name="Normal 3 2 2 2 2 45" xfId="3575" xr:uid="{00000000-0005-0000-0000-0000E9170000}"/>
    <cellStyle name="Normal 3 2 2 2 2 5" xfId="3576" xr:uid="{00000000-0005-0000-0000-0000EA170000}"/>
    <cellStyle name="Normal 3 2 2 2 2 6" xfId="3577" xr:uid="{00000000-0005-0000-0000-0000EB170000}"/>
    <cellStyle name="Normal 3 2 2 2 2 7" xfId="3578" xr:uid="{00000000-0005-0000-0000-0000EC170000}"/>
    <cellStyle name="Normal 3 2 2 2 2 8" xfId="3579" xr:uid="{00000000-0005-0000-0000-0000ED170000}"/>
    <cellStyle name="Normal 3 2 2 2 2 9" xfId="3580" xr:uid="{00000000-0005-0000-0000-0000EE170000}"/>
    <cellStyle name="Normal 3 2 2 2 3" xfId="3581" xr:uid="{00000000-0005-0000-0000-0000EF170000}"/>
    <cellStyle name="Normal 3 2 2 2 3 10" xfId="3582" xr:uid="{00000000-0005-0000-0000-0000F0170000}"/>
    <cellStyle name="Normal 3 2 2 2 3 11" xfId="3583" xr:uid="{00000000-0005-0000-0000-0000F1170000}"/>
    <cellStyle name="Normal 3 2 2 2 3 12" xfId="3584" xr:uid="{00000000-0005-0000-0000-0000F2170000}"/>
    <cellStyle name="Normal 3 2 2 2 3 13" xfId="3585" xr:uid="{00000000-0005-0000-0000-0000F3170000}"/>
    <cellStyle name="Normal 3 2 2 2 3 14" xfId="3586" xr:uid="{00000000-0005-0000-0000-0000F4170000}"/>
    <cellStyle name="Normal 3 2 2 2 3 15" xfId="3587" xr:uid="{00000000-0005-0000-0000-0000F5170000}"/>
    <cellStyle name="Normal 3 2 2 2 3 16" xfId="3588" xr:uid="{00000000-0005-0000-0000-0000F6170000}"/>
    <cellStyle name="Normal 3 2 2 2 3 17" xfId="3589" xr:uid="{00000000-0005-0000-0000-0000F7170000}"/>
    <cellStyle name="Normal 3 2 2 2 3 18" xfId="3590" xr:uid="{00000000-0005-0000-0000-0000F8170000}"/>
    <cellStyle name="Normal 3 2 2 2 3 19" xfId="3591" xr:uid="{00000000-0005-0000-0000-0000F9170000}"/>
    <cellStyle name="Normal 3 2 2 2 3 2" xfId="3592" xr:uid="{00000000-0005-0000-0000-0000FA170000}"/>
    <cellStyle name="Normal 3 2 2 2 3 20" xfId="3593" xr:uid="{00000000-0005-0000-0000-0000FB170000}"/>
    <cellStyle name="Normal 3 2 2 2 3 21" xfId="3594" xr:uid="{00000000-0005-0000-0000-0000FC170000}"/>
    <cellStyle name="Normal 3 2 2 2 3 22" xfId="3595" xr:uid="{00000000-0005-0000-0000-0000FD170000}"/>
    <cellStyle name="Normal 3 2 2 2 3 23" xfId="3596" xr:uid="{00000000-0005-0000-0000-0000FE170000}"/>
    <cellStyle name="Normal 3 2 2 2 3 24" xfId="3597" xr:uid="{00000000-0005-0000-0000-0000FF170000}"/>
    <cellStyle name="Normal 3 2 2 2 3 25" xfId="3598" xr:uid="{00000000-0005-0000-0000-000000180000}"/>
    <cellStyle name="Normal 3 2 2 2 3 26" xfId="3599" xr:uid="{00000000-0005-0000-0000-000001180000}"/>
    <cellStyle name="Normal 3 2 2 2 3 27" xfId="3600" xr:uid="{00000000-0005-0000-0000-000002180000}"/>
    <cellStyle name="Normal 3 2 2 2 3 28" xfId="3601" xr:uid="{00000000-0005-0000-0000-000003180000}"/>
    <cellStyle name="Normal 3 2 2 2 3 29" xfId="3602" xr:uid="{00000000-0005-0000-0000-000004180000}"/>
    <cellStyle name="Normal 3 2 2 2 3 3" xfId="3603" xr:uid="{00000000-0005-0000-0000-000005180000}"/>
    <cellStyle name="Normal 3 2 2 2 3 30" xfId="3604" xr:uid="{00000000-0005-0000-0000-000006180000}"/>
    <cellStyle name="Normal 3 2 2 2 3 31" xfId="3605" xr:uid="{00000000-0005-0000-0000-000007180000}"/>
    <cellStyle name="Normal 3 2 2 2 3 32" xfId="3606" xr:uid="{00000000-0005-0000-0000-000008180000}"/>
    <cellStyle name="Normal 3 2 2 2 3 33" xfId="3607" xr:uid="{00000000-0005-0000-0000-000009180000}"/>
    <cellStyle name="Normal 3 2 2 2 3 34" xfId="3608" xr:uid="{00000000-0005-0000-0000-00000A180000}"/>
    <cellStyle name="Normal 3 2 2 2 3 35" xfId="3609" xr:uid="{00000000-0005-0000-0000-00000B180000}"/>
    <cellStyle name="Normal 3 2 2 2 3 36" xfId="3610" xr:uid="{00000000-0005-0000-0000-00000C180000}"/>
    <cellStyle name="Normal 3 2 2 2 3 37" xfId="3611" xr:uid="{00000000-0005-0000-0000-00000D180000}"/>
    <cellStyle name="Normal 3 2 2 2 3 38" xfId="3612" xr:uid="{00000000-0005-0000-0000-00000E180000}"/>
    <cellStyle name="Normal 3 2 2 2 3 39" xfId="3613" xr:uid="{00000000-0005-0000-0000-00000F180000}"/>
    <cellStyle name="Normal 3 2 2 2 3 4" xfId="3614" xr:uid="{00000000-0005-0000-0000-000010180000}"/>
    <cellStyle name="Normal 3 2 2 2 3 40" xfId="3615" xr:uid="{00000000-0005-0000-0000-000011180000}"/>
    <cellStyle name="Normal 3 2 2 2 3 41" xfId="3616" xr:uid="{00000000-0005-0000-0000-000012180000}"/>
    <cellStyle name="Normal 3 2 2 2 3 42" xfId="3617" xr:uid="{00000000-0005-0000-0000-000013180000}"/>
    <cellStyle name="Normal 3 2 2 2 3 43" xfId="3618" xr:uid="{00000000-0005-0000-0000-000014180000}"/>
    <cellStyle name="Normal 3 2 2 2 3 44" xfId="3619" xr:uid="{00000000-0005-0000-0000-000015180000}"/>
    <cellStyle name="Normal 3 2 2 2 3 45" xfId="3620" xr:uid="{00000000-0005-0000-0000-000016180000}"/>
    <cellStyle name="Normal 3 2 2 2 3 5" xfId="3621" xr:uid="{00000000-0005-0000-0000-000017180000}"/>
    <cellStyle name="Normal 3 2 2 2 3 6" xfId="3622" xr:uid="{00000000-0005-0000-0000-000018180000}"/>
    <cellStyle name="Normal 3 2 2 2 3 7" xfId="3623" xr:uid="{00000000-0005-0000-0000-000019180000}"/>
    <cellStyle name="Normal 3 2 2 2 3 8" xfId="3624" xr:uid="{00000000-0005-0000-0000-00001A180000}"/>
    <cellStyle name="Normal 3 2 2 2 3 9" xfId="3625" xr:uid="{00000000-0005-0000-0000-00001B180000}"/>
    <cellStyle name="Normal 3 2 2 2 4" xfId="6355" xr:uid="{00000000-0005-0000-0000-00001C180000}"/>
    <cellStyle name="Normal 3 2 2 2 4 2" xfId="9894" xr:uid="{00000000-0005-0000-0000-00001D180000}"/>
    <cellStyle name="Normal 3 2 2 2 4 2 2" xfId="13493" xr:uid="{00000000-0005-0000-0000-00001E180000}"/>
    <cellStyle name="Normal 3 2 2 2 4 2 3" xfId="13494" xr:uid="{00000000-0005-0000-0000-00001F180000}"/>
    <cellStyle name="Normal 3 2 2 2 4 3" xfId="13495" xr:uid="{00000000-0005-0000-0000-000020180000}"/>
    <cellStyle name="Normal 3 2 2 2 4 4" xfId="13496" xr:uid="{00000000-0005-0000-0000-000021180000}"/>
    <cellStyle name="Normal 3 2 2 2 5" xfId="8133" xr:uid="{00000000-0005-0000-0000-000022180000}"/>
    <cellStyle name="Normal 3 2 2 2 5 2" xfId="13497" xr:uid="{00000000-0005-0000-0000-000023180000}"/>
    <cellStyle name="Normal 3 2 2 2 5 2 2" xfId="13498" xr:uid="{00000000-0005-0000-0000-000024180000}"/>
    <cellStyle name="Normal 3 2 2 2 5 3" xfId="13499" xr:uid="{00000000-0005-0000-0000-000025180000}"/>
    <cellStyle name="Normal 3 2 2 2 5 4" xfId="13500" xr:uid="{00000000-0005-0000-0000-000026180000}"/>
    <cellStyle name="Normal 3 2 2 2 6" xfId="13501" xr:uid="{00000000-0005-0000-0000-000027180000}"/>
    <cellStyle name="Normal 3 2 2 2 6 2" xfId="13502" xr:uid="{00000000-0005-0000-0000-000028180000}"/>
    <cellStyle name="Normal 3 2 2 2 7" xfId="13503" xr:uid="{00000000-0005-0000-0000-000029180000}"/>
    <cellStyle name="Normal 3 2 2 2 8" xfId="13504" xr:uid="{00000000-0005-0000-0000-00002A180000}"/>
    <cellStyle name="Normal 3 2 2 20" xfId="3626" xr:uid="{00000000-0005-0000-0000-00002B180000}"/>
    <cellStyle name="Normal 3 2 2 21" xfId="3627" xr:uid="{00000000-0005-0000-0000-00002C180000}"/>
    <cellStyle name="Normal 3 2 2 22" xfId="3628" xr:uid="{00000000-0005-0000-0000-00002D180000}"/>
    <cellStyle name="Normal 3 2 2 23" xfId="3629" xr:uid="{00000000-0005-0000-0000-00002E180000}"/>
    <cellStyle name="Normal 3 2 2 24" xfId="3630" xr:uid="{00000000-0005-0000-0000-00002F180000}"/>
    <cellStyle name="Normal 3 2 2 25" xfId="3631" xr:uid="{00000000-0005-0000-0000-000030180000}"/>
    <cellStyle name="Normal 3 2 2 26" xfId="3632" xr:uid="{00000000-0005-0000-0000-000031180000}"/>
    <cellStyle name="Normal 3 2 2 27" xfId="3633" xr:uid="{00000000-0005-0000-0000-000032180000}"/>
    <cellStyle name="Normal 3 2 2 28" xfId="3634" xr:uid="{00000000-0005-0000-0000-000033180000}"/>
    <cellStyle name="Normal 3 2 2 29" xfId="3635" xr:uid="{00000000-0005-0000-0000-000034180000}"/>
    <cellStyle name="Normal 3 2 2 3" xfId="3636" xr:uid="{00000000-0005-0000-0000-000035180000}"/>
    <cellStyle name="Normal 3 2 2 3 10" xfId="3637" xr:uid="{00000000-0005-0000-0000-000036180000}"/>
    <cellStyle name="Normal 3 2 2 3 11" xfId="3638" xr:uid="{00000000-0005-0000-0000-000037180000}"/>
    <cellStyle name="Normal 3 2 2 3 12" xfId="3639" xr:uid="{00000000-0005-0000-0000-000038180000}"/>
    <cellStyle name="Normal 3 2 2 3 13" xfId="3640" xr:uid="{00000000-0005-0000-0000-000039180000}"/>
    <cellStyle name="Normal 3 2 2 3 14" xfId="3641" xr:uid="{00000000-0005-0000-0000-00003A180000}"/>
    <cellStyle name="Normal 3 2 2 3 15" xfId="3642" xr:uid="{00000000-0005-0000-0000-00003B180000}"/>
    <cellStyle name="Normal 3 2 2 3 16" xfId="3643" xr:uid="{00000000-0005-0000-0000-00003C180000}"/>
    <cellStyle name="Normal 3 2 2 3 17" xfId="3644" xr:uid="{00000000-0005-0000-0000-00003D180000}"/>
    <cellStyle name="Normal 3 2 2 3 18" xfId="3645" xr:uid="{00000000-0005-0000-0000-00003E180000}"/>
    <cellStyle name="Normal 3 2 2 3 19" xfId="3646" xr:uid="{00000000-0005-0000-0000-00003F180000}"/>
    <cellStyle name="Normal 3 2 2 3 2" xfId="3647" xr:uid="{00000000-0005-0000-0000-000040180000}"/>
    <cellStyle name="Normal 3 2 2 3 20" xfId="3648" xr:uid="{00000000-0005-0000-0000-000041180000}"/>
    <cellStyle name="Normal 3 2 2 3 21" xfId="3649" xr:uid="{00000000-0005-0000-0000-000042180000}"/>
    <cellStyle name="Normal 3 2 2 3 22" xfId="3650" xr:uid="{00000000-0005-0000-0000-000043180000}"/>
    <cellStyle name="Normal 3 2 2 3 23" xfId="3651" xr:uid="{00000000-0005-0000-0000-000044180000}"/>
    <cellStyle name="Normal 3 2 2 3 24" xfId="3652" xr:uid="{00000000-0005-0000-0000-000045180000}"/>
    <cellStyle name="Normal 3 2 2 3 25" xfId="3653" xr:uid="{00000000-0005-0000-0000-000046180000}"/>
    <cellStyle name="Normal 3 2 2 3 26" xfId="3654" xr:uid="{00000000-0005-0000-0000-000047180000}"/>
    <cellStyle name="Normal 3 2 2 3 27" xfId="3655" xr:uid="{00000000-0005-0000-0000-000048180000}"/>
    <cellStyle name="Normal 3 2 2 3 28" xfId="3656" xr:uid="{00000000-0005-0000-0000-000049180000}"/>
    <cellStyle name="Normal 3 2 2 3 29" xfId="3657" xr:uid="{00000000-0005-0000-0000-00004A180000}"/>
    <cellStyle name="Normal 3 2 2 3 3" xfId="3658" xr:uid="{00000000-0005-0000-0000-00004B180000}"/>
    <cellStyle name="Normal 3 2 2 3 30" xfId="3659" xr:uid="{00000000-0005-0000-0000-00004C180000}"/>
    <cellStyle name="Normal 3 2 2 3 31" xfId="3660" xr:uid="{00000000-0005-0000-0000-00004D180000}"/>
    <cellStyle name="Normal 3 2 2 3 32" xfId="3661" xr:uid="{00000000-0005-0000-0000-00004E180000}"/>
    <cellStyle name="Normal 3 2 2 3 33" xfId="3662" xr:uid="{00000000-0005-0000-0000-00004F180000}"/>
    <cellStyle name="Normal 3 2 2 3 34" xfId="3663" xr:uid="{00000000-0005-0000-0000-000050180000}"/>
    <cellStyle name="Normal 3 2 2 3 35" xfId="3664" xr:uid="{00000000-0005-0000-0000-000051180000}"/>
    <cellStyle name="Normal 3 2 2 3 36" xfId="3665" xr:uid="{00000000-0005-0000-0000-000052180000}"/>
    <cellStyle name="Normal 3 2 2 3 37" xfId="3666" xr:uid="{00000000-0005-0000-0000-000053180000}"/>
    <cellStyle name="Normal 3 2 2 3 38" xfId="3667" xr:uid="{00000000-0005-0000-0000-000054180000}"/>
    <cellStyle name="Normal 3 2 2 3 39" xfId="3668" xr:uid="{00000000-0005-0000-0000-000055180000}"/>
    <cellStyle name="Normal 3 2 2 3 4" xfId="3669" xr:uid="{00000000-0005-0000-0000-000056180000}"/>
    <cellStyle name="Normal 3 2 2 3 40" xfId="3670" xr:uid="{00000000-0005-0000-0000-000057180000}"/>
    <cellStyle name="Normal 3 2 2 3 41" xfId="3671" xr:uid="{00000000-0005-0000-0000-000058180000}"/>
    <cellStyle name="Normal 3 2 2 3 42" xfId="3672" xr:uid="{00000000-0005-0000-0000-000059180000}"/>
    <cellStyle name="Normal 3 2 2 3 43" xfId="3673" xr:uid="{00000000-0005-0000-0000-00005A180000}"/>
    <cellStyle name="Normal 3 2 2 3 44" xfId="3674" xr:uid="{00000000-0005-0000-0000-00005B180000}"/>
    <cellStyle name="Normal 3 2 2 3 45" xfId="3675" xr:uid="{00000000-0005-0000-0000-00005C180000}"/>
    <cellStyle name="Normal 3 2 2 3 5" xfId="3676" xr:uid="{00000000-0005-0000-0000-00005D180000}"/>
    <cellStyle name="Normal 3 2 2 3 6" xfId="3677" xr:uid="{00000000-0005-0000-0000-00005E180000}"/>
    <cellStyle name="Normal 3 2 2 3 7" xfId="3678" xr:uid="{00000000-0005-0000-0000-00005F180000}"/>
    <cellStyle name="Normal 3 2 2 3 8" xfId="3679" xr:uid="{00000000-0005-0000-0000-000060180000}"/>
    <cellStyle name="Normal 3 2 2 3 9" xfId="3680" xr:uid="{00000000-0005-0000-0000-000061180000}"/>
    <cellStyle name="Normal 3 2 2 30" xfId="3681" xr:uid="{00000000-0005-0000-0000-000062180000}"/>
    <cellStyle name="Normal 3 2 2 31" xfId="3682" xr:uid="{00000000-0005-0000-0000-000063180000}"/>
    <cellStyle name="Normal 3 2 2 32" xfId="3683" xr:uid="{00000000-0005-0000-0000-000064180000}"/>
    <cellStyle name="Normal 3 2 2 33" xfId="3684" xr:uid="{00000000-0005-0000-0000-000065180000}"/>
    <cellStyle name="Normal 3 2 2 34" xfId="3685" xr:uid="{00000000-0005-0000-0000-000066180000}"/>
    <cellStyle name="Normal 3 2 2 35" xfId="3686" xr:uid="{00000000-0005-0000-0000-000067180000}"/>
    <cellStyle name="Normal 3 2 2 36" xfId="3687" xr:uid="{00000000-0005-0000-0000-000068180000}"/>
    <cellStyle name="Normal 3 2 2 37" xfId="3688" xr:uid="{00000000-0005-0000-0000-000069180000}"/>
    <cellStyle name="Normal 3 2 2 38" xfId="3689" xr:uid="{00000000-0005-0000-0000-00006A180000}"/>
    <cellStyle name="Normal 3 2 2 39" xfId="3690" xr:uid="{00000000-0005-0000-0000-00006B180000}"/>
    <cellStyle name="Normal 3 2 2 4" xfId="3691" xr:uid="{00000000-0005-0000-0000-00006C180000}"/>
    <cellStyle name="Normal 3 2 2 4 2" xfId="6356" xr:uid="{00000000-0005-0000-0000-00006D180000}"/>
    <cellStyle name="Normal 3 2 2 4 2 2" xfId="9895" xr:uid="{00000000-0005-0000-0000-00006E180000}"/>
    <cellStyle name="Normal 3 2 2 4 2 2 2" xfId="13505" xr:uid="{00000000-0005-0000-0000-00006F180000}"/>
    <cellStyle name="Normal 3 2 2 4 2 2 3" xfId="13506" xr:uid="{00000000-0005-0000-0000-000070180000}"/>
    <cellStyle name="Normal 3 2 2 4 2 3" xfId="13507" xr:uid="{00000000-0005-0000-0000-000071180000}"/>
    <cellStyle name="Normal 3 2 2 4 2 4" xfId="13508" xr:uid="{00000000-0005-0000-0000-000072180000}"/>
    <cellStyle name="Normal 3 2 2 4 3" xfId="8134" xr:uid="{00000000-0005-0000-0000-000073180000}"/>
    <cellStyle name="Normal 3 2 2 4 3 2" xfId="13509" xr:uid="{00000000-0005-0000-0000-000074180000}"/>
    <cellStyle name="Normal 3 2 2 4 3 2 2" xfId="13510" xr:uid="{00000000-0005-0000-0000-000075180000}"/>
    <cellStyle name="Normal 3 2 2 4 3 3" xfId="13511" xr:uid="{00000000-0005-0000-0000-000076180000}"/>
    <cellStyle name="Normal 3 2 2 4 3 4" xfId="13512" xr:uid="{00000000-0005-0000-0000-000077180000}"/>
    <cellStyle name="Normal 3 2 2 4 4" xfId="13513" xr:uid="{00000000-0005-0000-0000-000078180000}"/>
    <cellStyle name="Normal 3 2 2 4 4 2" xfId="13514" xr:uid="{00000000-0005-0000-0000-000079180000}"/>
    <cellStyle name="Normal 3 2 2 4 5" xfId="13515" xr:uid="{00000000-0005-0000-0000-00007A180000}"/>
    <cellStyle name="Normal 3 2 2 4 6" xfId="13516" xr:uid="{00000000-0005-0000-0000-00007B180000}"/>
    <cellStyle name="Normal 3 2 2 40" xfId="3692" xr:uid="{00000000-0005-0000-0000-00007C180000}"/>
    <cellStyle name="Normal 3 2 2 41" xfId="3693" xr:uid="{00000000-0005-0000-0000-00007D180000}"/>
    <cellStyle name="Normal 3 2 2 42" xfId="3694" xr:uid="{00000000-0005-0000-0000-00007E180000}"/>
    <cellStyle name="Normal 3 2 2 43" xfId="3695" xr:uid="{00000000-0005-0000-0000-00007F180000}"/>
    <cellStyle name="Normal 3 2 2 44" xfId="3696" xr:uid="{00000000-0005-0000-0000-000080180000}"/>
    <cellStyle name="Normal 3 2 2 45" xfId="3697" xr:uid="{00000000-0005-0000-0000-000081180000}"/>
    <cellStyle name="Normal 3 2 2 46" xfId="3698" xr:uid="{00000000-0005-0000-0000-000082180000}"/>
    <cellStyle name="Normal 3 2 2 47" xfId="3699" xr:uid="{00000000-0005-0000-0000-000083180000}"/>
    <cellStyle name="Normal 3 2 2 48" xfId="3700" xr:uid="{00000000-0005-0000-0000-000084180000}"/>
    <cellStyle name="Normal 3 2 2 5" xfId="3701" xr:uid="{00000000-0005-0000-0000-000085180000}"/>
    <cellStyle name="Normal 3 2 2 6" xfId="3702" xr:uid="{00000000-0005-0000-0000-000086180000}"/>
    <cellStyle name="Normal 3 2 2 7" xfId="3703" xr:uid="{00000000-0005-0000-0000-000087180000}"/>
    <cellStyle name="Normal 3 2 2 8" xfId="3704" xr:uid="{00000000-0005-0000-0000-000088180000}"/>
    <cellStyle name="Normal 3 2 2 9" xfId="3705" xr:uid="{00000000-0005-0000-0000-000089180000}"/>
    <cellStyle name="Normal 3 2 21" xfId="13517" xr:uid="{00000000-0005-0000-0000-00008A180000}"/>
    <cellStyle name="Normal 3 2 3" xfId="3706" xr:uid="{00000000-0005-0000-0000-00008B180000}"/>
    <cellStyle name="Normal 3 2 3 10" xfId="3707" xr:uid="{00000000-0005-0000-0000-00008C180000}"/>
    <cellStyle name="Normal 3 2 3 11" xfId="3708" xr:uid="{00000000-0005-0000-0000-00008D180000}"/>
    <cellStyle name="Normal 3 2 3 12" xfId="3709" xr:uid="{00000000-0005-0000-0000-00008E180000}"/>
    <cellStyle name="Normal 3 2 3 13" xfId="3710" xr:uid="{00000000-0005-0000-0000-00008F180000}"/>
    <cellStyle name="Normal 3 2 3 14" xfId="3711" xr:uid="{00000000-0005-0000-0000-000090180000}"/>
    <cellStyle name="Normal 3 2 3 15" xfId="3712" xr:uid="{00000000-0005-0000-0000-000091180000}"/>
    <cellStyle name="Normal 3 2 3 16" xfId="3713" xr:uid="{00000000-0005-0000-0000-000092180000}"/>
    <cellStyle name="Normal 3 2 3 17" xfId="3714" xr:uid="{00000000-0005-0000-0000-000093180000}"/>
    <cellStyle name="Normal 3 2 3 18" xfId="3715" xr:uid="{00000000-0005-0000-0000-000094180000}"/>
    <cellStyle name="Normal 3 2 3 19" xfId="3716" xr:uid="{00000000-0005-0000-0000-000095180000}"/>
    <cellStyle name="Normal 3 2 3 2" xfId="3717" xr:uid="{00000000-0005-0000-0000-000096180000}"/>
    <cellStyle name="Normal 3 2 3 20" xfId="3718" xr:uid="{00000000-0005-0000-0000-000097180000}"/>
    <cellStyle name="Normal 3 2 3 21" xfId="3719" xr:uid="{00000000-0005-0000-0000-000098180000}"/>
    <cellStyle name="Normal 3 2 3 22" xfId="3720" xr:uid="{00000000-0005-0000-0000-000099180000}"/>
    <cellStyle name="Normal 3 2 3 23" xfId="3721" xr:uid="{00000000-0005-0000-0000-00009A180000}"/>
    <cellStyle name="Normal 3 2 3 24" xfId="3722" xr:uid="{00000000-0005-0000-0000-00009B180000}"/>
    <cellStyle name="Normal 3 2 3 25" xfId="3723" xr:uid="{00000000-0005-0000-0000-00009C180000}"/>
    <cellStyle name="Normal 3 2 3 26" xfId="3724" xr:uid="{00000000-0005-0000-0000-00009D180000}"/>
    <cellStyle name="Normal 3 2 3 27" xfId="3725" xr:uid="{00000000-0005-0000-0000-00009E180000}"/>
    <cellStyle name="Normal 3 2 3 28" xfId="3726" xr:uid="{00000000-0005-0000-0000-00009F180000}"/>
    <cellStyle name="Normal 3 2 3 29" xfId="3727" xr:uid="{00000000-0005-0000-0000-0000A0180000}"/>
    <cellStyle name="Normal 3 2 3 3" xfId="3728" xr:uid="{00000000-0005-0000-0000-0000A1180000}"/>
    <cellStyle name="Normal 3 2 3 30" xfId="3729" xr:uid="{00000000-0005-0000-0000-0000A2180000}"/>
    <cellStyle name="Normal 3 2 3 31" xfId="3730" xr:uid="{00000000-0005-0000-0000-0000A3180000}"/>
    <cellStyle name="Normal 3 2 3 32" xfId="3731" xr:uid="{00000000-0005-0000-0000-0000A4180000}"/>
    <cellStyle name="Normal 3 2 3 33" xfId="3732" xr:uid="{00000000-0005-0000-0000-0000A5180000}"/>
    <cellStyle name="Normal 3 2 3 34" xfId="3733" xr:uid="{00000000-0005-0000-0000-0000A6180000}"/>
    <cellStyle name="Normal 3 2 3 35" xfId="3734" xr:uid="{00000000-0005-0000-0000-0000A7180000}"/>
    <cellStyle name="Normal 3 2 3 36" xfId="3735" xr:uid="{00000000-0005-0000-0000-0000A8180000}"/>
    <cellStyle name="Normal 3 2 3 37" xfId="3736" xr:uid="{00000000-0005-0000-0000-0000A9180000}"/>
    <cellStyle name="Normal 3 2 3 38" xfId="3737" xr:uid="{00000000-0005-0000-0000-0000AA180000}"/>
    <cellStyle name="Normal 3 2 3 39" xfId="3738" xr:uid="{00000000-0005-0000-0000-0000AB180000}"/>
    <cellStyle name="Normal 3 2 3 4" xfId="3739" xr:uid="{00000000-0005-0000-0000-0000AC180000}"/>
    <cellStyle name="Normal 3 2 3 40" xfId="3740" xr:uid="{00000000-0005-0000-0000-0000AD180000}"/>
    <cellStyle name="Normal 3 2 3 41" xfId="3741" xr:uid="{00000000-0005-0000-0000-0000AE180000}"/>
    <cellStyle name="Normal 3 2 3 42" xfId="3742" xr:uid="{00000000-0005-0000-0000-0000AF180000}"/>
    <cellStyle name="Normal 3 2 3 43" xfId="3743" xr:uid="{00000000-0005-0000-0000-0000B0180000}"/>
    <cellStyle name="Normal 3 2 3 44" xfId="3744" xr:uid="{00000000-0005-0000-0000-0000B1180000}"/>
    <cellStyle name="Normal 3 2 3 45" xfId="3745" xr:uid="{00000000-0005-0000-0000-0000B2180000}"/>
    <cellStyle name="Normal 3 2 3 5" xfId="3746" xr:uid="{00000000-0005-0000-0000-0000B3180000}"/>
    <cellStyle name="Normal 3 2 3 6" xfId="3747" xr:uid="{00000000-0005-0000-0000-0000B4180000}"/>
    <cellStyle name="Normal 3 2 3 7" xfId="3748" xr:uid="{00000000-0005-0000-0000-0000B5180000}"/>
    <cellStyle name="Normal 3 2 3 8" xfId="3749" xr:uid="{00000000-0005-0000-0000-0000B6180000}"/>
    <cellStyle name="Normal 3 2 3 9" xfId="3750" xr:uid="{00000000-0005-0000-0000-0000B7180000}"/>
    <cellStyle name="Normal 3 2 4" xfId="3751" xr:uid="{00000000-0005-0000-0000-0000B8180000}"/>
    <cellStyle name="Normal 3 2 4 10" xfId="3752" xr:uid="{00000000-0005-0000-0000-0000B9180000}"/>
    <cellStyle name="Normal 3 2 4 11" xfId="3753" xr:uid="{00000000-0005-0000-0000-0000BA180000}"/>
    <cellStyle name="Normal 3 2 4 12" xfId="3754" xr:uid="{00000000-0005-0000-0000-0000BB180000}"/>
    <cellStyle name="Normal 3 2 4 13" xfId="3755" xr:uid="{00000000-0005-0000-0000-0000BC180000}"/>
    <cellStyle name="Normal 3 2 4 14" xfId="3756" xr:uid="{00000000-0005-0000-0000-0000BD180000}"/>
    <cellStyle name="Normal 3 2 4 15" xfId="3757" xr:uid="{00000000-0005-0000-0000-0000BE180000}"/>
    <cellStyle name="Normal 3 2 4 16" xfId="3758" xr:uid="{00000000-0005-0000-0000-0000BF180000}"/>
    <cellStyle name="Normal 3 2 4 17" xfId="3759" xr:uid="{00000000-0005-0000-0000-0000C0180000}"/>
    <cellStyle name="Normal 3 2 4 18" xfId="3760" xr:uid="{00000000-0005-0000-0000-0000C1180000}"/>
    <cellStyle name="Normal 3 2 4 19" xfId="3761" xr:uid="{00000000-0005-0000-0000-0000C2180000}"/>
    <cellStyle name="Normal 3 2 4 2" xfId="3762" xr:uid="{00000000-0005-0000-0000-0000C3180000}"/>
    <cellStyle name="Normal 3 2 4 20" xfId="3763" xr:uid="{00000000-0005-0000-0000-0000C4180000}"/>
    <cellStyle name="Normal 3 2 4 21" xfId="3764" xr:uid="{00000000-0005-0000-0000-0000C5180000}"/>
    <cellStyle name="Normal 3 2 4 22" xfId="3765" xr:uid="{00000000-0005-0000-0000-0000C6180000}"/>
    <cellStyle name="Normal 3 2 4 23" xfId="3766" xr:uid="{00000000-0005-0000-0000-0000C7180000}"/>
    <cellStyle name="Normal 3 2 4 24" xfId="3767" xr:uid="{00000000-0005-0000-0000-0000C8180000}"/>
    <cellStyle name="Normal 3 2 4 25" xfId="3768" xr:uid="{00000000-0005-0000-0000-0000C9180000}"/>
    <cellStyle name="Normal 3 2 4 26" xfId="3769" xr:uid="{00000000-0005-0000-0000-0000CA180000}"/>
    <cellStyle name="Normal 3 2 4 27" xfId="3770" xr:uid="{00000000-0005-0000-0000-0000CB180000}"/>
    <cellStyle name="Normal 3 2 4 28" xfId="3771" xr:uid="{00000000-0005-0000-0000-0000CC180000}"/>
    <cellStyle name="Normal 3 2 4 29" xfId="3772" xr:uid="{00000000-0005-0000-0000-0000CD180000}"/>
    <cellStyle name="Normal 3 2 4 3" xfId="3773" xr:uid="{00000000-0005-0000-0000-0000CE180000}"/>
    <cellStyle name="Normal 3 2 4 30" xfId="3774" xr:uid="{00000000-0005-0000-0000-0000CF180000}"/>
    <cellStyle name="Normal 3 2 4 31" xfId="3775" xr:uid="{00000000-0005-0000-0000-0000D0180000}"/>
    <cellStyle name="Normal 3 2 4 32" xfId="3776" xr:uid="{00000000-0005-0000-0000-0000D1180000}"/>
    <cellStyle name="Normal 3 2 4 33" xfId="3777" xr:uid="{00000000-0005-0000-0000-0000D2180000}"/>
    <cellStyle name="Normal 3 2 4 34" xfId="3778" xr:uid="{00000000-0005-0000-0000-0000D3180000}"/>
    <cellStyle name="Normal 3 2 4 35" xfId="3779" xr:uid="{00000000-0005-0000-0000-0000D4180000}"/>
    <cellStyle name="Normal 3 2 4 36" xfId="3780" xr:uid="{00000000-0005-0000-0000-0000D5180000}"/>
    <cellStyle name="Normal 3 2 4 37" xfId="3781" xr:uid="{00000000-0005-0000-0000-0000D6180000}"/>
    <cellStyle name="Normal 3 2 4 38" xfId="3782" xr:uid="{00000000-0005-0000-0000-0000D7180000}"/>
    <cellStyle name="Normal 3 2 4 39" xfId="3783" xr:uid="{00000000-0005-0000-0000-0000D8180000}"/>
    <cellStyle name="Normal 3 2 4 4" xfId="3784" xr:uid="{00000000-0005-0000-0000-0000D9180000}"/>
    <cellStyle name="Normal 3 2 4 40" xfId="3785" xr:uid="{00000000-0005-0000-0000-0000DA180000}"/>
    <cellStyle name="Normal 3 2 4 41" xfId="3786" xr:uid="{00000000-0005-0000-0000-0000DB180000}"/>
    <cellStyle name="Normal 3 2 4 42" xfId="3787" xr:uid="{00000000-0005-0000-0000-0000DC180000}"/>
    <cellStyle name="Normal 3 2 4 43" xfId="3788" xr:uid="{00000000-0005-0000-0000-0000DD180000}"/>
    <cellStyle name="Normal 3 2 4 44" xfId="3789" xr:uid="{00000000-0005-0000-0000-0000DE180000}"/>
    <cellStyle name="Normal 3 2 4 45" xfId="3790" xr:uid="{00000000-0005-0000-0000-0000DF180000}"/>
    <cellStyle name="Normal 3 2 4 5" xfId="3791" xr:uid="{00000000-0005-0000-0000-0000E0180000}"/>
    <cellStyle name="Normal 3 2 4 6" xfId="3792" xr:uid="{00000000-0005-0000-0000-0000E1180000}"/>
    <cellStyle name="Normal 3 2 4 7" xfId="3793" xr:uid="{00000000-0005-0000-0000-0000E2180000}"/>
    <cellStyle name="Normal 3 2 4 8" xfId="3794" xr:uid="{00000000-0005-0000-0000-0000E3180000}"/>
    <cellStyle name="Normal 3 2 4 9" xfId="3795" xr:uid="{00000000-0005-0000-0000-0000E4180000}"/>
    <cellStyle name="Normal 3 2 5" xfId="3796" xr:uid="{00000000-0005-0000-0000-0000E5180000}"/>
    <cellStyle name="Normal 3 2 5 2" xfId="6357" xr:uid="{00000000-0005-0000-0000-0000E6180000}"/>
    <cellStyle name="Normal 3 2 5 2 2" xfId="9896" xr:uid="{00000000-0005-0000-0000-0000E7180000}"/>
    <cellStyle name="Normal 3 2 5 2 2 2" xfId="13518" xr:uid="{00000000-0005-0000-0000-0000E8180000}"/>
    <cellStyle name="Normal 3 2 5 2 2 3" xfId="13519" xr:uid="{00000000-0005-0000-0000-0000E9180000}"/>
    <cellStyle name="Normal 3 2 5 2 3" xfId="13520" xr:uid="{00000000-0005-0000-0000-0000EA180000}"/>
    <cellStyle name="Normal 3 2 5 2 4" xfId="13521" xr:uid="{00000000-0005-0000-0000-0000EB180000}"/>
    <cellStyle name="Normal 3 2 5 3" xfId="8135" xr:uid="{00000000-0005-0000-0000-0000EC180000}"/>
    <cellStyle name="Normal 3 2 5 3 2" xfId="13522" xr:uid="{00000000-0005-0000-0000-0000ED180000}"/>
    <cellStyle name="Normal 3 2 5 3 2 2" xfId="13523" xr:uid="{00000000-0005-0000-0000-0000EE180000}"/>
    <cellStyle name="Normal 3 2 5 3 3" xfId="13524" xr:uid="{00000000-0005-0000-0000-0000EF180000}"/>
    <cellStyle name="Normal 3 2 5 3 4" xfId="13525" xr:uid="{00000000-0005-0000-0000-0000F0180000}"/>
    <cellStyle name="Normal 3 2 5 4" xfId="13526" xr:uid="{00000000-0005-0000-0000-0000F1180000}"/>
    <cellStyle name="Normal 3 2 5 4 2" xfId="13527" xr:uid="{00000000-0005-0000-0000-0000F2180000}"/>
    <cellStyle name="Normal 3 2 5 5" xfId="13528" xr:uid="{00000000-0005-0000-0000-0000F3180000}"/>
    <cellStyle name="Normal 3 2 5 6" xfId="13529" xr:uid="{00000000-0005-0000-0000-0000F4180000}"/>
    <cellStyle name="Normal 3 2 6" xfId="3797" xr:uid="{00000000-0005-0000-0000-0000F5180000}"/>
    <cellStyle name="Normal 3 2 6 10" xfId="3798" xr:uid="{00000000-0005-0000-0000-0000F6180000}"/>
    <cellStyle name="Normal 3 2 6 11" xfId="3799" xr:uid="{00000000-0005-0000-0000-0000F7180000}"/>
    <cellStyle name="Normal 3 2 6 12" xfId="3800" xr:uid="{00000000-0005-0000-0000-0000F8180000}"/>
    <cellStyle name="Normal 3 2 6 13" xfId="3801" xr:uid="{00000000-0005-0000-0000-0000F9180000}"/>
    <cellStyle name="Normal 3 2 6 14" xfId="3802" xr:uid="{00000000-0005-0000-0000-0000FA180000}"/>
    <cellStyle name="Normal 3 2 6 15" xfId="3803" xr:uid="{00000000-0005-0000-0000-0000FB180000}"/>
    <cellStyle name="Normal 3 2 6 16" xfId="3804" xr:uid="{00000000-0005-0000-0000-0000FC180000}"/>
    <cellStyle name="Normal 3 2 6 17" xfId="3805" xr:uid="{00000000-0005-0000-0000-0000FD180000}"/>
    <cellStyle name="Normal 3 2 6 18" xfId="3806" xr:uid="{00000000-0005-0000-0000-0000FE180000}"/>
    <cellStyle name="Normal 3 2 6 19" xfId="3807" xr:uid="{00000000-0005-0000-0000-0000FF180000}"/>
    <cellStyle name="Normal 3 2 6 2" xfId="3808" xr:uid="{00000000-0005-0000-0000-000000190000}"/>
    <cellStyle name="Normal 3 2 6 20" xfId="3809" xr:uid="{00000000-0005-0000-0000-000001190000}"/>
    <cellStyle name="Normal 3 2 6 21" xfId="3810" xr:uid="{00000000-0005-0000-0000-000002190000}"/>
    <cellStyle name="Normal 3 2 6 22" xfId="3811" xr:uid="{00000000-0005-0000-0000-000003190000}"/>
    <cellStyle name="Normal 3 2 6 23" xfId="3812" xr:uid="{00000000-0005-0000-0000-000004190000}"/>
    <cellStyle name="Normal 3 2 6 24" xfId="3813" xr:uid="{00000000-0005-0000-0000-000005190000}"/>
    <cellStyle name="Normal 3 2 6 25" xfId="3814" xr:uid="{00000000-0005-0000-0000-000006190000}"/>
    <cellStyle name="Normal 3 2 6 26" xfId="3815" xr:uid="{00000000-0005-0000-0000-000007190000}"/>
    <cellStyle name="Normal 3 2 6 27" xfId="3816" xr:uid="{00000000-0005-0000-0000-000008190000}"/>
    <cellStyle name="Normal 3 2 6 28" xfId="3817" xr:uid="{00000000-0005-0000-0000-000009190000}"/>
    <cellStyle name="Normal 3 2 6 29" xfId="3818" xr:uid="{00000000-0005-0000-0000-00000A190000}"/>
    <cellStyle name="Normal 3 2 6 3" xfId="3819" xr:uid="{00000000-0005-0000-0000-00000B190000}"/>
    <cellStyle name="Normal 3 2 6 30" xfId="3820" xr:uid="{00000000-0005-0000-0000-00000C190000}"/>
    <cellStyle name="Normal 3 2 6 31" xfId="3821" xr:uid="{00000000-0005-0000-0000-00000D190000}"/>
    <cellStyle name="Normal 3 2 6 32" xfId="3822" xr:uid="{00000000-0005-0000-0000-00000E190000}"/>
    <cellStyle name="Normal 3 2 6 33" xfId="3823" xr:uid="{00000000-0005-0000-0000-00000F190000}"/>
    <cellStyle name="Normal 3 2 6 34" xfId="3824" xr:uid="{00000000-0005-0000-0000-000010190000}"/>
    <cellStyle name="Normal 3 2 6 35" xfId="3825" xr:uid="{00000000-0005-0000-0000-000011190000}"/>
    <cellStyle name="Normal 3 2 6 36" xfId="3826" xr:uid="{00000000-0005-0000-0000-000012190000}"/>
    <cellStyle name="Normal 3 2 6 37" xfId="3827" xr:uid="{00000000-0005-0000-0000-000013190000}"/>
    <cellStyle name="Normal 3 2 6 38" xfId="3828" xr:uid="{00000000-0005-0000-0000-000014190000}"/>
    <cellStyle name="Normal 3 2 6 39" xfId="3829" xr:uid="{00000000-0005-0000-0000-000015190000}"/>
    <cellStyle name="Normal 3 2 6 4" xfId="3830" xr:uid="{00000000-0005-0000-0000-000016190000}"/>
    <cellStyle name="Normal 3 2 6 40" xfId="3831" xr:uid="{00000000-0005-0000-0000-000017190000}"/>
    <cellStyle name="Normal 3 2 6 41" xfId="3832" xr:uid="{00000000-0005-0000-0000-000018190000}"/>
    <cellStyle name="Normal 3 2 6 42" xfId="3833" xr:uid="{00000000-0005-0000-0000-000019190000}"/>
    <cellStyle name="Normal 3 2 6 43" xfId="3834" xr:uid="{00000000-0005-0000-0000-00001A190000}"/>
    <cellStyle name="Normal 3 2 6 44" xfId="3835" xr:uid="{00000000-0005-0000-0000-00001B190000}"/>
    <cellStyle name="Normal 3 2 6 45" xfId="3836" xr:uid="{00000000-0005-0000-0000-00001C190000}"/>
    <cellStyle name="Normal 3 2 6 5" xfId="3837" xr:uid="{00000000-0005-0000-0000-00001D190000}"/>
    <cellStyle name="Normal 3 2 6 6" xfId="3838" xr:uid="{00000000-0005-0000-0000-00001E190000}"/>
    <cellStyle name="Normal 3 2 6 7" xfId="3839" xr:uid="{00000000-0005-0000-0000-00001F190000}"/>
    <cellStyle name="Normal 3 2 6 8" xfId="3840" xr:uid="{00000000-0005-0000-0000-000020190000}"/>
    <cellStyle name="Normal 3 2 6 9" xfId="3841" xr:uid="{00000000-0005-0000-0000-000021190000}"/>
    <cellStyle name="Normal 3 2 7" xfId="3842" xr:uid="{00000000-0005-0000-0000-000022190000}"/>
    <cellStyle name="Normal 3 2 7 2" xfId="3843" xr:uid="{00000000-0005-0000-0000-000023190000}"/>
    <cellStyle name="Normal 3 2 7 2 10" xfId="3844" xr:uid="{00000000-0005-0000-0000-000024190000}"/>
    <cellStyle name="Normal 3 2 7 2 11" xfId="3845" xr:uid="{00000000-0005-0000-0000-000025190000}"/>
    <cellStyle name="Normal 3 2 7 2 12" xfId="3846" xr:uid="{00000000-0005-0000-0000-000026190000}"/>
    <cellStyle name="Normal 3 2 7 2 13" xfId="3847" xr:uid="{00000000-0005-0000-0000-000027190000}"/>
    <cellStyle name="Normal 3 2 7 2 14" xfId="3848" xr:uid="{00000000-0005-0000-0000-000028190000}"/>
    <cellStyle name="Normal 3 2 7 2 15" xfId="3849" xr:uid="{00000000-0005-0000-0000-000029190000}"/>
    <cellStyle name="Normal 3 2 7 2 16" xfId="3850" xr:uid="{00000000-0005-0000-0000-00002A190000}"/>
    <cellStyle name="Normal 3 2 7 2 17" xfId="3851" xr:uid="{00000000-0005-0000-0000-00002B190000}"/>
    <cellStyle name="Normal 3 2 7 2 18" xfId="3852" xr:uid="{00000000-0005-0000-0000-00002C190000}"/>
    <cellStyle name="Normal 3 2 7 2 19" xfId="3853" xr:uid="{00000000-0005-0000-0000-00002D190000}"/>
    <cellStyle name="Normal 3 2 7 2 2" xfId="3854" xr:uid="{00000000-0005-0000-0000-00002E190000}"/>
    <cellStyle name="Normal 3 2 7 2 20" xfId="3855" xr:uid="{00000000-0005-0000-0000-00002F190000}"/>
    <cellStyle name="Normal 3 2 7 2 21" xfId="3856" xr:uid="{00000000-0005-0000-0000-000030190000}"/>
    <cellStyle name="Normal 3 2 7 2 22" xfId="3857" xr:uid="{00000000-0005-0000-0000-000031190000}"/>
    <cellStyle name="Normal 3 2 7 2 23" xfId="3858" xr:uid="{00000000-0005-0000-0000-000032190000}"/>
    <cellStyle name="Normal 3 2 7 2 24" xfId="3859" xr:uid="{00000000-0005-0000-0000-000033190000}"/>
    <cellStyle name="Normal 3 2 7 2 25" xfId="3860" xr:uid="{00000000-0005-0000-0000-000034190000}"/>
    <cellStyle name="Normal 3 2 7 2 26" xfId="3861" xr:uid="{00000000-0005-0000-0000-000035190000}"/>
    <cellStyle name="Normal 3 2 7 2 27" xfId="3862" xr:uid="{00000000-0005-0000-0000-000036190000}"/>
    <cellStyle name="Normal 3 2 7 2 28" xfId="3863" xr:uid="{00000000-0005-0000-0000-000037190000}"/>
    <cellStyle name="Normal 3 2 7 2 29" xfId="3864" xr:uid="{00000000-0005-0000-0000-000038190000}"/>
    <cellStyle name="Normal 3 2 7 2 3" xfId="3865" xr:uid="{00000000-0005-0000-0000-000039190000}"/>
    <cellStyle name="Normal 3 2 7 2 30" xfId="3866" xr:uid="{00000000-0005-0000-0000-00003A190000}"/>
    <cellStyle name="Normal 3 2 7 2 31" xfId="3867" xr:uid="{00000000-0005-0000-0000-00003B190000}"/>
    <cellStyle name="Normal 3 2 7 2 32" xfId="3868" xr:uid="{00000000-0005-0000-0000-00003C190000}"/>
    <cellStyle name="Normal 3 2 7 2 33" xfId="3869" xr:uid="{00000000-0005-0000-0000-00003D190000}"/>
    <cellStyle name="Normal 3 2 7 2 34" xfId="3870" xr:uid="{00000000-0005-0000-0000-00003E190000}"/>
    <cellStyle name="Normal 3 2 7 2 35" xfId="3871" xr:uid="{00000000-0005-0000-0000-00003F190000}"/>
    <cellStyle name="Normal 3 2 7 2 36" xfId="3872" xr:uid="{00000000-0005-0000-0000-000040190000}"/>
    <cellStyle name="Normal 3 2 7 2 37" xfId="3873" xr:uid="{00000000-0005-0000-0000-000041190000}"/>
    <cellStyle name="Normal 3 2 7 2 38" xfId="3874" xr:uid="{00000000-0005-0000-0000-000042190000}"/>
    <cellStyle name="Normal 3 2 7 2 39" xfId="3875" xr:uid="{00000000-0005-0000-0000-000043190000}"/>
    <cellStyle name="Normal 3 2 7 2 4" xfId="3876" xr:uid="{00000000-0005-0000-0000-000044190000}"/>
    <cellStyle name="Normal 3 2 7 2 40" xfId="3877" xr:uid="{00000000-0005-0000-0000-000045190000}"/>
    <cellStyle name="Normal 3 2 7 2 41" xfId="3878" xr:uid="{00000000-0005-0000-0000-000046190000}"/>
    <cellStyle name="Normal 3 2 7 2 42" xfId="3879" xr:uid="{00000000-0005-0000-0000-000047190000}"/>
    <cellStyle name="Normal 3 2 7 2 43" xfId="3880" xr:uid="{00000000-0005-0000-0000-000048190000}"/>
    <cellStyle name="Normal 3 2 7 2 44" xfId="3881" xr:uid="{00000000-0005-0000-0000-000049190000}"/>
    <cellStyle name="Normal 3 2 7 2 45" xfId="3882" xr:uid="{00000000-0005-0000-0000-00004A190000}"/>
    <cellStyle name="Normal 3 2 7 2 5" xfId="3883" xr:uid="{00000000-0005-0000-0000-00004B190000}"/>
    <cellStyle name="Normal 3 2 7 2 6" xfId="3884" xr:uid="{00000000-0005-0000-0000-00004C190000}"/>
    <cellStyle name="Normal 3 2 7 2 7" xfId="3885" xr:uid="{00000000-0005-0000-0000-00004D190000}"/>
    <cellStyle name="Normal 3 2 7 2 8" xfId="3886" xr:uid="{00000000-0005-0000-0000-00004E190000}"/>
    <cellStyle name="Normal 3 2 7 2 9" xfId="3887" xr:uid="{00000000-0005-0000-0000-00004F190000}"/>
    <cellStyle name="Normal 3 2 8" xfId="3888" xr:uid="{00000000-0005-0000-0000-000050190000}"/>
    <cellStyle name="Normal 3 3" xfId="3889" xr:uid="{00000000-0005-0000-0000-000051190000}"/>
    <cellStyle name="Normal 3 3 2" xfId="3890" xr:uid="{00000000-0005-0000-0000-000052190000}"/>
    <cellStyle name="Normal 3 3 2 2" xfId="6358" xr:uid="{00000000-0005-0000-0000-000053190000}"/>
    <cellStyle name="Normal 3 3 2 2 2" xfId="9897" xr:uid="{00000000-0005-0000-0000-000054190000}"/>
    <cellStyle name="Normal 3 3 2 2 2 2" xfId="13530" xr:uid="{00000000-0005-0000-0000-000055190000}"/>
    <cellStyle name="Normal 3 3 2 2 2 3" xfId="13531" xr:uid="{00000000-0005-0000-0000-000056190000}"/>
    <cellStyle name="Normal 3 3 2 2 3" xfId="13532" xr:uid="{00000000-0005-0000-0000-000057190000}"/>
    <cellStyle name="Normal 3 3 2 2 4" xfId="13533" xr:uid="{00000000-0005-0000-0000-000058190000}"/>
    <cellStyle name="Normal 3 3 2 3" xfId="8136" xr:uid="{00000000-0005-0000-0000-000059190000}"/>
    <cellStyle name="Normal 3 3 2 3 2" xfId="13534" xr:uid="{00000000-0005-0000-0000-00005A190000}"/>
    <cellStyle name="Normal 3 3 2 3 2 2" xfId="13535" xr:uid="{00000000-0005-0000-0000-00005B190000}"/>
    <cellStyle name="Normal 3 3 2 3 3" xfId="13536" xr:uid="{00000000-0005-0000-0000-00005C190000}"/>
    <cellStyle name="Normal 3 3 2 3 4" xfId="13537" xr:uid="{00000000-0005-0000-0000-00005D190000}"/>
    <cellStyle name="Normal 3 3 2 4" xfId="13538" xr:uid="{00000000-0005-0000-0000-00005E190000}"/>
    <cellStyle name="Normal 3 3 2 4 2" xfId="13539" xr:uid="{00000000-0005-0000-0000-00005F190000}"/>
    <cellStyle name="Normal 3 3 2 5" xfId="13540" xr:uid="{00000000-0005-0000-0000-000060190000}"/>
    <cellStyle name="Normal 3 3 2 6" xfId="13541" xr:uid="{00000000-0005-0000-0000-000061190000}"/>
    <cellStyle name="Normal 3 3 3" xfId="3891" xr:uid="{00000000-0005-0000-0000-000062190000}"/>
    <cellStyle name="Normal 3 3 3 2" xfId="6359" xr:uid="{00000000-0005-0000-0000-000063190000}"/>
    <cellStyle name="Normal 3 3 3 2 2" xfId="9898" xr:uid="{00000000-0005-0000-0000-000064190000}"/>
    <cellStyle name="Normal 3 3 3 2 2 2" xfId="13542" xr:uid="{00000000-0005-0000-0000-000065190000}"/>
    <cellStyle name="Normal 3 3 3 2 2 3" xfId="13543" xr:uid="{00000000-0005-0000-0000-000066190000}"/>
    <cellStyle name="Normal 3 3 3 2 3" xfId="13544" xr:uid="{00000000-0005-0000-0000-000067190000}"/>
    <cellStyle name="Normal 3 3 3 2 4" xfId="13545" xr:uid="{00000000-0005-0000-0000-000068190000}"/>
    <cellStyle name="Normal 3 3 3 3" xfId="8137" xr:uid="{00000000-0005-0000-0000-000069190000}"/>
    <cellStyle name="Normal 3 3 3 3 2" xfId="13546" xr:uid="{00000000-0005-0000-0000-00006A190000}"/>
    <cellStyle name="Normal 3 3 3 3 2 2" xfId="13547" xr:uid="{00000000-0005-0000-0000-00006B190000}"/>
    <cellStyle name="Normal 3 3 3 3 3" xfId="13548" xr:uid="{00000000-0005-0000-0000-00006C190000}"/>
    <cellStyle name="Normal 3 3 3 3 4" xfId="13549" xr:uid="{00000000-0005-0000-0000-00006D190000}"/>
    <cellStyle name="Normal 3 3 3 4" xfId="13550" xr:uid="{00000000-0005-0000-0000-00006E190000}"/>
    <cellStyle name="Normal 3 3 3 4 2" xfId="13551" xr:uid="{00000000-0005-0000-0000-00006F190000}"/>
    <cellStyle name="Normal 3 3 3 5" xfId="13552" xr:uid="{00000000-0005-0000-0000-000070190000}"/>
    <cellStyle name="Normal 3 3 3 6" xfId="13553" xr:uid="{00000000-0005-0000-0000-000071190000}"/>
    <cellStyle name="Normal 3 3 4" xfId="3892" xr:uid="{00000000-0005-0000-0000-000072190000}"/>
    <cellStyle name="Normal 3 3 4 10" xfId="3893" xr:uid="{00000000-0005-0000-0000-000073190000}"/>
    <cellStyle name="Normal 3 3 4 11" xfId="3894" xr:uid="{00000000-0005-0000-0000-000074190000}"/>
    <cellStyle name="Normal 3 3 4 12" xfId="3895" xr:uid="{00000000-0005-0000-0000-000075190000}"/>
    <cellStyle name="Normal 3 3 4 13" xfId="3896" xr:uid="{00000000-0005-0000-0000-000076190000}"/>
    <cellStyle name="Normal 3 3 4 14" xfId="3897" xr:uid="{00000000-0005-0000-0000-000077190000}"/>
    <cellStyle name="Normal 3 3 4 15" xfId="3898" xr:uid="{00000000-0005-0000-0000-000078190000}"/>
    <cellStyle name="Normal 3 3 4 16" xfId="3899" xr:uid="{00000000-0005-0000-0000-000079190000}"/>
    <cellStyle name="Normal 3 3 4 17" xfId="3900" xr:uid="{00000000-0005-0000-0000-00007A190000}"/>
    <cellStyle name="Normal 3 3 4 18" xfId="3901" xr:uid="{00000000-0005-0000-0000-00007B190000}"/>
    <cellStyle name="Normal 3 3 4 19" xfId="3902" xr:uid="{00000000-0005-0000-0000-00007C190000}"/>
    <cellStyle name="Normal 3 3 4 2" xfId="3903" xr:uid="{00000000-0005-0000-0000-00007D190000}"/>
    <cellStyle name="Normal 3 3 4 20" xfId="3904" xr:uid="{00000000-0005-0000-0000-00007E190000}"/>
    <cellStyle name="Normal 3 3 4 21" xfId="3905" xr:uid="{00000000-0005-0000-0000-00007F190000}"/>
    <cellStyle name="Normal 3 3 4 22" xfId="3906" xr:uid="{00000000-0005-0000-0000-000080190000}"/>
    <cellStyle name="Normal 3 3 4 23" xfId="3907" xr:uid="{00000000-0005-0000-0000-000081190000}"/>
    <cellStyle name="Normal 3 3 4 24" xfId="3908" xr:uid="{00000000-0005-0000-0000-000082190000}"/>
    <cellStyle name="Normal 3 3 4 25" xfId="3909" xr:uid="{00000000-0005-0000-0000-000083190000}"/>
    <cellStyle name="Normal 3 3 4 26" xfId="3910" xr:uid="{00000000-0005-0000-0000-000084190000}"/>
    <cellStyle name="Normal 3 3 4 27" xfId="3911" xr:uid="{00000000-0005-0000-0000-000085190000}"/>
    <cellStyle name="Normal 3 3 4 28" xfId="3912" xr:uid="{00000000-0005-0000-0000-000086190000}"/>
    <cellStyle name="Normal 3 3 4 29" xfId="3913" xr:uid="{00000000-0005-0000-0000-000087190000}"/>
    <cellStyle name="Normal 3 3 4 3" xfId="3914" xr:uid="{00000000-0005-0000-0000-000088190000}"/>
    <cellStyle name="Normal 3 3 4 30" xfId="3915" xr:uid="{00000000-0005-0000-0000-000089190000}"/>
    <cellStyle name="Normal 3 3 4 31" xfId="3916" xr:uid="{00000000-0005-0000-0000-00008A190000}"/>
    <cellStyle name="Normal 3 3 4 32" xfId="3917" xr:uid="{00000000-0005-0000-0000-00008B190000}"/>
    <cellStyle name="Normal 3 3 4 33" xfId="3918" xr:uid="{00000000-0005-0000-0000-00008C190000}"/>
    <cellStyle name="Normal 3 3 4 34" xfId="3919" xr:uid="{00000000-0005-0000-0000-00008D190000}"/>
    <cellStyle name="Normal 3 3 4 35" xfId="3920" xr:uid="{00000000-0005-0000-0000-00008E190000}"/>
    <cellStyle name="Normal 3 3 4 36" xfId="3921" xr:uid="{00000000-0005-0000-0000-00008F190000}"/>
    <cellStyle name="Normal 3 3 4 37" xfId="3922" xr:uid="{00000000-0005-0000-0000-000090190000}"/>
    <cellStyle name="Normal 3 3 4 38" xfId="3923" xr:uid="{00000000-0005-0000-0000-000091190000}"/>
    <cellStyle name="Normal 3 3 4 39" xfId="3924" xr:uid="{00000000-0005-0000-0000-000092190000}"/>
    <cellStyle name="Normal 3 3 4 4" xfId="3925" xr:uid="{00000000-0005-0000-0000-000093190000}"/>
    <cellStyle name="Normal 3 3 4 40" xfId="3926" xr:uid="{00000000-0005-0000-0000-000094190000}"/>
    <cellStyle name="Normal 3 3 4 41" xfId="3927" xr:uid="{00000000-0005-0000-0000-000095190000}"/>
    <cellStyle name="Normal 3 3 4 42" xfId="3928" xr:uid="{00000000-0005-0000-0000-000096190000}"/>
    <cellStyle name="Normal 3 3 4 43" xfId="3929" xr:uid="{00000000-0005-0000-0000-000097190000}"/>
    <cellStyle name="Normal 3 3 4 44" xfId="3930" xr:uid="{00000000-0005-0000-0000-000098190000}"/>
    <cellStyle name="Normal 3 3 4 45" xfId="3931" xr:uid="{00000000-0005-0000-0000-000099190000}"/>
    <cellStyle name="Normal 3 3 4 5" xfId="3932" xr:uid="{00000000-0005-0000-0000-00009A190000}"/>
    <cellStyle name="Normal 3 3 4 6" xfId="3933" xr:uid="{00000000-0005-0000-0000-00009B190000}"/>
    <cellStyle name="Normal 3 3 4 7" xfId="3934" xr:uid="{00000000-0005-0000-0000-00009C190000}"/>
    <cellStyle name="Normal 3 3 4 8" xfId="3935" xr:uid="{00000000-0005-0000-0000-00009D190000}"/>
    <cellStyle name="Normal 3 3 4 9" xfId="3936" xr:uid="{00000000-0005-0000-0000-00009E190000}"/>
    <cellStyle name="Normal 3 3 5" xfId="3937" xr:uid="{00000000-0005-0000-0000-00009F190000}"/>
    <cellStyle name="Normal 3 4" xfId="3938" xr:uid="{00000000-0005-0000-0000-0000A0190000}"/>
    <cellStyle name="Normal 3 4 2" xfId="6360" xr:uid="{00000000-0005-0000-0000-0000A1190000}"/>
    <cellStyle name="Normal 3 4 2 2" xfId="9899" xr:uid="{00000000-0005-0000-0000-0000A2190000}"/>
    <cellStyle name="Normal 3 4 2 2 2" xfId="13554" xr:uid="{00000000-0005-0000-0000-0000A3190000}"/>
    <cellStyle name="Normal 3 4 2 2 3" xfId="13555" xr:uid="{00000000-0005-0000-0000-0000A4190000}"/>
    <cellStyle name="Normal 3 4 2 3" xfId="13556" xr:uid="{00000000-0005-0000-0000-0000A5190000}"/>
    <cellStyle name="Normal 3 4 2 4" xfId="13557" xr:uid="{00000000-0005-0000-0000-0000A6190000}"/>
    <cellStyle name="Normal 3 4 3" xfId="8138" xr:uid="{00000000-0005-0000-0000-0000A7190000}"/>
    <cellStyle name="Normal 3 4 3 2" xfId="13558" xr:uid="{00000000-0005-0000-0000-0000A8190000}"/>
    <cellStyle name="Normal 3 4 3 2 2" xfId="13559" xr:uid="{00000000-0005-0000-0000-0000A9190000}"/>
    <cellStyle name="Normal 3 4 3 3" xfId="13560" xr:uid="{00000000-0005-0000-0000-0000AA190000}"/>
    <cellStyle name="Normal 3 4 3 4" xfId="13561" xr:uid="{00000000-0005-0000-0000-0000AB190000}"/>
    <cellStyle name="Normal 3 4 4" xfId="13562" xr:uid="{00000000-0005-0000-0000-0000AC190000}"/>
    <cellStyle name="Normal 3 4 4 2" xfId="13563" xr:uid="{00000000-0005-0000-0000-0000AD190000}"/>
    <cellStyle name="Normal 3 4 5" xfId="13564" xr:uid="{00000000-0005-0000-0000-0000AE190000}"/>
    <cellStyle name="Normal 3 4 6" xfId="13565" xr:uid="{00000000-0005-0000-0000-0000AF190000}"/>
    <cellStyle name="Normal 3 5" xfId="3939" xr:uid="{00000000-0005-0000-0000-0000B0190000}"/>
    <cellStyle name="Normal 3 5 2" xfId="3940" xr:uid="{00000000-0005-0000-0000-0000B1190000}"/>
    <cellStyle name="Normal 3 5 2 10" xfId="3941" xr:uid="{00000000-0005-0000-0000-0000B2190000}"/>
    <cellStyle name="Normal 3 5 2 11" xfId="3942" xr:uid="{00000000-0005-0000-0000-0000B3190000}"/>
    <cellStyle name="Normal 3 5 2 12" xfId="3943" xr:uid="{00000000-0005-0000-0000-0000B4190000}"/>
    <cellStyle name="Normal 3 5 2 13" xfId="3944" xr:uid="{00000000-0005-0000-0000-0000B5190000}"/>
    <cellStyle name="Normal 3 5 2 14" xfId="3945" xr:uid="{00000000-0005-0000-0000-0000B6190000}"/>
    <cellStyle name="Normal 3 5 2 15" xfId="3946" xr:uid="{00000000-0005-0000-0000-0000B7190000}"/>
    <cellStyle name="Normal 3 5 2 16" xfId="3947" xr:uid="{00000000-0005-0000-0000-0000B8190000}"/>
    <cellStyle name="Normal 3 5 2 17" xfId="3948" xr:uid="{00000000-0005-0000-0000-0000B9190000}"/>
    <cellStyle name="Normal 3 5 2 18" xfId="3949" xr:uid="{00000000-0005-0000-0000-0000BA190000}"/>
    <cellStyle name="Normal 3 5 2 19" xfId="3950" xr:uid="{00000000-0005-0000-0000-0000BB190000}"/>
    <cellStyle name="Normal 3 5 2 2" xfId="3951" xr:uid="{00000000-0005-0000-0000-0000BC190000}"/>
    <cellStyle name="Normal 3 5 2 20" xfId="3952" xr:uid="{00000000-0005-0000-0000-0000BD190000}"/>
    <cellStyle name="Normal 3 5 2 21" xfId="3953" xr:uid="{00000000-0005-0000-0000-0000BE190000}"/>
    <cellStyle name="Normal 3 5 2 22" xfId="3954" xr:uid="{00000000-0005-0000-0000-0000BF190000}"/>
    <cellStyle name="Normal 3 5 2 23" xfId="3955" xr:uid="{00000000-0005-0000-0000-0000C0190000}"/>
    <cellStyle name="Normal 3 5 2 24" xfId="3956" xr:uid="{00000000-0005-0000-0000-0000C1190000}"/>
    <cellStyle name="Normal 3 5 2 25" xfId="3957" xr:uid="{00000000-0005-0000-0000-0000C2190000}"/>
    <cellStyle name="Normal 3 5 2 26" xfId="3958" xr:uid="{00000000-0005-0000-0000-0000C3190000}"/>
    <cellStyle name="Normal 3 5 2 27" xfId="3959" xr:uid="{00000000-0005-0000-0000-0000C4190000}"/>
    <cellStyle name="Normal 3 5 2 28" xfId="3960" xr:uid="{00000000-0005-0000-0000-0000C5190000}"/>
    <cellStyle name="Normal 3 5 2 29" xfId="3961" xr:uid="{00000000-0005-0000-0000-0000C6190000}"/>
    <cellStyle name="Normal 3 5 2 3" xfId="3962" xr:uid="{00000000-0005-0000-0000-0000C7190000}"/>
    <cellStyle name="Normal 3 5 2 30" xfId="3963" xr:uid="{00000000-0005-0000-0000-0000C8190000}"/>
    <cellStyle name="Normal 3 5 2 31" xfId="3964" xr:uid="{00000000-0005-0000-0000-0000C9190000}"/>
    <cellStyle name="Normal 3 5 2 32" xfId="3965" xr:uid="{00000000-0005-0000-0000-0000CA190000}"/>
    <cellStyle name="Normal 3 5 2 33" xfId="3966" xr:uid="{00000000-0005-0000-0000-0000CB190000}"/>
    <cellStyle name="Normal 3 5 2 34" xfId="3967" xr:uid="{00000000-0005-0000-0000-0000CC190000}"/>
    <cellStyle name="Normal 3 5 2 35" xfId="3968" xr:uid="{00000000-0005-0000-0000-0000CD190000}"/>
    <cellStyle name="Normal 3 5 2 36" xfId="3969" xr:uid="{00000000-0005-0000-0000-0000CE190000}"/>
    <cellStyle name="Normal 3 5 2 37" xfId="3970" xr:uid="{00000000-0005-0000-0000-0000CF190000}"/>
    <cellStyle name="Normal 3 5 2 38" xfId="3971" xr:uid="{00000000-0005-0000-0000-0000D0190000}"/>
    <cellStyle name="Normal 3 5 2 39" xfId="3972" xr:uid="{00000000-0005-0000-0000-0000D1190000}"/>
    <cellStyle name="Normal 3 5 2 4" xfId="3973" xr:uid="{00000000-0005-0000-0000-0000D2190000}"/>
    <cellStyle name="Normal 3 5 2 40" xfId="3974" xr:uid="{00000000-0005-0000-0000-0000D3190000}"/>
    <cellStyle name="Normal 3 5 2 41" xfId="3975" xr:uid="{00000000-0005-0000-0000-0000D4190000}"/>
    <cellStyle name="Normal 3 5 2 42" xfId="3976" xr:uid="{00000000-0005-0000-0000-0000D5190000}"/>
    <cellStyle name="Normal 3 5 2 43" xfId="3977" xr:uid="{00000000-0005-0000-0000-0000D6190000}"/>
    <cellStyle name="Normal 3 5 2 44" xfId="3978" xr:uid="{00000000-0005-0000-0000-0000D7190000}"/>
    <cellStyle name="Normal 3 5 2 45" xfId="3979" xr:uid="{00000000-0005-0000-0000-0000D8190000}"/>
    <cellStyle name="Normal 3 5 2 5" xfId="3980" xr:uid="{00000000-0005-0000-0000-0000D9190000}"/>
    <cellStyle name="Normal 3 5 2 6" xfId="3981" xr:uid="{00000000-0005-0000-0000-0000DA190000}"/>
    <cellStyle name="Normal 3 5 2 7" xfId="3982" xr:uid="{00000000-0005-0000-0000-0000DB190000}"/>
    <cellStyle name="Normal 3 5 2 8" xfId="3983" xr:uid="{00000000-0005-0000-0000-0000DC190000}"/>
    <cellStyle name="Normal 3 5 2 9" xfId="3984" xr:uid="{00000000-0005-0000-0000-0000DD190000}"/>
    <cellStyle name="Normal 3 6" xfId="3985" xr:uid="{00000000-0005-0000-0000-0000DE190000}"/>
    <cellStyle name="Normal 3 6 2" xfId="3986" xr:uid="{00000000-0005-0000-0000-0000DF190000}"/>
    <cellStyle name="Normal 3 7" xfId="6307" xr:uid="{00000000-0005-0000-0000-0000E0190000}"/>
    <cellStyle name="Normal 3 7 2" xfId="9847" xr:uid="{00000000-0005-0000-0000-0000E1190000}"/>
    <cellStyle name="Normal 3 7 2 2" xfId="13566" xr:uid="{00000000-0005-0000-0000-0000E2190000}"/>
    <cellStyle name="Normal 3 7 2 3" xfId="13567" xr:uid="{00000000-0005-0000-0000-0000E3190000}"/>
    <cellStyle name="Normal 3 7 3" xfId="13568" xr:uid="{00000000-0005-0000-0000-0000E4190000}"/>
    <cellStyle name="Normal 3 7 4" xfId="13569" xr:uid="{00000000-0005-0000-0000-0000E5190000}"/>
    <cellStyle name="Normal 3 8" xfId="8035" xr:uid="{00000000-0005-0000-0000-0000E6190000}"/>
    <cellStyle name="Normal 3 8 2" xfId="13570" xr:uid="{00000000-0005-0000-0000-0000E7190000}"/>
    <cellStyle name="Normal 3 8 2 2" xfId="13571" xr:uid="{00000000-0005-0000-0000-0000E8190000}"/>
    <cellStyle name="Normal 3 8 3" xfId="13572" xr:uid="{00000000-0005-0000-0000-0000E9190000}"/>
    <cellStyle name="Normal 3 8 4" xfId="13573" xr:uid="{00000000-0005-0000-0000-0000EA190000}"/>
    <cellStyle name="Normal 3 9" xfId="13574" xr:uid="{00000000-0005-0000-0000-0000EB190000}"/>
    <cellStyle name="Normal 3_Nuevo LeondistBGG" xfId="3987" xr:uid="{00000000-0005-0000-0000-0000EC190000}"/>
    <cellStyle name="Normal 30" xfId="22" xr:uid="{00000000-0005-0000-0000-0000ED190000}"/>
    <cellStyle name="Normal 30 2" xfId="8030" xr:uid="{00000000-0005-0000-0000-0000EE190000}"/>
    <cellStyle name="Normal 30 3" xfId="5795" xr:uid="{00000000-0005-0000-0000-0000EF190000}"/>
    <cellStyle name="Normal 31" xfId="23" xr:uid="{00000000-0005-0000-0000-0000F0190000}"/>
    <cellStyle name="Normal 31 2" xfId="8032" xr:uid="{00000000-0005-0000-0000-0000F1190000}"/>
    <cellStyle name="Normal 31 2 2" xfId="11570" xr:uid="{00000000-0005-0000-0000-0000F2190000}"/>
    <cellStyle name="Normal 31 2 2 2" xfId="13575" xr:uid="{00000000-0005-0000-0000-0000F3190000}"/>
    <cellStyle name="Normal 31 2 2 3" xfId="13576" xr:uid="{00000000-0005-0000-0000-0000F4190000}"/>
    <cellStyle name="Normal 31 2 3" xfId="13577" xr:uid="{00000000-0005-0000-0000-0000F5190000}"/>
    <cellStyle name="Normal 31 2 4" xfId="13578" xr:uid="{00000000-0005-0000-0000-0000F6190000}"/>
    <cellStyle name="Normal 31 3" xfId="9809" xr:uid="{00000000-0005-0000-0000-0000F7190000}"/>
    <cellStyle name="Normal 31 3 2" xfId="13579" xr:uid="{00000000-0005-0000-0000-0000F8190000}"/>
    <cellStyle name="Normal 31 3 2 2" xfId="13580" xr:uid="{00000000-0005-0000-0000-0000F9190000}"/>
    <cellStyle name="Normal 31 3 3" xfId="13581" xr:uid="{00000000-0005-0000-0000-0000FA190000}"/>
    <cellStyle name="Normal 31 3 4" xfId="13582" xr:uid="{00000000-0005-0000-0000-0000FB190000}"/>
    <cellStyle name="Normal 31 4" xfId="13583" xr:uid="{00000000-0005-0000-0000-0000FC190000}"/>
    <cellStyle name="Normal 31 4 2" xfId="13584" xr:uid="{00000000-0005-0000-0000-0000FD190000}"/>
    <cellStyle name="Normal 31 5" xfId="13585" xr:uid="{00000000-0005-0000-0000-0000FE190000}"/>
    <cellStyle name="Normal 31 6" xfId="13586" xr:uid="{00000000-0005-0000-0000-0000FF190000}"/>
    <cellStyle name="Normal 31 7" xfId="5797" xr:uid="{00000000-0005-0000-0000-0000001A0000}"/>
    <cellStyle name="Normal 32" xfId="24" xr:uid="{00000000-0005-0000-0000-0000011A0000}"/>
    <cellStyle name="Normal 32 2" xfId="8033" xr:uid="{00000000-0005-0000-0000-0000021A0000}"/>
    <cellStyle name="Normal 32 2 2" xfId="11571" xr:uid="{00000000-0005-0000-0000-0000031A0000}"/>
    <cellStyle name="Normal 32 2 2 2" xfId="13587" xr:uid="{00000000-0005-0000-0000-0000041A0000}"/>
    <cellStyle name="Normal 32 2 2 3" xfId="13588" xr:uid="{00000000-0005-0000-0000-0000051A0000}"/>
    <cellStyle name="Normal 32 2 3" xfId="13589" xr:uid="{00000000-0005-0000-0000-0000061A0000}"/>
    <cellStyle name="Normal 32 2 4" xfId="13590" xr:uid="{00000000-0005-0000-0000-0000071A0000}"/>
    <cellStyle name="Normal 32 3" xfId="9810" xr:uid="{00000000-0005-0000-0000-0000081A0000}"/>
    <cellStyle name="Normal 32 3 2" xfId="13591" xr:uid="{00000000-0005-0000-0000-0000091A0000}"/>
    <cellStyle name="Normal 32 3 2 2" xfId="13592" xr:uid="{00000000-0005-0000-0000-00000A1A0000}"/>
    <cellStyle name="Normal 32 3 3" xfId="13593" xr:uid="{00000000-0005-0000-0000-00000B1A0000}"/>
    <cellStyle name="Normal 32 3 4" xfId="13594" xr:uid="{00000000-0005-0000-0000-00000C1A0000}"/>
    <cellStyle name="Normal 32 4" xfId="13595" xr:uid="{00000000-0005-0000-0000-00000D1A0000}"/>
    <cellStyle name="Normal 32 4 2" xfId="13596" xr:uid="{00000000-0005-0000-0000-00000E1A0000}"/>
    <cellStyle name="Normal 32 5" xfId="13597" xr:uid="{00000000-0005-0000-0000-00000F1A0000}"/>
    <cellStyle name="Normal 32 6" xfId="13598" xr:uid="{00000000-0005-0000-0000-0000101A0000}"/>
    <cellStyle name="Normal 32 7" xfId="5798" xr:uid="{00000000-0005-0000-0000-0000111A0000}"/>
    <cellStyle name="Normal 33" xfId="25" xr:uid="{00000000-0005-0000-0000-0000121A0000}"/>
    <cellStyle name="Normal 33 2" xfId="5801" xr:uid="{00000000-0005-0000-0000-0000131A0000}"/>
    <cellStyle name="Normal 33 3" xfId="5799" xr:uid="{00000000-0005-0000-0000-0000141A0000}"/>
    <cellStyle name="Normal 34" xfId="26" xr:uid="{00000000-0005-0000-0000-0000151A0000}"/>
    <cellStyle name="Normal 34 2" xfId="11573" xr:uid="{00000000-0005-0000-0000-0000161A0000}"/>
    <cellStyle name="Normal 34 2 2" xfId="13599" xr:uid="{00000000-0005-0000-0000-0000171A0000}"/>
    <cellStyle name="Normal 34 3" xfId="13600" xr:uid="{00000000-0005-0000-0000-0000181A0000}"/>
    <cellStyle name="Normal 34 3 2" xfId="13601" xr:uid="{00000000-0005-0000-0000-0000191A0000}"/>
    <cellStyle name="Normal 34 4" xfId="13602" xr:uid="{00000000-0005-0000-0000-00001A1A0000}"/>
    <cellStyle name="Normal 34 5" xfId="13603" xr:uid="{00000000-0005-0000-0000-00001B1A0000}"/>
    <cellStyle name="Normal 34 6" xfId="9843" xr:uid="{00000000-0005-0000-0000-00001C1A0000}"/>
    <cellStyle name="Normal 35" xfId="27" xr:uid="{00000000-0005-0000-0000-00001D1A0000}"/>
    <cellStyle name="Normal 35 2" xfId="13604" xr:uid="{00000000-0005-0000-0000-00001E1A0000}"/>
    <cellStyle name="Normal 35 2 2" xfId="13605" xr:uid="{00000000-0005-0000-0000-00001F1A0000}"/>
    <cellStyle name="Normal 35 2 3" xfId="13606" xr:uid="{00000000-0005-0000-0000-0000201A0000}"/>
    <cellStyle name="Normal 35 3" xfId="13607" xr:uid="{00000000-0005-0000-0000-0000211A0000}"/>
    <cellStyle name="Normal 35 4" xfId="13608" xr:uid="{00000000-0005-0000-0000-0000221A0000}"/>
    <cellStyle name="Normal 35 5" xfId="13609" xr:uid="{00000000-0005-0000-0000-0000231A0000}"/>
    <cellStyle name="Normal 35 6" xfId="13610" xr:uid="{00000000-0005-0000-0000-0000241A0000}"/>
    <cellStyle name="Normal 35 7" xfId="9845" xr:uid="{00000000-0005-0000-0000-0000251A0000}"/>
    <cellStyle name="Normal 36" xfId="28" xr:uid="{00000000-0005-0000-0000-0000261A0000}"/>
    <cellStyle name="Normal 36 2" xfId="13611" xr:uid="{00000000-0005-0000-0000-0000271A0000}"/>
    <cellStyle name="Normal 36 2 2" xfId="13612" xr:uid="{00000000-0005-0000-0000-0000281A0000}"/>
    <cellStyle name="Normal 36 2 2 2" xfId="13613" xr:uid="{00000000-0005-0000-0000-0000291A0000}"/>
    <cellStyle name="Normal 36 2 2 2 2" xfId="13614" xr:uid="{00000000-0005-0000-0000-00002A1A0000}"/>
    <cellStyle name="Normal 36 2 2 3" xfId="13615" xr:uid="{00000000-0005-0000-0000-00002B1A0000}"/>
    <cellStyle name="Normal 36 2 2 4" xfId="13616" xr:uid="{00000000-0005-0000-0000-00002C1A0000}"/>
    <cellStyle name="Normal 36 2 3" xfId="13617" xr:uid="{00000000-0005-0000-0000-00002D1A0000}"/>
    <cellStyle name="Normal 36 3" xfId="13618" xr:uid="{00000000-0005-0000-0000-00002E1A0000}"/>
    <cellStyle name="Normal 36 4" xfId="13619" xr:uid="{00000000-0005-0000-0000-00002F1A0000}"/>
    <cellStyle name="Normal 36 5" xfId="13620" xr:uid="{00000000-0005-0000-0000-0000301A0000}"/>
    <cellStyle name="Normal 36 6" xfId="9844" xr:uid="{00000000-0005-0000-0000-0000311A0000}"/>
    <cellStyle name="Normal 37" xfId="29" xr:uid="{00000000-0005-0000-0000-0000321A0000}"/>
    <cellStyle name="Normal 37 2" xfId="13621" xr:uid="{00000000-0005-0000-0000-0000331A0000}"/>
    <cellStyle name="Normal 37 3" xfId="13622" xr:uid="{00000000-0005-0000-0000-0000341A0000}"/>
    <cellStyle name="Normal 37 4" xfId="13623" xr:uid="{00000000-0005-0000-0000-0000351A0000}"/>
    <cellStyle name="Normal 37 5" xfId="11574" xr:uid="{00000000-0005-0000-0000-0000361A0000}"/>
    <cellStyle name="Normal 38" xfId="30" xr:uid="{00000000-0005-0000-0000-0000371A0000}"/>
    <cellStyle name="Normal 38 1" xfId="13625" xr:uid="{00000000-0005-0000-0000-0000381A0000}"/>
    <cellStyle name="Normal 38 2" xfId="13626" xr:uid="{00000000-0005-0000-0000-0000391A0000}"/>
    <cellStyle name="Normal 38 3" xfId="13624" xr:uid="{00000000-0005-0000-0000-00003A1A0000}"/>
    <cellStyle name="Normal 39" xfId="31" xr:uid="{00000000-0005-0000-0000-00003B1A0000}"/>
    <cellStyle name="Normal 39 2" xfId="13628" xr:uid="{00000000-0005-0000-0000-00003C1A0000}"/>
    <cellStyle name="Normal 39 3" xfId="13627" xr:uid="{00000000-0005-0000-0000-00003D1A0000}"/>
    <cellStyle name="Normal 4" xfId="32" xr:uid="{00000000-0005-0000-0000-00003E1A0000}"/>
    <cellStyle name="Normal 4 10" xfId="3988" xr:uid="{00000000-0005-0000-0000-00003F1A0000}"/>
    <cellStyle name="Normal 4 10 2" xfId="3989" xr:uid="{00000000-0005-0000-0000-0000401A0000}"/>
    <cellStyle name="Normal 4 10 2 10" xfId="3990" xr:uid="{00000000-0005-0000-0000-0000411A0000}"/>
    <cellStyle name="Normal 4 10 2 11" xfId="3991" xr:uid="{00000000-0005-0000-0000-0000421A0000}"/>
    <cellStyle name="Normal 4 10 2 12" xfId="3992" xr:uid="{00000000-0005-0000-0000-0000431A0000}"/>
    <cellStyle name="Normal 4 10 2 13" xfId="3993" xr:uid="{00000000-0005-0000-0000-0000441A0000}"/>
    <cellStyle name="Normal 4 10 2 14" xfId="3994" xr:uid="{00000000-0005-0000-0000-0000451A0000}"/>
    <cellStyle name="Normal 4 10 2 15" xfId="3995" xr:uid="{00000000-0005-0000-0000-0000461A0000}"/>
    <cellStyle name="Normal 4 10 2 16" xfId="3996" xr:uid="{00000000-0005-0000-0000-0000471A0000}"/>
    <cellStyle name="Normal 4 10 2 17" xfId="3997" xr:uid="{00000000-0005-0000-0000-0000481A0000}"/>
    <cellStyle name="Normal 4 10 2 18" xfId="3998" xr:uid="{00000000-0005-0000-0000-0000491A0000}"/>
    <cellStyle name="Normal 4 10 2 19" xfId="3999" xr:uid="{00000000-0005-0000-0000-00004A1A0000}"/>
    <cellStyle name="Normal 4 10 2 2" xfId="4000" xr:uid="{00000000-0005-0000-0000-00004B1A0000}"/>
    <cellStyle name="Normal 4 10 2 20" xfId="4001" xr:uid="{00000000-0005-0000-0000-00004C1A0000}"/>
    <cellStyle name="Normal 4 10 2 21" xfId="4002" xr:uid="{00000000-0005-0000-0000-00004D1A0000}"/>
    <cellStyle name="Normal 4 10 2 22" xfId="4003" xr:uid="{00000000-0005-0000-0000-00004E1A0000}"/>
    <cellStyle name="Normal 4 10 2 23" xfId="4004" xr:uid="{00000000-0005-0000-0000-00004F1A0000}"/>
    <cellStyle name="Normal 4 10 2 24" xfId="4005" xr:uid="{00000000-0005-0000-0000-0000501A0000}"/>
    <cellStyle name="Normal 4 10 2 25" xfId="4006" xr:uid="{00000000-0005-0000-0000-0000511A0000}"/>
    <cellStyle name="Normal 4 10 2 26" xfId="4007" xr:uid="{00000000-0005-0000-0000-0000521A0000}"/>
    <cellStyle name="Normal 4 10 2 27" xfId="4008" xr:uid="{00000000-0005-0000-0000-0000531A0000}"/>
    <cellStyle name="Normal 4 10 2 28" xfId="4009" xr:uid="{00000000-0005-0000-0000-0000541A0000}"/>
    <cellStyle name="Normal 4 10 2 29" xfId="4010" xr:uid="{00000000-0005-0000-0000-0000551A0000}"/>
    <cellStyle name="Normal 4 10 2 3" xfId="4011" xr:uid="{00000000-0005-0000-0000-0000561A0000}"/>
    <cellStyle name="Normal 4 10 2 30" xfId="4012" xr:uid="{00000000-0005-0000-0000-0000571A0000}"/>
    <cellStyle name="Normal 4 10 2 31" xfId="4013" xr:uid="{00000000-0005-0000-0000-0000581A0000}"/>
    <cellStyle name="Normal 4 10 2 32" xfId="4014" xr:uid="{00000000-0005-0000-0000-0000591A0000}"/>
    <cellStyle name="Normal 4 10 2 33" xfId="4015" xr:uid="{00000000-0005-0000-0000-00005A1A0000}"/>
    <cellStyle name="Normal 4 10 2 34" xfId="4016" xr:uid="{00000000-0005-0000-0000-00005B1A0000}"/>
    <cellStyle name="Normal 4 10 2 35" xfId="4017" xr:uid="{00000000-0005-0000-0000-00005C1A0000}"/>
    <cellStyle name="Normal 4 10 2 36" xfId="4018" xr:uid="{00000000-0005-0000-0000-00005D1A0000}"/>
    <cellStyle name="Normal 4 10 2 37" xfId="4019" xr:uid="{00000000-0005-0000-0000-00005E1A0000}"/>
    <cellStyle name="Normal 4 10 2 38" xfId="4020" xr:uid="{00000000-0005-0000-0000-00005F1A0000}"/>
    <cellStyle name="Normal 4 10 2 39" xfId="4021" xr:uid="{00000000-0005-0000-0000-0000601A0000}"/>
    <cellStyle name="Normal 4 10 2 4" xfId="4022" xr:uid="{00000000-0005-0000-0000-0000611A0000}"/>
    <cellStyle name="Normal 4 10 2 40" xfId="4023" xr:uid="{00000000-0005-0000-0000-0000621A0000}"/>
    <cellStyle name="Normal 4 10 2 41" xfId="4024" xr:uid="{00000000-0005-0000-0000-0000631A0000}"/>
    <cellStyle name="Normal 4 10 2 42" xfId="4025" xr:uid="{00000000-0005-0000-0000-0000641A0000}"/>
    <cellStyle name="Normal 4 10 2 43" xfId="4026" xr:uid="{00000000-0005-0000-0000-0000651A0000}"/>
    <cellStyle name="Normal 4 10 2 44" xfId="4027" xr:uid="{00000000-0005-0000-0000-0000661A0000}"/>
    <cellStyle name="Normal 4 10 2 45" xfId="4028" xr:uid="{00000000-0005-0000-0000-0000671A0000}"/>
    <cellStyle name="Normal 4 10 2 5" xfId="4029" xr:uid="{00000000-0005-0000-0000-0000681A0000}"/>
    <cellStyle name="Normal 4 10 2 6" xfId="4030" xr:uid="{00000000-0005-0000-0000-0000691A0000}"/>
    <cellStyle name="Normal 4 10 2 7" xfId="4031" xr:uid="{00000000-0005-0000-0000-00006A1A0000}"/>
    <cellStyle name="Normal 4 10 2 8" xfId="4032" xr:uid="{00000000-0005-0000-0000-00006B1A0000}"/>
    <cellStyle name="Normal 4 10 2 9" xfId="4033" xr:uid="{00000000-0005-0000-0000-00006C1A0000}"/>
    <cellStyle name="Normal 4 11" xfId="4034" xr:uid="{00000000-0005-0000-0000-00006D1A0000}"/>
    <cellStyle name="Normal 4 12" xfId="4035" xr:uid="{00000000-0005-0000-0000-00006E1A0000}"/>
    <cellStyle name="Normal 4 13" xfId="4036" xr:uid="{00000000-0005-0000-0000-00006F1A0000}"/>
    <cellStyle name="Normal 4 14" xfId="4037" xr:uid="{00000000-0005-0000-0000-0000701A0000}"/>
    <cellStyle name="Normal 4 15" xfId="4038" xr:uid="{00000000-0005-0000-0000-0000711A0000}"/>
    <cellStyle name="Normal 4 16" xfId="4039" xr:uid="{00000000-0005-0000-0000-0000721A0000}"/>
    <cellStyle name="Normal 4 17" xfId="4040" xr:uid="{00000000-0005-0000-0000-0000731A0000}"/>
    <cellStyle name="Normal 4 18" xfId="4041" xr:uid="{00000000-0005-0000-0000-0000741A0000}"/>
    <cellStyle name="Normal 4 19" xfId="4042" xr:uid="{00000000-0005-0000-0000-0000751A0000}"/>
    <cellStyle name="Normal 4 2" xfId="95" xr:uid="{00000000-0005-0000-0000-0000761A0000}"/>
    <cellStyle name="Normal 4 2 10" xfId="4043" xr:uid="{00000000-0005-0000-0000-0000771A0000}"/>
    <cellStyle name="Normal 4 2 2" xfId="4044" xr:uid="{00000000-0005-0000-0000-0000781A0000}"/>
    <cellStyle name="Normal 4 2 2 10" xfId="4045" xr:uid="{00000000-0005-0000-0000-0000791A0000}"/>
    <cellStyle name="Normal 4 2 2 11" xfId="4046" xr:uid="{00000000-0005-0000-0000-00007A1A0000}"/>
    <cellStyle name="Normal 4 2 2 12" xfId="4047" xr:uid="{00000000-0005-0000-0000-00007B1A0000}"/>
    <cellStyle name="Normal 4 2 2 13" xfId="4048" xr:uid="{00000000-0005-0000-0000-00007C1A0000}"/>
    <cellStyle name="Normal 4 2 2 14" xfId="4049" xr:uid="{00000000-0005-0000-0000-00007D1A0000}"/>
    <cellStyle name="Normal 4 2 2 15" xfId="4050" xr:uid="{00000000-0005-0000-0000-00007E1A0000}"/>
    <cellStyle name="Normal 4 2 2 16" xfId="4051" xr:uid="{00000000-0005-0000-0000-00007F1A0000}"/>
    <cellStyle name="Normal 4 2 2 17" xfId="4052" xr:uid="{00000000-0005-0000-0000-0000801A0000}"/>
    <cellStyle name="Normal 4 2 2 18" xfId="4053" xr:uid="{00000000-0005-0000-0000-0000811A0000}"/>
    <cellStyle name="Normal 4 2 2 19" xfId="4054" xr:uid="{00000000-0005-0000-0000-0000821A0000}"/>
    <cellStyle name="Normal 4 2 2 2" xfId="4055" xr:uid="{00000000-0005-0000-0000-0000831A0000}"/>
    <cellStyle name="Normal 4 2 2 20" xfId="4056" xr:uid="{00000000-0005-0000-0000-0000841A0000}"/>
    <cellStyle name="Normal 4 2 2 21" xfId="4057" xr:uid="{00000000-0005-0000-0000-0000851A0000}"/>
    <cellStyle name="Normal 4 2 2 22" xfId="4058" xr:uid="{00000000-0005-0000-0000-0000861A0000}"/>
    <cellStyle name="Normal 4 2 2 23" xfId="4059" xr:uid="{00000000-0005-0000-0000-0000871A0000}"/>
    <cellStyle name="Normal 4 2 2 24" xfId="4060" xr:uid="{00000000-0005-0000-0000-0000881A0000}"/>
    <cellStyle name="Normal 4 2 2 25" xfId="4061" xr:uid="{00000000-0005-0000-0000-0000891A0000}"/>
    <cellStyle name="Normal 4 2 2 26" xfId="4062" xr:uid="{00000000-0005-0000-0000-00008A1A0000}"/>
    <cellStyle name="Normal 4 2 2 27" xfId="4063" xr:uid="{00000000-0005-0000-0000-00008B1A0000}"/>
    <cellStyle name="Normal 4 2 2 28" xfId="4064" xr:uid="{00000000-0005-0000-0000-00008C1A0000}"/>
    <cellStyle name="Normal 4 2 2 29" xfId="4065" xr:uid="{00000000-0005-0000-0000-00008D1A0000}"/>
    <cellStyle name="Normal 4 2 2 3" xfId="4066" xr:uid="{00000000-0005-0000-0000-00008E1A0000}"/>
    <cellStyle name="Normal 4 2 2 30" xfId="4067" xr:uid="{00000000-0005-0000-0000-00008F1A0000}"/>
    <cellStyle name="Normal 4 2 2 31" xfId="4068" xr:uid="{00000000-0005-0000-0000-0000901A0000}"/>
    <cellStyle name="Normal 4 2 2 32" xfId="4069" xr:uid="{00000000-0005-0000-0000-0000911A0000}"/>
    <cellStyle name="Normal 4 2 2 33" xfId="4070" xr:uid="{00000000-0005-0000-0000-0000921A0000}"/>
    <cellStyle name="Normal 4 2 2 34" xfId="4071" xr:uid="{00000000-0005-0000-0000-0000931A0000}"/>
    <cellStyle name="Normal 4 2 2 35" xfId="4072" xr:uid="{00000000-0005-0000-0000-0000941A0000}"/>
    <cellStyle name="Normal 4 2 2 36" xfId="4073" xr:uid="{00000000-0005-0000-0000-0000951A0000}"/>
    <cellStyle name="Normal 4 2 2 37" xfId="4074" xr:uid="{00000000-0005-0000-0000-0000961A0000}"/>
    <cellStyle name="Normal 4 2 2 38" xfId="4075" xr:uid="{00000000-0005-0000-0000-0000971A0000}"/>
    <cellStyle name="Normal 4 2 2 39" xfId="4076" xr:uid="{00000000-0005-0000-0000-0000981A0000}"/>
    <cellStyle name="Normal 4 2 2 4" xfId="4077" xr:uid="{00000000-0005-0000-0000-0000991A0000}"/>
    <cellStyle name="Normal 4 2 2 40" xfId="4078" xr:uid="{00000000-0005-0000-0000-00009A1A0000}"/>
    <cellStyle name="Normal 4 2 2 41" xfId="4079" xr:uid="{00000000-0005-0000-0000-00009B1A0000}"/>
    <cellStyle name="Normal 4 2 2 42" xfId="4080" xr:uid="{00000000-0005-0000-0000-00009C1A0000}"/>
    <cellStyle name="Normal 4 2 2 43" xfId="4081" xr:uid="{00000000-0005-0000-0000-00009D1A0000}"/>
    <cellStyle name="Normal 4 2 2 44" xfId="4082" xr:uid="{00000000-0005-0000-0000-00009E1A0000}"/>
    <cellStyle name="Normal 4 2 2 45" xfId="4083" xr:uid="{00000000-0005-0000-0000-00009F1A0000}"/>
    <cellStyle name="Normal 4 2 2 5" xfId="4084" xr:uid="{00000000-0005-0000-0000-0000A01A0000}"/>
    <cellStyle name="Normal 4 2 2 6" xfId="4085" xr:uid="{00000000-0005-0000-0000-0000A11A0000}"/>
    <cellStyle name="Normal 4 2 2 7" xfId="4086" xr:uid="{00000000-0005-0000-0000-0000A21A0000}"/>
    <cellStyle name="Normal 4 2 2 8" xfId="4087" xr:uid="{00000000-0005-0000-0000-0000A31A0000}"/>
    <cellStyle name="Normal 4 2 2 9" xfId="4088" xr:uid="{00000000-0005-0000-0000-0000A41A0000}"/>
    <cellStyle name="Normal 4 2 3" xfId="4089" xr:uid="{00000000-0005-0000-0000-0000A51A0000}"/>
    <cellStyle name="Normal 4 2 3 10" xfId="4090" xr:uid="{00000000-0005-0000-0000-0000A61A0000}"/>
    <cellStyle name="Normal 4 2 3 11" xfId="4091" xr:uid="{00000000-0005-0000-0000-0000A71A0000}"/>
    <cellStyle name="Normal 4 2 3 12" xfId="4092" xr:uid="{00000000-0005-0000-0000-0000A81A0000}"/>
    <cellStyle name="Normal 4 2 3 13" xfId="4093" xr:uid="{00000000-0005-0000-0000-0000A91A0000}"/>
    <cellStyle name="Normal 4 2 3 14" xfId="4094" xr:uid="{00000000-0005-0000-0000-0000AA1A0000}"/>
    <cellStyle name="Normal 4 2 3 15" xfId="4095" xr:uid="{00000000-0005-0000-0000-0000AB1A0000}"/>
    <cellStyle name="Normal 4 2 3 16" xfId="4096" xr:uid="{00000000-0005-0000-0000-0000AC1A0000}"/>
    <cellStyle name="Normal 4 2 3 17" xfId="4097" xr:uid="{00000000-0005-0000-0000-0000AD1A0000}"/>
    <cellStyle name="Normal 4 2 3 18" xfId="4098" xr:uid="{00000000-0005-0000-0000-0000AE1A0000}"/>
    <cellStyle name="Normal 4 2 3 19" xfId="4099" xr:uid="{00000000-0005-0000-0000-0000AF1A0000}"/>
    <cellStyle name="Normal 4 2 3 2" xfId="4100" xr:uid="{00000000-0005-0000-0000-0000B01A0000}"/>
    <cellStyle name="Normal 4 2 3 20" xfId="4101" xr:uid="{00000000-0005-0000-0000-0000B11A0000}"/>
    <cellStyle name="Normal 4 2 3 21" xfId="4102" xr:uid="{00000000-0005-0000-0000-0000B21A0000}"/>
    <cellStyle name="Normal 4 2 3 22" xfId="4103" xr:uid="{00000000-0005-0000-0000-0000B31A0000}"/>
    <cellStyle name="Normal 4 2 3 23" xfId="4104" xr:uid="{00000000-0005-0000-0000-0000B41A0000}"/>
    <cellStyle name="Normal 4 2 3 24" xfId="4105" xr:uid="{00000000-0005-0000-0000-0000B51A0000}"/>
    <cellStyle name="Normal 4 2 3 25" xfId="4106" xr:uid="{00000000-0005-0000-0000-0000B61A0000}"/>
    <cellStyle name="Normal 4 2 3 26" xfId="4107" xr:uid="{00000000-0005-0000-0000-0000B71A0000}"/>
    <cellStyle name="Normal 4 2 3 27" xfId="4108" xr:uid="{00000000-0005-0000-0000-0000B81A0000}"/>
    <cellStyle name="Normal 4 2 3 28" xfId="4109" xr:uid="{00000000-0005-0000-0000-0000B91A0000}"/>
    <cellStyle name="Normal 4 2 3 29" xfId="4110" xr:uid="{00000000-0005-0000-0000-0000BA1A0000}"/>
    <cellStyle name="Normal 4 2 3 3" xfId="4111" xr:uid="{00000000-0005-0000-0000-0000BB1A0000}"/>
    <cellStyle name="Normal 4 2 3 30" xfId="4112" xr:uid="{00000000-0005-0000-0000-0000BC1A0000}"/>
    <cellStyle name="Normal 4 2 3 30 2" xfId="6361" xr:uid="{00000000-0005-0000-0000-0000BD1A0000}"/>
    <cellStyle name="Normal 4 2 3 30 2 2" xfId="9900" xr:uid="{00000000-0005-0000-0000-0000BE1A0000}"/>
    <cellStyle name="Normal 4 2 3 30 2 2 2" xfId="13629" xr:uid="{00000000-0005-0000-0000-0000BF1A0000}"/>
    <cellStyle name="Normal 4 2 3 30 2 2 3" xfId="13630" xr:uid="{00000000-0005-0000-0000-0000C01A0000}"/>
    <cellStyle name="Normal 4 2 3 30 2 3" xfId="13631" xr:uid="{00000000-0005-0000-0000-0000C11A0000}"/>
    <cellStyle name="Normal 4 2 3 30 2 4" xfId="13632" xr:uid="{00000000-0005-0000-0000-0000C21A0000}"/>
    <cellStyle name="Normal 4 2 3 30 3" xfId="8139" xr:uid="{00000000-0005-0000-0000-0000C31A0000}"/>
    <cellStyle name="Normal 4 2 3 30 3 2" xfId="13633" xr:uid="{00000000-0005-0000-0000-0000C41A0000}"/>
    <cellStyle name="Normal 4 2 3 30 3 2 2" xfId="13634" xr:uid="{00000000-0005-0000-0000-0000C51A0000}"/>
    <cellStyle name="Normal 4 2 3 30 3 3" xfId="13635" xr:uid="{00000000-0005-0000-0000-0000C61A0000}"/>
    <cellStyle name="Normal 4 2 3 30 3 4" xfId="13636" xr:uid="{00000000-0005-0000-0000-0000C71A0000}"/>
    <cellStyle name="Normal 4 2 3 30 4" xfId="13637" xr:uid="{00000000-0005-0000-0000-0000C81A0000}"/>
    <cellStyle name="Normal 4 2 3 30 4 2" xfId="13638" xr:uid="{00000000-0005-0000-0000-0000C91A0000}"/>
    <cellStyle name="Normal 4 2 3 30 5" xfId="13639" xr:uid="{00000000-0005-0000-0000-0000CA1A0000}"/>
    <cellStyle name="Normal 4 2 3 30 6" xfId="13640" xr:uid="{00000000-0005-0000-0000-0000CB1A0000}"/>
    <cellStyle name="Normal 4 2 3 31" xfId="4113" xr:uid="{00000000-0005-0000-0000-0000CC1A0000}"/>
    <cellStyle name="Normal 4 2 3 31 2" xfId="6362" xr:uid="{00000000-0005-0000-0000-0000CD1A0000}"/>
    <cellStyle name="Normal 4 2 3 31 2 2" xfId="9901" xr:uid="{00000000-0005-0000-0000-0000CE1A0000}"/>
    <cellStyle name="Normal 4 2 3 31 2 2 2" xfId="13641" xr:uid="{00000000-0005-0000-0000-0000CF1A0000}"/>
    <cellStyle name="Normal 4 2 3 31 2 2 3" xfId="13642" xr:uid="{00000000-0005-0000-0000-0000D01A0000}"/>
    <cellStyle name="Normal 4 2 3 31 2 3" xfId="13643" xr:uid="{00000000-0005-0000-0000-0000D11A0000}"/>
    <cellStyle name="Normal 4 2 3 31 2 4" xfId="13644" xr:uid="{00000000-0005-0000-0000-0000D21A0000}"/>
    <cellStyle name="Normal 4 2 3 31 3" xfId="8140" xr:uid="{00000000-0005-0000-0000-0000D31A0000}"/>
    <cellStyle name="Normal 4 2 3 31 3 2" xfId="13645" xr:uid="{00000000-0005-0000-0000-0000D41A0000}"/>
    <cellStyle name="Normal 4 2 3 31 3 2 2" xfId="13646" xr:uid="{00000000-0005-0000-0000-0000D51A0000}"/>
    <cellStyle name="Normal 4 2 3 31 3 3" xfId="13647" xr:uid="{00000000-0005-0000-0000-0000D61A0000}"/>
    <cellStyle name="Normal 4 2 3 31 3 4" xfId="13648" xr:uid="{00000000-0005-0000-0000-0000D71A0000}"/>
    <cellStyle name="Normal 4 2 3 31 4" xfId="13649" xr:uid="{00000000-0005-0000-0000-0000D81A0000}"/>
    <cellStyle name="Normal 4 2 3 31 4 2" xfId="13650" xr:uid="{00000000-0005-0000-0000-0000D91A0000}"/>
    <cellStyle name="Normal 4 2 3 31 5" xfId="13651" xr:uid="{00000000-0005-0000-0000-0000DA1A0000}"/>
    <cellStyle name="Normal 4 2 3 31 6" xfId="13652" xr:uid="{00000000-0005-0000-0000-0000DB1A0000}"/>
    <cellStyle name="Normal 4 2 3 32" xfId="4114" xr:uid="{00000000-0005-0000-0000-0000DC1A0000}"/>
    <cellStyle name="Normal 4 2 3 32 2" xfId="6363" xr:uid="{00000000-0005-0000-0000-0000DD1A0000}"/>
    <cellStyle name="Normal 4 2 3 32 2 2" xfId="9902" xr:uid="{00000000-0005-0000-0000-0000DE1A0000}"/>
    <cellStyle name="Normal 4 2 3 32 2 2 2" xfId="13653" xr:uid="{00000000-0005-0000-0000-0000DF1A0000}"/>
    <cellStyle name="Normal 4 2 3 32 2 2 3" xfId="13654" xr:uid="{00000000-0005-0000-0000-0000E01A0000}"/>
    <cellStyle name="Normal 4 2 3 32 2 3" xfId="13655" xr:uid="{00000000-0005-0000-0000-0000E11A0000}"/>
    <cellStyle name="Normal 4 2 3 32 2 4" xfId="13656" xr:uid="{00000000-0005-0000-0000-0000E21A0000}"/>
    <cellStyle name="Normal 4 2 3 32 3" xfId="8141" xr:uid="{00000000-0005-0000-0000-0000E31A0000}"/>
    <cellStyle name="Normal 4 2 3 32 3 2" xfId="13657" xr:uid="{00000000-0005-0000-0000-0000E41A0000}"/>
    <cellStyle name="Normal 4 2 3 32 3 2 2" xfId="13658" xr:uid="{00000000-0005-0000-0000-0000E51A0000}"/>
    <cellStyle name="Normal 4 2 3 32 3 3" xfId="13659" xr:uid="{00000000-0005-0000-0000-0000E61A0000}"/>
    <cellStyle name="Normal 4 2 3 32 3 4" xfId="13660" xr:uid="{00000000-0005-0000-0000-0000E71A0000}"/>
    <cellStyle name="Normal 4 2 3 32 4" xfId="13661" xr:uid="{00000000-0005-0000-0000-0000E81A0000}"/>
    <cellStyle name="Normal 4 2 3 32 4 2" xfId="13662" xr:uid="{00000000-0005-0000-0000-0000E91A0000}"/>
    <cellStyle name="Normal 4 2 3 32 5" xfId="13663" xr:uid="{00000000-0005-0000-0000-0000EA1A0000}"/>
    <cellStyle name="Normal 4 2 3 32 6" xfId="13664" xr:uid="{00000000-0005-0000-0000-0000EB1A0000}"/>
    <cellStyle name="Normal 4 2 3 33" xfId="4115" xr:uid="{00000000-0005-0000-0000-0000EC1A0000}"/>
    <cellStyle name="Normal 4 2 3 33 2" xfId="6364" xr:uid="{00000000-0005-0000-0000-0000ED1A0000}"/>
    <cellStyle name="Normal 4 2 3 33 2 2" xfId="9903" xr:uid="{00000000-0005-0000-0000-0000EE1A0000}"/>
    <cellStyle name="Normal 4 2 3 33 2 2 2" xfId="13665" xr:uid="{00000000-0005-0000-0000-0000EF1A0000}"/>
    <cellStyle name="Normal 4 2 3 33 2 2 3" xfId="13666" xr:uid="{00000000-0005-0000-0000-0000F01A0000}"/>
    <cellStyle name="Normal 4 2 3 33 2 3" xfId="13667" xr:uid="{00000000-0005-0000-0000-0000F11A0000}"/>
    <cellStyle name="Normal 4 2 3 33 2 4" xfId="13668" xr:uid="{00000000-0005-0000-0000-0000F21A0000}"/>
    <cellStyle name="Normal 4 2 3 33 3" xfId="8142" xr:uid="{00000000-0005-0000-0000-0000F31A0000}"/>
    <cellStyle name="Normal 4 2 3 33 3 2" xfId="13669" xr:uid="{00000000-0005-0000-0000-0000F41A0000}"/>
    <cellStyle name="Normal 4 2 3 33 3 2 2" xfId="13670" xr:uid="{00000000-0005-0000-0000-0000F51A0000}"/>
    <cellStyle name="Normal 4 2 3 33 3 3" xfId="13671" xr:uid="{00000000-0005-0000-0000-0000F61A0000}"/>
    <cellStyle name="Normal 4 2 3 33 3 4" xfId="13672" xr:uid="{00000000-0005-0000-0000-0000F71A0000}"/>
    <cellStyle name="Normal 4 2 3 33 4" xfId="13673" xr:uid="{00000000-0005-0000-0000-0000F81A0000}"/>
    <cellStyle name="Normal 4 2 3 33 4 2" xfId="13674" xr:uid="{00000000-0005-0000-0000-0000F91A0000}"/>
    <cellStyle name="Normal 4 2 3 33 5" xfId="13675" xr:uid="{00000000-0005-0000-0000-0000FA1A0000}"/>
    <cellStyle name="Normal 4 2 3 33 6" xfId="13676" xr:uid="{00000000-0005-0000-0000-0000FB1A0000}"/>
    <cellStyle name="Normal 4 2 3 34" xfId="4116" xr:uid="{00000000-0005-0000-0000-0000FC1A0000}"/>
    <cellStyle name="Normal 4 2 3 34 2" xfId="6365" xr:uid="{00000000-0005-0000-0000-0000FD1A0000}"/>
    <cellStyle name="Normal 4 2 3 34 2 2" xfId="9904" xr:uid="{00000000-0005-0000-0000-0000FE1A0000}"/>
    <cellStyle name="Normal 4 2 3 34 2 2 2" xfId="13677" xr:uid="{00000000-0005-0000-0000-0000FF1A0000}"/>
    <cellStyle name="Normal 4 2 3 34 2 2 3" xfId="13678" xr:uid="{00000000-0005-0000-0000-0000001B0000}"/>
    <cellStyle name="Normal 4 2 3 34 2 3" xfId="13679" xr:uid="{00000000-0005-0000-0000-0000011B0000}"/>
    <cellStyle name="Normal 4 2 3 34 2 4" xfId="13680" xr:uid="{00000000-0005-0000-0000-0000021B0000}"/>
    <cellStyle name="Normal 4 2 3 34 3" xfId="8143" xr:uid="{00000000-0005-0000-0000-0000031B0000}"/>
    <cellStyle name="Normal 4 2 3 34 3 2" xfId="13681" xr:uid="{00000000-0005-0000-0000-0000041B0000}"/>
    <cellStyle name="Normal 4 2 3 34 3 2 2" xfId="13682" xr:uid="{00000000-0005-0000-0000-0000051B0000}"/>
    <cellStyle name="Normal 4 2 3 34 3 3" xfId="13683" xr:uid="{00000000-0005-0000-0000-0000061B0000}"/>
    <cellStyle name="Normal 4 2 3 34 3 4" xfId="13684" xr:uid="{00000000-0005-0000-0000-0000071B0000}"/>
    <cellStyle name="Normal 4 2 3 34 4" xfId="13685" xr:uid="{00000000-0005-0000-0000-0000081B0000}"/>
    <cellStyle name="Normal 4 2 3 34 4 2" xfId="13686" xr:uid="{00000000-0005-0000-0000-0000091B0000}"/>
    <cellStyle name="Normal 4 2 3 34 5" xfId="13687" xr:uid="{00000000-0005-0000-0000-00000A1B0000}"/>
    <cellStyle name="Normal 4 2 3 34 6" xfId="13688" xr:uid="{00000000-0005-0000-0000-00000B1B0000}"/>
    <cellStyle name="Normal 4 2 3 35" xfId="4117" xr:uid="{00000000-0005-0000-0000-00000C1B0000}"/>
    <cellStyle name="Normal 4 2 3 35 2" xfId="6366" xr:uid="{00000000-0005-0000-0000-00000D1B0000}"/>
    <cellStyle name="Normal 4 2 3 35 2 2" xfId="9905" xr:uid="{00000000-0005-0000-0000-00000E1B0000}"/>
    <cellStyle name="Normal 4 2 3 35 2 2 2" xfId="13689" xr:uid="{00000000-0005-0000-0000-00000F1B0000}"/>
    <cellStyle name="Normal 4 2 3 35 2 2 3" xfId="13690" xr:uid="{00000000-0005-0000-0000-0000101B0000}"/>
    <cellStyle name="Normal 4 2 3 35 2 3" xfId="13691" xr:uid="{00000000-0005-0000-0000-0000111B0000}"/>
    <cellStyle name="Normal 4 2 3 35 2 4" xfId="13692" xr:uid="{00000000-0005-0000-0000-0000121B0000}"/>
    <cellStyle name="Normal 4 2 3 35 3" xfId="8144" xr:uid="{00000000-0005-0000-0000-0000131B0000}"/>
    <cellStyle name="Normal 4 2 3 35 3 2" xfId="13693" xr:uid="{00000000-0005-0000-0000-0000141B0000}"/>
    <cellStyle name="Normal 4 2 3 35 3 2 2" xfId="13694" xr:uid="{00000000-0005-0000-0000-0000151B0000}"/>
    <cellStyle name="Normal 4 2 3 35 3 3" xfId="13695" xr:uid="{00000000-0005-0000-0000-0000161B0000}"/>
    <cellStyle name="Normal 4 2 3 35 3 4" xfId="13696" xr:uid="{00000000-0005-0000-0000-0000171B0000}"/>
    <cellStyle name="Normal 4 2 3 35 4" xfId="13697" xr:uid="{00000000-0005-0000-0000-0000181B0000}"/>
    <cellStyle name="Normal 4 2 3 35 4 2" xfId="13698" xr:uid="{00000000-0005-0000-0000-0000191B0000}"/>
    <cellStyle name="Normal 4 2 3 35 5" xfId="13699" xr:uid="{00000000-0005-0000-0000-00001A1B0000}"/>
    <cellStyle name="Normal 4 2 3 35 6" xfId="13700" xr:uid="{00000000-0005-0000-0000-00001B1B0000}"/>
    <cellStyle name="Normal 4 2 3 36" xfId="4118" xr:uid="{00000000-0005-0000-0000-00001C1B0000}"/>
    <cellStyle name="Normal 4 2 3 36 2" xfId="6367" xr:uid="{00000000-0005-0000-0000-00001D1B0000}"/>
    <cellStyle name="Normal 4 2 3 36 2 2" xfId="9906" xr:uid="{00000000-0005-0000-0000-00001E1B0000}"/>
    <cellStyle name="Normal 4 2 3 36 2 2 2" xfId="13701" xr:uid="{00000000-0005-0000-0000-00001F1B0000}"/>
    <cellStyle name="Normal 4 2 3 36 2 2 3" xfId="13702" xr:uid="{00000000-0005-0000-0000-0000201B0000}"/>
    <cellStyle name="Normal 4 2 3 36 2 3" xfId="13703" xr:uid="{00000000-0005-0000-0000-0000211B0000}"/>
    <cellStyle name="Normal 4 2 3 36 2 4" xfId="13704" xr:uid="{00000000-0005-0000-0000-0000221B0000}"/>
    <cellStyle name="Normal 4 2 3 36 3" xfId="8145" xr:uid="{00000000-0005-0000-0000-0000231B0000}"/>
    <cellStyle name="Normal 4 2 3 36 3 2" xfId="13705" xr:uid="{00000000-0005-0000-0000-0000241B0000}"/>
    <cellStyle name="Normal 4 2 3 36 3 2 2" xfId="13706" xr:uid="{00000000-0005-0000-0000-0000251B0000}"/>
    <cellStyle name="Normal 4 2 3 36 3 3" xfId="13707" xr:uid="{00000000-0005-0000-0000-0000261B0000}"/>
    <cellStyle name="Normal 4 2 3 36 3 4" xfId="13708" xr:uid="{00000000-0005-0000-0000-0000271B0000}"/>
    <cellStyle name="Normal 4 2 3 36 4" xfId="13709" xr:uid="{00000000-0005-0000-0000-0000281B0000}"/>
    <cellStyle name="Normal 4 2 3 36 4 2" xfId="13710" xr:uid="{00000000-0005-0000-0000-0000291B0000}"/>
    <cellStyle name="Normal 4 2 3 36 5" xfId="13711" xr:uid="{00000000-0005-0000-0000-00002A1B0000}"/>
    <cellStyle name="Normal 4 2 3 36 6" xfId="13712" xr:uid="{00000000-0005-0000-0000-00002B1B0000}"/>
    <cellStyle name="Normal 4 2 3 37" xfId="4119" xr:uid="{00000000-0005-0000-0000-00002C1B0000}"/>
    <cellStyle name="Normal 4 2 3 37 2" xfId="6368" xr:uid="{00000000-0005-0000-0000-00002D1B0000}"/>
    <cellStyle name="Normal 4 2 3 37 2 2" xfId="9907" xr:uid="{00000000-0005-0000-0000-00002E1B0000}"/>
    <cellStyle name="Normal 4 2 3 37 2 2 2" xfId="13713" xr:uid="{00000000-0005-0000-0000-00002F1B0000}"/>
    <cellStyle name="Normal 4 2 3 37 2 2 3" xfId="13714" xr:uid="{00000000-0005-0000-0000-0000301B0000}"/>
    <cellStyle name="Normal 4 2 3 37 2 3" xfId="13715" xr:uid="{00000000-0005-0000-0000-0000311B0000}"/>
    <cellStyle name="Normal 4 2 3 37 2 4" xfId="13716" xr:uid="{00000000-0005-0000-0000-0000321B0000}"/>
    <cellStyle name="Normal 4 2 3 37 3" xfId="8146" xr:uid="{00000000-0005-0000-0000-0000331B0000}"/>
    <cellStyle name="Normal 4 2 3 37 3 2" xfId="13717" xr:uid="{00000000-0005-0000-0000-0000341B0000}"/>
    <cellStyle name="Normal 4 2 3 37 3 2 2" xfId="13718" xr:uid="{00000000-0005-0000-0000-0000351B0000}"/>
    <cellStyle name="Normal 4 2 3 37 3 3" xfId="13719" xr:uid="{00000000-0005-0000-0000-0000361B0000}"/>
    <cellStyle name="Normal 4 2 3 37 3 4" xfId="13720" xr:uid="{00000000-0005-0000-0000-0000371B0000}"/>
    <cellStyle name="Normal 4 2 3 37 4" xfId="13721" xr:uid="{00000000-0005-0000-0000-0000381B0000}"/>
    <cellStyle name="Normal 4 2 3 37 4 2" xfId="13722" xr:uid="{00000000-0005-0000-0000-0000391B0000}"/>
    <cellStyle name="Normal 4 2 3 37 5" xfId="13723" xr:uid="{00000000-0005-0000-0000-00003A1B0000}"/>
    <cellStyle name="Normal 4 2 3 37 6" xfId="13724" xr:uid="{00000000-0005-0000-0000-00003B1B0000}"/>
    <cellStyle name="Normal 4 2 3 38" xfId="4120" xr:uid="{00000000-0005-0000-0000-00003C1B0000}"/>
    <cellStyle name="Normal 4 2 3 38 2" xfId="6369" xr:uid="{00000000-0005-0000-0000-00003D1B0000}"/>
    <cellStyle name="Normal 4 2 3 38 2 2" xfId="9908" xr:uid="{00000000-0005-0000-0000-00003E1B0000}"/>
    <cellStyle name="Normal 4 2 3 38 2 2 2" xfId="13725" xr:uid="{00000000-0005-0000-0000-00003F1B0000}"/>
    <cellStyle name="Normal 4 2 3 38 2 2 3" xfId="13726" xr:uid="{00000000-0005-0000-0000-0000401B0000}"/>
    <cellStyle name="Normal 4 2 3 38 2 3" xfId="13727" xr:uid="{00000000-0005-0000-0000-0000411B0000}"/>
    <cellStyle name="Normal 4 2 3 38 2 4" xfId="13728" xr:uid="{00000000-0005-0000-0000-0000421B0000}"/>
    <cellStyle name="Normal 4 2 3 38 3" xfId="8147" xr:uid="{00000000-0005-0000-0000-0000431B0000}"/>
    <cellStyle name="Normal 4 2 3 38 3 2" xfId="13729" xr:uid="{00000000-0005-0000-0000-0000441B0000}"/>
    <cellStyle name="Normal 4 2 3 38 3 2 2" xfId="13730" xr:uid="{00000000-0005-0000-0000-0000451B0000}"/>
    <cellStyle name="Normal 4 2 3 38 3 3" xfId="13731" xr:uid="{00000000-0005-0000-0000-0000461B0000}"/>
    <cellStyle name="Normal 4 2 3 38 3 4" xfId="13732" xr:uid="{00000000-0005-0000-0000-0000471B0000}"/>
    <cellStyle name="Normal 4 2 3 38 4" xfId="13733" xr:uid="{00000000-0005-0000-0000-0000481B0000}"/>
    <cellStyle name="Normal 4 2 3 38 4 2" xfId="13734" xr:uid="{00000000-0005-0000-0000-0000491B0000}"/>
    <cellStyle name="Normal 4 2 3 38 5" xfId="13735" xr:uid="{00000000-0005-0000-0000-00004A1B0000}"/>
    <cellStyle name="Normal 4 2 3 38 6" xfId="13736" xr:uid="{00000000-0005-0000-0000-00004B1B0000}"/>
    <cellStyle name="Normal 4 2 3 39" xfId="4121" xr:uid="{00000000-0005-0000-0000-00004C1B0000}"/>
    <cellStyle name="Normal 4 2 3 39 2" xfId="6370" xr:uid="{00000000-0005-0000-0000-00004D1B0000}"/>
    <cellStyle name="Normal 4 2 3 39 2 2" xfId="9909" xr:uid="{00000000-0005-0000-0000-00004E1B0000}"/>
    <cellStyle name="Normal 4 2 3 39 2 2 2" xfId="13737" xr:uid="{00000000-0005-0000-0000-00004F1B0000}"/>
    <cellStyle name="Normal 4 2 3 39 2 2 3" xfId="13738" xr:uid="{00000000-0005-0000-0000-0000501B0000}"/>
    <cellStyle name="Normal 4 2 3 39 2 3" xfId="13739" xr:uid="{00000000-0005-0000-0000-0000511B0000}"/>
    <cellStyle name="Normal 4 2 3 39 2 4" xfId="13740" xr:uid="{00000000-0005-0000-0000-0000521B0000}"/>
    <cellStyle name="Normal 4 2 3 39 3" xfId="8148" xr:uid="{00000000-0005-0000-0000-0000531B0000}"/>
    <cellStyle name="Normal 4 2 3 39 3 2" xfId="13741" xr:uid="{00000000-0005-0000-0000-0000541B0000}"/>
    <cellStyle name="Normal 4 2 3 39 3 2 2" xfId="13742" xr:uid="{00000000-0005-0000-0000-0000551B0000}"/>
    <cellStyle name="Normal 4 2 3 39 3 3" xfId="13743" xr:uid="{00000000-0005-0000-0000-0000561B0000}"/>
    <cellStyle name="Normal 4 2 3 39 3 4" xfId="13744" xr:uid="{00000000-0005-0000-0000-0000571B0000}"/>
    <cellStyle name="Normal 4 2 3 39 4" xfId="13745" xr:uid="{00000000-0005-0000-0000-0000581B0000}"/>
    <cellStyle name="Normal 4 2 3 39 4 2" xfId="13746" xr:uid="{00000000-0005-0000-0000-0000591B0000}"/>
    <cellStyle name="Normal 4 2 3 39 5" xfId="13747" xr:uid="{00000000-0005-0000-0000-00005A1B0000}"/>
    <cellStyle name="Normal 4 2 3 39 6" xfId="13748" xr:uid="{00000000-0005-0000-0000-00005B1B0000}"/>
    <cellStyle name="Normal 4 2 3 4" xfId="4122" xr:uid="{00000000-0005-0000-0000-00005C1B0000}"/>
    <cellStyle name="Normal 4 2 3 4 2" xfId="6371" xr:uid="{00000000-0005-0000-0000-00005D1B0000}"/>
    <cellStyle name="Normal 4 2 3 4 2 2" xfId="9910" xr:uid="{00000000-0005-0000-0000-00005E1B0000}"/>
    <cellStyle name="Normal 4 2 3 4 2 2 2" xfId="13749" xr:uid="{00000000-0005-0000-0000-00005F1B0000}"/>
    <cellStyle name="Normal 4 2 3 4 2 2 3" xfId="13750" xr:uid="{00000000-0005-0000-0000-0000601B0000}"/>
    <cellStyle name="Normal 4 2 3 4 2 3" xfId="13751" xr:uid="{00000000-0005-0000-0000-0000611B0000}"/>
    <cellStyle name="Normal 4 2 3 4 2 4" xfId="13752" xr:uid="{00000000-0005-0000-0000-0000621B0000}"/>
    <cellStyle name="Normal 4 2 3 4 3" xfId="8149" xr:uid="{00000000-0005-0000-0000-0000631B0000}"/>
    <cellStyle name="Normal 4 2 3 4 3 2" xfId="13753" xr:uid="{00000000-0005-0000-0000-0000641B0000}"/>
    <cellStyle name="Normal 4 2 3 4 3 2 2" xfId="13754" xr:uid="{00000000-0005-0000-0000-0000651B0000}"/>
    <cellStyle name="Normal 4 2 3 4 3 3" xfId="13755" xr:uid="{00000000-0005-0000-0000-0000661B0000}"/>
    <cellStyle name="Normal 4 2 3 4 3 4" xfId="13756" xr:uid="{00000000-0005-0000-0000-0000671B0000}"/>
    <cellStyle name="Normal 4 2 3 4 4" xfId="13757" xr:uid="{00000000-0005-0000-0000-0000681B0000}"/>
    <cellStyle name="Normal 4 2 3 4 4 2" xfId="13758" xr:uid="{00000000-0005-0000-0000-0000691B0000}"/>
    <cellStyle name="Normal 4 2 3 4 5" xfId="13759" xr:uid="{00000000-0005-0000-0000-00006A1B0000}"/>
    <cellStyle name="Normal 4 2 3 4 6" xfId="13760" xr:uid="{00000000-0005-0000-0000-00006B1B0000}"/>
    <cellStyle name="Normal 4 2 3 40" xfId="4123" xr:uid="{00000000-0005-0000-0000-00006C1B0000}"/>
    <cellStyle name="Normal 4 2 3 40 2" xfId="6372" xr:uid="{00000000-0005-0000-0000-00006D1B0000}"/>
    <cellStyle name="Normal 4 2 3 40 2 2" xfId="9911" xr:uid="{00000000-0005-0000-0000-00006E1B0000}"/>
    <cellStyle name="Normal 4 2 3 40 2 2 2" xfId="13761" xr:uid="{00000000-0005-0000-0000-00006F1B0000}"/>
    <cellStyle name="Normal 4 2 3 40 2 2 3" xfId="13762" xr:uid="{00000000-0005-0000-0000-0000701B0000}"/>
    <cellStyle name="Normal 4 2 3 40 2 3" xfId="13763" xr:uid="{00000000-0005-0000-0000-0000711B0000}"/>
    <cellStyle name="Normal 4 2 3 40 2 4" xfId="13764" xr:uid="{00000000-0005-0000-0000-0000721B0000}"/>
    <cellStyle name="Normal 4 2 3 40 3" xfId="8150" xr:uid="{00000000-0005-0000-0000-0000731B0000}"/>
    <cellStyle name="Normal 4 2 3 40 3 2" xfId="13765" xr:uid="{00000000-0005-0000-0000-0000741B0000}"/>
    <cellStyle name="Normal 4 2 3 40 3 2 2" xfId="13766" xr:uid="{00000000-0005-0000-0000-0000751B0000}"/>
    <cellStyle name="Normal 4 2 3 40 3 3" xfId="13767" xr:uid="{00000000-0005-0000-0000-0000761B0000}"/>
    <cellStyle name="Normal 4 2 3 40 3 4" xfId="13768" xr:uid="{00000000-0005-0000-0000-0000771B0000}"/>
    <cellStyle name="Normal 4 2 3 40 4" xfId="13769" xr:uid="{00000000-0005-0000-0000-0000781B0000}"/>
    <cellStyle name="Normal 4 2 3 40 4 2" xfId="13770" xr:uid="{00000000-0005-0000-0000-0000791B0000}"/>
    <cellStyle name="Normal 4 2 3 40 5" xfId="13771" xr:uid="{00000000-0005-0000-0000-00007A1B0000}"/>
    <cellStyle name="Normal 4 2 3 40 6" xfId="13772" xr:uid="{00000000-0005-0000-0000-00007B1B0000}"/>
    <cellStyle name="Normal 4 2 3 41" xfId="4124" xr:uid="{00000000-0005-0000-0000-00007C1B0000}"/>
    <cellStyle name="Normal 4 2 3 41 2" xfId="6373" xr:uid="{00000000-0005-0000-0000-00007D1B0000}"/>
    <cellStyle name="Normal 4 2 3 41 2 2" xfId="9912" xr:uid="{00000000-0005-0000-0000-00007E1B0000}"/>
    <cellStyle name="Normal 4 2 3 41 2 2 2" xfId="13773" xr:uid="{00000000-0005-0000-0000-00007F1B0000}"/>
    <cellStyle name="Normal 4 2 3 41 2 2 3" xfId="13774" xr:uid="{00000000-0005-0000-0000-0000801B0000}"/>
    <cellStyle name="Normal 4 2 3 41 2 3" xfId="13775" xr:uid="{00000000-0005-0000-0000-0000811B0000}"/>
    <cellStyle name="Normal 4 2 3 41 2 4" xfId="13776" xr:uid="{00000000-0005-0000-0000-0000821B0000}"/>
    <cellStyle name="Normal 4 2 3 41 3" xfId="8151" xr:uid="{00000000-0005-0000-0000-0000831B0000}"/>
    <cellStyle name="Normal 4 2 3 41 3 2" xfId="13777" xr:uid="{00000000-0005-0000-0000-0000841B0000}"/>
    <cellStyle name="Normal 4 2 3 41 3 2 2" xfId="13778" xr:uid="{00000000-0005-0000-0000-0000851B0000}"/>
    <cellStyle name="Normal 4 2 3 41 3 3" xfId="13779" xr:uid="{00000000-0005-0000-0000-0000861B0000}"/>
    <cellStyle name="Normal 4 2 3 41 3 4" xfId="13780" xr:uid="{00000000-0005-0000-0000-0000871B0000}"/>
    <cellStyle name="Normal 4 2 3 41 4" xfId="13781" xr:uid="{00000000-0005-0000-0000-0000881B0000}"/>
    <cellStyle name="Normal 4 2 3 41 4 2" xfId="13782" xr:uid="{00000000-0005-0000-0000-0000891B0000}"/>
    <cellStyle name="Normal 4 2 3 41 5" xfId="13783" xr:uid="{00000000-0005-0000-0000-00008A1B0000}"/>
    <cellStyle name="Normal 4 2 3 41 6" xfId="13784" xr:uid="{00000000-0005-0000-0000-00008B1B0000}"/>
    <cellStyle name="Normal 4 2 3 42" xfId="4125" xr:uid="{00000000-0005-0000-0000-00008C1B0000}"/>
    <cellStyle name="Normal 4 2 3 42 2" xfId="6374" xr:uid="{00000000-0005-0000-0000-00008D1B0000}"/>
    <cellStyle name="Normal 4 2 3 42 2 2" xfId="9913" xr:uid="{00000000-0005-0000-0000-00008E1B0000}"/>
    <cellStyle name="Normal 4 2 3 42 2 2 2" xfId="13785" xr:uid="{00000000-0005-0000-0000-00008F1B0000}"/>
    <cellStyle name="Normal 4 2 3 42 2 2 3" xfId="13786" xr:uid="{00000000-0005-0000-0000-0000901B0000}"/>
    <cellStyle name="Normal 4 2 3 42 2 3" xfId="13787" xr:uid="{00000000-0005-0000-0000-0000911B0000}"/>
    <cellStyle name="Normal 4 2 3 42 2 4" xfId="13788" xr:uid="{00000000-0005-0000-0000-0000921B0000}"/>
    <cellStyle name="Normal 4 2 3 42 3" xfId="8152" xr:uid="{00000000-0005-0000-0000-0000931B0000}"/>
    <cellStyle name="Normal 4 2 3 42 3 2" xfId="13789" xr:uid="{00000000-0005-0000-0000-0000941B0000}"/>
    <cellStyle name="Normal 4 2 3 42 3 2 2" xfId="13790" xr:uid="{00000000-0005-0000-0000-0000951B0000}"/>
    <cellStyle name="Normal 4 2 3 42 3 3" xfId="13791" xr:uid="{00000000-0005-0000-0000-0000961B0000}"/>
    <cellStyle name="Normal 4 2 3 42 3 4" xfId="13792" xr:uid="{00000000-0005-0000-0000-0000971B0000}"/>
    <cellStyle name="Normal 4 2 3 42 4" xfId="13793" xr:uid="{00000000-0005-0000-0000-0000981B0000}"/>
    <cellStyle name="Normal 4 2 3 42 4 2" xfId="13794" xr:uid="{00000000-0005-0000-0000-0000991B0000}"/>
    <cellStyle name="Normal 4 2 3 42 5" xfId="13795" xr:uid="{00000000-0005-0000-0000-00009A1B0000}"/>
    <cellStyle name="Normal 4 2 3 42 6" xfId="13796" xr:uid="{00000000-0005-0000-0000-00009B1B0000}"/>
    <cellStyle name="Normal 4 2 3 43" xfId="4126" xr:uid="{00000000-0005-0000-0000-00009C1B0000}"/>
    <cellStyle name="Normal 4 2 3 43 2" xfId="6375" xr:uid="{00000000-0005-0000-0000-00009D1B0000}"/>
    <cellStyle name="Normal 4 2 3 43 2 2" xfId="9914" xr:uid="{00000000-0005-0000-0000-00009E1B0000}"/>
    <cellStyle name="Normal 4 2 3 43 2 2 2" xfId="13797" xr:uid="{00000000-0005-0000-0000-00009F1B0000}"/>
    <cellStyle name="Normal 4 2 3 43 2 2 3" xfId="13798" xr:uid="{00000000-0005-0000-0000-0000A01B0000}"/>
    <cellStyle name="Normal 4 2 3 43 2 3" xfId="13799" xr:uid="{00000000-0005-0000-0000-0000A11B0000}"/>
    <cellStyle name="Normal 4 2 3 43 2 4" xfId="13800" xr:uid="{00000000-0005-0000-0000-0000A21B0000}"/>
    <cellStyle name="Normal 4 2 3 43 3" xfId="8153" xr:uid="{00000000-0005-0000-0000-0000A31B0000}"/>
    <cellStyle name="Normal 4 2 3 43 3 2" xfId="13801" xr:uid="{00000000-0005-0000-0000-0000A41B0000}"/>
    <cellStyle name="Normal 4 2 3 43 3 2 2" xfId="13802" xr:uid="{00000000-0005-0000-0000-0000A51B0000}"/>
    <cellStyle name="Normal 4 2 3 43 3 3" xfId="13803" xr:uid="{00000000-0005-0000-0000-0000A61B0000}"/>
    <cellStyle name="Normal 4 2 3 43 3 4" xfId="13804" xr:uid="{00000000-0005-0000-0000-0000A71B0000}"/>
    <cellStyle name="Normal 4 2 3 43 4" xfId="13805" xr:uid="{00000000-0005-0000-0000-0000A81B0000}"/>
    <cellStyle name="Normal 4 2 3 43 4 2" xfId="13806" xr:uid="{00000000-0005-0000-0000-0000A91B0000}"/>
    <cellStyle name="Normal 4 2 3 43 5" xfId="13807" xr:uid="{00000000-0005-0000-0000-0000AA1B0000}"/>
    <cellStyle name="Normal 4 2 3 43 6" xfId="13808" xr:uid="{00000000-0005-0000-0000-0000AB1B0000}"/>
    <cellStyle name="Normal 4 2 3 44" xfId="4127" xr:uid="{00000000-0005-0000-0000-0000AC1B0000}"/>
    <cellStyle name="Normal 4 2 3 44 2" xfId="6376" xr:uid="{00000000-0005-0000-0000-0000AD1B0000}"/>
    <cellStyle name="Normal 4 2 3 44 2 2" xfId="9915" xr:uid="{00000000-0005-0000-0000-0000AE1B0000}"/>
    <cellStyle name="Normal 4 2 3 44 2 2 2" xfId="13809" xr:uid="{00000000-0005-0000-0000-0000AF1B0000}"/>
    <cellStyle name="Normal 4 2 3 44 2 2 3" xfId="13810" xr:uid="{00000000-0005-0000-0000-0000B01B0000}"/>
    <cellStyle name="Normal 4 2 3 44 2 3" xfId="13811" xr:uid="{00000000-0005-0000-0000-0000B11B0000}"/>
    <cellStyle name="Normal 4 2 3 44 2 4" xfId="13812" xr:uid="{00000000-0005-0000-0000-0000B21B0000}"/>
    <cellStyle name="Normal 4 2 3 44 3" xfId="8154" xr:uid="{00000000-0005-0000-0000-0000B31B0000}"/>
    <cellStyle name="Normal 4 2 3 44 3 2" xfId="13813" xr:uid="{00000000-0005-0000-0000-0000B41B0000}"/>
    <cellStyle name="Normal 4 2 3 44 3 2 2" xfId="13814" xr:uid="{00000000-0005-0000-0000-0000B51B0000}"/>
    <cellStyle name="Normal 4 2 3 44 3 3" xfId="13815" xr:uid="{00000000-0005-0000-0000-0000B61B0000}"/>
    <cellStyle name="Normal 4 2 3 44 3 4" xfId="13816" xr:uid="{00000000-0005-0000-0000-0000B71B0000}"/>
    <cellStyle name="Normal 4 2 3 44 4" xfId="13817" xr:uid="{00000000-0005-0000-0000-0000B81B0000}"/>
    <cellStyle name="Normal 4 2 3 44 4 2" xfId="13818" xr:uid="{00000000-0005-0000-0000-0000B91B0000}"/>
    <cellStyle name="Normal 4 2 3 44 5" xfId="13819" xr:uid="{00000000-0005-0000-0000-0000BA1B0000}"/>
    <cellStyle name="Normal 4 2 3 44 6" xfId="13820" xr:uid="{00000000-0005-0000-0000-0000BB1B0000}"/>
    <cellStyle name="Normal 4 2 3 45" xfId="4128" xr:uid="{00000000-0005-0000-0000-0000BC1B0000}"/>
    <cellStyle name="Normal 4 2 3 45 2" xfId="6377" xr:uid="{00000000-0005-0000-0000-0000BD1B0000}"/>
    <cellStyle name="Normal 4 2 3 45 2 2" xfId="9916" xr:uid="{00000000-0005-0000-0000-0000BE1B0000}"/>
    <cellStyle name="Normal 4 2 3 45 2 2 2" xfId="13821" xr:uid="{00000000-0005-0000-0000-0000BF1B0000}"/>
    <cellStyle name="Normal 4 2 3 45 2 2 3" xfId="13822" xr:uid="{00000000-0005-0000-0000-0000C01B0000}"/>
    <cellStyle name="Normal 4 2 3 45 2 3" xfId="13823" xr:uid="{00000000-0005-0000-0000-0000C11B0000}"/>
    <cellStyle name="Normal 4 2 3 45 2 4" xfId="13824" xr:uid="{00000000-0005-0000-0000-0000C21B0000}"/>
    <cellStyle name="Normal 4 2 3 45 3" xfId="8155" xr:uid="{00000000-0005-0000-0000-0000C31B0000}"/>
    <cellStyle name="Normal 4 2 3 45 3 2" xfId="13825" xr:uid="{00000000-0005-0000-0000-0000C41B0000}"/>
    <cellStyle name="Normal 4 2 3 45 3 2 2" xfId="13826" xr:uid="{00000000-0005-0000-0000-0000C51B0000}"/>
    <cellStyle name="Normal 4 2 3 45 3 3" xfId="13827" xr:uid="{00000000-0005-0000-0000-0000C61B0000}"/>
    <cellStyle name="Normal 4 2 3 45 3 4" xfId="13828" xr:uid="{00000000-0005-0000-0000-0000C71B0000}"/>
    <cellStyle name="Normal 4 2 3 45 4" xfId="13829" xr:uid="{00000000-0005-0000-0000-0000C81B0000}"/>
    <cellStyle name="Normal 4 2 3 45 4 2" xfId="13830" xr:uid="{00000000-0005-0000-0000-0000C91B0000}"/>
    <cellStyle name="Normal 4 2 3 45 5" xfId="13831" xr:uid="{00000000-0005-0000-0000-0000CA1B0000}"/>
    <cellStyle name="Normal 4 2 3 45 6" xfId="13832" xr:uid="{00000000-0005-0000-0000-0000CB1B0000}"/>
    <cellStyle name="Normal 4 2 3 5" xfId="4129" xr:uid="{00000000-0005-0000-0000-0000CC1B0000}"/>
    <cellStyle name="Normal 4 2 3 5 2" xfId="6378" xr:uid="{00000000-0005-0000-0000-0000CD1B0000}"/>
    <cellStyle name="Normal 4 2 3 5 2 2" xfId="9917" xr:uid="{00000000-0005-0000-0000-0000CE1B0000}"/>
    <cellStyle name="Normal 4 2 3 5 2 2 2" xfId="13833" xr:uid="{00000000-0005-0000-0000-0000CF1B0000}"/>
    <cellStyle name="Normal 4 2 3 5 2 2 3" xfId="13834" xr:uid="{00000000-0005-0000-0000-0000D01B0000}"/>
    <cellStyle name="Normal 4 2 3 5 2 3" xfId="13835" xr:uid="{00000000-0005-0000-0000-0000D11B0000}"/>
    <cellStyle name="Normal 4 2 3 5 2 4" xfId="13836" xr:uid="{00000000-0005-0000-0000-0000D21B0000}"/>
    <cellStyle name="Normal 4 2 3 5 3" xfId="8156" xr:uid="{00000000-0005-0000-0000-0000D31B0000}"/>
    <cellStyle name="Normal 4 2 3 5 3 2" xfId="13837" xr:uid="{00000000-0005-0000-0000-0000D41B0000}"/>
    <cellStyle name="Normal 4 2 3 5 3 2 2" xfId="13838" xr:uid="{00000000-0005-0000-0000-0000D51B0000}"/>
    <cellStyle name="Normal 4 2 3 5 3 3" xfId="13839" xr:uid="{00000000-0005-0000-0000-0000D61B0000}"/>
    <cellStyle name="Normal 4 2 3 5 3 4" xfId="13840" xr:uid="{00000000-0005-0000-0000-0000D71B0000}"/>
    <cellStyle name="Normal 4 2 3 5 4" xfId="13841" xr:uid="{00000000-0005-0000-0000-0000D81B0000}"/>
    <cellStyle name="Normal 4 2 3 5 4 2" xfId="13842" xr:uid="{00000000-0005-0000-0000-0000D91B0000}"/>
    <cellStyle name="Normal 4 2 3 5 5" xfId="13843" xr:uid="{00000000-0005-0000-0000-0000DA1B0000}"/>
    <cellStyle name="Normal 4 2 3 5 6" xfId="13844" xr:uid="{00000000-0005-0000-0000-0000DB1B0000}"/>
    <cellStyle name="Normal 4 2 3 6" xfId="4130" xr:uid="{00000000-0005-0000-0000-0000DC1B0000}"/>
    <cellStyle name="Normal 4 2 3 6 2" xfId="6379" xr:uid="{00000000-0005-0000-0000-0000DD1B0000}"/>
    <cellStyle name="Normal 4 2 3 6 2 2" xfId="9918" xr:uid="{00000000-0005-0000-0000-0000DE1B0000}"/>
    <cellStyle name="Normal 4 2 3 6 2 2 2" xfId="13845" xr:uid="{00000000-0005-0000-0000-0000DF1B0000}"/>
    <cellStyle name="Normal 4 2 3 6 2 2 3" xfId="13846" xr:uid="{00000000-0005-0000-0000-0000E01B0000}"/>
    <cellStyle name="Normal 4 2 3 6 2 3" xfId="13847" xr:uid="{00000000-0005-0000-0000-0000E11B0000}"/>
    <cellStyle name="Normal 4 2 3 6 2 4" xfId="13848" xr:uid="{00000000-0005-0000-0000-0000E21B0000}"/>
    <cellStyle name="Normal 4 2 3 6 3" xfId="8157" xr:uid="{00000000-0005-0000-0000-0000E31B0000}"/>
    <cellStyle name="Normal 4 2 3 6 3 2" xfId="13849" xr:uid="{00000000-0005-0000-0000-0000E41B0000}"/>
    <cellStyle name="Normal 4 2 3 6 3 2 2" xfId="13850" xr:uid="{00000000-0005-0000-0000-0000E51B0000}"/>
    <cellStyle name="Normal 4 2 3 6 3 3" xfId="13851" xr:uid="{00000000-0005-0000-0000-0000E61B0000}"/>
    <cellStyle name="Normal 4 2 3 6 3 4" xfId="13852" xr:uid="{00000000-0005-0000-0000-0000E71B0000}"/>
    <cellStyle name="Normal 4 2 3 6 4" xfId="13853" xr:uid="{00000000-0005-0000-0000-0000E81B0000}"/>
    <cellStyle name="Normal 4 2 3 6 4 2" xfId="13854" xr:uid="{00000000-0005-0000-0000-0000E91B0000}"/>
    <cellStyle name="Normal 4 2 3 6 5" xfId="13855" xr:uid="{00000000-0005-0000-0000-0000EA1B0000}"/>
    <cellStyle name="Normal 4 2 3 6 6" xfId="13856" xr:uid="{00000000-0005-0000-0000-0000EB1B0000}"/>
    <cellStyle name="Normal 4 2 3 7" xfId="4131" xr:uid="{00000000-0005-0000-0000-0000EC1B0000}"/>
    <cellStyle name="Normal 4 2 3 7 2" xfId="6380" xr:uid="{00000000-0005-0000-0000-0000ED1B0000}"/>
    <cellStyle name="Normal 4 2 3 7 2 2" xfId="9919" xr:uid="{00000000-0005-0000-0000-0000EE1B0000}"/>
    <cellStyle name="Normal 4 2 3 7 2 2 2" xfId="13857" xr:uid="{00000000-0005-0000-0000-0000EF1B0000}"/>
    <cellStyle name="Normal 4 2 3 7 2 2 3" xfId="13858" xr:uid="{00000000-0005-0000-0000-0000F01B0000}"/>
    <cellStyle name="Normal 4 2 3 7 2 3" xfId="13859" xr:uid="{00000000-0005-0000-0000-0000F11B0000}"/>
    <cellStyle name="Normal 4 2 3 7 2 4" xfId="13860" xr:uid="{00000000-0005-0000-0000-0000F21B0000}"/>
    <cellStyle name="Normal 4 2 3 7 3" xfId="8158" xr:uid="{00000000-0005-0000-0000-0000F31B0000}"/>
    <cellStyle name="Normal 4 2 3 7 3 2" xfId="13861" xr:uid="{00000000-0005-0000-0000-0000F41B0000}"/>
    <cellStyle name="Normal 4 2 3 7 3 2 2" xfId="13862" xr:uid="{00000000-0005-0000-0000-0000F51B0000}"/>
    <cellStyle name="Normal 4 2 3 7 3 3" xfId="13863" xr:uid="{00000000-0005-0000-0000-0000F61B0000}"/>
    <cellStyle name="Normal 4 2 3 7 3 4" xfId="13864" xr:uid="{00000000-0005-0000-0000-0000F71B0000}"/>
    <cellStyle name="Normal 4 2 3 7 4" xfId="13865" xr:uid="{00000000-0005-0000-0000-0000F81B0000}"/>
    <cellStyle name="Normal 4 2 3 7 4 2" xfId="13866" xr:uid="{00000000-0005-0000-0000-0000F91B0000}"/>
    <cellStyle name="Normal 4 2 3 7 5" xfId="13867" xr:uid="{00000000-0005-0000-0000-0000FA1B0000}"/>
    <cellStyle name="Normal 4 2 3 7 6" xfId="13868" xr:uid="{00000000-0005-0000-0000-0000FB1B0000}"/>
    <cellStyle name="Normal 4 2 3 8" xfId="4132" xr:uid="{00000000-0005-0000-0000-0000FC1B0000}"/>
    <cellStyle name="Normal 4 2 3 8 2" xfId="6381" xr:uid="{00000000-0005-0000-0000-0000FD1B0000}"/>
    <cellStyle name="Normal 4 2 3 8 2 2" xfId="9920" xr:uid="{00000000-0005-0000-0000-0000FE1B0000}"/>
    <cellStyle name="Normal 4 2 3 8 2 2 2" xfId="13869" xr:uid="{00000000-0005-0000-0000-0000FF1B0000}"/>
    <cellStyle name="Normal 4 2 3 8 2 2 3" xfId="13870" xr:uid="{00000000-0005-0000-0000-0000001C0000}"/>
    <cellStyle name="Normal 4 2 3 8 2 3" xfId="13871" xr:uid="{00000000-0005-0000-0000-0000011C0000}"/>
    <cellStyle name="Normal 4 2 3 8 2 4" xfId="13872" xr:uid="{00000000-0005-0000-0000-0000021C0000}"/>
    <cellStyle name="Normal 4 2 3 8 3" xfId="8159" xr:uid="{00000000-0005-0000-0000-0000031C0000}"/>
    <cellStyle name="Normal 4 2 3 8 3 2" xfId="13873" xr:uid="{00000000-0005-0000-0000-0000041C0000}"/>
    <cellStyle name="Normal 4 2 3 8 3 2 2" xfId="13874" xr:uid="{00000000-0005-0000-0000-0000051C0000}"/>
    <cellStyle name="Normal 4 2 3 8 3 3" xfId="13875" xr:uid="{00000000-0005-0000-0000-0000061C0000}"/>
    <cellStyle name="Normal 4 2 3 8 3 4" xfId="13876" xr:uid="{00000000-0005-0000-0000-0000071C0000}"/>
    <cellStyle name="Normal 4 2 3 8 4" xfId="13877" xr:uid="{00000000-0005-0000-0000-0000081C0000}"/>
    <cellStyle name="Normal 4 2 3 8 4 2" xfId="13878" xr:uid="{00000000-0005-0000-0000-0000091C0000}"/>
    <cellStyle name="Normal 4 2 3 8 5" xfId="13879" xr:uid="{00000000-0005-0000-0000-00000A1C0000}"/>
    <cellStyle name="Normal 4 2 3 8 6" xfId="13880" xr:uid="{00000000-0005-0000-0000-00000B1C0000}"/>
    <cellStyle name="Normal 4 2 3 9" xfId="4133" xr:uid="{00000000-0005-0000-0000-00000C1C0000}"/>
    <cellStyle name="Normal 4 2 3 9 2" xfId="6382" xr:uid="{00000000-0005-0000-0000-00000D1C0000}"/>
    <cellStyle name="Normal 4 2 3 9 2 2" xfId="9921" xr:uid="{00000000-0005-0000-0000-00000E1C0000}"/>
    <cellStyle name="Normal 4 2 3 9 2 2 2" xfId="13881" xr:uid="{00000000-0005-0000-0000-00000F1C0000}"/>
    <cellStyle name="Normal 4 2 3 9 2 2 3" xfId="13882" xr:uid="{00000000-0005-0000-0000-0000101C0000}"/>
    <cellStyle name="Normal 4 2 3 9 2 3" xfId="13883" xr:uid="{00000000-0005-0000-0000-0000111C0000}"/>
    <cellStyle name="Normal 4 2 3 9 2 4" xfId="13884" xr:uid="{00000000-0005-0000-0000-0000121C0000}"/>
    <cellStyle name="Normal 4 2 3 9 3" xfId="8160" xr:uid="{00000000-0005-0000-0000-0000131C0000}"/>
    <cellStyle name="Normal 4 2 3 9 3 2" xfId="13885" xr:uid="{00000000-0005-0000-0000-0000141C0000}"/>
    <cellStyle name="Normal 4 2 3 9 3 2 2" xfId="13886" xr:uid="{00000000-0005-0000-0000-0000151C0000}"/>
    <cellStyle name="Normal 4 2 3 9 3 3" xfId="13887" xr:uid="{00000000-0005-0000-0000-0000161C0000}"/>
    <cellStyle name="Normal 4 2 3 9 3 4" xfId="13888" xr:uid="{00000000-0005-0000-0000-0000171C0000}"/>
    <cellStyle name="Normal 4 2 3 9 4" xfId="13889" xr:uid="{00000000-0005-0000-0000-0000181C0000}"/>
    <cellStyle name="Normal 4 2 3 9 4 2" xfId="13890" xr:uid="{00000000-0005-0000-0000-0000191C0000}"/>
    <cellStyle name="Normal 4 2 3 9 5" xfId="13891" xr:uid="{00000000-0005-0000-0000-00001A1C0000}"/>
    <cellStyle name="Normal 4 2 3 9 6" xfId="13892" xr:uid="{00000000-0005-0000-0000-00001B1C0000}"/>
    <cellStyle name="Normal 4 2 4" xfId="4134" xr:uid="{00000000-0005-0000-0000-00001C1C0000}"/>
    <cellStyle name="Normal 4 2 4 10" xfId="4135" xr:uid="{00000000-0005-0000-0000-00001D1C0000}"/>
    <cellStyle name="Normal 4 2 4 10 2" xfId="6384" xr:uid="{00000000-0005-0000-0000-00001E1C0000}"/>
    <cellStyle name="Normal 4 2 4 10 2 2" xfId="9923" xr:uid="{00000000-0005-0000-0000-00001F1C0000}"/>
    <cellStyle name="Normal 4 2 4 10 2 2 2" xfId="13893" xr:uid="{00000000-0005-0000-0000-0000201C0000}"/>
    <cellStyle name="Normal 4 2 4 10 2 2 3" xfId="13894" xr:uid="{00000000-0005-0000-0000-0000211C0000}"/>
    <cellStyle name="Normal 4 2 4 10 2 3" xfId="13895" xr:uid="{00000000-0005-0000-0000-0000221C0000}"/>
    <cellStyle name="Normal 4 2 4 10 2 4" xfId="13896" xr:uid="{00000000-0005-0000-0000-0000231C0000}"/>
    <cellStyle name="Normal 4 2 4 10 3" xfId="8162" xr:uid="{00000000-0005-0000-0000-0000241C0000}"/>
    <cellStyle name="Normal 4 2 4 10 3 2" xfId="13897" xr:uid="{00000000-0005-0000-0000-0000251C0000}"/>
    <cellStyle name="Normal 4 2 4 10 3 2 2" xfId="13898" xr:uid="{00000000-0005-0000-0000-0000261C0000}"/>
    <cellStyle name="Normal 4 2 4 10 3 3" xfId="13899" xr:uid="{00000000-0005-0000-0000-0000271C0000}"/>
    <cellStyle name="Normal 4 2 4 10 3 4" xfId="13900" xr:uid="{00000000-0005-0000-0000-0000281C0000}"/>
    <cellStyle name="Normal 4 2 4 10 4" xfId="13901" xr:uid="{00000000-0005-0000-0000-0000291C0000}"/>
    <cellStyle name="Normal 4 2 4 10 4 2" xfId="13902" xr:uid="{00000000-0005-0000-0000-00002A1C0000}"/>
    <cellStyle name="Normal 4 2 4 10 5" xfId="13903" xr:uid="{00000000-0005-0000-0000-00002B1C0000}"/>
    <cellStyle name="Normal 4 2 4 10 6" xfId="13904" xr:uid="{00000000-0005-0000-0000-00002C1C0000}"/>
    <cellStyle name="Normal 4 2 4 11" xfId="4136" xr:uid="{00000000-0005-0000-0000-00002D1C0000}"/>
    <cellStyle name="Normal 4 2 4 11 2" xfId="6385" xr:uid="{00000000-0005-0000-0000-00002E1C0000}"/>
    <cellStyle name="Normal 4 2 4 11 2 2" xfId="9924" xr:uid="{00000000-0005-0000-0000-00002F1C0000}"/>
    <cellStyle name="Normal 4 2 4 11 2 2 2" xfId="13905" xr:uid="{00000000-0005-0000-0000-0000301C0000}"/>
    <cellStyle name="Normal 4 2 4 11 2 2 3" xfId="13906" xr:uid="{00000000-0005-0000-0000-0000311C0000}"/>
    <cellStyle name="Normal 4 2 4 11 2 3" xfId="13907" xr:uid="{00000000-0005-0000-0000-0000321C0000}"/>
    <cellStyle name="Normal 4 2 4 11 2 4" xfId="13908" xr:uid="{00000000-0005-0000-0000-0000331C0000}"/>
    <cellStyle name="Normal 4 2 4 11 3" xfId="8163" xr:uid="{00000000-0005-0000-0000-0000341C0000}"/>
    <cellStyle name="Normal 4 2 4 11 3 2" xfId="13909" xr:uid="{00000000-0005-0000-0000-0000351C0000}"/>
    <cellStyle name="Normal 4 2 4 11 3 2 2" xfId="13910" xr:uid="{00000000-0005-0000-0000-0000361C0000}"/>
    <cellStyle name="Normal 4 2 4 11 3 3" xfId="13911" xr:uid="{00000000-0005-0000-0000-0000371C0000}"/>
    <cellStyle name="Normal 4 2 4 11 3 4" xfId="13912" xr:uid="{00000000-0005-0000-0000-0000381C0000}"/>
    <cellStyle name="Normal 4 2 4 11 4" xfId="13913" xr:uid="{00000000-0005-0000-0000-0000391C0000}"/>
    <cellStyle name="Normal 4 2 4 11 4 2" xfId="13914" xr:uid="{00000000-0005-0000-0000-00003A1C0000}"/>
    <cellStyle name="Normal 4 2 4 11 5" xfId="13915" xr:uid="{00000000-0005-0000-0000-00003B1C0000}"/>
    <cellStyle name="Normal 4 2 4 11 6" xfId="13916" xr:uid="{00000000-0005-0000-0000-00003C1C0000}"/>
    <cellStyle name="Normal 4 2 4 12" xfId="4137" xr:uid="{00000000-0005-0000-0000-00003D1C0000}"/>
    <cellStyle name="Normal 4 2 4 12 2" xfId="6386" xr:uid="{00000000-0005-0000-0000-00003E1C0000}"/>
    <cellStyle name="Normal 4 2 4 12 2 2" xfId="9925" xr:uid="{00000000-0005-0000-0000-00003F1C0000}"/>
    <cellStyle name="Normal 4 2 4 12 2 2 2" xfId="13917" xr:uid="{00000000-0005-0000-0000-0000401C0000}"/>
    <cellStyle name="Normal 4 2 4 12 2 2 3" xfId="13918" xr:uid="{00000000-0005-0000-0000-0000411C0000}"/>
    <cellStyle name="Normal 4 2 4 12 2 3" xfId="13919" xr:uid="{00000000-0005-0000-0000-0000421C0000}"/>
    <cellStyle name="Normal 4 2 4 12 2 4" xfId="13920" xr:uid="{00000000-0005-0000-0000-0000431C0000}"/>
    <cellStyle name="Normal 4 2 4 12 3" xfId="8164" xr:uid="{00000000-0005-0000-0000-0000441C0000}"/>
    <cellStyle name="Normal 4 2 4 12 3 2" xfId="13921" xr:uid="{00000000-0005-0000-0000-0000451C0000}"/>
    <cellStyle name="Normal 4 2 4 12 3 2 2" xfId="13922" xr:uid="{00000000-0005-0000-0000-0000461C0000}"/>
    <cellStyle name="Normal 4 2 4 12 3 3" xfId="13923" xr:uid="{00000000-0005-0000-0000-0000471C0000}"/>
    <cellStyle name="Normal 4 2 4 12 3 4" xfId="13924" xr:uid="{00000000-0005-0000-0000-0000481C0000}"/>
    <cellStyle name="Normal 4 2 4 12 4" xfId="13925" xr:uid="{00000000-0005-0000-0000-0000491C0000}"/>
    <cellStyle name="Normal 4 2 4 12 4 2" xfId="13926" xr:uid="{00000000-0005-0000-0000-00004A1C0000}"/>
    <cellStyle name="Normal 4 2 4 12 5" xfId="13927" xr:uid="{00000000-0005-0000-0000-00004B1C0000}"/>
    <cellStyle name="Normal 4 2 4 12 6" xfId="13928" xr:uid="{00000000-0005-0000-0000-00004C1C0000}"/>
    <cellStyle name="Normal 4 2 4 13" xfId="4138" xr:uid="{00000000-0005-0000-0000-00004D1C0000}"/>
    <cellStyle name="Normal 4 2 4 13 2" xfId="6387" xr:uid="{00000000-0005-0000-0000-00004E1C0000}"/>
    <cellStyle name="Normal 4 2 4 13 2 2" xfId="9926" xr:uid="{00000000-0005-0000-0000-00004F1C0000}"/>
    <cellStyle name="Normal 4 2 4 13 2 2 2" xfId="13929" xr:uid="{00000000-0005-0000-0000-0000501C0000}"/>
    <cellStyle name="Normal 4 2 4 13 2 2 3" xfId="13930" xr:uid="{00000000-0005-0000-0000-0000511C0000}"/>
    <cellStyle name="Normal 4 2 4 13 2 3" xfId="13931" xr:uid="{00000000-0005-0000-0000-0000521C0000}"/>
    <cellStyle name="Normal 4 2 4 13 2 4" xfId="13932" xr:uid="{00000000-0005-0000-0000-0000531C0000}"/>
    <cellStyle name="Normal 4 2 4 13 3" xfId="8165" xr:uid="{00000000-0005-0000-0000-0000541C0000}"/>
    <cellStyle name="Normal 4 2 4 13 3 2" xfId="13933" xr:uid="{00000000-0005-0000-0000-0000551C0000}"/>
    <cellStyle name="Normal 4 2 4 13 3 2 2" xfId="13934" xr:uid="{00000000-0005-0000-0000-0000561C0000}"/>
    <cellStyle name="Normal 4 2 4 13 3 3" xfId="13935" xr:uid="{00000000-0005-0000-0000-0000571C0000}"/>
    <cellStyle name="Normal 4 2 4 13 3 4" xfId="13936" xr:uid="{00000000-0005-0000-0000-0000581C0000}"/>
    <cellStyle name="Normal 4 2 4 13 4" xfId="13937" xr:uid="{00000000-0005-0000-0000-0000591C0000}"/>
    <cellStyle name="Normal 4 2 4 13 4 2" xfId="13938" xr:uid="{00000000-0005-0000-0000-00005A1C0000}"/>
    <cellStyle name="Normal 4 2 4 13 5" xfId="13939" xr:uid="{00000000-0005-0000-0000-00005B1C0000}"/>
    <cellStyle name="Normal 4 2 4 13 6" xfId="13940" xr:uid="{00000000-0005-0000-0000-00005C1C0000}"/>
    <cellStyle name="Normal 4 2 4 14" xfId="4139" xr:uid="{00000000-0005-0000-0000-00005D1C0000}"/>
    <cellStyle name="Normal 4 2 4 14 2" xfId="6388" xr:uid="{00000000-0005-0000-0000-00005E1C0000}"/>
    <cellStyle name="Normal 4 2 4 14 2 2" xfId="9927" xr:uid="{00000000-0005-0000-0000-00005F1C0000}"/>
    <cellStyle name="Normal 4 2 4 14 2 2 2" xfId="13941" xr:uid="{00000000-0005-0000-0000-0000601C0000}"/>
    <cellStyle name="Normal 4 2 4 14 2 2 3" xfId="13942" xr:uid="{00000000-0005-0000-0000-0000611C0000}"/>
    <cellStyle name="Normal 4 2 4 14 2 3" xfId="13943" xr:uid="{00000000-0005-0000-0000-0000621C0000}"/>
    <cellStyle name="Normal 4 2 4 14 2 4" xfId="13944" xr:uid="{00000000-0005-0000-0000-0000631C0000}"/>
    <cellStyle name="Normal 4 2 4 14 3" xfId="8166" xr:uid="{00000000-0005-0000-0000-0000641C0000}"/>
    <cellStyle name="Normal 4 2 4 14 3 2" xfId="13945" xr:uid="{00000000-0005-0000-0000-0000651C0000}"/>
    <cellStyle name="Normal 4 2 4 14 3 2 2" xfId="13946" xr:uid="{00000000-0005-0000-0000-0000661C0000}"/>
    <cellStyle name="Normal 4 2 4 14 3 3" xfId="13947" xr:uid="{00000000-0005-0000-0000-0000671C0000}"/>
    <cellStyle name="Normal 4 2 4 14 3 4" xfId="13948" xr:uid="{00000000-0005-0000-0000-0000681C0000}"/>
    <cellStyle name="Normal 4 2 4 14 4" xfId="13949" xr:uid="{00000000-0005-0000-0000-0000691C0000}"/>
    <cellStyle name="Normal 4 2 4 14 4 2" xfId="13950" xr:uid="{00000000-0005-0000-0000-00006A1C0000}"/>
    <cellStyle name="Normal 4 2 4 14 5" xfId="13951" xr:uid="{00000000-0005-0000-0000-00006B1C0000}"/>
    <cellStyle name="Normal 4 2 4 14 6" xfId="13952" xr:uid="{00000000-0005-0000-0000-00006C1C0000}"/>
    <cellStyle name="Normal 4 2 4 15" xfId="4140" xr:uid="{00000000-0005-0000-0000-00006D1C0000}"/>
    <cellStyle name="Normal 4 2 4 15 2" xfId="6389" xr:uid="{00000000-0005-0000-0000-00006E1C0000}"/>
    <cellStyle name="Normal 4 2 4 15 2 2" xfId="9928" xr:uid="{00000000-0005-0000-0000-00006F1C0000}"/>
    <cellStyle name="Normal 4 2 4 15 2 2 2" xfId="13953" xr:uid="{00000000-0005-0000-0000-0000701C0000}"/>
    <cellStyle name="Normal 4 2 4 15 2 2 3" xfId="13954" xr:uid="{00000000-0005-0000-0000-0000711C0000}"/>
    <cellStyle name="Normal 4 2 4 15 2 3" xfId="13955" xr:uid="{00000000-0005-0000-0000-0000721C0000}"/>
    <cellStyle name="Normal 4 2 4 15 2 4" xfId="13956" xr:uid="{00000000-0005-0000-0000-0000731C0000}"/>
    <cellStyle name="Normal 4 2 4 15 3" xfId="8167" xr:uid="{00000000-0005-0000-0000-0000741C0000}"/>
    <cellStyle name="Normal 4 2 4 15 3 2" xfId="13957" xr:uid="{00000000-0005-0000-0000-0000751C0000}"/>
    <cellStyle name="Normal 4 2 4 15 3 2 2" xfId="13958" xr:uid="{00000000-0005-0000-0000-0000761C0000}"/>
    <cellStyle name="Normal 4 2 4 15 3 3" xfId="13959" xr:uid="{00000000-0005-0000-0000-0000771C0000}"/>
    <cellStyle name="Normal 4 2 4 15 3 4" xfId="13960" xr:uid="{00000000-0005-0000-0000-0000781C0000}"/>
    <cellStyle name="Normal 4 2 4 15 4" xfId="13961" xr:uid="{00000000-0005-0000-0000-0000791C0000}"/>
    <cellStyle name="Normal 4 2 4 15 4 2" xfId="13962" xr:uid="{00000000-0005-0000-0000-00007A1C0000}"/>
    <cellStyle name="Normal 4 2 4 15 5" xfId="13963" xr:uid="{00000000-0005-0000-0000-00007B1C0000}"/>
    <cellStyle name="Normal 4 2 4 15 6" xfId="13964" xr:uid="{00000000-0005-0000-0000-00007C1C0000}"/>
    <cellStyle name="Normal 4 2 4 16" xfId="4141" xr:uid="{00000000-0005-0000-0000-00007D1C0000}"/>
    <cellStyle name="Normal 4 2 4 16 2" xfId="6390" xr:uid="{00000000-0005-0000-0000-00007E1C0000}"/>
    <cellStyle name="Normal 4 2 4 16 2 2" xfId="9929" xr:uid="{00000000-0005-0000-0000-00007F1C0000}"/>
    <cellStyle name="Normal 4 2 4 16 2 2 2" xfId="13965" xr:uid="{00000000-0005-0000-0000-0000801C0000}"/>
    <cellStyle name="Normal 4 2 4 16 2 2 3" xfId="13966" xr:uid="{00000000-0005-0000-0000-0000811C0000}"/>
    <cellStyle name="Normal 4 2 4 16 2 3" xfId="13967" xr:uid="{00000000-0005-0000-0000-0000821C0000}"/>
    <cellStyle name="Normal 4 2 4 16 2 4" xfId="13968" xr:uid="{00000000-0005-0000-0000-0000831C0000}"/>
    <cellStyle name="Normal 4 2 4 16 3" xfId="8168" xr:uid="{00000000-0005-0000-0000-0000841C0000}"/>
    <cellStyle name="Normal 4 2 4 16 3 2" xfId="13969" xr:uid="{00000000-0005-0000-0000-0000851C0000}"/>
    <cellStyle name="Normal 4 2 4 16 3 2 2" xfId="13970" xr:uid="{00000000-0005-0000-0000-0000861C0000}"/>
    <cellStyle name="Normal 4 2 4 16 3 3" xfId="13971" xr:uid="{00000000-0005-0000-0000-0000871C0000}"/>
    <cellStyle name="Normal 4 2 4 16 3 4" xfId="13972" xr:uid="{00000000-0005-0000-0000-0000881C0000}"/>
    <cellStyle name="Normal 4 2 4 16 4" xfId="13973" xr:uid="{00000000-0005-0000-0000-0000891C0000}"/>
    <cellStyle name="Normal 4 2 4 16 4 2" xfId="13974" xr:uid="{00000000-0005-0000-0000-00008A1C0000}"/>
    <cellStyle name="Normal 4 2 4 16 5" xfId="13975" xr:uid="{00000000-0005-0000-0000-00008B1C0000}"/>
    <cellStyle name="Normal 4 2 4 16 6" xfId="13976" xr:uid="{00000000-0005-0000-0000-00008C1C0000}"/>
    <cellStyle name="Normal 4 2 4 17" xfId="4142" xr:uid="{00000000-0005-0000-0000-00008D1C0000}"/>
    <cellStyle name="Normal 4 2 4 17 2" xfId="6391" xr:uid="{00000000-0005-0000-0000-00008E1C0000}"/>
    <cellStyle name="Normal 4 2 4 17 2 2" xfId="9930" xr:uid="{00000000-0005-0000-0000-00008F1C0000}"/>
    <cellStyle name="Normal 4 2 4 17 2 2 2" xfId="13977" xr:uid="{00000000-0005-0000-0000-0000901C0000}"/>
    <cellStyle name="Normal 4 2 4 17 2 2 3" xfId="13978" xr:uid="{00000000-0005-0000-0000-0000911C0000}"/>
    <cellStyle name="Normal 4 2 4 17 2 3" xfId="13979" xr:uid="{00000000-0005-0000-0000-0000921C0000}"/>
    <cellStyle name="Normal 4 2 4 17 2 4" xfId="13980" xr:uid="{00000000-0005-0000-0000-0000931C0000}"/>
    <cellStyle name="Normal 4 2 4 17 3" xfId="8169" xr:uid="{00000000-0005-0000-0000-0000941C0000}"/>
    <cellStyle name="Normal 4 2 4 17 3 2" xfId="13981" xr:uid="{00000000-0005-0000-0000-0000951C0000}"/>
    <cellStyle name="Normal 4 2 4 17 3 2 2" xfId="13982" xr:uid="{00000000-0005-0000-0000-0000961C0000}"/>
    <cellStyle name="Normal 4 2 4 17 3 3" xfId="13983" xr:uid="{00000000-0005-0000-0000-0000971C0000}"/>
    <cellStyle name="Normal 4 2 4 17 3 4" xfId="13984" xr:uid="{00000000-0005-0000-0000-0000981C0000}"/>
    <cellStyle name="Normal 4 2 4 17 4" xfId="13985" xr:uid="{00000000-0005-0000-0000-0000991C0000}"/>
    <cellStyle name="Normal 4 2 4 17 4 2" xfId="13986" xr:uid="{00000000-0005-0000-0000-00009A1C0000}"/>
    <cellStyle name="Normal 4 2 4 17 5" xfId="13987" xr:uid="{00000000-0005-0000-0000-00009B1C0000}"/>
    <cellStyle name="Normal 4 2 4 17 6" xfId="13988" xr:uid="{00000000-0005-0000-0000-00009C1C0000}"/>
    <cellStyle name="Normal 4 2 4 18" xfId="4143" xr:uid="{00000000-0005-0000-0000-00009D1C0000}"/>
    <cellStyle name="Normal 4 2 4 18 2" xfId="6392" xr:uid="{00000000-0005-0000-0000-00009E1C0000}"/>
    <cellStyle name="Normal 4 2 4 18 2 2" xfId="9931" xr:uid="{00000000-0005-0000-0000-00009F1C0000}"/>
    <cellStyle name="Normal 4 2 4 18 2 2 2" xfId="13989" xr:uid="{00000000-0005-0000-0000-0000A01C0000}"/>
    <cellStyle name="Normal 4 2 4 18 2 2 3" xfId="13990" xr:uid="{00000000-0005-0000-0000-0000A11C0000}"/>
    <cellStyle name="Normal 4 2 4 18 2 3" xfId="13991" xr:uid="{00000000-0005-0000-0000-0000A21C0000}"/>
    <cellStyle name="Normal 4 2 4 18 2 4" xfId="13992" xr:uid="{00000000-0005-0000-0000-0000A31C0000}"/>
    <cellStyle name="Normal 4 2 4 18 3" xfId="8170" xr:uid="{00000000-0005-0000-0000-0000A41C0000}"/>
    <cellStyle name="Normal 4 2 4 18 3 2" xfId="13993" xr:uid="{00000000-0005-0000-0000-0000A51C0000}"/>
    <cellStyle name="Normal 4 2 4 18 3 2 2" xfId="13994" xr:uid="{00000000-0005-0000-0000-0000A61C0000}"/>
    <cellStyle name="Normal 4 2 4 18 3 3" xfId="13995" xr:uid="{00000000-0005-0000-0000-0000A71C0000}"/>
    <cellStyle name="Normal 4 2 4 18 3 4" xfId="13996" xr:uid="{00000000-0005-0000-0000-0000A81C0000}"/>
    <cellStyle name="Normal 4 2 4 18 4" xfId="13997" xr:uid="{00000000-0005-0000-0000-0000A91C0000}"/>
    <cellStyle name="Normal 4 2 4 18 4 2" xfId="13998" xr:uid="{00000000-0005-0000-0000-0000AA1C0000}"/>
    <cellStyle name="Normal 4 2 4 18 5" xfId="13999" xr:uid="{00000000-0005-0000-0000-0000AB1C0000}"/>
    <cellStyle name="Normal 4 2 4 18 6" xfId="14000" xr:uid="{00000000-0005-0000-0000-0000AC1C0000}"/>
    <cellStyle name="Normal 4 2 4 19" xfId="4144" xr:uid="{00000000-0005-0000-0000-0000AD1C0000}"/>
    <cellStyle name="Normal 4 2 4 19 2" xfId="6393" xr:uid="{00000000-0005-0000-0000-0000AE1C0000}"/>
    <cellStyle name="Normal 4 2 4 19 2 2" xfId="9932" xr:uid="{00000000-0005-0000-0000-0000AF1C0000}"/>
    <cellStyle name="Normal 4 2 4 19 2 2 2" xfId="14001" xr:uid="{00000000-0005-0000-0000-0000B01C0000}"/>
    <cellStyle name="Normal 4 2 4 19 2 2 3" xfId="14002" xr:uid="{00000000-0005-0000-0000-0000B11C0000}"/>
    <cellStyle name="Normal 4 2 4 19 2 3" xfId="14003" xr:uid="{00000000-0005-0000-0000-0000B21C0000}"/>
    <cellStyle name="Normal 4 2 4 19 2 4" xfId="14004" xr:uid="{00000000-0005-0000-0000-0000B31C0000}"/>
    <cellStyle name="Normal 4 2 4 19 3" xfId="8171" xr:uid="{00000000-0005-0000-0000-0000B41C0000}"/>
    <cellStyle name="Normal 4 2 4 19 3 2" xfId="14005" xr:uid="{00000000-0005-0000-0000-0000B51C0000}"/>
    <cellStyle name="Normal 4 2 4 19 3 2 2" xfId="14006" xr:uid="{00000000-0005-0000-0000-0000B61C0000}"/>
    <cellStyle name="Normal 4 2 4 19 3 3" xfId="14007" xr:uid="{00000000-0005-0000-0000-0000B71C0000}"/>
    <cellStyle name="Normal 4 2 4 19 3 4" xfId="14008" xr:uid="{00000000-0005-0000-0000-0000B81C0000}"/>
    <cellStyle name="Normal 4 2 4 19 4" xfId="14009" xr:uid="{00000000-0005-0000-0000-0000B91C0000}"/>
    <cellStyle name="Normal 4 2 4 19 4 2" xfId="14010" xr:uid="{00000000-0005-0000-0000-0000BA1C0000}"/>
    <cellStyle name="Normal 4 2 4 19 5" xfId="14011" xr:uid="{00000000-0005-0000-0000-0000BB1C0000}"/>
    <cellStyle name="Normal 4 2 4 19 6" xfId="14012" xr:uid="{00000000-0005-0000-0000-0000BC1C0000}"/>
    <cellStyle name="Normal 4 2 4 2" xfId="4145" xr:uid="{00000000-0005-0000-0000-0000BD1C0000}"/>
    <cellStyle name="Normal 4 2 4 2 2" xfId="6394" xr:uid="{00000000-0005-0000-0000-0000BE1C0000}"/>
    <cellStyle name="Normal 4 2 4 2 2 2" xfId="9933" xr:uid="{00000000-0005-0000-0000-0000BF1C0000}"/>
    <cellStyle name="Normal 4 2 4 2 2 2 2" xfId="14013" xr:uid="{00000000-0005-0000-0000-0000C01C0000}"/>
    <cellStyle name="Normal 4 2 4 2 2 2 3" xfId="14014" xr:uid="{00000000-0005-0000-0000-0000C11C0000}"/>
    <cellStyle name="Normal 4 2 4 2 2 3" xfId="14015" xr:uid="{00000000-0005-0000-0000-0000C21C0000}"/>
    <cellStyle name="Normal 4 2 4 2 2 4" xfId="14016" xr:uid="{00000000-0005-0000-0000-0000C31C0000}"/>
    <cellStyle name="Normal 4 2 4 2 3" xfId="8172" xr:uid="{00000000-0005-0000-0000-0000C41C0000}"/>
    <cellStyle name="Normal 4 2 4 2 3 2" xfId="14017" xr:uid="{00000000-0005-0000-0000-0000C51C0000}"/>
    <cellStyle name="Normal 4 2 4 2 3 2 2" xfId="14018" xr:uid="{00000000-0005-0000-0000-0000C61C0000}"/>
    <cellStyle name="Normal 4 2 4 2 3 3" xfId="14019" xr:uid="{00000000-0005-0000-0000-0000C71C0000}"/>
    <cellStyle name="Normal 4 2 4 2 3 4" xfId="14020" xr:uid="{00000000-0005-0000-0000-0000C81C0000}"/>
    <cellStyle name="Normal 4 2 4 2 4" xfId="14021" xr:uid="{00000000-0005-0000-0000-0000C91C0000}"/>
    <cellStyle name="Normal 4 2 4 2 4 2" xfId="14022" xr:uid="{00000000-0005-0000-0000-0000CA1C0000}"/>
    <cellStyle name="Normal 4 2 4 2 5" xfId="14023" xr:uid="{00000000-0005-0000-0000-0000CB1C0000}"/>
    <cellStyle name="Normal 4 2 4 2 6" xfId="14024" xr:uid="{00000000-0005-0000-0000-0000CC1C0000}"/>
    <cellStyle name="Normal 4 2 4 20" xfId="4146" xr:uid="{00000000-0005-0000-0000-0000CD1C0000}"/>
    <cellStyle name="Normal 4 2 4 20 2" xfId="6395" xr:uid="{00000000-0005-0000-0000-0000CE1C0000}"/>
    <cellStyle name="Normal 4 2 4 20 2 2" xfId="9934" xr:uid="{00000000-0005-0000-0000-0000CF1C0000}"/>
    <cellStyle name="Normal 4 2 4 20 2 2 2" xfId="14025" xr:uid="{00000000-0005-0000-0000-0000D01C0000}"/>
    <cellStyle name="Normal 4 2 4 20 2 2 3" xfId="14026" xr:uid="{00000000-0005-0000-0000-0000D11C0000}"/>
    <cellStyle name="Normal 4 2 4 20 2 3" xfId="14027" xr:uid="{00000000-0005-0000-0000-0000D21C0000}"/>
    <cellStyle name="Normal 4 2 4 20 2 4" xfId="14028" xr:uid="{00000000-0005-0000-0000-0000D31C0000}"/>
    <cellStyle name="Normal 4 2 4 20 3" xfId="8173" xr:uid="{00000000-0005-0000-0000-0000D41C0000}"/>
    <cellStyle name="Normal 4 2 4 20 3 2" xfId="14029" xr:uid="{00000000-0005-0000-0000-0000D51C0000}"/>
    <cellStyle name="Normal 4 2 4 20 3 2 2" xfId="14030" xr:uid="{00000000-0005-0000-0000-0000D61C0000}"/>
    <cellStyle name="Normal 4 2 4 20 3 3" xfId="14031" xr:uid="{00000000-0005-0000-0000-0000D71C0000}"/>
    <cellStyle name="Normal 4 2 4 20 3 4" xfId="14032" xr:uid="{00000000-0005-0000-0000-0000D81C0000}"/>
    <cellStyle name="Normal 4 2 4 20 4" xfId="14033" xr:uid="{00000000-0005-0000-0000-0000D91C0000}"/>
    <cellStyle name="Normal 4 2 4 20 4 2" xfId="14034" xr:uid="{00000000-0005-0000-0000-0000DA1C0000}"/>
    <cellStyle name="Normal 4 2 4 20 5" xfId="14035" xr:uid="{00000000-0005-0000-0000-0000DB1C0000}"/>
    <cellStyle name="Normal 4 2 4 20 6" xfId="14036" xr:uid="{00000000-0005-0000-0000-0000DC1C0000}"/>
    <cellStyle name="Normal 4 2 4 21" xfId="4147" xr:uid="{00000000-0005-0000-0000-0000DD1C0000}"/>
    <cellStyle name="Normal 4 2 4 21 2" xfId="6396" xr:uid="{00000000-0005-0000-0000-0000DE1C0000}"/>
    <cellStyle name="Normal 4 2 4 21 2 2" xfId="9935" xr:uid="{00000000-0005-0000-0000-0000DF1C0000}"/>
    <cellStyle name="Normal 4 2 4 21 2 2 2" xfId="14037" xr:uid="{00000000-0005-0000-0000-0000E01C0000}"/>
    <cellStyle name="Normal 4 2 4 21 2 2 3" xfId="14038" xr:uid="{00000000-0005-0000-0000-0000E11C0000}"/>
    <cellStyle name="Normal 4 2 4 21 2 3" xfId="14039" xr:uid="{00000000-0005-0000-0000-0000E21C0000}"/>
    <cellStyle name="Normal 4 2 4 21 2 4" xfId="14040" xr:uid="{00000000-0005-0000-0000-0000E31C0000}"/>
    <cellStyle name="Normal 4 2 4 21 3" xfId="8174" xr:uid="{00000000-0005-0000-0000-0000E41C0000}"/>
    <cellStyle name="Normal 4 2 4 21 3 2" xfId="14041" xr:uid="{00000000-0005-0000-0000-0000E51C0000}"/>
    <cellStyle name="Normal 4 2 4 21 3 2 2" xfId="14042" xr:uid="{00000000-0005-0000-0000-0000E61C0000}"/>
    <cellStyle name="Normal 4 2 4 21 3 3" xfId="14043" xr:uid="{00000000-0005-0000-0000-0000E71C0000}"/>
    <cellStyle name="Normal 4 2 4 21 3 4" xfId="14044" xr:uid="{00000000-0005-0000-0000-0000E81C0000}"/>
    <cellStyle name="Normal 4 2 4 21 4" xfId="14045" xr:uid="{00000000-0005-0000-0000-0000E91C0000}"/>
    <cellStyle name="Normal 4 2 4 21 4 2" xfId="14046" xr:uid="{00000000-0005-0000-0000-0000EA1C0000}"/>
    <cellStyle name="Normal 4 2 4 21 5" xfId="14047" xr:uid="{00000000-0005-0000-0000-0000EB1C0000}"/>
    <cellStyle name="Normal 4 2 4 21 6" xfId="14048" xr:uid="{00000000-0005-0000-0000-0000EC1C0000}"/>
    <cellStyle name="Normal 4 2 4 22" xfId="4148" xr:uid="{00000000-0005-0000-0000-0000ED1C0000}"/>
    <cellStyle name="Normal 4 2 4 22 2" xfId="6397" xr:uid="{00000000-0005-0000-0000-0000EE1C0000}"/>
    <cellStyle name="Normal 4 2 4 22 2 2" xfId="9936" xr:uid="{00000000-0005-0000-0000-0000EF1C0000}"/>
    <cellStyle name="Normal 4 2 4 22 2 2 2" xfId="14049" xr:uid="{00000000-0005-0000-0000-0000F01C0000}"/>
    <cellStyle name="Normal 4 2 4 22 2 2 3" xfId="14050" xr:uid="{00000000-0005-0000-0000-0000F11C0000}"/>
    <cellStyle name="Normal 4 2 4 22 2 3" xfId="14051" xr:uid="{00000000-0005-0000-0000-0000F21C0000}"/>
    <cellStyle name="Normal 4 2 4 22 2 4" xfId="14052" xr:uid="{00000000-0005-0000-0000-0000F31C0000}"/>
    <cellStyle name="Normal 4 2 4 22 3" xfId="8175" xr:uid="{00000000-0005-0000-0000-0000F41C0000}"/>
    <cellStyle name="Normal 4 2 4 22 3 2" xfId="14053" xr:uid="{00000000-0005-0000-0000-0000F51C0000}"/>
    <cellStyle name="Normal 4 2 4 22 3 2 2" xfId="14054" xr:uid="{00000000-0005-0000-0000-0000F61C0000}"/>
    <cellStyle name="Normal 4 2 4 22 3 3" xfId="14055" xr:uid="{00000000-0005-0000-0000-0000F71C0000}"/>
    <cellStyle name="Normal 4 2 4 22 3 4" xfId="14056" xr:uid="{00000000-0005-0000-0000-0000F81C0000}"/>
    <cellStyle name="Normal 4 2 4 22 4" xfId="14057" xr:uid="{00000000-0005-0000-0000-0000F91C0000}"/>
    <cellStyle name="Normal 4 2 4 22 4 2" xfId="14058" xr:uid="{00000000-0005-0000-0000-0000FA1C0000}"/>
    <cellStyle name="Normal 4 2 4 22 5" xfId="14059" xr:uid="{00000000-0005-0000-0000-0000FB1C0000}"/>
    <cellStyle name="Normal 4 2 4 22 6" xfId="14060" xr:uid="{00000000-0005-0000-0000-0000FC1C0000}"/>
    <cellStyle name="Normal 4 2 4 23" xfId="4149" xr:uid="{00000000-0005-0000-0000-0000FD1C0000}"/>
    <cellStyle name="Normal 4 2 4 23 2" xfId="6398" xr:uid="{00000000-0005-0000-0000-0000FE1C0000}"/>
    <cellStyle name="Normal 4 2 4 23 2 2" xfId="9937" xr:uid="{00000000-0005-0000-0000-0000FF1C0000}"/>
    <cellStyle name="Normal 4 2 4 23 2 2 2" xfId="14061" xr:uid="{00000000-0005-0000-0000-0000001D0000}"/>
    <cellStyle name="Normal 4 2 4 23 2 2 3" xfId="14062" xr:uid="{00000000-0005-0000-0000-0000011D0000}"/>
    <cellStyle name="Normal 4 2 4 23 2 3" xfId="14063" xr:uid="{00000000-0005-0000-0000-0000021D0000}"/>
    <cellStyle name="Normal 4 2 4 23 2 4" xfId="14064" xr:uid="{00000000-0005-0000-0000-0000031D0000}"/>
    <cellStyle name="Normal 4 2 4 23 3" xfId="8176" xr:uid="{00000000-0005-0000-0000-0000041D0000}"/>
    <cellStyle name="Normal 4 2 4 23 3 2" xfId="14065" xr:uid="{00000000-0005-0000-0000-0000051D0000}"/>
    <cellStyle name="Normal 4 2 4 23 3 2 2" xfId="14066" xr:uid="{00000000-0005-0000-0000-0000061D0000}"/>
    <cellStyle name="Normal 4 2 4 23 3 3" xfId="14067" xr:uid="{00000000-0005-0000-0000-0000071D0000}"/>
    <cellStyle name="Normal 4 2 4 23 3 4" xfId="14068" xr:uid="{00000000-0005-0000-0000-0000081D0000}"/>
    <cellStyle name="Normal 4 2 4 23 4" xfId="14069" xr:uid="{00000000-0005-0000-0000-0000091D0000}"/>
    <cellStyle name="Normal 4 2 4 23 4 2" xfId="14070" xr:uid="{00000000-0005-0000-0000-00000A1D0000}"/>
    <cellStyle name="Normal 4 2 4 23 5" xfId="14071" xr:uid="{00000000-0005-0000-0000-00000B1D0000}"/>
    <cellStyle name="Normal 4 2 4 23 6" xfId="14072" xr:uid="{00000000-0005-0000-0000-00000C1D0000}"/>
    <cellStyle name="Normal 4 2 4 24" xfId="4150" xr:uid="{00000000-0005-0000-0000-00000D1D0000}"/>
    <cellStyle name="Normal 4 2 4 24 2" xfId="6399" xr:uid="{00000000-0005-0000-0000-00000E1D0000}"/>
    <cellStyle name="Normal 4 2 4 24 2 2" xfId="9938" xr:uid="{00000000-0005-0000-0000-00000F1D0000}"/>
    <cellStyle name="Normal 4 2 4 24 2 2 2" xfId="14073" xr:uid="{00000000-0005-0000-0000-0000101D0000}"/>
    <cellStyle name="Normal 4 2 4 24 2 2 3" xfId="14074" xr:uid="{00000000-0005-0000-0000-0000111D0000}"/>
    <cellStyle name="Normal 4 2 4 24 2 3" xfId="14075" xr:uid="{00000000-0005-0000-0000-0000121D0000}"/>
    <cellStyle name="Normal 4 2 4 24 2 4" xfId="14076" xr:uid="{00000000-0005-0000-0000-0000131D0000}"/>
    <cellStyle name="Normal 4 2 4 24 3" xfId="8177" xr:uid="{00000000-0005-0000-0000-0000141D0000}"/>
    <cellStyle name="Normal 4 2 4 24 3 2" xfId="14077" xr:uid="{00000000-0005-0000-0000-0000151D0000}"/>
    <cellStyle name="Normal 4 2 4 24 3 2 2" xfId="14078" xr:uid="{00000000-0005-0000-0000-0000161D0000}"/>
    <cellStyle name="Normal 4 2 4 24 3 3" xfId="14079" xr:uid="{00000000-0005-0000-0000-0000171D0000}"/>
    <cellStyle name="Normal 4 2 4 24 3 4" xfId="14080" xr:uid="{00000000-0005-0000-0000-0000181D0000}"/>
    <cellStyle name="Normal 4 2 4 24 4" xfId="14081" xr:uid="{00000000-0005-0000-0000-0000191D0000}"/>
    <cellStyle name="Normal 4 2 4 24 4 2" xfId="14082" xr:uid="{00000000-0005-0000-0000-00001A1D0000}"/>
    <cellStyle name="Normal 4 2 4 24 5" xfId="14083" xr:uid="{00000000-0005-0000-0000-00001B1D0000}"/>
    <cellStyle name="Normal 4 2 4 24 6" xfId="14084" xr:uid="{00000000-0005-0000-0000-00001C1D0000}"/>
    <cellStyle name="Normal 4 2 4 25" xfId="4151" xr:uid="{00000000-0005-0000-0000-00001D1D0000}"/>
    <cellStyle name="Normal 4 2 4 25 2" xfId="6400" xr:uid="{00000000-0005-0000-0000-00001E1D0000}"/>
    <cellStyle name="Normal 4 2 4 25 2 2" xfId="9939" xr:uid="{00000000-0005-0000-0000-00001F1D0000}"/>
    <cellStyle name="Normal 4 2 4 25 2 2 2" xfId="14085" xr:uid="{00000000-0005-0000-0000-0000201D0000}"/>
    <cellStyle name="Normal 4 2 4 25 2 2 3" xfId="14086" xr:uid="{00000000-0005-0000-0000-0000211D0000}"/>
    <cellStyle name="Normal 4 2 4 25 2 3" xfId="14087" xr:uid="{00000000-0005-0000-0000-0000221D0000}"/>
    <cellStyle name="Normal 4 2 4 25 2 4" xfId="14088" xr:uid="{00000000-0005-0000-0000-0000231D0000}"/>
    <cellStyle name="Normal 4 2 4 25 3" xfId="8178" xr:uid="{00000000-0005-0000-0000-0000241D0000}"/>
    <cellStyle name="Normal 4 2 4 25 3 2" xfId="14089" xr:uid="{00000000-0005-0000-0000-0000251D0000}"/>
    <cellStyle name="Normal 4 2 4 25 3 2 2" xfId="14090" xr:uid="{00000000-0005-0000-0000-0000261D0000}"/>
    <cellStyle name="Normal 4 2 4 25 3 3" xfId="14091" xr:uid="{00000000-0005-0000-0000-0000271D0000}"/>
    <cellStyle name="Normal 4 2 4 25 3 4" xfId="14092" xr:uid="{00000000-0005-0000-0000-0000281D0000}"/>
    <cellStyle name="Normal 4 2 4 25 4" xfId="14093" xr:uid="{00000000-0005-0000-0000-0000291D0000}"/>
    <cellStyle name="Normal 4 2 4 25 4 2" xfId="14094" xr:uid="{00000000-0005-0000-0000-00002A1D0000}"/>
    <cellStyle name="Normal 4 2 4 25 5" xfId="14095" xr:uid="{00000000-0005-0000-0000-00002B1D0000}"/>
    <cellStyle name="Normal 4 2 4 25 6" xfId="14096" xr:uid="{00000000-0005-0000-0000-00002C1D0000}"/>
    <cellStyle name="Normal 4 2 4 26" xfId="4152" xr:uid="{00000000-0005-0000-0000-00002D1D0000}"/>
    <cellStyle name="Normal 4 2 4 26 2" xfId="6401" xr:uid="{00000000-0005-0000-0000-00002E1D0000}"/>
    <cellStyle name="Normal 4 2 4 26 2 2" xfId="9940" xr:uid="{00000000-0005-0000-0000-00002F1D0000}"/>
    <cellStyle name="Normal 4 2 4 26 2 2 2" xfId="14097" xr:uid="{00000000-0005-0000-0000-0000301D0000}"/>
    <cellStyle name="Normal 4 2 4 26 2 2 3" xfId="14098" xr:uid="{00000000-0005-0000-0000-0000311D0000}"/>
    <cellStyle name="Normal 4 2 4 26 2 3" xfId="14099" xr:uid="{00000000-0005-0000-0000-0000321D0000}"/>
    <cellStyle name="Normal 4 2 4 26 2 4" xfId="14100" xr:uid="{00000000-0005-0000-0000-0000331D0000}"/>
    <cellStyle name="Normal 4 2 4 26 3" xfId="8179" xr:uid="{00000000-0005-0000-0000-0000341D0000}"/>
    <cellStyle name="Normal 4 2 4 26 3 2" xfId="14101" xr:uid="{00000000-0005-0000-0000-0000351D0000}"/>
    <cellStyle name="Normal 4 2 4 26 3 2 2" xfId="14102" xr:uid="{00000000-0005-0000-0000-0000361D0000}"/>
    <cellStyle name="Normal 4 2 4 26 3 3" xfId="14103" xr:uid="{00000000-0005-0000-0000-0000371D0000}"/>
    <cellStyle name="Normal 4 2 4 26 3 4" xfId="14104" xr:uid="{00000000-0005-0000-0000-0000381D0000}"/>
    <cellStyle name="Normal 4 2 4 26 4" xfId="14105" xr:uid="{00000000-0005-0000-0000-0000391D0000}"/>
    <cellStyle name="Normal 4 2 4 26 4 2" xfId="14106" xr:uid="{00000000-0005-0000-0000-00003A1D0000}"/>
    <cellStyle name="Normal 4 2 4 26 5" xfId="14107" xr:uid="{00000000-0005-0000-0000-00003B1D0000}"/>
    <cellStyle name="Normal 4 2 4 26 6" xfId="14108" xr:uid="{00000000-0005-0000-0000-00003C1D0000}"/>
    <cellStyle name="Normal 4 2 4 27" xfId="4153" xr:uid="{00000000-0005-0000-0000-00003D1D0000}"/>
    <cellStyle name="Normal 4 2 4 27 2" xfId="6402" xr:uid="{00000000-0005-0000-0000-00003E1D0000}"/>
    <cellStyle name="Normal 4 2 4 27 2 2" xfId="9941" xr:uid="{00000000-0005-0000-0000-00003F1D0000}"/>
    <cellStyle name="Normal 4 2 4 27 2 2 2" xfId="14109" xr:uid="{00000000-0005-0000-0000-0000401D0000}"/>
    <cellStyle name="Normal 4 2 4 27 2 2 3" xfId="14110" xr:uid="{00000000-0005-0000-0000-0000411D0000}"/>
    <cellStyle name="Normal 4 2 4 27 2 3" xfId="14111" xr:uid="{00000000-0005-0000-0000-0000421D0000}"/>
    <cellStyle name="Normal 4 2 4 27 2 4" xfId="14112" xr:uid="{00000000-0005-0000-0000-0000431D0000}"/>
    <cellStyle name="Normal 4 2 4 27 3" xfId="8180" xr:uid="{00000000-0005-0000-0000-0000441D0000}"/>
    <cellStyle name="Normal 4 2 4 27 3 2" xfId="14113" xr:uid="{00000000-0005-0000-0000-0000451D0000}"/>
    <cellStyle name="Normal 4 2 4 27 3 2 2" xfId="14114" xr:uid="{00000000-0005-0000-0000-0000461D0000}"/>
    <cellStyle name="Normal 4 2 4 27 3 3" xfId="14115" xr:uid="{00000000-0005-0000-0000-0000471D0000}"/>
    <cellStyle name="Normal 4 2 4 27 3 4" xfId="14116" xr:uid="{00000000-0005-0000-0000-0000481D0000}"/>
    <cellStyle name="Normal 4 2 4 27 4" xfId="14117" xr:uid="{00000000-0005-0000-0000-0000491D0000}"/>
    <cellStyle name="Normal 4 2 4 27 4 2" xfId="14118" xr:uid="{00000000-0005-0000-0000-00004A1D0000}"/>
    <cellStyle name="Normal 4 2 4 27 5" xfId="14119" xr:uid="{00000000-0005-0000-0000-00004B1D0000}"/>
    <cellStyle name="Normal 4 2 4 27 6" xfId="14120" xr:uid="{00000000-0005-0000-0000-00004C1D0000}"/>
    <cellStyle name="Normal 4 2 4 28" xfId="4154" xr:uid="{00000000-0005-0000-0000-00004D1D0000}"/>
    <cellStyle name="Normal 4 2 4 28 2" xfId="6403" xr:uid="{00000000-0005-0000-0000-00004E1D0000}"/>
    <cellStyle name="Normal 4 2 4 28 2 2" xfId="9942" xr:uid="{00000000-0005-0000-0000-00004F1D0000}"/>
    <cellStyle name="Normal 4 2 4 28 2 2 2" xfId="14121" xr:uid="{00000000-0005-0000-0000-0000501D0000}"/>
    <cellStyle name="Normal 4 2 4 28 2 2 3" xfId="14122" xr:uid="{00000000-0005-0000-0000-0000511D0000}"/>
    <cellStyle name="Normal 4 2 4 28 2 3" xfId="14123" xr:uid="{00000000-0005-0000-0000-0000521D0000}"/>
    <cellStyle name="Normal 4 2 4 28 2 4" xfId="14124" xr:uid="{00000000-0005-0000-0000-0000531D0000}"/>
    <cellStyle name="Normal 4 2 4 28 3" xfId="8181" xr:uid="{00000000-0005-0000-0000-0000541D0000}"/>
    <cellStyle name="Normal 4 2 4 28 3 2" xfId="14125" xr:uid="{00000000-0005-0000-0000-0000551D0000}"/>
    <cellStyle name="Normal 4 2 4 28 3 2 2" xfId="14126" xr:uid="{00000000-0005-0000-0000-0000561D0000}"/>
    <cellStyle name="Normal 4 2 4 28 3 3" xfId="14127" xr:uid="{00000000-0005-0000-0000-0000571D0000}"/>
    <cellStyle name="Normal 4 2 4 28 3 4" xfId="14128" xr:uid="{00000000-0005-0000-0000-0000581D0000}"/>
    <cellStyle name="Normal 4 2 4 28 4" xfId="14129" xr:uid="{00000000-0005-0000-0000-0000591D0000}"/>
    <cellStyle name="Normal 4 2 4 28 4 2" xfId="14130" xr:uid="{00000000-0005-0000-0000-00005A1D0000}"/>
    <cellStyle name="Normal 4 2 4 28 5" xfId="14131" xr:uid="{00000000-0005-0000-0000-00005B1D0000}"/>
    <cellStyle name="Normal 4 2 4 28 6" xfId="14132" xr:uid="{00000000-0005-0000-0000-00005C1D0000}"/>
    <cellStyle name="Normal 4 2 4 29" xfId="4155" xr:uid="{00000000-0005-0000-0000-00005D1D0000}"/>
    <cellStyle name="Normal 4 2 4 29 2" xfId="6404" xr:uid="{00000000-0005-0000-0000-00005E1D0000}"/>
    <cellStyle name="Normal 4 2 4 29 2 2" xfId="9943" xr:uid="{00000000-0005-0000-0000-00005F1D0000}"/>
    <cellStyle name="Normal 4 2 4 29 2 2 2" xfId="14133" xr:uid="{00000000-0005-0000-0000-0000601D0000}"/>
    <cellStyle name="Normal 4 2 4 29 2 2 3" xfId="14134" xr:uid="{00000000-0005-0000-0000-0000611D0000}"/>
    <cellStyle name="Normal 4 2 4 29 2 3" xfId="14135" xr:uid="{00000000-0005-0000-0000-0000621D0000}"/>
    <cellStyle name="Normal 4 2 4 29 2 4" xfId="14136" xr:uid="{00000000-0005-0000-0000-0000631D0000}"/>
    <cellStyle name="Normal 4 2 4 29 3" xfId="8182" xr:uid="{00000000-0005-0000-0000-0000641D0000}"/>
    <cellStyle name="Normal 4 2 4 29 3 2" xfId="14137" xr:uid="{00000000-0005-0000-0000-0000651D0000}"/>
    <cellStyle name="Normal 4 2 4 29 3 2 2" xfId="14138" xr:uid="{00000000-0005-0000-0000-0000661D0000}"/>
    <cellStyle name="Normal 4 2 4 29 3 3" xfId="14139" xr:uid="{00000000-0005-0000-0000-0000671D0000}"/>
    <cellStyle name="Normal 4 2 4 29 3 4" xfId="14140" xr:uid="{00000000-0005-0000-0000-0000681D0000}"/>
    <cellStyle name="Normal 4 2 4 29 4" xfId="14141" xr:uid="{00000000-0005-0000-0000-0000691D0000}"/>
    <cellStyle name="Normal 4 2 4 29 4 2" xfId="14142" xr:uid="{00000000-0005-0000-0000-00006A1D0000}"/>
    <cellStyle name="Normal 4 2 4 29 5" xfId="14143" xr:uid="{00000000-0005-0000-0000-00006B1D0000}"/>
    <cellStyle name="Normal 4 2 4 29 6" xfId="14144" xr:uid="{00000000-0005-0000-0000-00006C1D0000}"/>
    <cellStyle name="Normal 4 2 4 3" xfId="4156" xr:uid="{00000000-0005-0000-0000-00006D1D0000}"/>
    <cellStyle name="Normal 4 2 4 3 2" xfId="6405" xr:uid="{00000000-0005-0000-0000-00006E1D0000}"/>
    <cellStyle name="Normal 4 2 4 3 2 2" xfId="9944" xr:uid="{00000000-0005-0000-0000-00006F1D0000}"/>
    <cellStyle name="Normal 4 2 4 3 2 2 2" xfId="14145" xr:uid="{00000000-0005-0000-0000-0000701D0000}"/>
    <cellStyle name="Normal 4 2 4 3 2 2 3" xfId="14146" xr:uid="{00000000-0005-0000-0000-0000711D0000}"/>
    <cellStyle name="Normal 4 2 4 3 2 3" xfId="14147" xr:uid="{00000000-0005-0000-0000-0000721D0000}"/>
    <cellStyle name="Normal 4 2 4 3 2 4" xfId="14148" xr:uid="{00000000-0005-0000-0000-0000731D0000}"/>
    <cellStyle name="Normal 4 2 4 3 3" xfId="8183" xr:uid="{00000000-0005-0000-0000-0000741D0000}"/>
    <cellStyle name="Normal 4 2 4 3 3 2" xfId="14149" xr:uid="{00000000-0005-0000-0000-0000751D0000}"/>
    <cellStyle name="Normal 4 2 4 3 3 2 2" xfId="14150" xr:uid="{00000000-0005-0000-0000-0000761D0000}"/>
    <cellStyle name="Normal 4 2 4 3 3 3" xfId="14151" xr:uid="{00000000-0005-0000-0000-0000771D0000}"/>
    <cellStyle name="Normal 4 2 4 3 3 4" xfId="14152" xr:uid="{00000000-0005-0000-0000-0000781D0000}"/>
    <cellStyle name="Normal 4 2 4 3 4" xfId="14153" xr:uid="{00000000-0005-0000-0000-0000791D0000}"/>
    <cellStyle name="Normal 4 2 4 3 4 2" xfId="14154" xr:uid="{00000000-0005-0000-0000-00007A1D0000}"/>
    <cellStyle name="Normal 4 2 4 3 5" xfId="14155" xr:uid="{00000000-0005-0000-0000-00007B1D0000}"/>
    <cellStyle name="Normal 4 2 4 3 6" xfId="14156" xr:uid="{00000000-0005-0000-0000-00007C1D0000}"/>
    <cellStyle name="Normal 4 2 4 30" xfId="4157" xr:uid="{00000000-0005-0000-0000-00007D1D0000}"/>
    <cellStyle name="Normal 4 2 4 30 2" xfId="6406" xr:uid="{00000000-0005-0000-0000-00007E1D0000}"/>
    <cellStyle name="Normal 4 2 4 30 2 2" xfId="9945" xr:uid="{00000000-0005-0000-0000-00007F1D0000}"/>
    <cellStyle name="Normal 4 2 4 30 2 2 2" xfId="14157" xr:uid="{00000000-0005-0000-0000-0000801D0000}"/>
    <cellStyle name="Normal 4 2 4 30 2 2 3" xfId="14158" xr:uid="{00000000-0005-0000-0000-0000811D0000}"/>
    <cellStyle name="Normal 4 2 4 30 2 3" xfId="14159" xr:uid="{00000000-0005-0000-0000-0000821D0000}"/>
    <cellStyle name="Normal 4 2 4 30 2 4" xfId="14160" xr:uid="{00000000-0005-0000-0000-0000831D0000}"/>
    <cellStyle name="Normal 4 2 4 30 3" xfId="8184" xr:uid="{00000000-0005-0000-0000-0000841D0000}"/>
    <cellStyle name="Normal 4 2 4 30 3 2" xfId="14161" xr:uid="{00000000-0005-0000-0000-0000851D0000}"/>
    <cellStyle name="Normal 4 2 4 30 3 2 2" xfId="14162" xr:uid="{00000000-0005-0000-0000-0000861D0000}"/>
    <cellStyle name="Normal 4 2 4 30 3 3" xfId="14163" xr:uid="{00000000-0005-0000-0000-0000871D0000}"/>
    <cellStyle name="Normal 4 2 4 30 3 4" xfId="14164" xr:uid="{00000000-0005-0000-0000-0000881D0000}"/>
    <cellStyle name="Normal 4 2 4 30 4" xfId="14165" xr:uid="{00000000-0005-0000-0000-0000891D0000}"/>
    <cellStyle name="Normal 4 2 4 30 4 2" xfId="14166" xr:uid="{00000000-0005-0000-0000-00008A1D0000}"/>
    <cellStyle name="Normal 4 2 4 30 5" xfId="14167" xr:uid="{00000000-0005-0000-0000-00008B1D0000}"/>
    <cellStyle name="Normal 4 2 4 30 6" xfId="14168" xr:uid="{00000000-0005-0000-0000-00008C1D0000}"/>
    <cellStyle name="Normal 4 2 4 31" xfId="4158" xr:uid="{00000000-0005-0000-0000-00008D1D0000}"/>
    <cellStyle name="Normal 4 2 4 31 2" xfId="6407" xr:uid="{00000000-0005-0000-0000-00008E1D0000}"/>
    <cellStyle name="Normal 4 2 4 31 2 2" xfId="9946" xr:uid="{00000000-0005-0000-0000-00008F1D0000}"/>
    <cellStyle name="Normal 4 2 4 31 2 2 2" xfId="14169" xr:uid="{00000000-0005-0000-0000-0000901D0000}"/>
    <cellStyle name="Normal 4 2 4 31 2 2 3" xfId="14170" xr:uid="{00000000-0005-0000-0000-0000911D0000}"/>
    <cellStyle name="Normal 4 2 4 31 2 3" xfId="14171" xr:uid="{00000000-0005-0000-0000-0000921D0000}"/>
    <cellStyle name="Normal 4 2 4 31 2 4" xfId="14172" xr:uid="{00000000-0005-0000-0000-0000931D0000}"/>
    <cellStyle name="Normal 4 2 4 31 3" xfId="8185" xr:uid="{00000000-0005-0000-0000-0000941D0000}"/>
    <cellStyle name="Normal 4 2 4 31 3 2" xfId="14173" xr:uid="{00000000-0005-0000-0000-0000951D0000}"/>
    <cellStyle name="Normal 4 2 4 31 3 2 2" xfId="14174" xr:uid="{00000000-0005-0000-0000-0000961D0000}"/>
    <cellStyle name="Normal 4 2 4 31 3 3" xfId="14175" xr:uid="{00000000-0005-0000-0000-0000971D0000}"/>
    <cellStyle name="Normal 4 2 4 31 3 4" xfId="14176" xr:uid="{00000000-0005-0000-0000-0000981D0000}"/>
    <cellStyle name="Normal 4 2 4 31 4" xfId="14177" xr:uid="{00000000-0005-0000-0000-0000991D0000}"/>
    <cellStyle name="Normal 4 2 4 31 4 2" xfId="14178" xr:uid="{00000000-0005-0000-0000-00009A1D0000}"/>
    <cellStyle name="Normal 4 2 4 31 5" xfId="14179" xr:uid="{00000000-0005-0000-0000-00009B1D0000}"/>
    <cellStyle name="Normal 4 2 4 31 6" xfId="14180" xr:uid="{00000000-0005-0000-0000-00009C1D0000}"/>
    <cellStyle name="Normal 4 2 4 32" xfId="4159" xr:uid="{00000000-0005-0000-0000-00009D1D0000}"/>
    <cellStyle name="Normal 4 2 4 32 2" xfId="6408" xr:uid="{00000000-0005-0000-0000-00009E1D0000}"/>
    <cellStyle name="Normal 4 2 4 32 2 2" xfId="9947" xr:uid="{00000000-0005-0000-0000-00009F1D0000}"/>
    <cellStyle name="Normal 4 2 4 32 2 2 2" xfId="14181" xr:uid="{00000000-0005-0000-0000-0000A01D0000}"/>
    <cellStyle name="Normal 4 2 4 32 2 2 3" xfId="14182" xr:uid="{00000000-0005-0000-0000-0000A11D0000}"/>
    <cellStyle name="Normal 4 2 4 32 2 3" xfId="14183" xr:uid="{00000000-0005-0000-0000-0000A21D0000}"/>
    <cellStyle name="Normal 4 2 4 32 2 4" xfId="14184" xr:uid="{00000000-0005-0000-0000-0000A31D0000}"/>
    <cellStyle name="Normal 4 2 4 32 3" xfId="8186" xr:uid="{00000000-0005-0000-0000-0000A41D0000}"/>
    <cellStyle name="Normal 4 2 4 32 3 2" xfId="14185" xr:uid="{00000000-0005-0000-0000-0000A51D0000}"/>
    <cellStyle name="Normal 4 2 4 32 3 2 2" xfId="14186" xr:uid="{00000000-0005-0000-0000-0000A61D0000}"/>
    <cellStyle name="Normal 4 2 4 32 3 3" xfId="14187" xr:uid="{00000000-0005-0000-0000-0000A71D0000}"/>
    <cellStyle name="Normal 4 2 4 32 3 4" xfId="14188" xr:uid="{00000000-0005-0000-0000-0000A81D0000}"/>
    <cellStyle name="Normal 4 2 4 32 4" xfId="14189" xr:uid="{00000000-0005-0000-0000-0000A91D0000}"/>
    <cellStyle name="Normal 4 2 4 32 4 2" xfId="14190" xr:uid="{00000000-0005-0000-0000-0000AA1D0000}"/>
    <cellStyle name="Normal 4 2 4 32 5" xfId="14191" xr:uid="{00000000-0005-0000-0000-0000AB1D0000}"/>
    <cellStyle name="Normal 4 2 4 32 6" xfId="14192" xr:uid="{00000000-0005-0000-0000-0000AC1D0000}"/>
    <cellStyle name="Normal 4 2 4 33" xfId="4160" xr:uid="{00000000-0005-0000-0000-0000AD1D0000}"/>
    <cellStyle name="Normal 4 2 4 33 2" xfId="6409" xr:uid="{00000000-0005-0000-0000-0000AE1D0000}"/>
    <cellStyle name="Normal 4 2 4 33 2 2" xfId="9948" xr:uid="{00000000-0005-0000-0000-0000AF1D0000}"/>
    <cellStyle name="Normal 4 2 4 33 2 2 2" xfId="14193" xr:uid="{00000000-0005-0000-0000-0000B01D0000}"/>
    <cellStyle name="Normal 4 2 4 33 2 2 3" xfId="14194" xr:uid="{00000000-0005-0000-0000-0000B11D0000}"/>
    <cellStyle name="Normal 4 2 4 33 2 3" xfId="14195" xr:uid="{00000000-0005-0000-0000-0000B21D0000}"/>
    <cellStyle name="Normal 4 2 4 33 2 4" xfId="14196" xr:uid="{00000000-0005-0000-0000-0000B31D0000}"/>
    <cellStyle name="Normal 4 2 4 33 3" xfId="8187" xr:uid="{00000000-0005-0000-0000-0000B41D0000}"/>
    <cellStyle name="Normal 4 2 4 33 3 2" xfId="14197" xr:uid="{00000000-0005-0000-0000-0000B51D0000}"/>
    <cellStyle name="Normal 4 2 4 33 3 2 2" xfId="14198" xr:uid="{00000000-0005-0000-0000-0000B61D0000}"/>
    <cellStyle name="Normal 4 2 4 33 3 3" xfId="14199" xr:uid="{00000000-0005-0000-0000-0000B71D0000}"/>
    <cellStyle name="Normal 4 2 4 33 3 4" xfId="14200" xr:uid="{00000000-0005-0000-0000-0000B81D0000}"/>
    <cellStyle name="Normal 4 2 4 33 4" xfId="14201" xr:uid="{00000000-0005-0000-0000-0000B91D0000}"/>
    <cellStyle name="Normal 4 2 4 33 4 2" xfId="14202" xr:uid="{00000000-0005-0000-0000-0000BA1D0000}"/>
    <cellStyle name="Normal 4 2 4 33 5" xfId="14203" xr:uid="{00000000-0005-0000-0000-0000BB1D0000}"/>
    <cellStyle name="Normal 4 2 4 33 6" xfId="14204" xr:uid="{00000000-0005-0000-0000-0000BC1D0000}"/>
    <cellStyle name="Normal 4 2 4 34" xfId="4161" xr:uid="{00000000-0005-0000-0000-0000BD1D0000}"/>
    <cellStyle name="Normal 4 2 4 34 2" xfId="6410" xr:uid="{00000000-0005-0000-0000-0000BE1D0000}"/>
    <cellStyle name="Normal 4 2 4 34 2 2" xfId="9949" xr:uid="{00000000-0005-0000-0000-0000BF1D0000}"/>
    <cellStyle name="Normal 4 2 4 34 2 2 2" xfId="14205" xr:uid="{00000000-0005-0000-0000-0000C01D0000}"/>
    <cellStyle name="Normal 4 2 4 34 2 2 3" xfId="14206" xr:uid="{00000000-0005-0000-0000-0000C11D0000}"/>
    <cellStyle name="Normal 4 2 4 34 2 3" xfId="14207" xr:uid="{00000000-0005-0000-0000-0000C21D0000}"/>
    <cellStyle name="Normal 4 2 4 34 2 4" xfId="14208" xr:uid="{00000000-0005-0000-0000-0000C31D0000}"/>
    <cellStyle name="Normal 4 2 4 34 3" xfId="8188" xr:uid="{00000000-0005-0000-0000-0000C41D0000}"/>
    <cellStyle name="Normal 4 2 4 34 3 2" xfId="14209" xr:uid="{00000000-0005-0000-0000-0000C51D0000}"/>
    <cellStyle name="Normal 4 2 4 34 3 2 2" xfId="14210" xr:uid="{00000000-0005-0000-0000-0000C61D0000}"/>
    <cellStyle name="Normal 4 2 4 34 3 3" xfId="14211" xr:uid="{00000000-0005-0000-0000-0000C71D0000}"/>
    <cellStyle name="Normal 4 2 4 34 3 4" xfId="14212" xr:uid="{00000000-0005-0000-0000-0000C81D0000}"/>
    <cellStyle name="Normal 4 2 4 34 4" xfId="14213" xr:uid="{00000000-0005-0000-0000-0000C91D0000}"/>
    <cellStyle name="Normal 4 2 4 34 4 2" xfId="14214" xr:uid="{00000000-0005-0000-0000-0000CA1D0000}"/>
    <cellStyle name="Normal 4 2 4 34 5" xfId="14215" xr:uid="{00000000-0005-0000-0000-0000CB1D0000}"/>
    <cellStyle name="Normal 4 2 4 34 6" xfId="14216" xr:uid="{00000000-0005-0000-0000-0000CC1D0000}"/>
    <cellStyle name="Normal 4 2 4 35" xfId="4162" xr:uid="{00000000-0005-0000-0000-0000CD1D0000}"/>
    <cellStyle name="Normal 4 2 4 35 2" xfId="6411" xr:uid="{00000000-0005-0000-0000-0000CE1D0000}"/>
    <cellStyle name="Normal 4 2 4 35 2 2" xfId="9950" xr:uid="{00000000-0005-0000-0000-0000CF1D0000}"/>
    <cellStyle name="Normal 4 2 4 35 2 2 2" xfId="14217" xr:uid="{00000000-0005-0000-0000-0000D01D0000}"/>
    <cellStyle name="Normal 4 2 4 35 2 2 3" xfId="14218" xr:uid="{00000000-0005-0000-0000-0000D11D0000}"/>
    <cellStyle name="Normal 4 2 4 35 2 3" xfId="14219" xr:uid="{00000000-0005-0000-0000-0000D21D0000}"/>
    <cellStyle name="Normal 4 2 4 35 2 4" xfId="14220" xr:uid="{00000000-0005-0000-0000-0000D31D0000}"/>
    <cellStyle name="Normal 4 2 4 35 3" xfId="8189" xr:uid="{00000000-0005-0000-0000-0000D41D0000}"/>
    <cellStyle name="Normal 4 2 4 35 3 2" xfId="14221" xr:uid="{00000000-0005-0000-0000-0000D51D0000}"/>
    <cellStyle name="Normal 4 2 4 35 3 2 2" xfId="14222" xr:uid="{00000000-0005-0000-0000-0000D61D0000}"/>
    <cellStyle name="Normal 4 2 4 35 3 3" xfId="14223" xr:uid="{00000000-0005-0000-0000-0000D71D0000}"/>
    <cellStyle name="Normal 4 2 4 35 3 4" xfId="14224" xr:uid="{00000000-0005-0000-0000-0000D81D0000}"/>
    <cellStyle name="Normal 4 2 4 35 4" xfId="14225" xr:uid="{00000000-0005-0000-0000-0000D91D0000}"/>
    <cellStyle name="Normal 4 2 4 35 4 2" xfId="14226" xr:uid="{00000000-0005-0000-0000-0000DA1D0000}"/>
    <cellStyle name="Normal 4 2 4 35 5" xfId="14227" xr:uid="{00000000-0005-0000-0000-0000DB1D0000}"/>
    <cellStyle name="Normal 4 2 4 35 6" xfId="14228" xr:uid="{00000000-0005-0000-0000-0000DC1D0000}"/>
    <cellStyle name="Normal 4 2 4 36" xfId="4163" xr:uid="{00000000-0005-0000-0000-0000DD1D0000}"/>
    <cellStyle name="Normal 4 2 4 36 2" xfId="6412" xr:uid="{00000000-0005-0000-0000-0000DE1D0000}"/>
    <cellStyle name="Normal 4 2 4 36 2 2" xfId="9951" xr:uid="{00000000-0005-0000-0000-0000DF1D0000}"/>
    <cellStyle name="Normal 4 2 4 36 2 2 2" xfId="14229" xr:uid="{00000000-0005-0000-0000-0000E01D0000}"/>
    <cellStyle name="Normal 4 2 4 36 2 2 3" xfId="14230" xr:uid="{00000000-0005-0000-0000-0000E11D0000}"/>
    <cellStyle name="Normal 4 2 4 36 2 3" xfId="14231" xr:uid="{00000000-0005-0000-0000-0000E21D0000}"/>
    <cellStyle name="Normal 4 2 4 36 2 4" xfId="14232" xr:uid="{00000000-0005-0000-0000-0000E31D0000}"/>
    <cellStyle name="Normal 4 2 4 36 3" xfId="8190" xr:uid="{00000000-0005-0000-0000-0000E41D0000}"/>
    <cellStyle name="Normal 4 2 4 36 3 2" xfId="14233" xr:uid="{00000000-0005-0000-0000-0000E51D0000}"/>
    <cellStyle name="Normal 4 2 4 36 3 2 2" xfId="14234" xr:uid="{00000000-0005-0000-0000-0000E61D0000}"/>
    <cellStyle name="Normal 4 2 4 36 3 3" xfId="14235" xr:uid="{00000000-0005-0000-0000-0000E71D0000}"/>
    <cellStyle name="Normal 4 2 4 36 3 4" xfId="14236" xr:uid="{00000000-0005-0000-0000-0000E81D0000}"/>
    <cellStyle name="Normal 4 2 4 36 4" xfId="14237" xr:uid="{00000000-0005-0000-0000-0000E91D0000}"/>
    <cellStyle name="Normal 4 2 4 36 4 2" xfId="14238" xr:uid="{00000000-0005-0000-0000-0000EA1D0000}"/>
    <cellStyle name="Normal 4 2 4 36 5" xfId="14239" xr:uid="{00000000-0005-0000-0000-0000EB1D0000}"/>
    <cellStyle name="Normal 4 2 4 36 6" xfId="14240" xr:uid="{00000000-0005-0000-0000-0000EC1D0000}"/>
    <cellStyle name="Normal 4 2 4 37" xfId="4164" xr:uid="{00000000-0005-0000-0000-0000ED1D0000}"/>
    <cellStyle name="Normal 4 2 4 37 2" xfId="6413" xr:uid="{00000000-0005-0000-0000-0000EE1D0000}"/>
    <cellStyle name="Normal 4 2 4 37 2 2" xfId="9952" xr:uid="{00000000-0005-0000-0000-0000EF1D0000}"/>
    <cellStyle name="Normal 4 2 4 37 2 2 2" xfId="14241" xr:uid="{00000000-0005-0000-0000-0000F01D0000}"/>
    <cellStyle name="Normal 4 2 4 37 2 2 3" xfId="14242" xr:uid="{00000000-0005-0000-0000-0000F11D0000}"/>
    <cellStyle name="Normal 4 2 4 37 2 3" xfId="14243" xr:uid="{00000000-0005-0000-0000-0000F21D0000}"/>
    <cellStyle name="Normal 4 2 4 37 2 4" xfId="14244" xr:uid="{00000000-0005-0000-0000-0000F31D0000}"/>
    <cellStyle name="Normal 4 2 4 37 3" xfId="8191" xr:uid="{00000000-0005-0000-0000-0000F41D0000}"/>
    <cellStyle name="Normal 4 2 4 37 3 2" xfId="14245" xr:uid="{00000000-0005-0000-0000-0000F51D0000}"/>
    <cellStyle name="Normal 4 2 4 37 3 2 2" xfId="14246" xr:uid="{00000000-0005-0000-0000-0000F61D0000}"/>
    <cellStyle name="Normal 4 2 4 37 3 3" xfId="14247" xr:uid="{00000000-0005-0000-0000-0000F71D0000}"/>
    <cellStyle name="Normal 4 2 4 37 3 4" xfId="14248" xr:uid="{00000000-0005-0000-0000-0000F81D0000}"/>
    <cellStyle name="Normal 4 2 4 37 4" xfId="14249" xr:uid="{00000000-0005-0000-0000-0000F91D0000}"/>
    <cellStyle name="Normal 4 2 4 37 4 2" xfId="14250" xr:uid="{00000000-0005-0000-0000-0000FA1D0000}"/>
    <cellStyle name="Normal 4 2 4 37 5" xfId="14251" xr:uid="{00000000-0005-0000-0000-0000FB1D0000}"/>
    <cellStyle name="Normal 4 2 4 37 6" xfId="14252" xr:uid="{00000000-0005-0000-0000-0000FC1D0000}"/>
    <cellStyle name="Normal 4 2 4 38" xfId="4165" xr:uid="{00000000-0005-0000-0000-0000FD1D0000}"/>
    <cellStyle name="Normal 4 2 4 38 2" xfId="6414" xr:uid="{00000000-0005-0000-0000-0000FE1D0000}"/>
    <cellStyle name="Normal 4 2 4 38 2 2" xfId="9953" xr:uid="{00000000-0005-0000-0000-0000FF1D0000}"/>
    <cellStyle name="Normal 4 2 4 38 2 2 2" xfId="14253" xr:uid="{00000000-0005-0000-0000-0000001E0000}"/>
    <cellStyle name="Normal 4 2 4 38 2 2 3" xfId="14254" xr:uid="{00000000-0005-0000-0000-0000011E0000}"/>
    <cellStyle name="Normal 4 2 4 38 2 3" xfId="14255" xr:uid="{00000000-0005-0000-0000-0000021E0000}"/>
    <cellStyle name="Normal 4 2 4 38 2 4" xfId="14256" xr:uid="{00000000-0005-0000-0000-0000031E0000}"/>
    <cellStyle name="Normal 4 2 4 38 3" xfId="8192" xr:uid="{00000000-0005-0000-0000-0000041E0000}"/>
    <cellStyle name="Normal 4 2 4 38 3 2" xfId="14257" xr:uid="{00000000-0005-0000-0000-0000051E0000}"/>
    <cellStyle name="Normal 4 2 4 38 3 2 2" xfId="14258" xr:uid="{00000000-0005-0000-0000-0000061E0000}"/>
    <cellStyle name="Normal 4 2 4 38 3 3" xfId="14259" xr:uid="{00000000-0005-0000-0000-0000071E0000}"/>
    <cellStyle name="Normal 4 2 4 38 3 4" xfId="14260" xr:uid="{00000000-0005-0000-0000-0000081E0000}"/>
    <cellStyle name="Normal 4 2 4 38 4" xfId="14261" xr:uid="{00000000-0005-0000-0000-0000091E0000}"/>
    <cellStyle name="Normal 4 2 4 38 4 2" xfId="14262" xr:uid="{00000000-0005-0000-0000-00000A1E0000}"/>
    <cellStyle name="Normal 4 2 4 38 5" xfId="14263" xr:uid="{00000000-0005-0000-0000-00000B1E0000}"/>
    <cellStyle name="Normal 4 2 4 38 6" xfId="14264" xr:uid="{00000000-0005-0000-0000-00000C1E0000}"/>
    <cellStyle name="Normal 4 2 4 39" xfId="4166" xr:uid="{00000000-0005-0000-0000-00000D1E0000}"/>
    <cellStyle name="Normal 4 2 4 39 2" xfId="6415" xr:uid="{00000000-0005-0000-0000-00000E1E0000}"/>
    <cellStyle name="Normal 4 2 4 39 2 2" xfId="9954" xr:uid="{00000000-0005-0000-0000-00000F1E0000}"/>
    <cellStyle name="Normal 4 2 4 39 2 2 2" xfId="14265" xr:uid="{00000000-0005-0000-0000-0000101E0000}"/>
    <cellStyle name="Normal 4 2 4 39 2 2 3" xfId="14266" xr:uid="{00000000-0005-0000-0000-0000111E0000}"/>
    <cellStyle name="Normal 4 2 4 39 2 3" xfId="14267" xr:uid="{00000000-0005-0000-0000-0000121E0000}"/>
    <cellStyle name="Normal 4 2 4 39 2 4" xfId="14268" xr:uid="{00000000-0005-0000-0000-0000131E0000}"/>
    <cellStyle name="Normal 4 2 4 39 3" xfId="8193" xr:uid="{00000000-0005-0000-0000-0000141E0000}"/>
    <cellStyle name="Normal 4 2 4 39 3 2" xfId="14269" xr:uid="{00000000-0005-0000-0000-0000151E0000}"/>
    <cellStyle name="Normal 4 2 4 39 3 2 2" xfId="14270" xr:uid="{00000000-0005-0000-0000-0000161E0000}"/>
    <cellStyle name="Normal 4 2 4 39 3 3" xfId="14271" xr:uid="{00000000-0005-0000-0000-0000171E0000}"/>
    <cellStyle name="Normal 4 2 4 39 3 4" xfId="14272" xr:uid="{00000000-0005-0000-0000-0000181E0000}"/>
    <cellStyle name="Normal 4 2 4 39 4" xfId="14273" xr:uid="{00000000-0005-0000-0000-0000191E0000}"/>
    <cellStyle name="Normal 4 2 4 39 4 2" xfId="14274" xr:uid="{00000000-0005-0000-0000-00001A1E0000}"/>
    <cellStyle name="Normal 4 2 4 39 5" xfId="14275" xr:uid="{00000000-0005-0000-0000-00001B1E0000}"/>
    <cellStyle name="Normal 4 2 4 39 6" xfId="14276" xr:uid="{00000000-0005-0000-0000-00001C1E0000}"/>
    <cellStyle name="Normal 4 2 4 4" xfId="4167" xr:uid="{00000000-0005-0000-0000-00001D1E0000}"/>
    <cellStyle name="Normal 4 2 4 4 2" xfId="6416" xr:uid="{00000000-0005-0000-0000-00001E1E0000}"/>
    <cellStyle name="Normal 4 2 4 4 2 2" xfId="9955" xr:uid="{00000000-0005-0000-0000-00001F1E0000}"/>
    <cellStyle name="Normal 4 2 4 4 2 2 2" xfId="14277" xr:uid="{00000000-0005-0000-0000-0000201E0000}"/>
    <cellStyle name="Normal 4 2 4 4 2 2 3" xfId="14278" xr:uid="{00000000-0005-0000-0000-0000211E0000}"/>
    <cellStyle name="Normal 4 2 4 4 2 3" xfId="14279" xr:uid="{00000000-0005-0000-0000-0000221E0000}"/>
    <cellStyle name="Normal 4 2 4 4 2 4" xfId="14280" xr:uid="{00000000-0005-0000-0000-0000231E0000}"/>
    <cellStyle name="Normal 4 2 4 4 3" xfId="8194" xr:uid="{00000000-0005-0000-0000-0000241E0000}"/>
    <cellStyle name="Normal 4 2 4 4 3 2" xfId="14281" xr:uid="{00000000-0005-0000-0000-0000251E0000}"/>
    <cellStyle name="Normal 4 2 4 4 3 2 2" xfId="14282" xr:uid="{00000000-0005-0000-0000-0000261E0000}"/>
    <cellStyle name="Normal 4 2 4 4 3 3" xfId="14283" xr:uid="{00000000-0005-0000-0000-0000271E0000}"/>
    <cellStyle name="Normal 4 2 4 4 3 4" xfId="14284" xr:uid="{00000000-0005-0000-0000-0000281E0000}"/>
    <cellStyle name="Normal 4 2 4 4 4" xfId="14285" xr:uid="{00000000-0005-0000-0000-0000291E0000}"/>
    <cellStyle name="Normal 4 2 4 4 4 2" xfId="14286" xr:uid="{00000000-0005-0000-0000-00002A1E0000}"/>
    <cellStyle name="Normal 4 2 4 4 5" xfId="14287" xr:uid="{00000000-0005-0000-0000-00002B1E0000}"/>
    <cellStyle name="Normal 4 2 4 4 6" xfId="14288" xr:uid="{00000000-0005-0000-0000-00002C1E0000}"/>
    <cellStyle name="Normal 4 2 4 40" xfId="4168" xr:uid="{00000000-0005-0000-0000-00002D1E0000}"/>
    <cellStyle name="Normal 4 2 4 40 2" xfId="6417" xr:uid="{00000000-0005-0000-0000-00002E1E0000}"/>
    <cellStyle name="Normal 4 2 4 40 2 2" xfId="9956" xr:uid="{00000000-0005-0000-0000-00002F1E0000}"/>
    <cellStyle name="Normal 4 2 4 40 2 2 2" xfId="14289" xr:uid="{00000000-0005-0000-0000-0000301E0000}"/>
    <cellStyle name="Normal 4 2 4 40 2 2 3" xfId="14290" xr:uid="{00000000-0005-0000-0000-0000311E0000}"/>
    <cellStyle name="Normal 4 2 4 40 2 3" xfId="14291" xr:uid="{00000000-0005-0000-0000-0000321E0000}"/>
    <cellStyle name="Normal 4 2 4 40 2 4" xfId="14292" xr:uid="{00000000-0005-0000-0000-0000331E0000}"/>
    <cellStyle name="Normal 4 2 4 40 3" xfId="8195" xr:uid="{00000000-0005-0000-0000-0000341E0000}"/>
    <cellStyle name="Normal 4 2 4 40 3 2" xfId="14293" xr:uid="{00000000-0005-0000-0000-0000351E0000}"/>
    <cellStyle name="Normal 4 2 4 40 3 2 2" xfId="14294" xr:uid="{00000000-0005-0000-0000-0000361E0000}"/>
    <cellStyle name="Normal 4 2 4 40 3 3" xfId="14295" xr:uid="{00000000-0005-0000-0000-0000371E0000}"/>
    <cellStyle name="Normal 4 2 4 40 3 4" xfId="14296" xr:uid="{00000000-0005-0000-0000-0000381E0000}"/>
    <cellStyle name="Normal 4 2 4 40 4" xfId="14297" xr:uid="{00000000-0005-0000-0000-0000391E0000}"/>
    <cellStyle name="Normal 4 2 4 40 4 2" xfId="14298" xr:uid="{00000000-0005-0000-0000-00003A1E0000}"/>
    <cellStyle name="Normal 4 2 4 40 5" xfId="14299" xr:uid="{00000000-0005-0000-0000-00003B1E0000}"/>
    <cellStyle name="Normal 4 2 4 40 6" xfId="14300" xr:uid="{00000000-0005-0000-0000-00003C1E0000}"/>
    <cellStyle name="Normal 4 2 4 41" xfId="4169" xr:uid="{00000000-0005-0000-0000-00003D1E0000}"/>
    <cellStyle name="Normal 4 2 4 41 2" xfId="6418" xr:uid="{00000000-0005-0000-0000-00003E1E0000}"/>
    <cellStyle name="Normal 4 2 4 41 2 2" xfId="9957" xr:uid="{00000000-0005-0000-0000-00003F1E0000}"/>
    <cellStyle name="Normal 4 2 4 41 2 2 2" xfId="14301" xr:uid="{00000000-0005-0000-0000-0000401E0000}"/>
    <cellStyle name="Normal 4 2 4 41 2 2 3" xfId="14302" xr:uid="{00000000-0005-0000-0000-0000411E0000}"/>
    <cellStyle name="Normal 4 2 4 41 2 3" xfId="14303" xr:uid="{00000000-0005-0000-0000-0000421E0000}"/>
    <cellStyle name="Normal 4 2 4 41 2 4" xfId="14304" xr:uid="{00000000-0005-0000-0000-0000431E0000}"/>
    <cellStyle name="Normal 4 2 4 41 3" xfId="8196" xr:uid="{00000000-0005-0000-0000-0000441E0000}"/>
    <cellStyle name="Normal 4 2 4 41 3 2" xfId="14305" xr:uid="{00000000-0005-0000-0000-0000451E0000}"/>
    <cellStyle name="Normal 4 2 4 41 3 2 2" xfId="14306" xr:uid="{00000000-0005-0000-0000-0000461E0000}"/>
    <cellStyle name="Normal 4 2 4 41 3 3" xfId="14307" xr:uid="{00000000-0005-0000-0000-0000471E0000}"/>
    <cellStyle name="Normal 4 2 4 41 3 4" xfId="14308" xr:uid="{00000000-0005-0000-0000-0000481E0000}"/>
    <cellStyle name="Normal 4 2 4 41 4" xfId="14309" xr:uid="{00000000-0005-0000-0000-0000491E0000}"/>
    <cellStyle name="Normal 4 2 4 41 4 2" xfId="14310" xr:uid="{00000000-0005-0000-0000-00004A1E0000}"/>
    <cellStyle name="Normal 4 2 4 41 5" xfId="14311" xr:uid="{00000000-0005-0000-0000-00004B1E0000}"/>
    <cellStyle name="Normal 4 2 4 41 6" xfId="14312" xr:uid="{00000000-0005-0000-0000-00004C1E0000}"/>
    <cellStyle name="Normal 4 2 4 42" xfId="4170" xr:uid="{00000000-0005-0000-0000-00004D1E0000}"/>
    <cellStyle name="Normal 4 2 4 42 2" xfId="6419" xr:uid="{00000000-0005-0000-0000-00004E1E0000}"/>
    <cellStyle name="Normal 4 2 4 42 2 2" xfId="9958" xr:uid="{00000000-0005-0000-0000-00004F1E0000}"/>
    <cellStyle name="Normal 4 2 4 42 2 2 2" xfId="14313" xr:uid="{00000000-0005-0000-0000-0000501E0000}"/>
    <cellStyle name="Normal 4 2 4 42 2 2 3" xfId="14314" xr:uid="{00000000-0005-0000-0000-0000511E0000}"/>
    <cellStyle name="Normal 4 2 4 42 2 3" xfId="14315" xr:uid="{00000000-0005-0000-0000-0000521E0000}"/>
    <cellStyle name="Normal 4 2 4 42 2 4" xfId="14316" xr:uid="{00000000-0005-0000-0000-0000531E0000}"/>
    <cellStyle name="Normal 4 2 4 42 3" xfId="8197" xr:uid="{00000000-0005-0000-0000-0000541E0000}"/>
    <cellStyle name="Normal 4 2 4 42 3 2" xfId="14317" xr:uid="{00000000-0005-0000-0000-0000551E0000}"/>
    <cellStyle name="Normal 4 2 4 42 3 2 2" xfId="14318" xr:uid="{00000000-0005-0000-0000-0000561E0000}"/>
    <cellStyle name="Normal 4 2 4 42 3 3" xfId="14319" xr:uid="{00000000-0005-0000-0000-0000571E0000}"/>
    <cellStyle name="Normal 4 2 4 42 3 4" xfId="14320" xr:uid="{00000000-0005-0000-0000-0000581E0000}"/>
    <cellStyle name="Normal 4 2 4 42 4" xfId="14321" xr:uid="{00000000-0005-0000-0000-0000591E0000}"/>
    <cellStyle name="Normal 4 2 4 42 4 2" xfId="14322" xr:uid="{00000000-0005-0000-0000-00005A1E0000}"/>
    <cellStyle name="Normal 4 2 4 42 5" xfId="14323" xr:uid="{00000000-0005-0000-0000-00005B1E0000}"/>
    <cellStyle name="Normal 4 2 4 42 6" xfId="14324" xr:uid="{00000000-0005-0000-0000-00005C1E0000}"/>
    <cellStyle name="Normal 4 2 4 43" xfId="4171" xr:uid="{00000000-0005-0000-0000-00005D1E0000}"/>
    <cellStyle name="Normal 4 2 4 43 2" xfId="6420" xr:uid="{00000000-0005-0000-0000-00005E1E0000}"/>
    <cellStyle name="Normal 4 2 4 43 2 2" xfId="9959" xr:uid="{00000000-0005-0000-0000-00005F1E0000}"/>
    <cellStyle name="Normal 4 2 4 43 2 2 2" xfId="14325" xr:uid="{00000000-0005-0000-0000-0000601E0000}"/>
    <cellStyle name="Normal 4 2 4 43 2 2 3" xfId="14326" xr:uid="{00000000-0005-0000-0000-0000611E0000}"/>
    <cellStyle name="Normal 4 2 4 43 2 3" xfId="14327" xr:uid="{00000000-0005-0000-0000-0000621E0000}"/>
    <cellStyle name="Normal 4 2 4 43 2 4" xfId="14328" xr:uid="{00000000-0005-0000-0000-0000631E0000}"/>
    <cellStyle name="Normal 4 2 4 43 3" xfId="8198" xr:uid="{00000000-0005-0000-0000-0000641E0000}"/>
    <cellStyle name="Normal 4 2 4 43 3 2" xfId="14329" xr:uid="{00000000-0005-0000-0000-0000651E0000}"/>
    <cellStyle name="Normal 4 2 4 43 3 2 2" xfId="14330" xr:uid="{00000000-0005-0000-0000-0000661E0000}"/>
    <cellStyle name="Normal 4 2 4 43 3 3" xfId="14331" xr:uid="{00000000-0005-0000-0000-0000671E0000}"/>
    <cellStyle name="Normal 4 2 4 43 3 4" xfId="14332" xr:uid="{00000000-0005-0000-0000-0000681E0000}"/>
    <cellStyle name="Normal 4 2 4 43 4" xfId="14333" xr:uid="{00000000-0005-0000-0000-0000691E0000}"/>
    <cellStyle name="Normal 4 2 4 43 4 2" xfId="14334" xr:uid="{00000000-0005-0000-0000-00006A1E0000}"/>
    <cellStyle name="Normal 4 2 4 43 5" xfId="14335" xr:uid="{00000000-0005-0000-0000-00006B1E0000}"/>
    <cellStyle name="Normal 4 2 4 43 6" xfId="14336" xr:uid="{00000000-0005-0000-0000-00006C1E0000}"/>
    <cellStyle name="Normal 4 2 4 44" xfId="4172" xr:uid="{00000000-0005-0000-0000-00006D1E0000}"/>
    <cellStyle name="Normal 4 2 4 44 2" xfId="6421" xr:uid="{00000000-0005-0000-0000-00006E1E0000}"/>
    <cellStyle name="Normal 4 2 4 44 2 2" xfId="9960" xr:uid="{00000000-0005-0000-0000-00006F1E0000}"/>
    <cellStyle name="Normal 4 2 4 44 2 2 2" xfId="14337" xr:uid="{00000000-0005-0000-0000-0000701E0000}"/>
    <cellStyle name="Normal 4 2 4 44 2 2 3" xfId="14338" xr:uid="{00000000-0005-0000-0000-0000711E0000}"/>
    <cellStyle name="Normal 4 2 4 44 2 3" xfId="14339" xr:uid="{00000000-0005-0000-0000-0000721E0000}"/>
    <cellStyle name="Normal 4 2 4 44 2 4" xfId="14340" xr:uid="{00000000-0005-0000-0000-0000731E0000}"/>
    <cellStyle name="Normal 4 2 4 44 3" xfId="8199" xr:uid="{00000000-0005-0000-0000-0000741E0000}"/>
    <cellStyle name="Normal 4 2 4 44 3 2" xfId="14341" xr:uid="{00000000-0005-0000-0000-0000751E0000}"/>
    <cellStyle name="Normal 4 2 4 44 3 2 2" xfId="14342" xr:uid="{00000000-0005-0000-0000-0000761E0000}"/>
    <cellStyle name="Normal 4 2 4 44 3 3" xfId="14343" xr:uid="{00000000-0005-0000-0000-0000771E0000}"/>
    <cellStyle name="Normal 4 2 4 44 3 4" xfId="14344" xr:uid="{00000000-0005-0000-0000-0000781E0000}"/>
    <cellStyle name="Normal 4 2 4 44 4" xfId="14345" xr:uid="{00000000-0005-0000-0000-0000791E0000}"/>
    <cellStyle name="Normal 4 2 4 44 4 2" xfId="14346" xr:uid="{00000000-0005-0000-0000-00007A1E0000}"/>
    <cellStyle name="Normal 4 2 4 44 5" xfId="14347" xr:uid="{00000000-0005-0000-0000-00007B1E0000}"/>
    <cellStyle name="Normal 4 2 4 44 6" xfId="14348" xr:uid="{00000000-0005-0000-0000-00007C1E0000}"/>
    <cellStyle name="Normal 4 2 4 45" xfId="4173" xr:uid="{00000000-0005-0000-0000-00007D1E0000}"/>
    <cellStyle name="Normal 4 2 4 45 2" xfId="6422" xr:uid="{00000000-0005-0000-0000-00007E1E0000}"/>
    <cellStyle name="Normal 4 2 4 45 2 2" xfId="9961" xr:uid="{00000000-0005-0000-0000-00007F1E0000}"/>
    <cellStyle name="Normal 4 2 4 45 2 2 2" xfId="14349" xr:uid="{00000000-0005-0000-0000-0000801E0000}"/>
    <cellStyle name="Normal 4 2 4 45 2 2 3" xfId="14350" xr:uid="{00000000-0005-0000-0000-0000811E0000}"/>
    <cellStyle name="Normal 4 2 4 45 2 3" xfId="14351" xr:uid="{00000000-0005-0000-0000-0000821E0000}"/>
    <cellStyle name="Normal 4 2 4 45 2 4" xfId="14352" xr:uid="{00000000-0005-0000-0000-0000831E0000}"/>
    <cellStyle name="Normal 4 2 4 45 3" xfId="8200" xr:uid="{00000000-0005-0000-0000-0000841E0000}"/>
    <cellStyle name="Normal 4 2 4 45 3 2" xfId="14353" xr:uid="{00000000-0005-0000-0000-0000851E0000}"/>
    <cellStyle name="Normal 4 2 4 45 3 2 2" xfId="14354" xr:uid="{00000000-0005-0000-0000-0000861E0000}"/>
    <cellStyle name="Normal 4 2 4 45 3 3" xfId="14355" xr:uid="{00000000-0005-0000-0000-0000871E0000}"/>
    <cellStyle name="Normal 4 2 4 45 3 4" xfId="14356" xr:uid="{00000000-0005-0000-0000-0000881E0000}"/>
    <cellStyle name="Normal 4 2 4 45 4" xfId="14357" xr:uid="{00000000-0005-0000-0000-0000891E0000}"/>
    <cellStyle name="Normal 4 2 4 45 4 2" xfId="14358" xr:uid="{00000000-0005-0000-0000-00008A1E0000}"/>
    <cellStyle name="Normal 4 2 4 45 5" xfId="14359" xr:uid="{00000000-0005-0000-0000-00008B1E0000}"/>
    <cellStyle name="Normal 4 2 4 45 6" xfId="14360" xr:uid="{00000000-0005-0000-0000-00008C1E0000}"/>
    <cellStyle name="Normal 4 2 4 46" xfId="4174" xr:uid="{00000000-0005-0000-0000-00008D1E0000}"/>
    <cellStyle name="Normal 4 2 4 46 2" xfId="6423" xr:uid="{00000000-0005-0000-0000-00008E1E0000}"/>
    <cellStyle name="Normal 4 2 4 46 2 2" xfId="9962" xr:uid="{00000000-0005-0000-0000-00008F1E0000}"/>
    <cellStyle name="Normal 4 2 4 46 2 2 2" xfId="14361" xr:uid="{00000000-0005-0000-0000-0000901E0000}"/>
    <cellStyle name="Normal 4 2 4 46 2 2 3" xfId="14362" xr:uid="{00000000-0005-0000-0000-0000911E0000}"/>
    <cellStyle name="Normal 4 2 4 46 2 3" xfId="14363" xr:uid="{00000000-0005-0000-0000-0000921E0000}"/>
    <cellStyle name="Normal 4 2 4 46 2 4" xfId="14364" xr:uid="{00000000-0005-0000-0000-0000931E0000}"/>
    <cellStyle name="Normal 4 2 4 46 3" xfId="8201" xr:uid="{00000000-0005-0000-0000-0000941E0000}"/>
    <cellStyle name="Normal 4 2 4 46 3 2" xfId="14365" xr:uid="{00000000-0005-0000-0000-0000951E0000}"/>
    <cellStyle name="Normal 4 2 4 46 3 2 2" xfId="14366" xr:uid="{00000000-0005-0000-0000-0000961E0000}"/>
    <cellStyle name="Normal 4 2 4 46 3 3" xfId="14367" xr:uid="{00000000-0005-0000-0000-0000971E0000}"/>
    <cellStyle name="Normal 4 2 4 46 3 4" xfId="14368" xr:uid="{00000000-0005-0000-0000-0000981E0000}"/>
    <cellStyle name="Normal 4 2 4 46 4" xfId="14369" xr:uid="{00000000-0005-0000-0000-0000991E0000}"/>
    <cellStyle name="Normal 4 2 4 46 4 2" xfId="14370" xr:uid="{00000000-0005-0000-0000-00009A1E0000}"/>
    <cellStyle name="Normal 4 2 4 46 5" xfId="14371" xr:uid="{00000000-0005-0000-0000-00009B1E0000}"/>
    <cellStyle name="Normal 4 2 4 46 6" xfId="14372" xr:uid="{00000000-0005-0000-0000-00009C1E0000}"/>
    <cellStyle name="Normal 4 2 4 47" xfId="6383" xr:uid="{00000000-0005-0000-0000-00009D1E0000}"/>
    <cellStyle name="Normal 4 2 4 47 2" xfId="9922" xr:uid="{00000000-0005-0000-0000-00009E1E0000}"/>
    <cellStyle name="Normal 4 2 4 47 2 2" xfId="14373" xr:uid="{00000000-0005-0000-0000-00009F1E0000}"/>
    <cellStyle name="Normal 4 2 4 47 2 3" xfId="14374" xr:uid="{00000000-0005-0000-0000-0000A01E0000}"/>
    <cellStyle name="Normal 4 2 4 47 3" xfId="14375" xr:uid="{00000000-0005-0000-0000-0000A11E0000}"/>
    <cellStyle name="Normal 4 2 4 47 4" xfId="14376" xr:uid="{00000000-0005-0000-0000-0000A21E0000}"/>
    <cellStyle name="Normal 4 2 4 48" xfId="8161" xr:uid="{00000000-0005-0000-0000-0000A31E0000}"/>
    <cellStyle name="Normal 4 2 4 48 2" xfId="14377" xr:uid="{00000000-0005-0000-0000-0000A41E0000}"/>
    <cellStyle name="Normal 4 2 4 48 2 2" xfId="14378" xr:uid="{00000000-0005-0000-0000-0000A51E0000}"/>
    <cellStyle name="Normal 4 2 4 48 3" xfId="14379" xr:uid="{00000000-0005-0000-0000-0000A61E0000}"/>
    <cellStyle name="Normal 4 2 4 48 4" xfId="14380" xr:uid="{00000000-0005-0000-0000-0000A71E0000}"/>
    <cellStyle name="Normal 4 2 4 49" xfId="14381" xr:uid="{00000000-0005-0000-0000-0000A81E0000}"/>
    <cellStyle name="Normal 4 2 4 49 2" xfId="14382" xr:uid="{00000000-0005-0000-0000-0000A91E0000}"/>
    <cellStyle name="Normal 4 2 4 5" xfId="4175" xr:uid="{00000000-0005-0000-0000-0000AA1E0000}"/>
    <cellStyle name="Normal 4 2 4 5 2" xfId="6424" xr:uid="{00000000-0005-0000-0000-0000AB1E0000}"/>
    <cellStyle name="Normal 4 2 4 5 2 2" xfId="9963" xr:uid="{00000000-0005-0000-0000-0000AC1E0000}"/>
    <cellStyle name="Normal 4 2 4 5 2 2 2" xfId="14383" xr:uid="{00000000-0005-0000-0000-0000AD1E0000}"/>
    <cellStyle name="Normal 4 2 4 5 2 2 3" xfId="14384" xr:uid="{00000000-0005-0000-0000-0000AE1E0000}"/>
    <cellStyle name="Normal 4 2 4 5 2 3" xfId="14385" xr:uid="{00000000-0005-0000-0000-0000AF1E0000}"/>
    <cellStyle name="Normal 4 2 4 5 2 4" xfId="14386" xr:uid="{00000000-0005-0000-0000-0000B01E0000}"/>
    <cellStyle name="Normal 4 2 4 5 3" xfId="8202" xr:uid="{00000000-0005-0000-0000-0000B11E0000}"/>
    <cellStyle name="Normal 4 2 4 5 3 2" xfId="14387" xr:uid="{00000000-0005-0000-0000-0000B21E0000}"/>
    <cellStyle name="Normal 4 2 4 5 3 2 2" xfId="14388" xr:uid="{00000000-0005-0000-0000-0000B31E0000}"/>
    <cellStyle name="Normal 4 2 4 5 3 3" xfId="14389" xr:uid="{00000000-0005-0000-0000-0000B41E0000}"/>
    <cellStyle name="Normal 4 2 4 5 3 4" xfId="14390" xr:uid="{00000000-0005-0000-0000-0000B51E0000}"/>
    <cellStyle name="Normal 4 2 4 5 4" xfId="14391" xr:uid="{00000000-0005-0000-0000-0000B61E0000}"/>
    <cellStyle name="Normal 4 2 4 5 4 2" xfId="14392" xr:uid="{00000000-0005-0000-0000-0000B71E0000}"/>
    <cellStyle name="Normal 4 2 4 5 5" xfId="14393" xr:uid="{00000000-0005-0000-0000-0000B81E0000}"/>
    <cellStyle name="Normal 4 2 4 5 6" xfId="14394" xr:uid="{00000000-0005-0000-0000-0000B91E0000}"/>
    <cellStyle name="Normal 4 2 4 50" xfId="14395" xr:uid="{00000000-0005-0000-0000-0000BA1E0000}"/>
    <cellStyle name="Normal 4 2 4 51" xfId="14396" xr:uid="{00000000-0005-0000-0000-0000BB1E0000}"/>
    <cellStyle name="Normal 4 2 4 6" xfId="4176" xr:uid="{00000000-0005-0000-0000-0000BC1E0000}"/>
    <cellStyle name="Normal 4 2 4 6 2" xfId="6425" xr:uid="{00000000-0005-0000-0000-0000BD1E0000}"/>
    <cellStyle name="Normal 4 2 4 6 2 2" xfId="9964" xr:uid="{00000000-0005-0000-0000-0000BE1E0000}"/>
    <cellStyle name="Normal 4 2 4 6 2 2 2" xfId="14397" xr:uid="{00000000-0005-0000-0000-0000BF1E0000}"/>
    <cellStyle name="Normal 4 2 4 6 2 2 3" xfId="14398" xr:uid="{00000000-0005-0000-0000-0000C01E0000}"/>
    <cellStyle name="Normal 4 2 4 6 2 3" xfId="14399" xr:uid="{00000000-0005-0000-0000-0000C11E0000}"/>
    <cellStyle name="Normal 4 2 4 6 2 4" xfId="14400" xr:uid="{00000000-0005-0000-0000-0000C21E0000}"/>
    <cellStyle name="Normal 4 2 4 6 3" xfId="8203" xr:uid="{00000000-0005-0000-0000-0000C31E0000}"/>
    <cellStyle name="Normal 4 2 4 6 3 2" xfId="14401" xr:uid="{00000000-0005-0000-0000-0000C41E0000}"/>
    <cellStyle name="Normal 4 2 4 6 3 2 2" xfId="14402" xr:uid="{00000000-0005-0000-0000-0000C51E0000}"/>
    <cellStyle name="Normal 4 2 4 6 3 3" xfId="14403" xr:uid="{00000000-0005-0000-0000-0000C61E0000}"/>
    <cellStyle name="Normal 4 2 4 6 3 4" xfId="14404" xr:uid="{00000000-0005-0000-0000-0000C71E0000}"/>
    <cellStyle name="Normal 4 2 4 6 4" xfId="14405" xr:uid="{00000000-0005-0000-0000-0000C81E0000}"/>
    <cellStyle name="Normal 4 2 4 6 4 2" xfId="14406" xr:uid="{00000000-0005-0000-0000-0000C91E0000}"/>
    <cellStyle name="Normal 4 2 4 6 5" xfId="14407" xr:uid="{00000000-0005-0000-0000-0000CA1E0000}"/>
    <cellStyle name="Normal 4 2 4 6 6" xfId="14408" xr:uid="{00000000-0005-0000-0000-0000CB1E0000}"/>
    <cellStyle name="Normal 4 2 4 7" xfId="4177" xr:uid="{00000000-0005-0000-0000-0000CC1E0000}"/>
    <cellStyle name="Normal 4 2 4 7 2" xfId="6426" xr:uid="{00000000-0005-0000-0000-0000CD1E0000}"/>
    <cellStyle name="Normal 4 2 4 7 2 2" xfId="9965" xr:uid="{00000000-0005-0000-0000-0000CE1E0000}"/>
    <cellStyle name="Normal 4 2 4 7 2 2 2" xfId="14409" xr:uid="{00000000-0005-0000-0000-0000CF1E0000}"/>
    <cellStyle name="Normal 4 2 4 7 2 2 3" xfId="14410" xr:uid="{00000000-0005-0000-0000-0000D01E0000}"/>
    <cellStyle name="Normal 4 2 4 7 2 3" xfId="14411" xr:uid="{00000000-0005-0000-0000-0000D11E0000}"/>
    <cellStyle name="Normal 4 2 4 7 2 4" xfId="14412" xr:uid="{00000000-0005-0000-0000-0000D21E0000}"/>
    <cellStyle name="Normal 4 2 4 7 3" xfId="8204" xr:uid="{00000000-0005-0000-0000-0000D31E0000}"/>
    <cellStyle name="Normal 4 2 4 7 3 2" xfId="14413" xr:uid="{00000000-0005-0000-0000-0000D41E0000}"/>
    <cellStyle name="Normal 4 2 4 7 3 2 2" xfId="14414" xr:uid="{00000000-0005-0000-0000-0000D51E0000}"/>
    <cellStyle name="Normal 4 2 4 7 3 3" xfId="14415" xr:uid="{00000000-0005-0000-0000-0000D61E0000}"/>
    <cellStyle name="Normal 4 2 4 7 3 4" xfId="14416" xr:uid="{00000000-0005-0000-0000-0000D71E0000}"/>
    <cellStyle name="Normal 4 2 4 7 4" xfId="14417" xr:uid="{00000000-0005-0000-0000-0000D81E0000}"/>
    <cellStyle name="Normal 4 2 4 7 4 2" xfId="14418" xr:uid="{00000000-0005-0000-0000-0000D91E0000}"/>
    <cellStyle name="Normal 4 2 4 7 5" xfId="14419" xr:uid="{00000000-0005-0000-0000-0000DA1E0000}"/>
    <cellStyle name="Normal 4 2 4 7 6" xfId="14420" xr:uid="{00000000-0005-0000-0000-0000DB1E0000}"/>
    <cellStyle name="Normal 4 2 4 8" xfId="4178" xr:uid="{00000000-0005-0000-0000-0000DC1E0000}"/>
    <cellStyle name="Normal 4 2 4 8 2" xfId="6427" xr:uid="{00000000-0005-0000-0000-0000DD1E0000}"/>
    <cellStyle name="Normal 4 2 4 8 2 2" xfId="9966" xr:uid="{00000000-0005-0000-0000-0000DE1E0000}"/>
    <cellStyle name="Normal 4 2 4 8 2 2 2" xfId="14421" xr:uid="{00000000-0005-0000-0000-0000DF1E0000}"/>
    <cellStyle name="Normal 4 2 4 8 2 2 3" xfId="14422" xr:uid="{00000000-0005-0000-0000-0000E01E0000}"/>
    <cellStyle name="Normal 4 2 4 8 2 3" xfId="14423" xr:uid="{00000000-0005-0000-0000-0000E11E0000}"/>
    <cellStyle name="Normal 4 2 4 8 2 4" xfId="14424" xr:uid="{00000000-0005-0000-0000-0000E21E0000}"/>
    <cellStyle name="Normal 4 2 4 8 3" xfId="8205" xr:uid="{00000000-0005-0000-0000-0000E31E0000}"/>
    <cellStyle name="Normal 4 2 4 8 3 2" xfId="14425" xr:uid="{00000000-0005-0000-0000-0000E41E0000}"/>
    <cellStyle name="Normal 4 2 4 8 3 2 2" xfId="14426" xr:uid="{00000000-0005-0000-0000-0000E51E0000}"/>
    <cellStyle name="Normal 4 2 4 8 3 3" xfId="14427" xr:uid="{00000000-0005-0000-0000-0000E61E0000}"/>
    <cellStyle name="Normal 4 2 4 8 3 4" xfId="14428" xr:uid="{00000000-0005-0000-0000-0000E71E0000}"/>
    <cellStyle name="Normal 4 2 4 8 4" xfId="14429" xr:uid="{00000000-0005-0000-0000-0000E81E0000}"/>
    <cellStyle name="Normal 4 2 4 8 4 2" xfId="14430" xr:uid="{00000000-0005-0000-0000-0000E91E0000}"/>
    <cellStyle name="Normal 4 2 4 8 5" xfId="14431" xr:uid="{00000000-0005-0000-0000-0000EA1E0000}"/>
    <cellStyle name="Normal 4 2 4 8 6" xfId="14432" xr:uid="{00000000-0005-0000-0000-0000EB1E0000}"/>
    <cellStyle name="Normal 4 2 4 9" xfId="4179" xr:uid="{00000000-0005-0000-0000-0000EC1E0000}"/>
    <cellStyle name="Normal 4 2 4 9 2" xfId="6428" xr:uid="{00000000-0005-0000-0000-0000ED1E0000}"/>
    <cellStyle name="Normal 4 2 4 9 2 2" xfId="9967" xr:uid="{00000000-0005-0000-0000-0000EE1E0000}"/>
    <cellStyle name="Normal 4 2 4 9 2 2 2" xfId="14433" xr:uid="{00000000-0005-0000-0000-0000EF1E0000}"/>
    <cellStyle name="Normal 4 2 4 9 2 2 3" xfId="14434" xr:uid="{00000000-0005-0000-0000-0000F01E0000}"/>
    <cellStyle name="Normal 4 2 4 9 2 3" xfId="14435" xr:uid="{00000000-0005-0000-0000-0000F11E0000}"/>
    <cellStyle name="Normal 4 2 4 9 2 4" xfId="14436" xr:uid="{00000000-0005-0000-0000-0000F21E0000}"/>
    <cellStyle name="Normal 4 2 4 9 3" xfId="8206" xr:uid="{00000000-0005-0000-0000-0000F31E0000}"/>
    <cellStyle name="Normal 4 2 4 9 3 2" xfId="14437" xr:uid="{00000000-0005-0000-0000-0000F41E0000}"/>
    <cellStyle name="Normal 4 2 4 9 3 2 2" xfId="14438" xr:uid="{00000000-0005-0000-0000-0000F51E0000}"/>
    <cellStyle name="Normal 4 2 4 9 3 3" xfId="14439" xr:uid="{00000000-0005-0000-0000-0000F61E0000}"/>
    <cellStyle name="Normal 4 2 4 9 3 4" xfId="14440" xr:uid="{00000000-0005-0000-0000-0000F71E0000}"/>
    <cellStyle name="Normal 4 2 4 9 4" xfId="14441" xr:uid="{00000000-0005-0000-0000-0000F81E0000}"/>
    <cellStyle name="Normal 4 2 4 9 4 2" xfId="14442" xr:uid="{00000000-0005-0000-0000-0000F91E0000}"/>
    <cellStyle name="Normal 4 2 4 9 5" xfId="14443" xr:uid="{00000000-0005-0000-0000-0000FA1E0000}"/>
    <cellStyle name="Normal 4 2 4 9 6" xfId="14444" xr:uid="{00000000-0005-0000-0000-0000FB1E0000}"/>
    <cellStyle name="Normal 4 2 5" xfId="4180" xr:uid="{00000000-0005-0000-0000-0000FC1E0000}"/>
    <cellStyle name="Normal 4 2 5 10" xfId="4181" xr:uid="{00000000-0005-0000-0000-0000FD1E0000}"/>
    <cellStyle name="Normal 4 2 5 10 2" xfId="6430" xr:uid="{00000000-0005-0000-0000-0000FE1E0000}"/>
    <cellStyle name="Normal 4 2 5 10 2 2" xfId="9969" xr:uid="{00000000-0005-0000-0000-0000FF1E0000}"/>
    <cellStyle name="Normal 4 2 5 10 2 2 2" xfId="14445" xr:uid="{00000000-0005-0000-0000-0000001F0000}"/>
    <cellStyle name="Normal 4 2 5 10 2 2 3" xfId="14446" xr:uid="{00000000-0005-0000-0000-0000011F0000}"/>
    <cellStyle name="Normal 4 2 5 10 2 3" xfId="14447" xr:uid="{00000000-0005-0000-0000-0000021F0000}"/>
    <cellStyle name="Normal 4 2 5 10 2 4" xfId="14448" xr:uid="{00000000-0005-0000-0000-0000031F0000}"/>
    <cellStyle name="Normal 4 2 5 10 3" xfId="8208" xr:uid="{00000000-0005-0000-0000-0000041F0000}"/>
    <cellStyle name="Normal 4 2 5 10 3 2" xfId="14449" xr:uid="{00000000-0005-0000-0000-0000051F0000}"/>
    <cellStyle name="Normal 4 2 5 10 3 2 2" xfId="14450" xr:uid="{00000000-0005-0000-0000-0000061F0000}"/>
    <cellStyle name="Normal 4 2 5 10 3 3" xfId="14451" xr:uid="{00000000-0005-0000-0000-0000071F0000}"/>
    <cellStyle name="Normal 4 2 5 10 3 4" xfId="14452" xr:uid="{00000000-0005-0000-0000-0000081F0000}"/>
    <cellStyle name="Normal 4 2 5 10 4" xfId="14453" xr:uid="{00000000-0005-0000-0000-0000091F0000}"/>
    <cellStyle name="Normal 4 2 5 10 4 2" xfId="14454" xr:uid="{00000000-0005-0000-0000-00000A1F0000}"/>
    <cellStyle name="Normal 4 2 5 10 5" xfId="14455" xr:uid="{00000000-0005-0000-0000-00000B1F0000}"/>
    <cellStyle name="Normal 4 2 5 10 6" xfId="14456" xr:uid="{00000000-0005-0000-0000-00000C1F0000}"/>
    <cellStyle name="Normal 4 2 5 11" xfId="4182" xr:uid="{00000000-0005-0000-0000-00000D1F0000}"/>
    <cellStyle name="Normal 4 2 5 11 2" xfId="6431" xr:uid="{00000000-0005-0000-0000-00000E1F0000}"/>
    <cellStyle name="Normal 4 2 5 11 2 2" xfId="9970" xr:uid="{00000000-0005-0000-0000-00000F1F0000}"/>
    <cellStyle name="Normal 4 2 5 11 2 2 2" xfId="14457" xr:uid="{00000000-0005-0000-0000-0000101F0000}"/>
    <cellStyle name="Normal 4 2 5 11 2 2 3" xfId="14458" xr:uid="{00000000-0005-0000-0000-0000111F0000}"/>
    <cellStyle name="Normal 4 2 5 11 2 3" xfId="14459" xr:uid="{00000000-0005-0000-0000-0000121F0000}"/>
    <cellStyle name="Normal 4 2 5 11 2 4" xfId="14460" xr:uid="{00000000-0005-0000-0000-0000131F0000}"/>
    <cellStyle name="Normal 4 2 5 11 3" xfId="8209" xr:uid="{00000000-0005-0000-0000-0000141F0000}"/>
    <cellStyle name="Normal 4 2 5 11 3 2" xfId="14461" xr:uid="{00000000-0005-0000-0000-0000151F0000}"/>
    <cellStyle name="Normal 4 2 5 11 3 2 2" xfId="14462" xr:uid="{00000000-0005-0000-0000-0000161F0000}"/>
    <cellStyle name="Normal 4 2 5 11 3 3" xfId="14463" xr:uid="{00000000-0005-0000-0000-0000171F0000}"/>
    <cellStyle name="Normal 4 2 5 11 3 4" xfId="14464" xr:uid="{00000000-0005-0000-0000-0000181F0000}"/>
    <cellStyle name="Normal 4 2 5 11 4" xfId="14465" xr:uid="{00000000-0005-0000-0000-0000191F0000}"/>
    <cellStyle name="Normal 4 2 5 11 4 2" xfId="14466" xr:uid="{00000000-0005-0000-0000-00001A1F0000}"/>
    <cellStyle name="Normal 4 2 5 11 5" xfId="14467" xr:uid="{00000000-0005-0000-0000-00001B1F0000}"/>
    <cellStyle name="Normal 4 2 5 11 6" xfId="14468" xr:uid="{00000000-0005-0000-0000-00001C1F0000}"/>
    <cellStyle name="Normal 4 2 5 12" xfId="4183" xr:uid="{00000000-0005-0000-0000-00001D1F0000}"/>
    <cellStyle name="Normal 4 2 5 12 2" xfId="6432" xr:uid="{00000000-0005-0000-0000-00001E1F0000}"/>
    <cellStyle name="Normal 4 2 5 12 2 2" xfId="9971" xr:uid="{00000000-0005-0000-0000-00001F1F0000}"/>
    <cellStyle name="Normal 4 2 5 12 2 2 2" xfId="14469" xr:uid="{00000000-0005-0000-0000-0000201F0000}"/>
    <cellStyle name="Normal 4 2 5 12 2 2 3" xfId="14470" xr:uid="{00000000-0005-0000-0000-0000211F0000}"/>
    <cellStyle name="Normal 4 2 5 12 2 3" xfId="14471" xr:uid="{00000000-0005-0000-0000-0000221F0000}"/>
    <cellStyle name="Normal 4 2 5 12 2 4" xfId="14472" xr:uid="{00000000-0005-0000-0000-0000231F0000}"/>
    <cellStyle name="Normal 4 2 5 12 3" xfId="8210" xr:uid="{00000000-0005-0000-0000-0000241F0000}"/>
    <cellStyle name="Normal 4 2 5 12 3 2" xfId="14473" xr:uid="{00000000-0005-0000-0000-0000251F0000}"/>
    <cellStyle name="Normal 4 2 5 12 3 2 2" xfId="14474" xr:uid="{00000000-0005-0000-0000-0000261F0000}"/>
    <cellStyle name="Normal 4 2 5 12 3 3" xfId="14475" xr:uid="{00000000-0005-0000-0000-0000271F0000}"/>
    <cellStyle name="Normal 4 2 5 12 3 4" xfId="14476" xr:uid="{00000000-0005-0000-0000-0000281F0000}"/>
    <cellStyle name="Normal 4 2 5 12 4" xfId="14477" xr:uid="{00000000-0005-0000-0000-0000291F0000}"/>
    <cellStyle name="Normal 4 2 5 12 4 2" xfId="14478" xr:uid="{00000000-0005-0000-0000-00002A1F0000}"/>
    <cellStyle name="Normal 4 2 5 12 5" xfId="14479" xr:uid="{00000000-0005-0000-0000-00002B1F0000}"/>
    <cellStyle name="Normal 4 2 5 12 6" xfId="14480" xr:uid="{00000000-0005-0000-0000-00002C1F0000}"/>
    <cellStyle name="Normal 4 2 5 13" xfId="4184" xr:uid="{00000000-0005-0000-0000-00002D1F0000}"/>
    <cellStyle name="Normal 4 2 5 13 2" xfId="6433" xr:uid="{00000000-0005-0000-0000-00002E1F0000}"/>
    <cellStyle name="Normal 4 2 5 13 2 2" xfId="9972" xr:uid="{00000000-0005-0000-0000-00002F1F0000}"/>
    <cellStyle name="Normal 4 2 5 13 2 2 2" xfId="14481" xr:uid="{00000000-0005-0000-0000-0000301F0000}"/>
    <cellStyle name="Normal 4 2 5 13 2 2 3" xfId="14482" xr:uid="{00000000-0005-0000-0000-0000311F0000}"/>
    <cellStyle name="Normal 4 2 5 13 2 3" xfId="14483" xr:uid="{00000000-0005-0000-0000-0000321F0000}"/>
    <cellStyle name="Normal 4 2 5 13 2 4" xfId="14484" xr:uid="{00000000-0005-0000-0000-0000331F0000}"/>
    <cellStyle name="Normal 4 2 5 13 3" xfId="8211" xr:uid="{00000000-0005-0000-0000-0000341F0000}"/>
    <cellStyle name="Normal 4 2 5 13 3 2" xfId="14485" xr:uid="{00000000-0005-0000-0000-0000351F0000}"/>
    <cellStyle name="Normal 4 2 5 13 3 2 2" xfId="14486" xr:uid="{00000000-0005-0000-0000-0000361F0000}"/>
    <cellStyle name="Normal 4 2 5 13 3 3" xfId="14487" xr:uid="{00000000-0005-0000-0000-0000371F0000}"/>
    <cellStyle name="Normal 4 2 5 13 3 4" xfId="14488" xr:uid="{00000000-0005-0000-0000-0000381F0000}"/>
    <cellStyle name="Normal 4 2 5 13 4" xfId="14489" xr:uid="{00000000-0005-0000-0000-0000391F0000}"/>
    <cellStyle name="Normal 4 2 5 13 4 2" xfId="14490" xr:uid="{00000000-0005-0000-0000-00003A1F0000}"/>
    <cellStyle name="Normal 4 2 5 13 5" xfId="14491" xr:uid="{00000000-0005-0000-0000-00003B1F0000}"/>
    <cellStyle name="Normal 4 2 5 13 6" xfId="14492" xr:uid="{00000000-0005-0000-0000-00003C1F0000}"/>
    <cellStyle name="Normal 4 2 5 14" xfId="4185" xr:uid="{00000000-0005-0000-0000-00003D1F0000}"/>
    <cellStyle name="Normal 4 2 5 14 2" xfId="6434" xr:uid="{00000000-0005-0000-0000-00003E1F0000}"/>
    <cellStyle name="Normal 4 2 5 14 2 2" xfId="9973" xr:uid="{00000000-0005-0000-0000-00003F1F0000}"/>
    <cellStyle name="Normal 4 2 5 14 2 2 2" xfId="14493" xr:uid="{00000000-0005-0000-0000-0000401F0000}"/>
    <cellStyle name="Normal 4 2 5 14 2 2 3" xfId="14494" xr:uid="{00000000-0005-0000-0000-0000411F0000}"/>
    <cellStyle name="Normal 4 2 5 14 2 3" xfId="14495" xr:uid="{00000000-0005-0000-0000-0000421F0000}"/>
    <cellStyle name="Normal 4 2 5 14 2 4" xfId="14496" xr:uid="{00000000-0005-0000-0000-0000431F0000}"/>
    <cellStyle name="Normal 4 2 5 14 3" xfId="8212" xr:uid="{00000000-0005-0000-0000-0000441F0000}"/>
    <cellStyle name="Normal 4 2 5 14 3 2" xfId="14497" xr:uid="{00000000-0005-0000-0000-0000451F0000}"/>
    <cellStyle name="Normal 4 2 5 14 3 2 2" xfId="14498" xr:uid="{00000000-0005-0000-0000-0000461F0000}"/>
    <cellStyle name="Normal 4 2 5 14 3 3" xfId="14499" xr:uid="{00000000-0005-0000-0000-0000471F0000}"/>
    <cellStyle name="Normal 4 2 5 14 3 4" xfId="14500" xr:uid="{00000000-0005-0000-0000-0000481F0000}"/>
    <cellStyle name="Normal 4 2 5 14 4" xfId="14501" xr:uid="{00000000-0005-0000-0000-0000491F0000}"/>
    <cellStyle name="Normal 4 2 5 14 4 2" xfId="14502" xr:uid="{00000000-0005-0000-0000-00004A1F0000}"/>
    <cellStyle name="Normal 4 2 5 14 5" xfId="14503" xr:uid="{00000000-0005-0000-0000-00004B1F0000}"/>
    <cellStyle name="Normal 4 2 5 14 6" xfId="14504" xr:uid="{00000000-0005-0000-0000-00004C1F0000}"/>
    <cellStyle name="Normal 4 2 5 15" xfId="4186" xr:uid="{00000000-0005-0000-0000-00004D1F0000}"/>
    <cellStyle name="Normal 4 2 5 15 2" xfId="6435" xr:uid="{00000000-0005-0000-0000-00004E1F0000}"/>
    <cellStyle name="Normal 4 2 5 15 2 2" xfId="9974" xr:uid="{00000000-0005-0000-0000-00004F1F0000}"/>
    <cellStyle name="Normal 4 2 5 15 2 2 2" xfId="14505" xr:uid="{00000000-0005-0000-0000-0000501F0000}"/>
    <cellStyle name="Normal 4 2 5 15 2 2 3" xfId="14506" xr:uid="{00000000-0005-0000-0000-0000511F0000}"/>
    <cellStyle name="Normal 4 2 5 15 2 3" xfId="14507" xr:uid="{00000000-0005-0000-0000-0000521F0000}"/>
    <cellStyle name="Normal 4 2 5 15 2 4" xfId="14508" xr:uid="{00000000-0005-0000-0000-0000531F0000}"/>
    <cellStyle name="Normal 4 2 5 15 3" xfId="8213" xr:uid="{00000000-0005-0000-0000-0000541F0000}"/>
    <cellStyle name="Normal 4 2 5 15 3 2" xfId="14509" xr:uid="{00000000-0005-0000-0000-0000551F0000}"/>
    <cellStyle name="Normal 4 2 5 15 3 2 2" xfId="14510" xr:uid="{00000000-0005-0000-0000-0000561F0000}"/>
    <cellStyle name="Normal 4 2 5 15 3 3" xfId="14511" xr:uid="{00000000-0005-0000-0000-0000571F0000}"/>
    <cellStyle name="Normal 4 2 5 15 3 4" xfId="14512" xr:uid="{00000000-0005-0000-0000-0000581F0000}"/>
    <cellStyle name="Normal 4 2 5 15 4" xfId="14513" xr:uid="{00000000-0005-0000-0000-0000591F0000}"/>
    <cellStyle name="Normal 4 2 5 15 4 2" xfId="14514" xr:uid="{00000000-0005-0000-0000-00005A1F0000}"/>
    <cellStyle name="Normal 4 2 5 15 5" xfId="14515" xr:uid="{00000000-0005-0000-0000-00005B1F0000}"/>
    <cellStyle name="Normal 4 2 5 15 6" xfId="14516" xr:uid="{00000000-0005-0000-0000-00005C1F0000}"/>
    <cellStyle name="Normal 4 2 5 16" xfId="4187" xr:uid="{00000000-0005-0000-0000-00005D1F0000}"/>
    <cellStyle name="Normal 4 2 5 16 2" xfId="6436" xr:uid="{00000000-0005-0000-0000-00005E1F0000}"/>
    <cellStyle name="Normal 4 2 5 16 2 2" xfId="9975" xr:uid="{00000000-0005-0000-0000-00005F1F0000}"/>
    <cellStyle name="Normal 4 2 5 16 2 2 2" xfId="14517" xr:uid="{00000000-0005-0000-0000-0000601F0000}"/>
    <cellStyle name="Normal 4 2 5 16 2 2 3" xfId="14518" xr:uid="{00000000-0005-0000-0000-0000611F0000}"/>
    <cellStyle name="Normal 4 2 5 16 2 3" xfId="14519" xr:uid="{00000000-0005-0000-0000-0000621F0000}"/>
    <cellStyle name="Normal 4 2 5 16 2 4" xfId="14520" xr:uid="{00000000-0005-0000-0000-0000631F0000}"/>
    <cellStyle name="Normal 4 2 5 16 3" xfId="8214" xr:uid="{00000000-0005-0000-0000-0000641F0000}"/>
    <cellStyle name="Normal 4 2 5 16 3 2" xfId="14521" xr:uid="{00000000-0005-0000-0000-0000651F0000}"/>
    <cellStyle name="Normal 4 2 5 16 3 2 2" xfId="14522" xr:uid="{00000000-0005-0000-0000-0000661F0000}"/>
    <cellStyle name="Normal 4 2 5 16 3 3" xfId="14523" xr:uid="{00000000-0005-0000-0000-0000671F0000}"/>
    <cellStyle name="Normal 4 2 5 16 3 4" xfId="14524" xr:uid="{00000000-0005-0000-0000-0000681F0000}"/>
    <cellStyle name="Normal 4 2 5 16 4" xfId="14525" xr:uid="{00000000-0005-0000-0000-0000691F0000}"/>
    <cellStyle name="Normal 4 2 5 16 4 2" xfId="14526" xr:uid="{00000000-0005-0000-0000-00006A1F0000}"/>
    <cellStyle name="Normal 4 2 5 16 5" xfId="14527" xr:uid="{00000000-0005-0000-0000-00006B1F0000}"/>
    <cellStyle name="Normal 4 2 5 16 6" xfId="14528" xr:uid="{00000000-0005-0000-0000-00006C1F0000}"/>
    <cellStyle name="Normal 4 2 5 17" xfId="4188" xr:uid="{00000000-0005-0000-0000-00006D1F0000}"/>
    <cellStyle name="Normal 4 2 5 17 2" xfId="6437" xr:uid="{00000000-0005-0000-0000-00006E1F0000}"/>
    <cellStyle name="Normal 4 2 5 17 2 2" xfId="9976" xr:uid="{00000000-0005-0000-0000-00006F1F0000}"/>
    <cellStyle name="Normal 4 2 5 17 2 2 2" xfId="14529" xr:uid="{00000000-0005-0000-0000-0000701F0000}"/>
    <cellStyle name="Normal 4 2 5 17 2 2 3" xfId="14530" xr:uid="{00000000-0005-0000-0000-0000711F0000}"/>
    <cellStyle name="Normal 4 2 5 17 2 3" xfId="14531" xr:uid="{00000000-0005-0000-0000-0000721F0000}"/>
    <cellStyle name="Normal 4 2 5 17 2 4" xfId="14532" xr:uid="{00000000-0005-0000-0000-0000731F0000}"/>
    <cellStyle name="Normal 4 2 5 17 3" xfId="8215" xr:uid="{00000000-0005-0000-0000-0000741F0000}"/>
    <cellStyle name="Normal 4 2 5 17 3 2" xfId="14533" xr:uid="{00000000-0005-0000-0000-0000751F0000}"/>
    <cellStyle name="Normal 4 2 5 17 3 2 2" xfId="14534" xr:uid="{00000000-0005-0000-0000-0000761F0000}"/>
    <cellStyle name="Normal 4 2 5 17 3 3" xfId="14535" xr:uid="{00000000-0005-0000-0000-0000771F0000}"/>
    <cellStyle name="Normal 4 2 5 17 3 4" xfId="14536" xr:uid="{00000000-0005-0000-0000-0000781F0000}"/>
    <cellStyle name="Normal 4 2 5 17 4" xfId="14537" xr:uid="{00000000-0005-0000-0000-0000791F0000}"/>
    <cellStyle name="Normal 4 2 5 17 4 2" xfId="14538" xr:uid="{00000000-0005-0000-0000-00007A1F0000}"/>
    <cellStyle name="Normal 4 2 5 17 5" xfId="14539" xr:uid="{00000000-0005-0000-0000-00007B1F0000}"/>
    <cellStyle name="Normal 4 2 5 17 6" xfId="14540" xr:uid="{00000000-0005-0000-0000-00007C1F0000}"/>
    <cellStyle name="Normal 4 2 5 18" xfId="4189" xr:uid="{00000000-0005-0000-0000-00007D1F0000}"/>
    <cellStyle name="Normal 4 2 5 18 2" xfId="6438" xr:uid="{00000000-0005-0000-0000-00007E1F0000}"/>
    <cellStyle name="Normal 4 2 5 18 2 2" xfId="9977" xr:uid="{00000000-0005-0000-0000-00007F1F0000}"/>
    <cellStyle name="Normal 4 2 5 18 2 2 2" xfId="14541" xr:uid="{00000000-0005-0000-0000-0000801F0000}"/>
    <cellStyle name="Normal 4 2 5 18 2 2 3" xfId="14542" xr:uid="{00000000-0005-0000-0000-0000811F0000}"/>
    <cellStyle name="Normal 4 2 5 18 2 3" xfId="14543" xr:uid="{00000000-0005-0000-0000-0000821F0000}"/>
    <cellStyle name="Normal 4 2 5 18 2 4" xfId="14544" xr:uid="{00000000-0005-0000-0000-0000831F0000}"/>
    <cellStyle name="Normal 4 2 5 18 3" xfId="8216" xr:uid="{00000000-0005-0000-0000-0000841F0000}"/>
    <cellStyle name="Normal 4 2 5 18 3 2" xfId="14545" xr:uid="{00000000-0005-0000-0000-0000851F0000}"/>
    <cellStyle name="Normal 4 2 5 18 3 2 2" xfId="14546" xr:uid="{00000000-0005-0000-0000-0000861F0000}"/>
    <cellStyle name="Normal 4 2 5 18 3 3" xfId="14547" xr:uid="{00000000-0005-0000-0000-0000871F0000}"/>
    <cellStyle name="Normal 4 2 5 18 3 4" xfId="14548" xr:uid="{00000000-0005-0000-0000-0000881F0000}"/>
    <cellStyle name="Normal 4 2 5 18 4" xfId="14549" xr:uid="{00000000-0005-0000-0000-0000891F0000}"/>
    <cellStyle name="Normal 4 2 5 18 4 2" xfId="14550" xr:uid="{00000000-0005-0000-0000-00008A1F0000}"/>
    <cellStyle name="Normal 4 2 5 18 5" xfId="14551" xr:uid="{00000000-0005-0000-0000-00008B1F0000}"/>
    <cellStyle name="Normal 4 2 5 18 6" xfId="14552" xr:uid="{00000000-0005-0000-0000-00008C1F0000}"/>
    <cellStyle name="Normal 4 2 5 19" xfId="4190" xr:uid="{00000000-0005-0000-0000-00008D1F0000}"/>
    <cellStyle name="Normal 4 2 5 19 2" xfId="6439" xr:uid="{00000000-0005-0000-0000-00008E1F0000}"/>
    <cellStyle name="Normal 4 2 5 19 2 2" xfId="9978" xr:uid="{00000000-0005-0000-0000-00008F1F0000}"/>
    <cellStyle name="Normal 4 2 5 19 2 2 2" xfId="14553" xr:uid="{00000000-0005-0000-0000-0000901F0000}"/>
    <cellStyle name="Normal 4 2 5 19 2 2 3" xfId="14554" xr:uid="{00000000-0005-0000-0000-0000911F0000}"/>
    <cellStyle name="Normal 4 2 5 19 2 3" xfId="14555" xr:uid="{00000000-0005-0000-0000-0000921F0000}"/>
    <cellStyle name="Normal 4 2 5 19 2 4" xfId="14556" xr:uid="{00000000-0005-0000-0000-0000931F0000}"/>
    <cellStyle name="Normal 4 2 5 19 3" xfId="8217" xr:uid="{00000000-0005-0000-0000-0000941F0000}"/>
    <cellStyle name="Normal 4 2 5 19 3 2" xfId="14557" xr:uid="{00000000-0005-0000-0000-0000951F0000}"/>
    <cellStyle name="Normal 4 2 5 19 3 2 2" xfId="14558" xr:uid="{00000000-0005-0000-0000-0000961F0000}"/>
    <cellStyle name="Normal 4 2 5 19 3 3" xfId="14559" xr:uid="{00000000-0005-0000-0000-0000971F0000}"/>
    <cellStyle name="Normal 4 2 5 19 3 4" xfId="14560" xr:uid="{00000000-0005-0000-0000-0000981F0000}"/>
    <cellStyle name="Normal 4 2 5 19 4" xfId="14561" xr:uid="{00000000-0005-0000-0000-0000991F0000}"/>
    <cellStyle name="Normal 4 2 5 19 4 2" xfId="14562" xr:uid="{00000000-0005-0000-0000-00009A1F0000}"/>
    <cellStyle name="Normal 4 2 5 19 5" xfId="14563" xr:uid="{00000000-0005-0000-0000-00009B1F0000}"/>
    <cellStyle name="Normal 4 2 5 19 6" xfId="14564" xr:uid="{00000000-0005-0000-0000-00009C1F0000}"/>
    <cellStyle name="Normal 4 2 5 2" xfId="4191" xr:uid="{00000000-0005-0000-0000-00009D1F0000}"/>
    <cellStyle name="Normal 4 2 5 2 2" xfId="6440" xr:uid="{00000000-0005-0000-0000-00009E1F0000}"/>
    <cellStyle name="Normal 4 2 5 2 2 2" xfId="9979" xr:uid="{00000000-0005-0000-0000-00009F1F0000}"/>
    <cellStyle name="Normal 4 2 5 2 2 2 2" xfId="14565" xr:uid="{00000000-0005-0000-0000-0000A01F0000}"/>
    <cellStyle name="Normal 4 2 5 2 2 2 3" xfId="14566" xr:uid="{00000000-0005-0000-0000-0000A11F0000}"/>
    <cellStyle name="Normal 4 2 5 2 2 3" xfId="14567" xr:uid="{00000000-0005-0000-0000-0000A21F0000}"/>
    <cellStyle name="Normal 4 2 5 2 2 4" xfId="14568" xr:uid="{00000000-0005-0000-0000-0000A31F0000}"/>
    <cellStyle name="Normal 4 2 5 2 3" xfId="8218" xr:uid="{00000000-0005-0000-0000-0000A41F0000}"/>
    <cellStyle name="Normal 4 2 5 2 3 2" xfId="14569" xr:uid="{00000000-0005-0000-0000-0000A51F0000}"/>
    <cellStyle name="Normal 4 2 5 2 3 2 2" xfId="14570" xr:uid="{00000000-0005-0000-0000-0000A61F0000}"/>
    <cellStyle name="Normal 4 2 5 2 3 3" xfId="14571" xr:uid="{00000000-0005-0000-0000-0000A71F0000}"/>
    <cellStyle name="Normal 4 2 5 2 3 4" xfId="14572" xr:uid="{00000000-0005-0000-0000-0000A81F0000}"/>
    <cellStyle name="Normal 4 2 5 2 4" xfId="14573" xr:uid="{00000000-0005-0000-0000-0000A91F0000}"/>
    <cellStyle name="Normal 4 2 5 2 4 2" xfId="14574" xr:uid="{00000000-0005-0000-0000-0000AA1F0000}"/>
    <cellStyle name="Normal 4 2 5 2 5" xfId="14575" xr:uid="{00000000-0005-0000-0000-0000AB1F0000}"/>
    <cellStyle name="Normal 4 2 5 2 6" xfId="14576" xr:uid="{00000000-0005-0000-0000-0000AC1F0000}"/>
    <cellStyle name="Normal 4 2 5 20" xfId="4192" xr:uid="{00000000-0005-0000-0000-0000AD1F0000}"/>
    <cellStyle name="Normal 4 2 5 20 2" xfId="6441" xr:uid="{00000000-0005-0000-0000-0000AE1F0000}"/>
    <cellStyle name="Normal 4 2 5 20 2 2" xfId="9980" xr:uid="{00000000-0005-0000-0000-0000AF1F0000}"/>
    <cellStyle name="Normal 4 2 5 20 2 2 2" xfId="14577" xr:uid="{00000000-0005-0000-0000-0000B01F0000}"/>
    <cellStyle name="Normal 4 2 5 20 2 2 3" xfId="14578" xr:uid="{00000000-0005-0000-0000-0000B11F0000}"/>
    <cellStyle name="Normal 4 2 5 20 2 3" xfId="14579" xr:uid="{00000000-0005-0000-0000-0000B21F0000}"/>
    <cellStyle name="Normal 4 2 5 20 2 4" xfId="14580" xr:uid="{00000000-0005-0000-0000-0000B31F0000}"/>
    <cellStyle name="Normal 4 2 5 20 3" xfId="8219" xr:uid="{00000000-0005-0000-0000-0000B41F0000}"/>
    <cellStyle name="Normal 4 2 5 20 3 2" xfId="14581" xr:uid="{00000000-0005-0000-0000-0000B51F0000}"/>
    <cellStyle name="Normal 4 2 5 20 3 2 2" xfId="14582" xr:uid="{00000000-0005-0000-0000-0000B61F0000}"/>
    <cellStyle name="Normal 4 2 5 20 3 3" xfId="14583" xr:uid="{00000000-0005-0000-0000-0000B71F0000}"/>
    <cellStyle name="Normal 4 2 5 20 3 4" xfId="14584" xr:uid="{00000000-0005-0000-0000-0000B81F0000}"/>
    <cellStyle name="Normal 4 2 5 20 4" xfId="14585" xr:uid="{00000000-0005-0000-0000-0000B91F0000}"/>
    <cellStyle name="Normal 4 2 5 20 4 2" xfId="14586" xr:uid="{00000000-0005-0000-0000-0000BA1F0000}"/>
    <cellStyle name="Normal 4 2 5 20 5" xfId="14587" xr:uid="{00000000-0005-0000-0000-0000BB1F0000}"/>
    <cellStyle name="Normal 4 2 5 20 6" xfId="14588" xr:uid="{00000000-0005-0000-0000-0000BC1F0000}"/>
    <cellStyle name="Normal 4 2 5 21" xfId="4193" xr:uid="{00000000-0005-0000-0000-0000BD1F0000}"/>
    <cellStyle name="Normal 4 2 5 21 2" xfId="6442" xr:uid="{00000000-0005-0000-0000-0000BE1F0000}"/>
    <cellStyle name="Normal 4 2 5 21 2 2" xfId="9981" xr:uid="{00000000-0005-0000-0000-0000BF1F0000}"/>
    <cellStyle name="Normal 4 2 5 21 2 2 2" xfId="14589" xr:uid="{00000000-0005-0000-0000-0000C01F0000}"/>
    <cellStyle name="Normal 4 2 5 21 2 2 3" xfId="14590" xr:uid="{00000000-0005-0000-0000-0000C11F0000}"/>
    <cellStyle name="Normal 4 2 5 21 2 3" xfId="14591" xr:uid="{00000000-0005-0000-0000-0000C21F0000}"/>
    <cellStyle name="Normal 4 2 5 21 2 4" xfId="14592" xr:uid="{00000000-0005-0000-0000-0000C31F0000}"/>
    <cellStyle name="Normal 4 2 5 21 3" xfId="8220" xr:uid="{00000000-0005-0000-0000-0000C41F0000}"/>
    <cellStyle name="Normal 4 2 5 21 3 2" xfId="14593" xr:uid="{00000000-0005-0000-0000-0000C51F0000}"/>
    <cellStyle name="Normal 4 2 5 21 3 2 2" xfId="14594" xr:uid="{00000000-0005-0000-0000-0000C61F0000}"/>
    <cellStyle name="Normal 4 2 5 21 3 3" xfId="14595" xr:uid="{00000000-0005-0000-0000-0000C71F0000}"/>
    <cellStyle name="Normal 4 2 5 21 3 4" xfId="14596" xr:uid="{00000000-0005-0000-0000-0000C81F0000}"/>
    <cellStyle name="Normal 4 2 5 21 4" xfId="14597" xr:uid="{00000000-0005-0000-0000-0000C91F0000}"/>
    <cellStyle name="Normal 4 2 5 21 4 2" xfId="14598" xr:uid="{00000000-0005-0000-0000-0000CA1F0000}"/>
    <cellStyle name="Normal 4 2 5 21 5" xfId="14599" xr:uid="{00000000-0005-0000-0000-0000CB1F0000}"/>
    <cellStyle name="Normal 4 2 5 21 6" xfId="14600" xr:uid="{00000000-0005-0000-0000-0000CC1F0000}"/>
    <cellStyle name="Normal 4 2 5 22" xfId="4194" xr:uid="{00000000-0005-0000-0000-0000CD1F0000}"/>
    <cellStyle name="Normal 4 2 5 22 2" xfId="6443" xr:uid="{00000000-0005-0000-0000-0000CE1F0000}"/>
    <cellStyle name="Normal 4 2 5 22 2 2" xfId="9982" xr:uid="{00000000-0005-0000-0000-0000CF1F0000}"/>
    <cellStyle name="Normal 4 2 5 22 2 2 2" xfId="14601" xr:uid="{00000000-0005-0000-0000-0000D01F0000}"/>
    <cellStyle name="Normal 4 2 5 22 2 2 3" xfId="14602" xr:uid="{00000000-0005-0000-0000-0000D11F0000}"/>
    <cellStyle name="Normal 4 2 5 22 2 3" xfId="14603" xr:uid="{00000000-0005-0000-0000-0000D21F0000}"/>
    <cellStyle name="Normal 4 2 5 22 2 4" xfId="14604" xr:uid="{00000000-0005-0000-0000-0000D31F0000}"/>
    <cellStyle name="Normal 4 2 5 22 3" xfId="8221" xr:uid="{00000000-0005-0000-0000-0000D41F0000}"/>
    <cellStyle name="Normal 4 2 5 22 3 2" xfId="14605" xr:uid="{00000000-0005-0000-0000-0000D51F0000}"/>
    <cellStyle name="Normal 4 2 5 22 3 2 2" xfId="14606" xr:uid="{00000000-0005-0000-0000-0000D61F0000}"/>
    <cellStyle name="Normal 4 2 5 22 3 3" xfId="14607" xr:uid="{00000000-0005-0000-0000-0000D71F0000}"/>
    <cellStyle name="Normal 4 2 5 22 3 4" xfId="14608" xr:uid="{00000000-0005-0000-0000-0000D81F0000}"/>
    <cellStyle name="Normal 4 2 5 22 4" xfId="14609" xr:uid="{00000000-0005-0000-0000-0000D91F0000}"/>
    <cellStyle name="Normal 4 2 5 22 4 2" xfId="14610" xr:uid="{00000000-0005-0000-0000-0000DA1F0000}"/>
    <cellStyle name="Normal 4 2 5 22 5" xfId="14611" xr:uid="{00000000-0005-0000-0000-0000DB1F0000}"/>
    <cellStyle name="Normal 4 2 5 22 6" xfId="14612" xr:uid="{00000000-0005-0000-0000-0000DC1F0000}"/>
    <cellStyle name="Normal 4 2 5 23" xfId="4195" xr:uid="{00000000-0005-0000-0000-0000DD1F0000}"/>
    <cellStyle name="Normal 4 2 5 23 2" xfId="6444" xr:uid="{00000000-0005-0000-0000-0000DE1F0000}"/>
    <cellStyle name="Normal 4 2 5 23 2 2" xfId="9983" xr:uid="{00000000-0005-0000-0000-0000DF1F0000}"/>
    <cellStyle name="Normal 4 2 5 23 2 2 2" xfId="14613" xr:uid="{00000000-0005-0000-0000-0000E01F0000}"/>
    <cellStyle name="Normal 4 2 5 23 2 2 3" xfId="14614" xr:uid="{00000000-0005-0000-0000-0000E11F0000}"/>
    <cellStyle name="Normal 4 2 5 23 2 3" xfId="14615" xr:uid="{00000000-0005-0000-0000-0000E21F0000}"/>
    <cellStyle name="Normal 4 2 5 23 2 4" xfId="14616" xr:uid="{00000000-0005-0000-0000-0000E31F0000}"/>
    <cellStyle name="Normal 4 2 5 23 3" xfId="8222" xr:uid="{00000000-0005-0000-0000-0000E41F0000}"/>
    <cellStyle name="Normal 4 2 5 23 3 2" xfId="14617" xr:uid="{00000000-0005-0000-0000-0000E51F0000}"/>
    <cellStyle name="Normal 4 2 5 23 3 2 2" xfId="14618" xr:uid="{00000000-0005-0000-0000-0000E61F0000}"/>
    <cellStyle name="Normal 4 2 5 23 3 3" xfId="14619" xr:uid="{00000000-0005-0000-0000-0000E71F0000}"/>
    <cellStyle name="Normal 4 2 5 23 3 4" xfId="14620" xr:uid="{00000000-0005-0000-0000-0000E81F0000}"/>
    <cellStyle name="Normal 4 2 5 23 4" xfId="14621" xr:uid="{00000000-0005-0000-0000-0000E91F0000}"/>
    <cellStyle name="Normal 4 2 5 23 4 2" xfId="14622" xr:uid="{00000000-0005-0000-0000-0000EA1F0000}"/>
    <cellStyle name="Normal 4 2 5 23 5" xfId="14623" xr:uid="{00000000-0005-0000-0000-0000EB1F0000}"/>
    <cellStyle name="Normal 4 2 5 23 6" xfId="14624" xr:uid="{00000000-0005-0000-0000-0000EC1F0000}"/>
    <cellStyle name="Normal 4 2 5 24" xfId="4196" xr:uid="{00000000-0005-0000-0000-0000ED1F0000}"/>
    <cellStyle name="Normal 4 2 5 24 2" xfId="6445" xr:uid="{00000000-0005-0000-0000-0000EE1F0000}"/>
    <cellStyle name="Normal 4 2 5 24 2 2" xfId="9984" xr:uid="{00000000-0005-0000-0000-0000EF1F0000}"/>
    <cellStyle name="Normal 4 2 5 24 2 2 2" xfId="14625" xr:uid="{00000000-0005-0000-0000-0000F01F0000}"/>
    <cellStyle name="Normal 4 2 5 24 2 2 3" xfId="14626" xr:uid="{00000000-0005-0000-0000-0000F11F0000}"/>
    <cellStyle name="Normal 4 2 5 24 2 3" xfId="14627" xr:uid="{00000000-0005-0000-0000-0000F21F0000}"/>
    <cellStyle name="Normal 4 2 5 24 2 4" xfId="14628" xr:uid="{00000000-0005-0000-0000-0000F31F0000}"/>
    <cellStyle name="Normal 4 2 5 24 3" xfId="8223" xr:uid="{00000000-0005-0000-0000-0000F41F0000}"/>
    <cellStyle name="Normal 4 2 5 24 3 2" xfId="14629" xr:uid="{00000000-0005-0000-0000-0000F51F0000}"/>
    <cellStyle name="Normal 4 2 5 24 3 2 2" xfId="14630" xr:uid="{00000000-0005-0000-0000-0000F61F0000}"/>
    <cellStyle name="Normal 4 2 5 24 3 3" xfId="14631" xr:uid="{00000000-0005-0000-0000-0000F71F0000}"/>
    <cellStyle name="Normal 4 2 5 24 3 4" xfId="14632" xr:uid="{00000000-0005-0000-0000-0000F81F0000}"/>
    <cellStyle name="Normal 4 2 5 24 4" xfId="14633" xr:uid="{00000000-0005-0000-0000-0000F91F0000}"/>
    <cellStyle name="Normal 4 2 5 24 4 2" xfId="14634" xr:uid="{00000000-0005-0000-0000-0000FA1F0000}"/>
    <cellStyle name="Normal 4 2 5 24 5" xfId="14635" xr:uid="{00000000-0005-0000-0000-0000FB1F0000}"/>
    <cellStyle name="Normal 4 2 5 24 6" xfId="14636" xr:uid="{00000000-0005-0000-0000-0000FC1F0000}"/>
    <cellStyle name="Normal 4 2 5 25" xfId="4197" xr:uid="{00000000-0005-0000-0000-0000FD1F0000}"/>
    <cellStyle name="Normal 4 2 5 25 2" xfId="6446" xr:uid="{00000000-0005-0000-0000-0000FE1F0000}"/>
    <cellStyle name="Normal 4 2 5 25 2 2" xfId="9985" xr:uid="{00000000-0005-0000-0000-0000FF1F0000}"/>
    <cellStyle name="Normal 4 2 5 25 2 2 2" xfId="14637" xr:uid="{00000000-0005-0000-0000-000000200000}"/>
    <cellStyle name="Normal 4 2 5 25 2 2 3" xfId="14638" xr:uid="{00000000-0005-0000-0000-000001200000}"/>
    <cellStyle name="Normal 4 2 5 25 2 3" xfId="14639" xr:uid="{00000000-0005-0000-0000-000002200000}"/>
    <cellStyle name="Normal 4 2 5 25 2 4" xfId="14640" xr:uid="{00000000-0005-0000-0000-000003200000}"/>
    <cellStyle name="Normal 4 2 5 25 3" xfId="8224" xr:uid="{00000000-0005-0000-0000-000004200000}"/>
    <cellStyle name="Normal 4 2 5 25 3 2" xfId="14641" xr:uid="{00000000-0005-0000-0000-000005200000}"/>
    <cellStyle name="Normal 4 2 5 25 3 2 2" xfId="14642" xr:uid="{00000000-0005-0000-0000-000006200000}"/>
    <cellStyle name="Normal 4 2 5 25 3 3" xfId="14643" xr:uid="{00000000-0005-0000-0000-000007200000}"/>
    <cellStyle name="Normal 4 2 5 25 3 4" xfId="14644" xr:uid="{00000000-0005-0000-0000-000008200000}"/>
    <cellStyle name="Normal 4 2 5 25 4" xfId="14645" xr:uid="{00000000-0005-0000-0000-000009200000}"/>
    <cellStyle name="Normal 4 2 5 25 4 2" xfId="14646" xr:uid="{00000000-0005-0000-0000-00000A200000}"/>
    <cellStyle name="Normal 4 2 5 25 5" xfId="14647" xr:uid="{00000000-0005-0000-0000-00000B200000}"/>
    <cellStyle name="Normal 4 2 5 25 6" xfId="14648" xr:uid="{00000000-0005-0000-0000-00000C200000}"/>
    <cellStyle name="Normal 4 2 5 26" xfId="4198" xr:uid="{00000000-0005-0000-0000-00000D200000}"/>
    <cellStyle name="Normal 4 2 5 26 2" xfId="6447" xr:uid="{00000000-0005-0000-0000-00000E200000}"/>
    <cellStyle name="Normal 4 2 5 26 2 2" xfId="9986" xr:uid="{00000000-0005-0000-0000-00000F200000}"/>
    <cellStyle name="Normal 4 2 5 26 2 2 2" xfId="14649" xr:uid="{00000000-0005-0000-0000-000010200000}"/>
    <cellStyle name="Normal 4 2 5 26 2 2 3" xfId="14650" xr:uid="{00000000-0005-0000-0000-000011200000}"/>
    <cellStyle name="Normal 4 2 5 26 2 3" xfId="14651" xr:uid="{00000000-0005-0000-0000-000012200000}"/>
    <cellStyle name="Normal 4 2 5 26 2 4" xfId="14652" xr:uid="{00000000-0005-0000-0000-000013200000}"/>
    <cellStyle name="Normal 4 2 5 26 3" xfId="8225" xr:uid="{00000000-0005-0000-0000-000014200000}"/>
    <cellStyle name="Normal 4 2 5 26 3 2" xfId="14653" xr:uid="{00000000-0005-0000-0000-000015200000}"/>
    <cellStyle name="Normal 4 2 5 26 3 2 2" xfId="14654" xr:uid="{00000000-0005-0000-0000-000016200000}"/>
    <cellStyle name="Normal 4 2 5 26 3 3" xfId="14655" xr:uid="{00000000-0005-0000-0000-000017200000}"/>
    <cellStyle name="Normal 4 2 5 26 3 4" xfId="14656" xr:uid="{00000000-0005-0000-0000-000018200000}"/>
    <cellStyle name="Normal 4 2 5 26 4" xfId="14657" xr:uid="{00000000-0005-0000-0000-000019200000}"/>
    <cellStyle name="Normal 4 2 5 26 4 2" xfId="14658" xr:uid="{00000000-0005-0000-0000-00001A200000}"/>
    <cellStyle name="Normal 4 2 5 26 5" xfId="14659" xr:uid="{00000000-0005-0000-0000-00001B200000}"/>
    <cellStyle name="Normal 4 2 5 26 6" xfId="14660" xr:uid="{00000000-0005-0000-0000-00001C200000}"/>
    <cellStyle name="Normal 4 2 5 27" xfId="4199" xr:uid="{00000000-0005-0000-0000-00001D200000}"/>
    <cellStyle name="Normal 4 2 5 27 2" xfId="6448" xr:uid="{00000000-0005-0000-0000-00001E200000}"/>
    <cellStyle name="Normal 4 2 5 27 2 2" xfId="9987" xr:uid="{00000000-0005-0000-0000-00001F200000}"/>
    <cellStyle name="Normal 4 2 5 27 2 2 2" xfId="14661" xr:uid="{00000000-0005-0000-0000-000020200000}"/>
    <cellStyle name="Normal 4 2 5 27 2 2 3" xfId="14662" xr:uid="{00000000-0005-0000-0000-000021200000}"/>
    <cellStyle name="Normal 4 2 5 27 2 3" xfId="14663" xr:uid="{00000000-0005-0000-0000-000022200000}"/>
    <cellStyle name="Normal 4 2 5 27 2 4" xfId="14664" xr:uid="{00000000-0005-0000-0000-000023200000}"/>
    <cellStyle name="Normal 4 2 5 27 3" xfId="8226" xr:uid="{00000000-0005-0000-0000-000024200000}"/>
    <cellStyle name="Normal 4 2 5 27 3 2" xfId="14665" xr:uid="{00000000-0005-0000-0000-000025200000}"/>
    <cellStyle name="Normal 4 2 5 27 3 2 2" xfId="14666" xr:uid="{00000000-0005-0000-0000-000026200000}"/>
    <cellStyle name="Normal 4 2 5 27 3 3" xfId="14667" xr:uid="{00000000-0005-0000-0000-000027200000}"/>
    <cellStyle name="Normal 4 2 5 27 3 4" xfId="14668" xr:uid="{00000000-0005-0000-0000-000028200000}"/>
    <cellStyle name="Normal 4 2 5 27 4" xfId="14669" xr:uid="{00000000-0005-0000-0000-000029200000}"/>
    <cellStyle name="Normal 4 2 5 27 4 2" xfId="14670" xr:uid="{00000000-0005-0000-0000-00002A200000}"/>
    <cellStyle name="Normal 4 2 5 27 5" xfId="14671" xr:uid="{00000000-0005-0000-0000-00002B200000}"/>
    <cellStyle name="Normal 4 2 5 27 6" xfId="14672" xr:uid="{00000000-0005-0000-0000-00002C200000}"/>
    <cellStyle name="Normal 4 2 5 28" xfId="4200" xr:uid="{00000000-0005-0000-0000-00002D200000}"/>
    <cellStyle name="Normal 4 2 5 28 2" xfId="6449" xr:uid="{00000000-0005-0000-0000-00002E200000}"/>
    <cellStyle name="Normal 4 2 5 28 2 2" xfId="9988" xr:uid="{00000000-0005-0000-0000-00002F200000}"/>
    <cellStyle name="Normal 4 2 5 28 2 2 2" xfId="14673" xr:uid="{00000000-0005-0000-0000-000030200000}"/>
    <cellStyle name="Normal 4 2 5 28 2 2 3" xfId="14674" xr:uid="{00000000-0005-0000-0000-000031200000}"/>
    <cellStyle name="Normal 4 2 5 28 2 3" xfId="14675" xr:uid="{00000000-0005-0000-0000-000032200000}"/>
    <cellStyle name="Normal 4 2 5 28 2 4" xfId="14676" xr:uid="{00000000-0005-0000-0000-000033200000}"/>
    <cellStyle name="Normal 4 2 5 28 3" xfId="8227" xr:uid="{00000000-0005-0000-0000-000034200000}"/>
    <cellStyle name="Normal 4 2 5 28 3 2" xfId="14677" xr:uid="{00000000-0005-0000-0000-000035200000}"/>
    <cellStyle name="Normal 4 2 5 28 3 2 2" xfId="14678" xr:uid="{00000000-0005-0000-0000-000036200000}"/>
    <cellStyle name="Normal 4 2 5 28 3 3" xfId="14679" xr:uid="{00000000-0005-0000-0000-000037200000}"/>
    <cellStyle name="Normal 4 2 5 28 3 4" xfId="14680" xr:uid="{00000000-0005-0000-0000-000038200000}"/>
    <cellStyle name="Normal 4 2 5 28 4" xfId="14681" xr:uid="{00000000-0005-0000-0000-000039200000}"/>
    <cellStyle name="Normal 4 2 5 28 4 2" xfId="14682" xr:uid="{00000000-0005-0000-0000-00003A200000}"/>
    <cellStyle name="Normal 4 2 5 28 5" xfId="14683" xr:uid="{00000000-0005-0000-0000-00003B200000}"/>
    <cellStyle name="Normal 4 2 5 28 6" xfId="14684" xr:uid="{00000000-0005-0000-0000-00003C200000}"/>
    <cellStyle name="Normal 4 2 5 29" xfId="4201" xr:uid="{00000000-0005-0000-0000-00003D200000}"/>
    <cellStyle name="Normal 4 2 5 29 2" xfId="6450" xr:uid="{00000000-0005-0000-0000-00003E200000}"/>
    <cellStyle name="Normal 4 2 5 29 2 2" xfId="9989" xr:uid="{00000000-0005-0000-0000-00003F200000}"/>
    <cellStyle name="Normal 4 2 5 29 2 2 2" xfId="14685" xr:uid="{00000000-0005-0000-0000-000040200000}"/>
    <cellStyle name="Normal 4 2 5 29 2 2 3" xfId="14686" xr:uid="{00000000-0005-0000-0000-000041200000}"/>
    <cellStyle name="Normal 4 2 5 29 2 3" xfId="14687" xr:uid="{00000000-0005-0000-0000-000042200000}"/>
    <cellStyle name="Normal 4 2 5 29 2 4" xfId="14688" xr:uid="{00000000-0005-0000-0000-000043200000}"/>
    <cellStyle name="Normal 4 2 5 29 3" xfId="8228" xr:uid="{00000000-0005-0000-0000-000044200000}"/>
    <cellStyle name="Normal 4 2 5 29 3 2" xfId="14689" xr:uid="{00000000-0005-0000-0000-000045200000}"/>
    <cellStyle name="Normal 4 2 5 29 3 2 2" xfId="14690" xr:uid="{00000000-0005-0000-0000-000046200000}"/>
    <cellStyle name="Normal 4 2 5 29 3 3" xfId="14691" xr:uid="{00000000-0005-0000-0000-000047200000}"/>
    <cellStyle name="Normal 4 2 5 29 3 4" xfId="14692" xr:uid="{00000000-0005-0000-0000-000048200000}"/>
    <cellStyle name="Normal 4 2 5 29 4" xfId="14693" xr:uid="{00000000-0005-0000-0000-000049200000}"/>
    <cellStyle name="Normal 4 2 5 29 4 2" xfId="14694" xr:uid="{00000000-0005-0000-0000-00004A200000}"/>
    <cellStyle name="Normal 4 2 5 29 5" xfId="14695" xr:uid="{00000000-0005-0000-0000-00004B200000}"/>
    <cellStyle name="Normal 4 2 5 29 6" xfId="14696" xr:uid="{00000000-0005-0000-0000-00004C200000}"/>
    <cellStyle name="Normal 4 2 5 3" xfId="4202" xr:uid="{00000000-0005-0000-0000-00004D200000}"/>
    <cellStyle name="Normal 4 2 5 3 2" xfId="6451" xr:uid="{00000000-0005-0000-0000-00004E200000}"/>
    <cellStyle name="Normal 4 2 5 3 2 2" xfId="9990" xr:uid="{00000000-0005-0000-0000-00004F200000}"/>
    <cellStyle name="Normal 4 2 5 3 2 2 2" xfId="14697" xr:uid="{00000000-0005-0000-0000-000050200000}"/>
    <cellStyle name="Normal 4 2 5 3 2 2 3" xfId="14698" xr:uid="{00000000-0005-0000-0000-000051200000}"/>
    <cellStyle name="Normal 4 2 5 3 2 3" xfId="14699" xr:uid="{00000000-0005-0000-0000-000052200000}"/>
    <cellStyle name="Normal 4 2 5 3 2 4" xfId="14700" xr:uid="{00000000-0005-0000-0000-000053200000}"/>
    <cellStyle name="Normal 4 2 5 3 3" xfId="8229" xr:uid="{00000000-0005-0000-0000-000054200000}"/>
    <cellStyle name="Normal 4 2 5 3 3 2" xfId="14701" xr:uid="{00000000-0005-0000-0000-000055200000}"/>
    <cellStyle name="Normal 4 2 5 3 3 2 2" xfId="14702" xr:uid="{00000000-0005-0000-0000-000056200000}"/>
    <cellStyle name="Normal 4 2 5 3 3 3" xfId="14703" xr:uid="{00000000-0005-0000-0000-000057200000}"/>
    <cellStyle name="Normal 4 2 5 3 3 4" xfId="14704" xr:uid="{00000000-0005-0000-0000-000058200000}"/>
    <cellStyle name="Normal 4 2 5 3 4" xfId="14705" xr:uid="{00000000-0005-0000-0000-000059200000}"/>
    <cellStyle name="Normal 4 2 5 3 4 2" xfId="14706" xr:uid="{00000000-0005-0000-0000-00005A200000}"/>
    <cellStyle name="Normal 4 2 5 3 5" xfId="14707" xr:uid="{00000000-0005-0000-0000-00005B200000}"/>
    <cellStyle name="Normal 4 2 5 3 6" xfId="14708" xr:uid="{00000000-0005-0000-0000-00005C200000}"/>
    <cellStyle name="Normal 4 2 5 30" xfId="4203" xr:uid="{00000000-0005-0000-0000-00005D200000}"/>
    <cellStyle name="Normal 4 2 5 30 2" xfId="6452" xr:uid="{00000000-0005-0000-0000-00005E200000}"/>
    <cellStyle name="Normal 4 2 5 30 2 2" xfId="9991" xr:uid="{00000000-0005-0000-0000-00005F200000}"/>
    <cellStyle name="Normal 4 2 5 30 2 2 2" xfId="14709" xr:uid="{00000000-0005-0000-0000-000060200000}"/>
    <cellStyle name="Normal 4 2 5 30 2 2 3" xfId="14710" xr:uid="{00000000-0005-0000-0000-000061200000}"/>
    <cellStyle name="Normal 4 2 5 30 2 3" xfId="14711" xr:uid="{00000000-0005-0000-0000-000062200000}"/>
    <cellStyle name="Normal 4 2 5 30 2 4" xfId="14712" xr:uid="{00000000-0005-0000-0000-000063200000}"/>
    <cellStyle name="Normal 4 2 5 30 3" xfId="8230" xr:uid="{00000000-0005-0000-0000-000064200000}"/>
    <cellStyle name="Normal 4 2 5 30 3 2" xfId="14713" xr:uid="{00000000-0005-0000-0000-000065200000}"/>
    <cellStyle name="Normal 4 2 5 30 3 2 2" xfId="14714" xr:uid="{00000000-0005-0000-0000-000066200000}"/>
    <cellStyle name="Normal 4 2 5 30 3 3" xfId="14715" xr:uid="{00000000-0005-0000-0000-000067200000}"/>
    <cellStyle name="Normal 4 2 5 30 3 4" xfId="14716" xr:uid="{00000000-0005-0000-0000-000068200000}"/>
    <cellStyle name="Normal 4 2 5 30 4" xfId="14717" xr:uid="{00000000-0005-0000-0000-000069200000}"/>
    <cellStyle name="Normal 4 2 5 30 4 2" xfId="14718" xr:uid="{00000000-0005-0000-0000-00006A200000}"/>
    <cellStyle name="Normal 4 2 5 30 5" xfId="14719" xr:uid="{00000000-0005-0000-0000-00006B200000}"/>
    <cellStyle name="Normal 4 2 5 30 6" xfId="14720" xr:uid="{00000000-0005-0000-0000-00006C200000}"/>
    <cellStyle name="Normal 4 2 5 31" xfId="4204" xr:uid="{00000000-0005-0000-0000-00006D200000}"/>
    <cellStyle name="Normal 4 2 5 31 2" xfId="6453" xr:uid="{00000000-0005-0000-0000-00006E200000}"/>
    <cellStyle name="Normal 4 2 5 31 2 2" xfId="9992" xr:uid="{00000000-0005-0000-0000-00006F200000}"/>
    <cellStyle name="Normal 4 2 5 31 2 2 2" xfId="14721" xr:uid="{00000000-0005-0000-0000-000070200000}"/>
    <cellStyle name="Normal 4 2 5 31 2 2 3" xfId="14722" xr:uid="{00000000-0005-0000-0000-000071200000}"/>
    <cellStyle name="Normal 4 2 5 31 2 3" xfId="14723" xr:uid="{00000000-0005-0000-0000-000072200000}"/>
    <cellStyle name="Normal 4 2 5 31 2 4" xfId="14724" xr:uid="{00000000-0005-0000-0000-000073200000}"/>
    <cellStyle name="Normal 4 2 5 31 3" xfId="8231" xr:uid="{00000000-0005-0000-0000-000074200000}"/>
    <cellStyle name="Normal 4 2 5 31 3 2" xfId="14725" xr:uid="{00000000-0005-0000-0000-000075200000}"/>
    <cellStyle name="Normal 4 2 5 31 3 2 2" xfId="14726" xr:uid="{00000000-0005-0000-0000-000076200000}"/>
    <cellStyle name="Normal 4 2 5 31 3 3" xfId="14727" xr:uid="{00000000-0005-0000-0000-000077200000}"/>
    <cellStyle name="Normal 4 2 5 31 3 4" xfId="14728" xr:uid="{00000000-0005-0000-0000-000078200000}"/>
    <cellStyle name="Normal 4 2 5 31 4" xfId="14729" xr:uid="{00000000-0005-0000-0000-000079200000}"/>
    <cellStyle name="Normal 4 2 5 31 4 2" xfId="14730" xr:uid="{00000000-0005-0000-0000-00007A200000}"/>
    <cellStyle name="Normal 4 2 5 31 5" xfId="14731" xr:uid="{00000000-0005-0000-0000-00007B200000}"/>
    <cellStyle name="Normal 4 2 5 31 6" xfId="14732" xr:uid="{00000000-0005-0000-0000-00007C200000}"/>
    <cellStyle name="Normal 4 2 5 32" xfId="4205" xr:uid="{00000000-0005-0000-0000-00007D200000}"/>
    <cellStyle name="Normal 4 2 5 32 2" xfId="6454" xr:uid="{00000000-0005-0000-0000-00007E200000}"/>
    <cellStyle name="Normal 4 2 5 32 2 2" xfId="9993" xr:uid="{00000000-0005-0000-0000-00007F200000}"/>
    <cellStyle name="Normal 4 2 5 32 2 2 2" xfId="14733" xr:uid="{00000000-0005-0000-0000-000080200000}"/>
    <cellStyle name="Normal 4 2 5 32 2 2 3" xfId="14734" xr:uid="{00000000-0005-0000-0000-000081200000}"/>
    <cellStyle name="Normal 4 2 5 32 2 3" xfId="14735" xr:uid="{00000000-0005-0000-0000-000082200000}"/>
    <cellStyle name="Normal 4 2 5 32 2 4" xfId="14736" xr:uid="{00000000-0005-0000-0000-000083200000}"/>
    <cellStyle name="Normal 4 2 5 32 3" xfId="8232" xr:uid="{00000000-0005-0000-0000-000084200000}"/>
    <cellStyle name="Normal 4 2 5 32 3 2" xfId="14737" xr:uid="{00000000-0005-0000-0000-000085200000}"/>
    <cellStyle name="Normal 4 2 5 32 3 2 2" xfId="14738" xr:uid="{00000000-0005-0000-0000-000086200000}"/>
    <cellStyle name="Normal 4 2 5 32 3 3" xfId="14739" xr:uid="{00000000-0005-0000-0000-000087200000}"/>
    <cellStyle name="Normal 4 2 5 32 3 4" xfId="14740" xr:uid="{00000000-0005-0000-0000-000088200000}"/>
    <cellStyle name="Normal 4 2 5 32 4" xfId="14741" xr:uid="{00000000-0005-0000-0000-000089200000}"/>
    <cellStyle name="Normal 4 2 5 32 4 2" xfId="14742" xr:uid="{00000000-0005-0000-0000-00008A200000}"/>
    <cellStyle name="Normal 4 2 5 32 5" xfId="14743" xr:uid="{00000000-0005-0000-0000-00008B200000}"/>
    <cellStyle name="Normal 4 2 5 32 6" xfId="14744" xr:uid="{00000000-0005-0000-0000-00008C200000}"/>
    <cellStyle name="Normal 4 2 5 33" xfId="4206" xr:uid="{00000000-0005-0000-0000-00008D200000}"/>
    <cellStyle name="Normal 4 2 5 33 2" xfId="6455" xr:uid="{00000000-0005-0000-0000-00008E200000}"/>
    <cellStyle name="Normal 4 2 5 33 2 2" xfId="9994" xr:uid="{00000000-0005-0000-0000-00008F200000}"/>
    <cellStyle name="Normal 4 2 5 33 2 2 2" xfId="14745" xr:uid="{00000000-0005-0000-0000-000090200000}"/>
    <cellStyle name="Normal 4 2 5 33 2 2 3" xfId="14746" xr:uid="{00000000-0005-0000-0000-000091200000}"/>
    <cellStyle name="Normal 4 2 5 33 2 3" xfId="14747" xr:uid="{00000000-0005-0000-0000-000092200000}"/>
    <cellStyle name="Normal 4 2 5 33 2 4" xfId="14748" xr:uid="{00000000-0005-0000-0000-000093200000}"/>
    <cellStyle name="Normal 4 2 5 33 3" xfId="8233" xr:uid="{00000000-0005-0000-0000-000094200000}"/>
    <cellStyle name="Normal 4 2 5 33 3 2" xfId="14749" xr:uid="{00000000-0005-0000-0000-000095200000}"/>
    <cellStyle name="Normal 4 2 5 33 3 2 2" xfId="14750" xr:uid="{00000000-0005-0000-0000-000096200000}"/>
    <cellStyle name="Normal 4 2 5 33 3 3" xfId="14751" xr:uid="{00000000-0005-0000-0000-000097200000}"/>
    <cellStyle name="Normal 4 2 5 33 3 4" xfId="14752" xr:uid="{00000000-0005-0000-0000-000098200000}"/>
    <cellStyle name="Normal 4 2 5 33 4" xfId="14753" xr:uid="{00000000-0005-0000-0000-000099200000}"/>
    <cellStyle name="Normal 4 2 5 33 4 2" xfId="14754" xr:uid="{00000000-0005-0000-0000-00009A200000}"/>
    <cellStyle name="Normal 4 2 5 33 5" xfId="14755" xr:uid="{00000000-0005-0000-0000-00009B200000}"/>
    <cellStyle name="Normal 4 2 5 33 6" xfId="14756" xr:uid="{00000000-0005-0000-0000-00009C200000}"/>
    <cellStyle name="Normal 4 2 5 34" xfId="4207" xr:uid="{00000000-0005-0000-0000-00009D200000}"/>
    <cellStyle name="Normal 4 2 5 34 2" xfId="6456" xr:uid="{00000000-0005-0000-0000-00009E200000}"/>
    <cellStyle name="Normal 4 2 5 34 2 2" xfId="9995" xr:uid="{00000000-0005-0000-0000-00009F200000}"/>
    <cellStyle name="Normal 4 2 5 34 2 2 2" xfId="14757" xr:uid="{00000000-0005-0000-0000-0000A0200000}"/>
    <cellStyle name="Normal 4 2 5 34 2 2 3" xfId="14758" xr:uid="{00000000-0005-0000-0000-0000A1200000}"/>
    <cellStyle name="Normal 4 2 5 34 2 3" xfId="14759" xr:uid="{00000000-0005-0000-0000-0000A2200000}"/>
    <cellStyle name="Normal 4 2 5 34 2 4" xfId="14760" xr:uid="{00000000-0005-0000-0000-0000A3200000}"/>
    <cellStyle name="Normal 4 2 5 34 3" xfId="8234" xr:uid="{00000000-0005-0000-0000-0000A4200000}"/>
    <cellStyle name="Normal 4 2 5 34 3 2" xfId="14761" xr:uid="{00000000-0005-0000-0000-0000A5200000}"/>
    <cellStyle name="Normal 4 2 5 34 3 2 2" xfId="14762" xr:uid="{00000000-0005-0000-0000-0000A6200000}"/>
    <cellStyle name="Normal 4 2 5 34 3 3" xfId="14763" xr:uid="{00000000-0005-0000-0000-0000A7200000}"/>
    <cellStyle name="Normal 4 2 5 34 3 4" xfId="14764" xr:uid="{00000000-0005-0000-0000-0000A8200000}"/>
    <cellStyle name="Normal 4 2 5 34 4" xfId="14765" xr:uid="{00000000-0005-0000-0000-0000A9200000}"/>
    <cellStyle name="Normal 4 2 5 34 4 2" xfId="14766" xr:uid="{00000000-0005-0000-0000-0000AA200000}"/>
    <cellStyle name="Normal 4 2 5 34 5" xfId="14767" xr:uid="{00000000-0005-0000-0000-0000AB200000}"/>
    <cellStyle name="Normal 4 2 5 34 6" xfId="14768" xr:uid="{00000000-0005-0000-0000-0000AC200000}"/>
    <cellStyle name="Normal 4 2 5 35" xfId="4208" xr:uid="{00000000-0005-0000-0000-0000AD200000}"/>
    <cellStyle name="Normal 4 2 5 35 2" xfId="6457" xr:uid="{00000000-0005-0000-0000-0000AE200000}"/>
    <cellStyle name="Normal 4 2 5 35 2 2" xfId="9996" xr:uid="{00000000-0005-0000-0000-0000AF200000}"/>
    <cellStyle name="Normal 4 2 5 35 2 2 2" xfId="14769" xr:uid="{00000000-0005-0000-0000-0000B0200000}"/>
    <cellStyle name="Normal 4 2 5 35 2 2 3" xfId="14770" xr:uid="{00000000-0005-0000-0000-0000B1200000}"/>
    <cellStyle name="Normal 4 2 5 35 2 3" xfId="14771" xr:uid="{00000000-0005-0000-0000-0000B2200000}"/>
    <cellStyle name="Normal 4 2 5 35 2 4" xfId="14772" xr:uid="{00000000-0005-0000-0000-0000B3200000}"/>
    <cellStyle name="Normal 4 2 5 35 3" xfId="8235" xr:uid="{00000000-0005-0000-0000-0000B4200000}"/>
    <cellStyle name="Normal 4 2 5 35 3 2" xfId="14773" xr:uid="{00000000-0005-0000-0000-0000B5200000}"/>
    <cellStyle name="Normal 4 2 5 35 3 2 2" xfId="14774" xr:uid="{00000000-0005-0000-0000-0000B6200000}"/>
    <cellStyle name="Normal 4 2 5 35 3 3" xfId="14775" xr:uid="{00000000-0005-0000-0000-0000B7200000}"/>
    <cellStyle name="Normal 4 2 5 35 3 4" xfId="14776" xr:uid="{00000000-0005-0000-0000-0000B8200000}"/>
    <cellStyle name="Normal 4 2 5 35 4" xfId="14777" xr:uid="{00000000-0005-0000-0000-0000B9200000}"/>
    <cellStyle name="Normal 4 2 5 35 4 2" xfId="14778" xr:uid="{00000000-0005-0000-0000-0000BA200000}"/>
    <cellStyle name="Normal 4 2 5 35 5" xfId="14779" xr:uid="{00000000-0005-0000-0000-0000BB200000}"/>
    <cellStyle name="Normal 4 2 5 35 6" xfId="14780" xr:uid="{00000000-0005-0000-0000-0000BC200000}"/>
    <cellStyle name="Normal 4 2 5 36" xfId="4209" xr:uid="{00000000-0005-0000-0000-0000BD200000}"/>
    <cellStyle name="Normal 4 2 5 36 2" xfId="6458" xr:uid="{00000000-0005-0000-0000-0000BE200000}"/>
    <cellStyle name="Normal 4 2 5 36 2 2" xfId="9997" xr:uid="{00000000-0005-0000-0000-0000BF200000}"/>
    <cellStyle name="Normal 4 2 5 36 2 2 2" xfId="14781" xr:uid="{00000000-0005-0000-0000-0000C0200000}"/>
    <cellStyle name="Normal 4 2 5 36 2 2 3" xfId="14782" xr:uid="{00000000-0005-0000-0000-0000C1200000}"/>
    <cellStyle name="Normal 4 2 5 36 2 3" xfId="14783" xr:uid="{00000000-0005-0000-0000-0000C2200000}"/>
    <cellStyle name="Normal 4 2 5 36 2 4" xfId="14784" xr:uid="{00000000-0005-0000-0000-0000C3200000}"/>
    <cellStyle name="Normal 4 2 5 36 3" xfId="8236" xr:uid="{00000000-0005-0000-0000-0000C4200000}"/>
    <cellStyle name="Normal 4 2 5 36 3 2" xfId="14785" xr:uid="{00000000-0005-0000-0000-0000C5200000}"/>
    <cellStyle name="Normal 4 2 5 36 3 2 2" xfId="14786" xr:uid="{00000000-0005-0000-0000-0000C6200000}"/>
    <cellStyle name="Normal 4 2 5 36 3 3" xfId="14787" xr:uid="{00000000-0005-0000-0000-0000C7200000}"/>
    <cellStyle name="Normal 4 2 5 36 3 4" xfId="14788" xr:uid="{00000000-0005-0000-0000-0000C8200000}"/>
    <cellStyle name="Normal 4 2 5 36 4" xfId="14789" xr:uid="{00000000-0005-0000-0000-0000C9200000}"/>
    <cellStyle name="Normal 4 2 5 36 4 2" xfId="14790" xr:uid="{00000000-0005-0000-0000-0000CA200000}"/>
    <cellStyle name="Normal 4 2 5 36 5" xfId="14791" xr:uid="{00000000-0005-0000-0000-0000CB200000}"/>
    <cellStyle name="Normal 4 2 5 36 6" xfId="14792" xr:uid="{00000000-0005-0000-0000-0000CC200000}"/>
    <cellStyle name="Normal 4 2 5 37" xfId="4210" xr:uid="{00000000-0005-0000-0000-0000CD200000}"/>
    <cellStyle name="Normal 4 2 5 37 2" xfId="6459" xr:uid="{00000000-0005-0000-0000-0000CE200000}"/>
    <cellStyle name="Normal 4 2 5 37 2 2" xfId="9998" xr:uid="{00000000-0005-0000-0000-0000CF200000}"/>
    <cellStyle name="Normal 4 2 5 37 2 2 2" xfId="14793" xr:uid="{00000000-0005-0000-0000-0000D0200000}"/>
    <cellStyle name="Normal 4 2 5 37 2 2 3" xfId="14794" xr:uid="{00000000-0005-0000-0000-0000D1200000}"/>
    <cellStyle name="Normal 4 2 5 37 2 3" xfId="14795" xr:uid="{00000000-0005-0000-0000-0000D2200000}"/>
    <cellStyle name="Normal 4 2 5 37 2 4" xfId="14796" xr:uid="{00000000-0005-0000-0000-0000D3200000}"/>
    <cellStyle name="Normal 4 2 5 37 3" xfId="8237" xr:uid="{00000000-0005-0000-0000-0000D4200000}"/>
    <cellStyle name="Normal 4 2 5 37 3 2" xfId="14797" xr:uid="{00000000-0005-0000-0000-0000D5200000}"/>
    <cellStyle name="Normal 4 2 5 37 3 2 2" xfId="14798" xr:uid="{00000000-0005-0000-0000-0000D6200000}"/>
    <cellStyle name="Normal 4 2 5 37 3 3" xfId="14799" xr:uid="{00000000-0005-0000-0000-0000D7200000}"/>
    <cellStyle name="Normal 4 2 5 37 3 4" xfId="14800" xr:uid="{00000000-0005-0000-0000-0000D8200000}"/>
    <cellStyle name="Normal 4 2 5 37 4" xfId="14801" xr:uid="{00000000-0005-0000-0000-0000D9200000}"/>
    <cellStyle name="Normal 4 2 5 37 4 2" xfId="14802" xr:uid="{00000000-0005-0000-0000-0000DA200000}"/>
    <cellStyle name="Normal 4 2 5 37 5" xfId="14803" xr:uid="{00000000-0005-0000-0000-0000DB200000}"/>
    <cellStyle name="Normal 4 2 5 37 6" xfId="14804" xr:uid="{00000000-0005-0000-0000-0000DC200000}"/>
    <cellStyle name="Normal 4 2 5 38" xfId="4211" xr:uid="{00000000-0005-0000-0000-0000DD200000}"/>
    <cellStyle name="Normal 4 2 5 38 2" xfId="6460" xr:uid="{00000000-0005-0000-0000-0000DE200000}"/>
    <cellStyle name="Normal 4 2 5 38 2 2" xfId="9999" xr:uid="{00000000-0005-0000-0000-0000DF200000}"/>
    <cellStyle name="Normal 4 2 5 38 2 2 2" xfId="14805" xr:uid="{00000000-0005-0000-0000-0000E0200000}"/>
    <cellStyle name="Normal 4 2 5 38 2 2 3" xfId="14806" xr:uid="{00000000-0005-0000-0000-0000E1200000}"/>
    <cellStyle name="Normal 4 2 5 38 2 3" xfId="14807" xr:uid="{00000000-0005-0000-0000-0000E2200000}"/>
    <cellStyle name="Normal 4 2 5 38 2 4" xfId="14808" xr:uid="{00000000-0005-0000-0000-0000E3200000}"/>
    <cellStyle name="Normal 4 2 5 38 3" xfId="8238" xr:uid="{00000000-0005-0000-0000-0000E4200000}"/>
    <cellStyle name="Normal 4 2 5 38 3 2" xfId="14809" xr:uid="{00000000-0005-0000-0000-0000E5200000}"/>
    <cellStyle name="Normal 4 2 5 38 3 2 2" xfId="14810" xr:uid="{00000000-0005-0000-0000-0000E6200000}"/>
    <cellStyle name="Normal 4 2 5 38 3 3" xfId="14811" xr:uid="{00000000-0005-0000-0000-0000E7200000}"/>
    <cellStyle name="Normal 4 2 5 38 3 4" xfId="14812" xr:uid="{00000000-0005-0000-0000-0000E8200000}"/>
    <cellStyle name="Normal 4 2 5 38 4" xfId="14813" xr:uid="{00000000-0005-0000-0000-0000E9200000}"/>
    <cellStyle name="Normal 4 2 5 38 4 2" xfId="14814" xr:uid="{00000000-0005-0000-0000-0000EA200000}"/>
    <cellStyle name="Normal 4 2 5 38 5" xfId="14815" xr:uid="{00000000-0005-0000-0000-0000EB200000}"/>
    <cellStyle name="Normal 4 2 5 38 6" xfId="14816" xr:uid="{00000000-0005-0000-0000-0000EC200000}"/>
    <cellStyle name="Normal 4 2 5 39" xfId="4212" xr:uid="{00000000-0005-0000-0000-0000ED200000}"/>
    <cellStyle name="Normal 4 2 5 39 2" xfId="6461" xr:uid="{00000000-0005-0000-0000-0000EE200000}"/>
    <cellStyle name="Normal 4 2 5 39 2 2" xfId="10000" xr:uid="{00000000-0005-0000-0000-0000EF200000}"/>
    <cellStyle name="Normal 4 2 5 39 2 2 2" xfId="14817" xr:uid="{00000000-0005-0000-0000-0000F0200000}"/>
    <cellStyle name="Normal 4 2 5 39 2 2 3" xfId="14818" xr:uid="{00000000-0005-0000-0000-0000F1200000}"/>
    <cellStyle name="Normal 4 2 5 39 2 3" xfId="14819" xr:uid="{00000000-0005-0000-0000-0000F2200000}"/>
    <cellStyle name="Normal 4 2 5 39 2 4" xfId="14820" xr:uid="{00000000-0005-0000-0000-0000F3200000}"/>
    <cellStyle name="Normal 4 2 5 39 3" xfId="8239" xr:uid="{00000000-0005-0000-0000-0000F4200000}"/>
    <cellStyle name="Normal 4 2 5 39 3 2" xfId="14821" xr:uid="{00000000-0005-0000-0000-0000F5200000}"/>
    <cellStyle name="Normal 4 2 5 39 3 2 2" xfId="14822" xr:uid="{00000000-0005-0000-0000-0000F6200000}"/>
    <cellStyle name="Normal 4 2 5 39 3 3" xfId="14823" xr:uid="{00000000-0005-0000-0000-0000F7200000}"/>
    <cellStyle name="Normal 4 2 5 39 3 4" xfId="14824" xr:uid="{00000000-0005-0000-0000-0000F8200000}"/>
    <cellStyle name="Normal 4 2 5 39 4" xfId="14825" xr:uid="{00000000-0005-0000-0000-0000F9200000}"/>
    <cellStyle name="Normal 4 2 5 39 4 2" xfId="14826" xr:uid="{00000000-0005-0000-0000-0000FA200000}"/>
    <cellStyle name="Normal 4 2 5 39 5" xfId="14827" xr:uid="{00000000-0005-0000-0000-0000FB200000}"/>
    <cellStyle name="Normal 4 2 5 39 6" xfId="14828" xr:uid="{00000000-0005-0000-0000-0000FC200000}"/>
    <cellStyle name="Normal 4 2 5 4" xfId="4213" xr:uid="{00000000-0005-0000-0000-0000FD200000}"/>
    <cellStyle name="Normal 4 2 5 4 2" xfId="6462" xr:uid="{00000000-0005-0000-0000-0000FE200000}"/>
    <cellStyle name="Normal 4 2 5 4 2 2" xfId="10001" xr:uid="{00000000-0005-0000-0000-0000FF200000}"/>
    <cellStyle name="Normal 4 2 5 4 2 2 2" xfId="14829" xr:uid="{00000000-0005-0000-0000-000000210000}"/>
    <cellStyle name="Normal 4 2 5 4 2 2 3" xfId="14830" xr:uid="{00000000-0005-0000-0000-000001210000}"/>
    <cellStyle name="Normal 4 2 5 4 2 3" xfId="14831" xr:uid="{00000000-0005-0000-0000-000002210000}"/>
    <cellStyle name="Normal 4 2 5 4 2 4" xfId="14832" xr:uid="{00000000-0005-0000-0000-000003210000}"/>
    <cellStyle name="Normal 4 2 5 4 3" xfId="8240" xr:uid="{00000000-0005-0000-0000-000004210000}"/>
    <cellStyle name="Normal 4 2 5 4 3 2" xfId="14833" xr:uid="{00000000-0005-0000-0000-000005210000}"/>
    <cellStyle name="Normal 4 2 5 4 3 2 2" xfId="14834" xr:uid="{00000000-0005-0000-0000-000006210000}"/>
    <cellStyle name="Normal 4 2 5 4 3 3" xfId="14835" xr:uid="{00000000-0005-0000-0000-000007210000}"/>
    <cellStyle name="Normal 4 2 5 4 3 4" xfId="14836" xr:uid="{00000000-0005-0000-0000-000008210000}"/>
    <cellStyle name="Normal 4 2 5 4 4" xfId="14837" xr:uid="{00000000-0005-0000-0000-000009210000}"/>
    <cellStyle name="Normal 4 2 5 4 4 2" xfId="14838" xr:uid="{00000000-0005-0000-0000-00000A210000}"/>
    <cellStyle name="Normal 4 2 5 4 5" xfId="14839" xr:uid="{00000000-0005-0000-0000-00000B210000}"/>
    <cellStyle name="Normal 4 2 5 4 6" xfId="14840" xr:uid="{00000000-0005-0000-0000-00000C210000}"/>
    <cellStyle name="Normal 4 2 5 40" xfId="4214" xr:uid="{00000000-0005-0000-0000-00000D210000}"/>
    <cellStyle name="Normal 4 2 5 40 2" xfId="6463" xr:uid="{00000000-0005-0000-0000-00000E210000}"/>
    <cellStyle name="Normal 4 2 5 40 2 2" xfId="10002" xr:uid="{00000000-0005-0000-0000-00000F210000}"/>
    <cellStyle name="Normal 4 2 5 40 2 2 2" xfId="14841" xr:uid="{00000000-0005-0000-0000-000010210000}"/>
    <cellStyle name="Normal 4 2 5 40 2 2 3" xfId="14842" xr:uid="{00000000-0005-0000-0000-000011210000}"/>
    <cellStyle name="Normal 4 2 5 40 2 3" xfId="14843" xr:uid="{00000000-0005-0000-0000-000012210000}"/>
    <cellStyle name="Normal 4 2 5 40 2 4" xfId="14844" xr:uid="{00000000-0005-0000-0000-000013210000}"/>
    <cellStyle name="Normal 4 2 5 40 3" xfId="8241" xr:uid="{00000000-0005-0000-0000-000014210000}"/>
    <cellStyle name="Normal 4 2 5 40 3 2" xfId="14845" xr:uid="{00000000-0005-0000-0000-000015210000}"/>
    <cellStyle name="Normal 4 2 5 40 3 2 2" xfId="14846" xr:uid="{00000000-0005-0000-0000-000016210000}"/>
    <cellStyle name="Normal 4 2 5 40 3 3" xfId="14847" xr:uid="{00000000-0005-0000-0000-000017210000}"/>
    <cellStyle name="Normal 4 2 5 40 3 4" xfId="14848" xr:uid="{00000000-0005-0000-0000-000018210000}"/>
    <cellStyle name="Normal 4 2 5 40 4" xfId="14849" xr:uid="{00000000-0005-0000-0000-000019210000}"/>
    <cellStyle name="Normal 4 2 5 40 4 2" xfId="14850" xr:uid="{00000000-0005-0000-0000-00001A210000}"/>
    <cellStyle name="Normal 4 2 5 40 5" xfId="14851" xr:uid="{00000000-0005-0000-0000-00001B210000}"/>
    <cellStyle name="Normal 4 2 5 40 6" xfId="14852" xr:uid="{00000000-0005-0000-0000-00001C210000}"/>
    <cellStyle name="Normal 4 2 5 41" xfId="4215" xr:uid="{00000000-0005-0000-0000-00001D210000}"/>
    <cellStyle name="Normal 4 2 5 41 2" xfId="6464" xr:uid="{00000000-0005-0000-0000-00001E210000}"/>
    <cellStyle name="Normal 4 2 5 41 2 2" xfId="10003" xr:uid="{00000000-0005-0000-0000-00001F210000}"/>
    <cellStyle name="Normal 4 2 5 41 2 2 2" xfId="14853" xr:uid="{00000000-0005-0000-0000-000020210000}"/>
    <cellStyle name="Normal 4 2 5 41 2 2 3" xfId="14854" xr:uid="{00000000-0005-0000-0000-000021210000}"/>
    <cellStyle name="Normal 4 2 5 41 2 3" xfId="14855" xr:uid="{00000000-0005-0000-0000-000022210000}"/>
    <cellStyle name="Normal 4 2 5 41 2 4" xfId="14856" xr:uid="{00000000-0005-0000-0000-000023210000}"/>
    <cellStyle name="Normal 4 2 5 41 3" xfId="8242" xr:uid="{00000000-0005-0000-0000-000024210000}"/>
    <cellStyle name="Normal 4 2 5 41 3 2" xfId="14857" xr:uid="{00000000-0005-0000-0000-000025210000}"/>
    <cellStyle name="Normal 4 2 5 41 3 2 2" xfId="14858" xr:uid="{00000000-0005-0000-0000-000026210000}"/>
    <cellStyle name="Normal 4 2 5 41 3 3" xfId="14859" xr:uid="{00000000-0005-0000-0000-000027210000}"/>
    <cellStyle name="Normal 4 2 5 41 3 4" xfId="14860" xr:uid="{00000000-0005-0000-0000-000028210000}"/>
    <cellStyle name="Normal 4 2 5 41 4" xfId="14861" xr:uid="{00000000-0005-0000-0000-000029210000}"/>
    <cellStyle name="Normal 4 2 5 41 4 2" xfId="14862" xr:uid="{00000000-0005-0000-0000-00002A210000}"/>
    <cellStyle name="Normal 4 2 5 41 5" xfId="14863" xr:uid="{00000000-0005-0000-0000-00002B210000}"/>
    <cellStyle name="Normal 4 2 5 41 6" xfId="14864" xr:uid="{00000000-0005-0000-0000-00002C210000}"/>
    <cellStyle name="Normal 4 2 5 42" xfId="4216" xr:uid="{00000000-0005-0000-0000-00002D210000}"/>
    <cellStyle name="Normal 4 2 5 42 2" xfId="6465" xr:uid="{00000000-0005-0000-0000-00002E210000}"/>
    <cellStyle name="Normal 4 2 5 42 2 2" xfId="10004" xr:uid="{00000000-0005-0000-0000-00002F210000}"/>
    <cellStyle name="Normal 4 2 5 42 2 2 2" xfId="14865" xr:uid="{00000000-0005-0000-0000-000030210000}"/>
    <cellStyle name="Normal 4 2 5 42 2 2 3" xfId="14866" xr:uid="{00000000-0005-0000-0000-000031210000}"/>
    <cellStyle name="Normal 4 2 5 42 2 3" xfId="14867" xr:uid="{00000000-0005-0000-0000-000032210000}"/>
    <cellStyle name="Normal 4 2 5 42 2 4" xfId="14868" xr:uid="{00000000-0005-0000-0000-000033210000}"/>
    <cellStyle name="Normal 4 2 5 42 3" xfId="8243" xr:uid="{00000000-0005-0000-0000-000034210000}"/>
    <cellStyle name="Normal 4 2 5 42 3 2" xfId="14869" xr:uid="{00000000-0005-0000-0000-000035210000}"/>
    <cellStyle name="Normal 4 2 5 42 3 2 2" xfId="14870" xr:uid="{00000000-0005-0000-0000-000036210000}"/>
    <cellStyle name="Normal 4 2 5 42 3 3" xfId="14871" xr:uid="{00000000-0005-0000-0000-000037210000}"/>
    <cellStyle name="Normal 4 2 5 42 3 4" xfId="14872" xr:uid="{00000000-0005-0000-0000-000038210000}"/>
    <cellStyle name="Normal 4 2 5 42 4" xfId="14873" xr:uid="{00000000-0005-0000-0000-000039210000}"/>
    <cellStyle name="Normal 4 2 5 42 4 2" xfId="14874" xr:uid="{00000000-0005-0000-0000-00003A210000}"/>
    <cellStyle name="Normal 4 2 5 42 5" xfId="14875" xr:uid="{00000000-0005-0000-0000-00003B210000}"/>
    <cellStyle name="Normal 4 2 5 42 6" xfId="14876" xr:uid="{00000000-0005-0000-0000-00003C210000}"/>
    <cellStyle name="Normal 4 2 5 43" xfId="4217" xr:uid="{00000000-0005-0000-0000-00003D210000}"/>
    <cellStyle name="Normal 4 2 5 43 2" xfId="6466" xr:uid="{00000000-0005-0000-0000-00003E210000}"/>
    <cellStyle name="Normal 4 2 5 43 2 2" xfId="10005" xr:uid="{00000000-0005-0000-0000-00003F210000}"/>
    <cellStyle name="Normal 4 2 5 43 2 2 2" xfId="14877" xr:uid="{00000000-0005-0000-0000-000040210000}"/>
    <cellStyle name="Normal 4 2 5 43 2 2 3" xfId="14878" xr:uid="{00000000-0005-0000-0000-000041210000}"/>
    <cellStyle name="Normal 4 2 5 43 2 3" xfId="14879" xr:uid="{00000000-0005-0000-0000-000042210000}"/>
    <cellStyle name="Normal 4 2 5 43 2 4" xfId="14880" xr:uid="{00000000-0005-0000-0000-000043210000}"/>
    <cellStyle name="Normal 4 2 5 43 3" xfId="8244" xr:uid="{00000000-0005-0000-0000-000044210000}"/>
    <cellStyle name="Normal 4 2 5 43 3 2" xfId="14881" xr:uid="{00000000-0005-0000-0000-000045210000}"/>
    <cellStyle name="Normal 4 2 5 43 3 2 2" xfId="14882" xr:uid="{00000000-0005-0000-0000-000046210000}"/>
    <cellStyle name="Normal 4 2 5 43 3 3" xfId="14883" xr:uid="{00000000-0005-0000-0000-000047210000}"/>
    <cellStyle name="Normal 4 2 5 43 3 4" xfId="14884" xr:uid="{00000000-0005-0000-0000-000048210000}"/>
    <cellStyle name="Normal 4 2 5 43 4" xfId="14885" xr:uid="{00000000-0005-0000-0000-000049210000}"/>
    <cellStyle name="Normal 4 2 5 43 4 2" xfId="14886" xr:uid="{00000000-0005-0000-0000-00004A210000}"/>
    <cellStyle name="Normal 4 2 5 43 5" xfId="14887" xr:uid="{00000000-0005-0000-0000-00004B210000}"/>
    <cellStyle name="Normal 4 2 5 43 6" xfId="14888" xr:uid="{00000000-0005-0000-0000-00004C210000}"/>
    <cellStyle name="Normal 4 2 5 44" xfId="4218" xr:uid="{00000000-0005-0000-0000-00004D210000}"/>
    <cellStyle name="Normal 4 2 5 44 2" xfId="6467" xr:uid="{00000000-0005-0000-0000-00004E210000}"/>
    <cellStyle name="Normal 4 2 5 44 2 2" xfId="10006" xr:uid="{00000000-0005-0000-0000-00004F210000}"/>
    <cellStyle name="Normal 4 2 5 44 2 2 2" xfId="14889" xr:uid="{00000000-0005-0000-0000-000050210000}"/>
    <cellStyle name="Normal 4 2 5 44 2 2 3" xfId="14890" xr:uid="{00000000-0005-0000-0000-000051210000}"/>
    <cellStyle name="Normal 4 2 5 44 2 3" xfId="14891" xr:uid="{00000000-0005-0000-0000-000052210000}"/>
    <cellStyle name="Normal 4 2 5 44 2 4" xfId="14892" xr:uid="{00000000-0005-0000-0000-000053210000}"/>
    <cellStyle name="Normal 4 2 5 44 3" xfId="8245" xr:uid="{00000000-0005-0000-0000-000054210000}"/>
    <cellStyle name="Normal 4 2 5 44 3 2" xfId="14893" xr:uid="{00000000-0005-0000-0000-000055210000}"/>
    <cellStyle name="Normal 4 2 5 44 3 2 2" xfId="14894" xr:uid="{00000000-0005-0000-0000-000056210000}"/>
    <cellStyle name="Normal 4 2 5 44 3 3" xfId="14895" xr:uid="{00000000-0005-0000-0000-000057210000}"/>
    <cellStyle name="Normal 4 2 5 44 3 4" xfId="14896" xr:uid="{00000000-0005-0000-0000-000058210000}"/>
    <cellStyle name="Normal 4 2 5 44 4" xfId="14897" xr:uid="{00000000-0005-0000-0000-000059210000}"/>
    <cellStyle name="Normal 4 2 5 44 4 2" xfId="14898" xr:uid="{00000000-0005-0000-0000-00005A210000}"/>
    <cellStyle name="Normal 4 2 5 44 5" xfId="14899" xr:uid="{00000000-0005-0000-0000-00005B210000}"/>
    <cellStyle name="Normal 4 2 5 44 6" xfId="14900" xr:uid="{00000000-0005-0000-0000-00005C210000}"/>
    <cellStyle name="Normal 4 2 5 45" xfId="4219" xr:uid="{00000000-0005-0000-0000-00005D210000}"/>
    <cellStyle name="Normal 4 2 5 45 2" xfId="6468" xr:uid="{00000000-0005-0000-0000-00005E210000}"/>
    <cellStyle name="Normal 4 2 5 45 2 2" xfId="10007" xr:uid="{00000000-0005-0000-0000-00005F210000}"/>
    <cellStyle name="Normal 4 2 5 45 2 2 2" xfId="14901" xr:uid="{00000000-0005-0000-0000-000060210000}"/>
    <cellStyle name="Normal 4 2 5 45 2 2 3" xfId="14902" xr:uid="{00000000-0005-0000-0000-000061210000}"/>
    <cellStyle name="Normal 4 2 5 45 2 3" xfId="14903" xr:uid="{00000000-0005-0000-0000-000062210000}"/>
    <cellStyle name="Normal 4 2 5 45 2 4" xfId="14904" xr:uid="{00000000-0005-0000-0000-000063210000}"/>
    <cellStyle name="Normal 4 2 5 45 3" xfId="8246" xr:uid="{00000000-0005-0000-0000-000064210000}"/>
    <cellStyle name="Normal 4 2 5 45 3 2" xfId="14905" xr:uid="{00000000-0005-0000-0000-000065210000}"/>
    <cellStyle name="Normal 4 2 5 45 3 2 2" xfId="14906" xr:uid="{00000000-0005-0000-0000-000066210000}"/>
    <cellStyle name="Normal 4 2 5 45 3 3" xfId="14907" xr:uid="{00000000-0005-0000-0000-000067210000}"/>
    <cellStyle name="Normal 4 2 5 45 3 4" xfId="14908" xr:uid="{00000000-0005-0000-0000-000068210000}"/>
    <cellStyle name="Normal 4 2 5 45 4" xfId="14909" xr:uid="{00000000-0005-0000-0000-000069210000}"/>
    <cellStyle name="Normal 4 2 5 45 4 2" xfId="14910" xr:uid="{00000000-0005-0000-0000-00006A210000}"/>
    <cellStyle name="Normal 4 2 5 45 5" xfId="14911" xr:uid="{00000000-0005-0000-0000-00006B210000}"/>
    <cellStyle name="Normal 4 2 5 45 6" xfId="14912" xr:uid="{00000000-0005-0000-0000-00006C210000}"/>
    <cellStyle name="Normal 4 2 5 46" xfId="4220" xr:uid="{00000000-0005-0000-0000-00006D210000}"/>
    <cellStyle name="Normal 4 2 5 46 2" xfId="6469" xr:uid="{00000000-0005-0000-0000-00006E210000}"/>
    <cellStyle name="Normal 4 2 5 46 2 2" xfId="10008" xr:uid="{00000000-0005-0000-0000-00006F210000}"/>
    <cellStyle name="Normal 4 2 5 46 2 2 2" xfId="14913" xr:uid="{00000000-0005-0000-0000-000070210000}"/>
    <cellStyle name="Normal 4 2 5 46 2 2 3" xfId="14914" xr:uid="{00000000-0005-0000-0000-000071210000}"/>
    <cellStyle name="Normal 4 2 5 46 2 3" xfId="14915" xr:uid="{00000000-0005-0000-0000-000072210000}"/>
    <cellStyle name="Normal 4 2 5 46 2 4" xfId="14916" xr:uid="{00000000-0005-0000-0000-000073210000}"/>
    <cellStyle name="Normal 4 2 5 46 3" xfId="8247" xr:uid="{00000000-0005-0000-0000-000074210000}"/>
    <cellStyle name="Normal 4 2 5 46 3 2" xfId="14917" xr:uid="{00000000-0005-0000-0000-000075210000}"/>
    <cellStyle name="Normal 4 2 5 46 3 2 2" xfId="14918" xr:uid="{00000000-0005-0000-0000-000076210000}"/>
    <cellStyle name="Normal 4 2 5 46 3 3" xfId="14919" xr:uid="{00000000-0005-0000-0000-000077210000}"/>
    <cellStyle name="Normal 4 2 5 46 3 4" xfId="14920" xr:uid="{00000000-0005-0000-0000-000078210000}"/>
    <cellStyle name="Normal 4 2 5 46 4" xfId="14921" xr:uid="{00000000-0005-0000-0000-000079210000}"/>
    <cellStyle name="Normal 4 2 5 46 4 2" xfId="14922" xr:uid="{00000000-0005-0000-0000-00007A210000}"/>
    <cellStyle name="Normal 4 2 5 46 5" xfId="14923" xr:uid="{00000000-0005-0000-0000-00007B210000}"/>
    <cellStyle name="Normal 4 2 5 46 6" xfId="14924" xr:uid="{00000000-0005-0000-0000-00007C210000}"/>
    <cellStyle name="Normal 4 2 5 47" xfId="6429" xr:uid="{00000000-0005-0000-0000-00007D210000}"/>
    <cellStyle name="Normal 4 2 5 47 2" xfId="9968" xr:uid="{00000000-0005-0000-0000-00007E210000}"/>
    <cellStyle name="Normal 4 2 5 47 2 2" xfId="14925" xr:uid="{00000000-0005-0000-0000-00007F210000}"/>
    <cellStyle name="Normal 4 2 5 47 2 3" xfId="14926" xr:uid="{00000000-0005-0000-0000-000080210000}"/>
    <cellStyle name="Normal 4 2 5 47 3" xfId="14927" xr:uid="{00000000-0005-0000-0000-000081210000}"/>
    <cellStyle name="Normal 4 2 5 47 4" xfId="14928" xr:uid="{00000000-0005-0000-0000-000082210000}"/>
    <cellStyle name="Normal 4 2 5 48" xfId="8207" xr:uid="{00000000-0005-0000-0000-000083210000}"/>
    <cellStyle name="Normal 4 2 5 48 2" xfId="14929" xr:uid="{00000000-0005-0000-0000-000084210000}"/>
    <cellStyle name="Normal 4 2 5 48 2 2" xfId="14930" xr:uid="{00000000-0005-0000-0000-000085210000}"/>
    <cellStyle name="Normal 4 2 5 48 3" xfId="14931" xr:uid="{00000000-0005-0000-0000-000086210000}"/>
    <cellStyle name="Normal 4 2 5 48 4" xfId="14932" xr:uid="{00000000-0005-0000-0000-000087210000}"/>
    <cellStyle name="Normal 4 2 5 49" xfId="14933" xr:uid="{00000000-0005-0000-0000-000088210000}"/>
    <cellStyle name="Normal 4 2 5 49 2" xfId="14934" xr:uid="{00000000-0005-0000-0000-000089210000}"/>
    <cellStyle name="Normal 4 2 5 5" xfId="4221" xr:uid="{00000000-0005-0000-0000-00008A210000}"/>
    <cellStyle name="Normal 4 2 5 5 2" xfId="6470" xr:uid="{00000000-0005-0000-0000-00008B210000}"/>
    <cellStyle name="Normal 4 2 5 5 2 2" xfId="10009" xr:uid="{00000000-0005-0000-0000-00008C210000}"/>
    <cellStyle name="Normal 4 2 5 5 2 2 2" xfId="14935" xr:uid="{00000000-0005-0000-0000-00008D210000}"/>
    <cellStyle name="Normal 4 2 5 5 2 2 3" xfId="14936" xr:uid="{00000000-0005-0000-0000-00008E210000}"/>
    <cellStyle name="Normal 4 2 5 5 2 3" xfId="14937" xr:uid="{00000000-0005-0000-0000-00008F210000}"/>
    <cellStyle name="Normal 4 2 5 5 2 4" xfId="14938" xr:uid="{00000000-0005-0000-0000-000090210000}"/>
    <cellStyle name="Normal 4 2 5 5 3" xfId="8248" xr:uid="{00000000-0005-0000-0000-000091210000}"/>
    <cellStyle name="Normal 4 2 5 5 3 2" xfId="14939" xr:uid="{00000000-0005-0000-0000-000092210000}"/>
    <cellStyle name="Normal 4 2 5 5 3 2 2" xfId="14940" xr:uid="{00000000-0005-0000-0000-000093210000}"/>
    <cellStyle name="Normal 4 2 5 5 3 3" xfId="14941" xr:uid="{00000000-0005-0000-0000-000094210000}"/>
    <cellStyle name="Normal 4 2 5 5 3 4" xfId="14942" xr:uid="{00000000-0005-0000-0000-000095210000}"/>
    <cellStyle name="Normal 4 2 5 5 4" xfId="14943" xr:uid="{00000000-0005-0000-0000-000096210000}"/>
    <cellStyle name="Normal 4 2 5 5 4 2" xfId="14944" xr:uid="{00000000-0005-0000-0000-000097210000}"/>
    <cellStyle name="Normal 4 2 5 5 5" xfId="14945" xr:uid="{00000000-0005-0000-0000-000098210000}"/>
    <cellStyle name="Normal 4 2 5 5 6" xfId="14946" xr:uid="{00000000-0005-0000-0000-000099210000}"/>
    <cellStyle name="Normal 4 2 5 50" xfId="14947" xr:uid="{00000000-0005-0000-0000-00009A210000}"/>
    <cellStyle name="Normal 4 2 5 51" xfId="14948" xr:uid="{00000000-0005-0000-0000-00009B210000}"/>
    <cellStyle name="Normal 4 2 5 6" xfId="4222" xr:uid="{00000000-0005-0000-0000-00009C210000}"/>
    <cellStyle name="Normal 4 2 5 6 2" xfId="6471" xr:uid="{00000000-0005-0000-0000-00009D210000}"/>
    <cellStyle name="Normal 4 2 5 6 2 2" xfId="10010" xr:uid="{00000000-0005-0000-0000-00009E210000}"/>
    <cellStyle name="Normal 4 2 5 6 2 2 2" xfId="14949" xr:uid="{00000000-0005-0000-0000-00009F210000}"/>
    <cellStyle name="Normal 4 2 5 6 2 2 3" xfId="14950" xr:uid="{00000000-0005-0000-0000-0000A0210000}"/>
    <cellStyle name="Normal 4 2 5 6 2 3" xfId="14951" xr:uid="{00000000-0005-0000-0000-0000A1210000}"/>
    <cellStyle name="Normal 4 2 5 6 2 4" xfId="14952" xr:uid="{00000000-0005-0000-0000-0000A2210000}"/>
    <cellStyle name="Normal 4 2 5 6 3" xfId="8249" xr:uid="{00000000-0005-0000-0000-0000A3210000}"/>
    <cellStyle name="Normal 4 2 5 6 3 2" xfId="14953" xr:uid="{00000000-0005-0000-0000-0000A4210000}"/>
    <cellStyle name="Normal 4 2 5 6 3 2 2" xfId="14954" xr:uid="{00000000-0005-0000-0000-0000A5210000}"/>
    <cellStyle name="Normal 4 2 5 6 3 3" xfId="14955" xr:uid="{00000000-0005-0000-0000-0000A6210000}"/>
    <cellStyle name="Normal 4 2 5 6 3 4" xfId="14956" xr:uid="{00000000-0005-0000-0000-0000A7210000}"/>
    <cellStyle name="Normal 4 2 5 6 4" xfId="14957" xr:uid="{00000000-0005-0000-0000-0000A8210000}"/>
    <cellStyle name="Normal 4 2 5 6 4 2" xfId="14958" xr:uid="{00000000-0005-0000-0000-0000A9210000}"/>
    <cellStyle name="Normal 4 2 5 6 5" xfId="14959" xr:uid="{00000000-0005-0000-0000-0000AA210000}"/>
    <cellStyle name="Normal 4 2 5 6 6" xfId="14960" xr:uid="{00000000-0005-0000-0000-0000AB210000}"/>
    <cellStyle name="Normal 4 2 5 7" xfId="4223" xr:uid="{00000000-0005-0000-0000-0000AC210000}"/>
    <cellStyle name="Normal 4 2 5 7 2" xfId="6472" xr:uid="{00000000-0005-0000-0000-0000AD210000}"/>
    <cellStyle name="Normal 4 2 5 7 2 2" xfId="10011" xr:uid="{00000000-0005-0000-0000-0000AE210000}"/>
    <cellStyle name="Normal 4 2 5 7 2 2 2" xfId="14961" xr:uid="{00000000-0005-0000-0000-0000AF210000}"/>
    <cellStyle name="Normal 4 2 5 7 2 2 3" xfId="14962" xr:uid="{00000000-0005-0000-0000-0000B0210000}"/>
    <cellStyle name="Normal 4 2 5 7 2 3" xfId="14963" xr:uid="{00000000-0005-0000-0000-0000B1210000}"/>
    <cellStyle name="Normal 4 2 5 7 2 4" xfId="14964" xr:uid="{00000000-0005-0000-0000-0000B2210000}"/>
    <cellStyle name="Normal 4 2 5 7 3" xfId="8250" xr:uid="{00000000-0005-0000-0000-0000B3210000}"/>
    <cellStyle name="Normal 4 2 5 7 3 2" xfId="14965" xr:uid="{00000000-0005-0000-0000-0000B4210000}"/>
    <cellStyle name="Normal 4 2 5 7 3 2 2" xfId="14966" xr:uid="{00000000-0005-0000-0000-0000B5210000}"/>
    <cellStyle name="Normal 4 2 5 7 3 3" xfId="14967" xr:uid="{00000000-0005-0000-0000-0000B6210000}"/>
    <cellStyle name="Normal 4 2 5 7 3 4" xfId="14968" xr:uid="{00000000-0005-0000-0000-0000B7210000}"/>
    <cellStyle name="Normal 4 2 5 7 4" xfId="14969" xr:uid="{00000000-0005-0000-0000-0000B8210000}"/>
    <cellStyle name="Normal 4 2 5 7 4 2" xfId="14970" xr:uid="{00000000-0005-0000-0000-0000B9210000}"/>
    <cellStyle name="Normal 4 2 5 7 5" xfId="14971" xr:uid="{00000000-0005-0000-0000-0000BA210000}"/>
    <cellStyle name="Normal 4 2 5 7 6" xfId="14972" xr:uid="{00000000-0005-0000-0000-0000BB210000}"/>
    <cellStyle name="Normal 4 2 5 8" xfId="4224" xr:uid="{00000000-0005-0000-0000-0000BC210000}"/>
    <cellStyle name="Normal 4 2 5 8 2" xfId="6473" xr:uid="{00000000-0005-0000-0000-0000BD210000}"/>
    <cellStyle name="Normal 4 2 5 8 2 2" xfId="10012" xr:uid="{00000000-0005-0000-0000-0000BE210000}"/>
    <cellStyle name="Normal 4 2 5 8 2 2 2" xfId="14973" xr:uid="{00000000-0005-0000-0000-0000BF210000}"/>
    <cellStyle name="Normal 4 2 5 8 2 2 3" xfId="14974" xr:uid="{00000000-0005-0000-0000-0000C0210000}"/>
    <cellStyle name="Normal 4 2 5 8 2 3" xfId="14975" xr:uid="{00000000-0005-0000-0000-0000C1210000}"/>
    <cellStyle name="Normal 4 2 5 8 2 4" xfId="14976" xr:uid="{00000000-0005-0000-0000-0000C2210000}"/>
    <cellStyle name="Normal 4 2 5 8 3" xfId="8251" xr:uid="{00000000-0005-0000-0000-0000C3210000}"/>
    <cellStyle name="Normal 4 2 5 8 3 2" xfId="14977" xr:uid="{00000000-0005-0000-0000-0000C4210000}"/>
    <cellStyle name="Normal 4 2 5 8 3 2 2" xfId="14978" xr:uid="{00000000-0005-0000-0000-0000C5210000}"/>
    <cellStyle name="Normal 4 2 5 8 3 3" xfId="14979" xr:uid="{00000000-0005-0000-0000-0000C6210000}"/>
    <cellStyle name="Normal 4 2 5 8 3 4" xfId="14980" xr:uid="{00000000-0005-0000-0000-0000C7210000}"/>
    <cellStyle name="Normal 4 2 5 8 4" xfId="14981" xr:uid="{00000000-0005-0000-0000-0000C8210000}"/>
    <cellStyle name="Normal 4 2 5 8 4 2" xfId="14982" xr:uid="{00000000-0005-0000-0000-0000C9210000}"/>
    <cellStyle name="Normal 4 2 5 8 5" xfId="14983" xr:uid="{00000000-0005-0000-0000-0000CA210000}"/>
    <cellStyle name="Normal 4 2 5 8 6" xfId="14984" xr:uid="{00000000-0005-0000-0000-0000CB210000}"/>
    <cellStyle name="Normal 4 2 5 9" xfId="4225" xr:uid="{00000000-0005-0000-0000-0000CC210000}"/>
    <cellStyle name="Normal 4 2 5 9 2" xfId="6474" xr:uid="{00000000-0005-0000-0000-0000CD210000}"/>
    <cellStyle name="Normal 4 2 5 9 2 2" xfId="10013" xr:uid="{00000000-0005-0000-0000-0000CE210000}"/>
    <cellStyle name="Normal 4 2 5 9 2 2 2" xfId="14985" xr:uid="{00000000-0005-0000-0000-0000CF210000}"/>
    <cellStyle name="Normal 4 2 5 9 2 2 3" xfId="14986" xr:uid="{00000000-0005-0000-0000-0000D0210000}"/>
    <cellStyle name="Normal 4 2 5 9 2 3" xfId="14987" xr:uid="{00000000-0005-0000-0000-0000D1210000}"/>
    <cellStyle name="Normal 4 2 5 9 2 4" xfId="14988" xr:uid="{00000000-0005-0000-0000-0000D2210000}"/>
    <cellStyle name="Normal 4 2 5 9 3" xfId="8252" xr:uid="{00000000-0005-0000-0000-0000D3210000}"/>
    <cellStyle name="Normal 4 2 5 9 3 2" xfId="14989" xr:uid="{00000000-0005-0000-0000-0000D4210000}"/>
    <cellStyle name="Normal 4 2 5 9 3 2 2" xfId="14990" xr:uid="{00000000-0005-0000-0000-0000D5210000}"/>
    <cellStyle name="Normal 4 2 5 9 3 3" xfId="14991" xr:uid="{00000000-0005-0000-0000-0000D6210000}"/>
    <cellStyle name="Normal 4 2 5 9 3 4" xfId="14992" xr:uid="{00000000-0005-0000-0000-0000D7210000}"/>
    <cellStyle name="Normal 4 2 5 9 4" xfId="14993" xr:uid="{00000000-0005-0000-0000-0000D8210000}"/>
    <cellStyle name="Normal 4 2 5 9 4 2" xfId="14994" xr:uid="{00000000-0005-0000-0000-0000D9210000}"/>
    <cellStyle name="Normal 4 2 5 9 5" xfId="14995" xr:uid="{00000000-0005-0000-0000-0000DA210000}"/>
    <cellStyle name="Normal 4 2 5 9 6" xfId="14996" xr:uid="{00000000-0005-0000-0000-0000DB210000}"/>
    <cellStyle name="Normal 4 20" xfId="4226" xr:uid="{00000000-0005-0000-0000-0000DC210000}"/>
    <cellStyle name="Normal 4 20 2" xfId="6475" xr:uid="{00000000-0005-0000-0000-0000DD210000}"/>
    <cellStyle name="Normal 4 20 2 2" xfId="10014" xr:uid="{00000000-0005-0000-0000-0000DE210000}"/>
    <cellStyle name="Normal 4 20 2 2 2" xfId="14997" xr:uid="{00000000-0005-0000-0000-0000DF210000}"/>
    <cellStyle name="Normal 4 20 2 2 3" xfId="14998" xr:uid="{00000000-0005-0000-0000-0000E0210000}"/>
    <cellStyle name="Normal 4 20 2 3" xfId="14999" xr:uid="{00000000-0005-0000-0000-0000E1210000}"/>
    <cellStyle name="Normal 4 20 2 4" xfId="15000" xr:uid="{00000000-0005-0000-0000-0000E2210000}"/>
    <cellStyle name="Normal 4 20 3" xfId="8253" xr:uid="{00000000-0005-0000-0000-0000E3210000}"/>
    <cellStyle name="Normal 4 20 3 2" xfId="15001" xr:uid="{00000000-0005-0000-0000-0000E4210000}"/>
    <cellStyle name="Normal 4 20 3 2 2" xfId="15002" xr:uid="{00000000-0005-0000-0000-0000E5210000}"/>
    <cellStyle name="Normal 4 20 3 3" xfId="15003" xr:uid="{00000000-0005-0000-0000-0000E6210000}"/>
    <cellStyle name="Normal 4 20 3 4" xfId="15004" xr:uid="{00000000-0005-0000-0000-0000E7210000}"/>
    <cellStyle name="Normal 4 20 4" xfId="15005" xr:uid="{00000000-0005-0000-0000-0000E8210000}"/>
    <cellStyle name="Normal 4 20 4 2" xfId="15006" xr:uid="{00000000-0005-0000-0000-0000E9210000}"/>
    <cellStyle name="Normal 4 20 5" xfId="15007" xr:uid="{00000000-0005-0000-0000-0000EA210000}"/>
    <cellStyle name="Normal 4 20 6" xfId="15008" xr:uid="{00000000-0005-0000-0000-0000EB210000}"/>
    <cellStyle name="Normal 4 21" xfId="4227" xr:uid="{00000000-0005-0000-0000-0000EC210000}"/>
    <cellStyle name="Normal 4 21 2" xfId="6476" xr:uid="{00000000-0005-0000-0000-0000ED210000}"/>
    <cellStyle name="Normal 4 21 2 2" xfId="10015" xr:uid="{00000000-0005-0000-0000-0000EE210000}"/>
    <cellStyle name="Normal 4 21 2 2 2" xfId="15009" xr:uid="{00000000-0005-0000-0000-0000EF210000}"/>
    <cellStyle name="Normal 4 21 2 2 3" xfId="15010" xr:uid="{00000000-0005-0000-0000-0000F0210000}"/>
    <cellStyle name="Normal 4 21 2 3" xfId="15011" xr:uid="{00000000-0005-0000-0000-0000F1210000}"/>
    <cellStyle name="Normal 4 21 2 4" xfId="15012" xr:uid="{00000000-0005-0000-0000-0000F2210000}"/>
    <cellStyle name="Normal 4 21 3" xfId="8254" xr:uid="{00000000-0005-0000-0000-0000F3210000}"/>
    <cellStyle name="Normal 4 21 3 2" xfId="15013" xr:uid="{00000000-0005-0000-0000-0000F4210000}"/>
    <cellStyle name="Normal 4 21 3 2 2" xfId="15014" xr:uid="{00000000-0005-0000-0000-0000F5210000}"/>
    <cellStyle name="Normal 4 21 3 3" xfId="15015" xr:uid="{00000000-0005-0000-0000-0000F6210000}"/>
    <cellStyle name="Normal 4 21 3 4" xfId="15016" xr:uid="{00000000-0005-0000-0000-0000F7210000}"/>
    <cellStyle name="Normal 4 21 4" xfId="15017" xr:uid="{00000000-0005-0000-0000-0000F8210000}"/>
    <cellStyle name="Normal 4 21 4 2" xfId="15018" xr:uid="{00000000-0005-0000-0000-0000F9210000}"/>
    <cellStyle name="Normal 4 21 5" xfId="15019" xr:uid="{00000000-0005-0000-0000-0000FA210000}"/>
    <cellStyle name="Normal 4 21 6" xfId="15020" xr:uid="{00000000-0005-0000-0000-0000FB210000}"/>
    <cellStyle name="Normal 4 22" xfId="4228" xr:uid="{00000000-0005-0000-0000-0000FC210000}"/>
    <cellStyle name="Normal 4 22 2" xfId="6477" xr:uid="{00000000-0005-0000-0000-0000FD210000}"/>
    <cellStyle name="Normal 4 22 2 2" xfId="10016" xr:uid="{00000000-0005-0000-0000-0000FE210000}"/>
    <cellStyle name="Normal 4 22 2 2 2" xfId="15021" xr:uid="{00000000-0005-0000-0000-0000FF210000}"/>
    <cellStyle name="Normal 4 22 2 2 3" xfId="15022" xr:uid="{00000000-0005-0000-0000-000000220000}"/>
    <cellStyle name="Normal 4 22 2 3" xfId="15023" xr:uid="{00000000-0005-0000-0000-000001220000}"/>
    <cellStyle name="Normal 4 22 2 4" xfId="15024" xr:uid="{00000000-0005-0000-0000-000002220000}"/>
    <cellStyle name="Normal 4 22 3" xfId="8255" xr:uid="{00000000-0005-0000-0000-000003220000}"/>
    <cellStyle name="Normal 4 22 3 2" xfId="15025" xr:uid="{00000000-0005-0000-0000-000004220000}"/>
    <cellStyle name="Normal 4 22 3 2 2" xfId="15026" xr:uid="{00000000-0005-0000-0000-000005220000}"/>
    <cellStyle name="Normal 4 22 3 3" xfId="15027" xr:uid="{00000000-0005-0000-0000-000006220000}"/>
    <cellStyle name="Normal 4 22 3 4" xfId="15028" xr:uid="{00000000-0005-0000-0000-000007220000}"/>
    <cellStyle name="Normal 4 22 4" xfId="15029" xr:uid="{00000000-0005-0000-0000-000008220000}"/>
    <cellStyle name="Normal 4 22 4 2" xfId="15030" xr:uid="{00000000-0005-0000-0000-000009220000}"/>
    <cellStyle name="Normal 4 22 5" xfId="15031" xr:uid="{00000000-0005-0000-0000-00000A220000}"/>
    <cellStyle name="Normal 4 22 6" xfId="15032" xr:uid="{00000000-0005-0000-0000-00000B220000}"/>
    <cellStyle name="Normal 4 23" xfId="4229" xr:uid="{00000000-0005-0000-0000-00000C220000}"/>
    <cellStyle name="Normal 4 23 2" xfId="6478" xr:uid="{00000000-0005-0000-0000-00000D220000}"/>
    <cellStyle name="Normal 4 23 2 2" xfId="10017" xr:uid="{00000000-0005-0000-0000-00000E220000}"/>
    <cellStyle name="Normal 4 23 2 2 2" xfId="15033" xr:uid="{00000000-0005-0000-0000-00000F220000}"/>
    <cellStyle name="Normal 4 23 2 2 3" xfId="15034" xr:uid="{00000000-0005-0000-0000-000010220000}"/>
    <cellStyle name="Normal 4 23 2 3" xfId="15035" xr:uid="{00000000-0005-0000-0000-000011220000}"/>
    <cellStyle name="Normal 4 23 2 4" xfId="15036" xr:uid="{00000000-0005-0000-0000-000012220000}"/>
    <cellStyle name="Normal 4 23 3" xfId="8256" xr:uid="{00000000-0005-0000-0000-000013220000}"/>
    <cellStyle name="Normal 4 23 3 2" xfId="15037" xr:uid="{00000000-0005-0000-0000-000014220000}"/>
    <cellStyle name="Normal 4 23 3 2 2" xfId="15038" xr:uid="{00000000-0005-0000-0000-000015220000}"/>
    <cellStyle name="Normal 4 23 3 3" xfId="15039" xr:uid="{00000000-0005-0000-0000-000016220000}"/>
    <cellStyle name="Normal 4 23 3 4" xfId="15040" xr:uid="{00000000-0005-0000-0000-000017220000}"/>
    <cellStyle name="Normal 4 23 4" xfId="15041" xr:uid="{00000000-0005-0000-0000-000018220000}"/>
    <cellStyle name="Normal 4 23 4 2" xfId="15042" xr:uid="{00000000-0005-0000-0000-000019220000}"/>
    <cellStyle name="Normal 4 23 5" xfId="15043" xr:uid="{00000000-0005-0000-0000-00001A220000}"/>
    <cellStyle name="Normal 4 23 6" xfId="15044" xr:uid="{00000000-0005-0000-0000-00001B220000}"/>
    <cellStyle name="Normal 4 24" xfId="4230" xr:uid="{00000000-0005-0000-0000-00001C220000}"/>
    <cellStyle name="Normal 4 24 2" xfId="6479" xr:uid="{00000000-0005-0000-0000-00001D220000}"/>
    <cellStyle name="Normal 4 24 2 2" xfId="10018" xr:uid="{00000000-0005-0000-0000-00001E220000}"/>
    <cellStyle name="Normal 4 24 2 2 2" xfId="15045" xr:uid="{00000000-0005-0000-0000-00001F220000}"/>
    <cellStyle name="Normal 4 24 2 2 3" xfId="15046" xr:uid="{00000000-0005-0000-0000-000020220000}"/>
    <cellStyle name="Normal 4 24 2 3" xfId="15047" xr:uid="{00000000-0005-0000-0000-000021220000}"/>
    <cellStyle name="Normal 4 24 2 4" xfId="15048" xr:uid="{00000000-0005-0000-0000-000022220000}"/>
    <cellStyle name="Normal 4 24 3" xfId="8257" xr:uid="{00000000-0005-0000-0000-000023220000}"/>
    <cellStyle name="Normal 4 24 3 2" xfId="15049" xr:uid="{00000000-0005-0000-0000-000024220000}"/>
    <cellStyle name="Normal 4 24 3 2 2" xfId="15050" xr:uid="{00000000-0005-0000-0000-000025220000}"/>
    <cellStyle name="Normal 4 24 3 3" xfId="15051" xr:uid="{00000000-0005-0000-0000-000026220000}"/>
    <cellStyle name="Normal 4 24 3 4" xfId="15052" xr:uid="{00000000-0005-0000-0000-000027220000}"/>
    <cellStyle name="Normal 4 24 4" xfId="15053" xr:uid="{00000000-0005-0000-0000-000028220000}"/>
    <cellStyle name="Normal 4 24 4 2" xfId="15054" xr:uid="{00000000-0005-0000-0000-000029220000}"/>
    <cellStyle name="Normal 4 24 5" xfId="15055" xr:uid="{00000000-0005-0000-0000-00002A220000}"/>
    <cellStyle name="Normal 4 24 6" xfId="15056" xr:uid="{00000000-0005-0000-0000-00002B220000}"/>
    <cellStyle name="Normal 4 25" xfId="4231" xr:uid="{00000000-0005-0000-0000-00002C220000}"/>
    <cellStyle name="Normal 4 25 2" xfId="6480" xr:uid="{00000000-0005-0000-0000-00002D220000}"/>
    <cellStyle name="Normal 4 25 2 2" xfId="10019" xr:uid="{00000000-0005-0000-0000-00002E220000}"/>
    <cellStyle name="Normal 4 25 2 2 2" xfId="15057" xr:uid="{00000000-0005-0000-0000-00002F220000}"/>
    <cellStyle name="Normal 4 25 2 2 3" xfId="15058" xr:uid="{00000000-0005-0000-0000-000030220000}"/>
    <cellStyle name="Normal 4 25 2 3" xfId="15059" xr:uid="{00000000-0005-0000-0000-000031220000}"/>
    <cellStyle name="Normal 4 25 2 4" xfId="15060" xr:uid="{00000000-0005-0000-0000-000032220000}"/>
    <cellStyle name="Normal 4 25 3" xfId="8258" xr:uid="{00000000-0005-0000-0000-000033220000}"/>
    <cellStyle name="Normal 4 25 3 2" xfId="15061" xr:uid="{00000000-0005-0000-0000-000034220000}"/>
    <cellStyle name="Normal 4 25 3 2 2" xfId="15062" xr:uid="{00000000-0005-0000-0000-000035220000}"/>
    <cellStyle name="Normal 4 25 3 3" xfId="15063" xr:uid="{00000000-0005-0000-0000-000036220000}"/>
    <cellStyle name="Normal 4 25 3 4" xfId="15064" xr:uid="{00000000-0005-0000-0000-000037220000}"/>
    <cellStyle name="Normal 4 25 4" xfId="15065" xr:uid="{00000000-0005-0000-0000-000038220000}"/>
    <cellStyle name="Normal 4 25 4 2" xfId="15066" xr:uid="{00000000-0005-0000-0000-000039220000}"/>
    <cellStyle name="Normal 4 25 5" xfId="15067" xr:uid="{00000000-0005-0000-0000-00003A220000}"/>
    <cellStyle name="Normal 4 25 6" xfId="15068" xr:uid="{00000000-0005-0000-0000-00003B220000}"/>
    <cellStyle name="Normal 4 26" xfId="4232" xr:uid="{00000000-0005-0000-0000-00003C220000}"/>
    <cellStyle name="Normal 4 26 2" xfId="6481" xr:uid="{00000000-0005-0000-0000-00003D220000}"/>
    <cellStyle name="Normal 4 26 2 2" xfId="10020" xr:uid="{00000000-0005-0000-0000-00003E220000}"/>
    <cellStyle name="Normal 4 26 2 2 2" xfId="15069" xr:uid="{00000000-0005-0000-0000-00003F220000}"/>
    <cellStyle name="Normal 4 26 2 2 3" xfId="15070" xr:uid="{00000000-0005-0000-0000-000040220000}"/>
    <cellStyle name="Normal 4 26 2 3" xfId="15071" xr:uid="{00000000-0005-0000-0000-000041220000}"/>
    <cellStyle name="Normal 4 26 2 4" xfId="15072" xr:uid="{00000000-0005-0000-0000-000042220000}"/>
    <cellStyle name="Normal 4 26 3" xfId="8259" xr:uid="{00000000-0005-0000-0000-000043220000}"/>
    <cellStyle name="Normal 4 26 3 2" xfId="15073" xr:uid="{00000000-0005-0000-0000-000044220000}"/>
    <cellStyle name="Normal 4 26 3 2 2" xfId="15074" xr:uid="{00000000-0005-0000-0000-000045220000}"/>
    <cellStyle name="Normal 4 26 3 3" xfId="15075" xr:uid="{00000000-0005-0000-0000-000046220000}"/>
    <cellStyle name="Normal 4 26 3 4" xfId="15076" xr:uid="{00000000-0005-0000-0000-000047220000}"/>
    <cellStyle name="Normal 4 26 4" xfId="15077" xr:uid="{00000000-0005-0000-0000-000048220000}"/>
    <cellStyle name="Normal 4 26 4 2" xfId="15078" xr:uid="{00000000-0005-0000-0000-000049220000}"/>
    <cellStyle name="Normal 4 26 5" xfId="15079" xr:uid="{00000000-0005-0000-0000-00004A220000}"/>
    <cellStyle name="Normal 4 26 6" xfId="15080" xr:uid="{00000000-0005-0000-0000-00004B220000}"/>
    <cellStyle name="Normal 4 27" xfId="4233" xr:uid="{00000000-0005-0000-0000-00004C220000}"/>
    <cellStyle name="Normal 4 27 2" xfId="6482" xr:uid="{00000000-0005-0000-0000-00004D220000}"/>
    <cellStyle name="Normal 4 27 2 2" xfId="10021" xr:uid="{00000000-0005-0000-0000-00004E220000}"/>
    <cellStyle name="Normal 4 27 2 2 2" xfId="15081" xr:uid="{00000000-0005-0000-0000-00004F220000}"/>
    <cellStyle name="Normal 4 27 2 2 3" xfId="15082" xr:uid="{00000000-0005-0000-0000-000050220000}"/>
    <cellStyle name="Normal 4 27 2 3" xfId="15083" xr:uid="{00000000-0005-0000-0000-000051220000}"/>
    <cellStyle name="Normal 4 27 2 4" xfId="15084" xr:uid="{00000000-0005-0000-0000-000052220000}"/>
    <cellStyle name="Normal 4 27 3" xfId="8260" xr:uid="{00000000-0005-0000-0000-000053220000}"/>
    <cellStyle name="Normal 4 27 3 2" xfId="15085" xr:uid="{00000000-0005-0000-0000-000054220000}"/>
    <cellStyle name="Normal 4 27 3 2 2" xfId="15086" xr:uid="{00000000-0005-0000-0000-000055220000}"/>
    <cellStyle name="Normal 4 27 3 3" xfId="15087" xr:uid="{00000000-0005-0000-0000-000056220000}"/>
    <cellStyle name="Normal 4 27 3 4" xfId="15088" xr:uid="{00000000-0005-0000-0000-000057220000}"/>
    <cellStyle name="Normal 4 27 4" xfId="15089" xr:uid="{00000000-0005-0000-0000-000058220000}"/>
    <cellStyle name="Normal 4 27 4 2" xfId="15090" xr:uid="{00000000-0005-0000-0000-000059220000}"/>
    <cellStyle name="Normal 4 27 5" xfId="15091" xr:uid="{00000000-0005-0000-0000-00005A220000}"/>
    <cellStyle name="Normal 4 27 6" xfId="15092" xr:uid="{00000000-0005-0000-0000-00005B220000}"/>
    <cellStyle name="Normal 4 28" xfId="4234" xr:uid="{00000000-0005-0000-0000-00005C220000}"/>
    <cellStyle name="Normal 4 28 2" xfId="6483" xr:uid="{00000000-0005-0000-0000-00005D220000}"/>
    <cellStyle name="Normal 4 28 2 2" xfId="10022" xr:uid="{00000000-0005-0000-0000-00005E220000}"/>
    <cellStyle name="Normal 4 28 2 2 2" xfId="15093" xr:uid="{00000000-0005-0000-0000-00005F220000}"/>
    <cellStyle name="Normal 4 28 2 2 3" xfId="15094" xr:uid="{00000000-0005-0000-0000-000060220000}"/>
    <cellStyle name="Normal 4 28 2 3" xfId="15095" xr:uid="{00000000-0005-0000-0000-000061220000}"/>
    <cellStyle name="Normal 4 28 2 4" xfId="15096" xr:uid="{00000000-0005-0000-0000-000062220000}"/>
    <cellStyle name="Normal 4 28 3" xfId="8261" xr:uid="{00000000-0005-0000-0000-000063220000}"/>
    <cellStyle name="Normal 4 28 3 2" xfId="15097" xr:uid="{00000000-0005-0000-0000-000064220000}"/>
    <cellStyle name="Normal 4 28 3 2 2" xfId="15098" xr:uid="{00000000-0005-0000-0000-000065220000}"/>
    <cellStyle name="Normal 4 28 3 3" xfId="15099" xr:uid="{00000000-0005-0000-0000-000066220000}"/>
    <cellStyle name="Normal 4 28 3 4" xfId="15100" xr:uid="{00000000-0005-0000-0000-000067220000}"/>
    <cellStyle name="Normal 4 28 4" xfId="15101" xr:uid="{00000000-0005-0000-0000-000068220000}"/>
    <cellStyle name="Normal 4 28 4 2" xfId="15102" xr:uid="{00000000-0005-0000-0000-000069220000}"/>
    <cellStyle name="Normal 4 28 5" xfId="15103" xr:uid="{00000000-0005-0000-0000-00006A220000}"/>
    <cellStyle name="Normal 4 28 6" xfId="15104" xr:uid="{00000000-0005-0000-0000-00006B220000}"/>
    <cellStyle name="Normal 4 29" xfId="4235" xr:uid="{00000000-0005-0000-0000-00006C220000}"/>
    <cellStyle name="Normal 4 29 2" xfId="6484" xr:uid="{00000000-0005-0000-0000-00006D220000}"/>
    <cellStyle name="Normal 4 29 2 2" xfId="10023" xr:uid="{00000000-0005-0000-0000-00006E220000}"/>
    <cellStyle name="Normal 4 29 2 2 2" xfId="15105" xr:uid="{00000000-0005-0000-0000-00006F220000}"/>
    <cellStyle name="Normal 4 29 2 2 3" xfId="15106" xr:uid="{00000000-0005-0000-0000-000070220000}"/>
    <cellStyle name="Normal 4 29 2 3" xfId="15107" xr:uid="{00000000-0005-0000-0000-000071220000}"/>
    <cellStyle name="Normal 4 29 2 4" xfId="15108" xr:uid="{00000000-0005-0000-0000-000072220000}"/>
    <cellStyle name="Normal 4 29 3" xfId="8262" xr:uid="{00000000-0005-0000-0000-000073220000}"/>
    <cellStyle name="Normal 4 29 3 2" xfId="15109" xr:uid="{00000000-0005-0000-0000-000074220000}"/>
    <cellStyle name="Normal 4 29 3 2 2" xfId="15110" xr:uid="{00000000-0005-0000-0000-000075220000}"/>
    <cellStyle name="Normal 4 29 3 3" xfId="15111" xr:uid="{00000000-0005-0000-0000-000076220000}"/>
    <cellStyle name="Normal 4 29 3 4" xfId="15112" xr:uid="{00000000-0005-0000-0000-000077220000}"/>
    <cellStyle name="Normal 4 29 4" xfId="15113" xr:uid="{00000000-0005-0000-0000-000078220000}"/>
    <cellStyle name="Normal 4 29 4 2" xfId="15114" xr:uid="{00000000-0005-0000-0000-000079220000}"/>
    <cellStyle name="Normal 4 29 5" xfId="15115" xr:uid="{00000000-0005-0000-0000-00007A220000}"/>
    <cellStyle name="Normal 4 29 6" xfId="15116" xr:uid="{00000000-0005-0000-0000-00007B220000}"/>
    <cellStyle name="Normal 4 3" xfId="4236" xr:uid="{00000000-0005-0000-0000-00007C220000}"/>
    <cellStyle name="Normal 4 3 10" xfId="4237" xr:uid="{00000000-0005-0000-0000-00007D220000}"/>
    <cellStyle name="Normal 4 3 10 2" xfId="6486" xr:uid="{00000000-0005-0000-0000-00007E220000}"/>
    <cellStyle name="Normal 4 3 10 2 2" xfId="10025" xr:uid="{00000000-0005-0000-0000-00007F220000}"/>
    <cellStyle name="Normal 4 3 10 2 2 2" xfId="15117" xr:uid="{00000000-0005-0000-0000-000080220000}"/>
    <cellStyle name="Normal 4 3 10 2 2 3" xfId="15118" xr:uid="{00000000-0005-0000-0000-000081220000}"/>
    <cellStyle name="Normal 4 3 10 2 3" xfId="15119" xr:uid="{00000000-0005-0000-0000-000082220000}"/>
    <cellStyle name="Normal 4 3 10 2 4" xfId="15120" xr:uid="{00000000-0005-0000-0000-000083220000}"/>
    <cellStyle name="Normal 4 3 10 3" xfId="8264" xr:uid="{00000000-0005-0000-0000-000084220000}"/>
    <cellStyle name="Normal 4 3 10 3 2" xfId="15121" xr:uid="{00000000-0005-0000-0000-000085220000}"/>
    <cellStyle name="Normal 4 3 10 3 2 2" xfId="15122" xr:uid="{00000000-0005-0000-0000-000086220000}"/>
    <cellStyle name="Normal 4 3 10 3 3" xfId="15123" xr:uid="{00000000-0005-0000-0000-000087220000}"/>
    <cellStyle name="Normal 4 3 10 3 4" xfId="15124" xr:uid="{00000000-0005-0000-0000-000088220000}"/>
    <cellStyle name="Normal 4 3 10 4" xfId="15125" xr:uid="{00000000-0005-0000-0000-000089220000}"/>
    <cellStyle name="Normal 4 3 10 4 2" xfId="15126" xr:uid="{00000000-0005-0000-0000-00008A220000}"/>
    <cellStyle name="Normal 4 3 10 5" xfId="15127" xr:uid="{00000000-0005-0000-0000-00008B220000}"/>
    <cellStyle name="Normal 4 3 10 6" xfId="15128" xr:uid="{00000000-0005-0000-0000-00008C220000}"/>
    <cellStyle name="Normal 4 3 11" xfId="4238" xr:uid="{00000000-0005-0000-0000-00008D220000}"/>
    <cellStyle name="Normal 4 3 11 2" xfId="6487" xr:uid="{00000000-0005-0000-0000-00008E220000}"/>
    <cellStyle name="Normal 4 3 11 2 2" xfId="10026" xr:uid="{00000000-0005-0000-0000-00008F220000}"/>
    <cellStyle name="Normal 4 3 11 2 2 2" xfId="15129" xr:uid="{00000000-0005-0000-0000-000090220000}"/>
    <cellStyle name="Normal 4 3 11 2 2 3" xfId="15130" xr:uid="{00000000-0005-0000-0000-000091220000}"/>
    <cellStyle name="Normal 4 3 11 2 3" xfId="15131" xr:uid="{00000000-0005-0000-0000-000092220000}"/>
    <cellStyle name="Normal 4 3 11 2 4" xfId="15132" xr:uid="{00000000-0005-0000-0000-000093220000}"/>
    <cellStyle name="Normal 4 3 11 3" xfId="8265" xr:uid="{00000000-0005-0000-0000-000094220000}"/>
    <cellStyle name="Normal 4 3 11 3 2" xfId="15133" xr:uid="{00000000-0005-0000-0000-000095220000}"/>
    <cellStyle name="Normal 4 3 11 3 2 2" xfId="15134" xr:uid="{00000000-0005-0000-0000-000096220000}"/>
    <cellStyle name="Normal 4 3 11 3 3" xfId="15135" xr:uid="{00000000-0005-0000-0000-000097220000}"/>
    <cellStyle name="Normal 4 3 11 3 4" xfId="15136" xr:uid="{00000000-0005-0000-0000-000098220000}"/>
    <cellStyle name="Normal 4 3 11 4" xfId="15137" xr:uid="{00000000-0005-0000-0000-000099220000}"/>
    <cellStyle name="Normal 4 3 11 4 2" xfId="15138" xr:uid="{00000000-0005-0000-0000-00009A220000}"/>
    <cellStyle name="Normal 4 3 11 5" xfId="15139" xr:uid="{00000000-0005-0000-0000-00009B220000}"/>
    <cellStyle name="Normal 4 3 11 6" xfId="15140" xr:uid="{00000000-0005-0000-0000-00009C220000}"/>
    <cellStyle name="Normal 4 3 12" xfId="4239" xr:uid="{00000000-0005-0000-0000-00009D220000}"/>
    <cellStyle name="Normal 4 3 12 2" xfId="6488" xr:uid="{00000000-0005-0000-0000-00009E220000}"/>
    <cellStyle name="Normal 4 3 12 2 2" xfId="10027" xr:uid="{00000000-0005-0000-0000-00009F220000}"/>
    <cellStyle name="Normal 4 3 12 2 2 2" xfId="15141" xr:uid="{00000000-0005-0000-0000-0000A0220000}"/>
    <cellStyle name="Normal 4 3 12 2 2 3" xfId="15142" xr:uid="{00000000-0005-0000-0000-0000A1220000}"/>
    <cellStyle name="Normal 4 3 12 2 3" xfId="15143" xr:uid="{00000000-0005-0000-0000-0000A2220000}"/>
    <cellStyle name="Normal 4 3 12 2 4" xfId="15144" xr:uid="{00000000-0005-0000-0000-0000A3220000}"/>
    <cellStyle name="Normal 4 3 12 3" xfId="8266" xr:uid="{00000000-0005-0000-0000-0000A4220000}"/>
    <cellStyle name="Normal 4 3 12 3 2" xfId="15145" xr:uid="{00000000-0005-0000-0000-0000A5220000}"/>
    <cellStyle name="Normal 4 3 12 3 2 2" xfId="15146" xr:uid="{00000000-0005-0000-0000-0000A6220000}"/>
    <cellStyle name="Normal 4 3 12 3 3" xfId="15147" xr:uid="{00000000-0005-0000-0000-0000A7220000}"/>
    <cellStyle name="Normal 4 3 12 3 4" xfId="15148" xr:uid="{00000000-0005-0000-0000-0000A8220000}"/>
    <cellStyle name="Normal 4 3 12 4" xfId="15149" xr:uid="{00000000-0005-0000-0000-0000A9220000}"/>
    <cellStyle name="Normal 4 3 12 4 2" xfId="15150" xr:uid="{00000000-0005-0000-0000-0000AA220000}"/>
    <cellStyle name="Normal 4 3 12 5" xfId="15151" xr:uid="{00000000-0005-0000-0000-0000AB220000}"/>
    <cellStyle name="Normal 4 3 12 6" xfId="15152" xr:uid="{00000000-0005-0000-0000-0000AC220000}"/>
    <cellStyle name="Normal 4 3 13" xfId="4240" xr:uid="{00000000-0005-0000-0000-0000AD220000}"/>
    <cellStyle name="Normal 4 3 13 2" xfId="6489" xr:uid="{00000000-0005-0000-0000-0000AE220000}"/>
    <cellStyle name="Normal 4 3 13 2 2" xfId="10028" xr:uid="{00000000-0005-0000-0000-0000AF220000}"/>
    <cellStyle name="Normal 4 3 13 2 2 2" xfId="15153" xr:uid="{00000000-0005-0000-0000-0000B0220000}"/>
    <cellStyle name="Normal 4 3 13 2 2 3" xfId="15154" xr:uid="{00000000-0005-0000-0000-0000B1220000}"/>
    <cellStyle name="Normal 4 3 13 2 3" xfId="15155" xr:uid="{00000000-0005-0000-0000-0000B2220000}"/>
    <cellStyle name="Normal 4 3 13 2 4" xfId="15156" xr:uid="{00000000-0005-0000-0000-0000B3220000}"/>
    <cellStyle name="Normal 4 3 13 3" xfId="8267" xr:uid="{00000000-0005-0000-0000-0000B4220000}"/>
    <cellStyle name="Normal 4 3 13 3 2" xfId="15157" xr:uid="{00000000-0005-0000-0000-0000B5220000}"/>
    <cellStyle name="Normal 4 3 13 3 2 2" xfId="15158" xr:uid="{00000000-0005-0000-0000-0000B6220000}"/>
    <cellStyle name="Normal 4 3 13 3 3" xfId="15159" xr:uid="{00000000-0005-0000-0000-0000B7220000}"/>
    <cellStyle name="Normal 4 3 13 3 4" xfId="15160" xr:uid="{00000000-0005-0000-0000-0000B8220000}"/>
    <cellStyle name="Normal 4 3 13 4" xfId="15161" xr:uid="{00000000-0005-0000-0000-0000B9220000}"/>
    <cellStyle name="Normal 4 3 13 4 2" xfId="15162" xr:uid="{00000000-0005-0000-0000-0000BA220000}"/>
    <cellStyle name="Normal 4 3 13 5" xfId="15163" xr:uid="{00000000-0005-0000-0000-0000BB220000}"/>
    <cellStyle name="Normal 4 3 13 6" xfId="15164" xr:uid="{00000000-0005-0000-0000-0000BC220000}"/>
    <cellStyle name="Normal 4 3 14" xfId="4241" xr:uid="{00000000-0005-0000-0000-0000BD220000}"/>
    <cellStyle name="Normal 4 3 14 2" xfId="6490" xr:uid="{00000000-0005-0000-0000-0000BE220000}"/>
    <cellStyle name="Normal 4 3 14 2 2" xfId="10029" xr:uid="{00000000-0005-0000-0000-0000BF220000}"/>
    <cellStyle name="Normal 4 3 14 2 2 2" xfId="15165" xr:uid="{00000000-0005-0000-0000-0000C0220000}"/>
    <cellStyle name="Normal 4 3 14 2 2 3" xfId="15166" xr:uid="{00000000-0005-0000-0000-0000C1220000}"/>
    <cellStyle name="Normal 4 3 14 2 3" xfId="15167" xr:uid="{00000000-0005-0000-0000-0000C2220000}"/>
    <cellStyle name="Normal 4 3 14 2 4" xfId="15168" xr:uid="{00000000-0005-0000-0000-0000C3220000}"/>
    <cellStyle name="Normal 4 3 14 3" xfId="8268" xr:uid="{00000000-0005-0000-0000-0000C4220000}"/>
    <cellStyle name="Normal 4 3 14 3 2" xfId="15169" xr:uid="{00000000-0005-0000-0000-0000C5220000}"/>
    <cellStyle name="Normal 4 3 14 3 2 2" xfId="15170" xr:uid="{00000000-0005-0000-0000-0000C6220000}"/>
    <cellStyle name="Normal 4 3 14 3 3" xfId="15171" xr:uid="{00000000-0005-0000-0000-0000C7220000}"/>
    <cellStyle name="Normal 4 3 14 3 4" xfId="15172" xr:uid="{00000000-0005-0000-0000-0000C8220000}"/>
    <cellStyle name="Normal 4 3 14 4" xfId="15173" xr:uid="{00000000-0005-0000-0000-0000C9220000}"/>
    <cellStyle name="Normal 4 3 14 4 2" xfId="15174" xr:uid="{00000000-0005-0000-0000-0000CA220000}"/>
    <cellStyle name="Normal 4 3 14 5" xfId="15175" xr:uid="{00000000-0005-0000-0000-0000CB220000}"/>
    <cellStyle name="Normal 4 3 14 6" xfId="15176" xr:uid="{00000000-0005-0000-0000-0000CC220000}"/>
    <cellStyle name="Normal 4 3 15" xfId="4242" xr:uid="{00000000-0005-0000-0000-0000CD220000}"/>
    <cellStyle name="Normal 4 3 15 2" xfId="6491" xr:uid="{00000000-0005-0000-0000-0000CE220000}"/>
    <cellStyle name="Normal 4 3 15 2 2" xfId="10030" xr:uid="{00000000-0005-0000-0000-0000CF220000}"/>
    <cellStyle name="Normal 4 3 15 2 2 2" xfId="15177" xr:uid="{00000000-0005-0000-0000-0000D0220000}"/>
    <cellStyle name="Normal 4 3 15 2 2 3" xfId="15178" xr:uid="{00000000-0005-0000-0000-0000D1220000}"/>
    <cellStyle name="Normal 4 3 15 2 3" xfId="15179" xr:uid="{00000000-0005-0000-0000-0000D2220000}"/>
    <cellStyle name="Normal 4 3 15 2 4" xfId="15180" xr:uid="{00000000-0005-0000-0000-0000D3220000}"/>
    <cellStyle name="Normal 4 3 15 3" xfId="8269" xr:uid="{00000000-0005-0000-0000-0000D4220000}"/>
    <cellStyle name="Normal 4 3 15 3 2" xfId="15181" xr:uid="{00000000-0005-0000-0000-0000D5220000}"/>
    <cellStyle name="Normal 4 3 15 3 2 2" xfId="15182" xr:uid="{00000000-0005-0000-0000-0000D6220000}"/>
    <cellStyle name="Normal 4 3 15 3 3" xfId="15183" xr:uid="{00000000-0005-0000-0000-0000D7220000}"/>
    <cellStyle name="Normal 4 3 15 3 4" xfId="15184" xr:uid="{00000000-0005-0000-0000-0000D8220000}"/>
    <cellStyle name="Normal 4 3 15 4" xfId="15185" xr:uid="{00000000-0005-0000-0000-0000D9220000}"/>
    <cellStyle name="Normal 4 3 15 4 2" xfId="15186" xr:uid="{00000000-0005-0000-0000-0000DA220000}"/>
    <cellStyle name="Normal 4 3 15 5" xfId="15187" xr:uid="{00000000-0005-0000-0000-0000DB220000}"/>
    <cellStyle name="Normal 4 3 15 6" xfId="15188" xr:uid="{00000000-0005-0000-0000-0000DC220000}"/>
    <cellStyle name="Normal 4 3 16" xfId="4243" xr:uid="{00000000-0005-0000-0000-0000DD220000}"/>
    <cellStyle name="Normal 4 3 16 2" xfId="6492" xr:uid="{00000000-0005-0000-0000-0000DE220000}"/>
    <cellStyle name="Normal 4 3 16 2 2" xfId="10031" xr:uid="{00000000-0005-0000-0000-0000DF220000}"/>
    <cellStyle name="Normal 4 3 16 2 2 2" xfId="15189" xr:uid="{00000000-0005-0000-0000-0000E0220000}"/>
    <cellStyle name="Normal 4 3 16 2 2 3" xfId="15190" xr:uid="{00000000-0005-0000-0000-0000E1220000}"/>
    <cellStyle name="Normal 4 3 16 2 3" xfId="15191" xr:uid="{00000000-0005-0000-0000-0000E2220000}"/>
    <cellStyle name="Normal 4 3 16 2 4" xfId="15192" xr:uid="{00000000-0005-0000-0000-0000E3220000}"/>
    <cellStyle name="Normal 4 3 16 3" xfId="8270" xr:uid="{00000000-0005-0000-0000-0000E4220000}"/>
    <cellStyle name="Normal 4 3 16 3 2" xfId="15193" xr:uid="{00000000-0005-0000-0000-0000E5220000}"/>
    <cellStyle name="Normal 4 3 16 3 2 2" xfId="15194" xr:uid="{00000000-0005-0000-0000-0000E6220000}"/>
    <cellStyle name="Normal 4 3 16 3 3" xfId="15195" xr:uid="{00000000-0005-0000-0000-0000E7220000}"/>
    <cellStyle name="Normal 4 3 16 3 4" xfId="15196" xr:uid="{00000000-0005-0000-0000-0000E8220000}"/>
    <cellStyle name="Normal 4 3 16 4" xfId="15197" xr:uid="{00000000-0005-0000-0000-0000E9220000}"/>
    <cellStyle name="Normal 4 3 16 4 2" xfId="15198" xr:uid="{00000000-0005-0000-0000-0000EA220000}"/>
    <cellStyle name="Normal 4 3 16 5" xfId="15199" xr:uid="{00000000-0005-0000-0000-0000EB220000}"/>
    <cellStyle name="Normal 4 3 16 6" xfId="15200" xr:uid="{00000000-0005-0000-0000-0000EC220000}"/>
    <cellStyle name="Normal 4 3 17" xfId="4244" xr:uid="{00000000-0005-0000-0000-0000ED220000}"/>
    <cellStyle name="Normal 4 3 17 2" xfId="6493" xr:uid="{00000000-0005-0000-0000-0000EE220000}"/>
    <cellStyle name="Normal 4 3 17 2 2" xfId="10032" xr:uid="{00000000-0005-0000-0000-0000EF220000}"/>
    <cellStyle name="Normal 4 3 17 2 2 2" xfId="15201" xr:uid="{00000000-0005-0000-0000-0000F0220000}"/>
    <cellStyle name="Normal 4 3 17 2 2 3" xfId="15202" xr:uid="{00000000-0005-0000-0000-0000F1220000}"/>
    <cellStyle name="Normal 4 3 17 2 3" xfId="15203" xr:uid="{00000000-0005-0000-0000-0000F2220000}"/>
    <cellStyle name="Normal 4 3 17 2 4" xfId="15204" xr:uid="{00000000-0005-0000-0000-0000F3220000}"/>
    <cellStyle name="Normal 4 3 17 3" xfId="8271" xr:uid="{00000000-0005-0000-0000-0000F4220000}"/>
    <cellStyle name="Normal 4 3 17 3 2" xfId="15205" xr:uid="{00000000-0005-0000-0000-0000F5220000}"/>
    <cellStyle name="Normal 4 3 17 3 2 2" xfId="15206" xr:uid="{00000000-0005-0000-0000-0000F6220000}"/>
    <cellStyle name="Normal 4 3 17 3 3" xfId="15207" xr:uid="{00000000-0005-0000-0000-0000F7220000}"/>
    <cellStyle name="Normal 4 3 17 3 4" xfId="15208" xr:uid="{00000000-0005-0000-0000-0000F8220000}"/>
    <cellStyle name="Normal 4 3 17 4" xfId="15209" xr:uid="{00000000-0005-0000-0000-0000F9220000}"/>
    <cellStyle name="Normal 4 3 17 4 2" xfId="15210" xr:uid="{00000000-0005-0000-0000-0000FA220000}"/>
    <cellStyle name="Normal 4 3 17 5" xfId="15211" xr:uid="{00000000-0005-0000-0000-0000FB220000}"/>
    <cellStyle name="Normal 4 3 17 6" xfId="15212" xr:uid="{00000000-0005-0000-0000-0000FC220000}"/>
    <cellStyle name="Normal 4 3 18" xfId="4245" xr:uid="{00000000-0005-0000-0000-0000FD220000}"/>
    <cellStyle name="Normal 4 3 18 2" xfId="6494" xr:uid="{00000000-0005-0000-0000-0000FE220000}"/>
    <cellStyle name="Normal 4 3 18 2 2" xfId="10033" xr:uid="{00000000-0005-0000-0000-0000FF220000}"/>
    <cellStyle name="Normal 4 3 18 2 2 2" xfId="15213" xr:uid="{00000000-0005-0000-0000-000000230000}"/>
    <cellStyle name="Normal 4 3 18 2 2 3" xfId="15214" xr:uid="{00000000-0005-0000-0000-000001230000}"/>
    <cellStyle name="Normal 4 3 18 2 3" xfId="15215" xr:uid="{00000000-0005-0000-0000-000002230000}"/>
    <cellStyle name="Normal 4 3 18 2 4" xfId="15216" xr:uid="{00000000-0005-0000-0000-000003230000}"/>
    <cellStyle name="Normal 4 3 18 3" xfId="8272" xr:uid="{00000000-0005-0000-0000-000004230000}"/>
    <cellStyle name="Normal 4 3 18 3 2" xfId="15217" xr:uid="{00000000-0005-0000-0000-000005230000}"/>
    <cellStyle name="Normal 4 3 18 3 2 2" xfId="15218" xr:uid="{00000000-0005-0000-0000-000006230000}"/>
    <cellStyle name="Normal 4 3 18 3 3" xfId="15219" xr:uid="{00000000-0005-0000-0000-000007230000}"/>
    <cellStyle name="Normal 4 3 18 3 4" xfId="15220" xr:uid="{00000000-0005-0000-0000-000008230000}"/>
    <cellStyle name="Normal 4 3 18 4" xfId="15221" xr:uid="{00000000-0005-0000-0000-000009230000}"/>
    <cellStyle name="Normal 4 3 18 4 2" xfId="15222" xr:uid="{00000000-0005-0000-0000-00000A230000}"/>
    <cellStyle name="Normal 4 3 18 5" xfId="15223" xr:uid="{00000000-0005-0000-0000-00000B230000}"/>
    <cellStyle name="Normal 4 3 18 6" xfId="15224" xr:uid="{00000000-0005-0000-0000-00000C230000}"/>
    <cellStyle name="Normal 4 3 19" xfId="4246" xr:uid="{00000000-0005-0000-0000-00000D230000}"/>
    <cellStyle name="Normal 4 3 19 2" xfId="6495" xr:uid="{00000000-0005-0000-0000-00000E230000}"/>
    <cellStyle name="Normal 4 3 19 2 2" xfId="10034" xr:uid="{00000000-0005-0000-0000-00000F230000}"/>
    <cellStyle name="Normal 4 3 19 2 2 2" xfId="15225" xr:uid="{00000000-0005-0000-0000-000010230000}"/>
    <cellStyle name="Normal 4 3 19 2 2 3" xfId="15226" xr:uid="{00000000-0005-0000-0000-000011230000}"/>
    <cellStyle name="Normal 4 3 19 2 3" xfId="15227" xr:uid="{00000000-0005-0000-0000-000012230000}"/>
    <cellStyle name="Normal 4 3 19 2 4" xfId="15228" xr:uid="{00000000-0005-0000-0000-000013230000}"/>
    <cellStyle name="Normal 4 3 19 3" xfId="8273" xr:uid="{00000000-0005-0000-0000-000014230000}"/>
    <cellStyle name="Normal 4 3 19 3 2" xfId="15229" xr:uid="{00000000-0005-0000-0000-000015230000}"/>
    <cellStyle name="Normal 4 3 19 3 2 2" xfId="15230" xr:uid="{00000000-0005-0000-0000-000016230000}"/>
    <cellStyle name="Normal 4 3 19 3 3" xfId="15231" xr:uid="{00000000-0005-0000-0000-000017230000}"/>
    <cellStyle name="Normal 4 3 19 3 4" xfId="15232" xr:uid="{00000000-0005-0000-0000-000018230000}"/>
    <cellStyle name="Normal 4 3 19 4" xfId="15233" xr:uid="{00000000-0005-0000-0000-000019230000}"/>
    <cellStyle name="Normal 4 3 19 4 2" xfId="15234" xr:uid="{00000000-0005-0000-0000-00001A230000}"/>
    <cellStyle name="Normal 4 3 19 5" xfId="15235" xr:uid="{00000000-0005-0000-0000-00001B230000}"/>
    <cellStyle name="Normal 4 3 19 6" xfId="15236" xr:uid="{00000000-0005-0000-0000-00001C230000}"/>
    <cellStyle name="Normal 4 3 2" xfId="4247" xr:uid="{00000000-0005-0000-0000-00001D230000}"/>
    <cellStyle name="Normal 4 3 2 2" xfId="6496" xr:uid="{00000000-0005-0000-0000-00001E230000}"/>
    <cellStyle name="Normal 4 3 2 2 2" xfId="10035" xr:uid="{00000000-0005-0000-0000-00001F230000}"/>
    <cellStyle name="Normal 4 3 2 2 2 2" xfId="15237" xr:uid="{00000000-0005-0000-0000-000020230000}"/>
    <cellStyle name="Normal 4 3 2 2 2 3" xfId="15238" xr:uid="{00000000-0005-0000-0000-000021230000}"/>
    <cellStyle name="Normal 4 3 2 2 3" xfId="15239" xr:uid="{00000000-0005-0000-0000-000022230000}"/>
    <cellStyle name="Normal 4 3 2 2 4" xfId="15240" xr:uid="{00000000-0005-0000-0000-000023230000}"/>
    <cellStyle name="Normal 4 3 2 3" xfId="8274" xr:uid="{00000000-0005-0000-0000-000024230000}"/>
    <cellStyle name="Normal 4 3 2 3 2" xfId="15241" xr:uid="{00000000-0005-0000-0000-000025230000}"/>
    <cellStyle name="Normal 4 3 2 3 2 2" xfId="15242" xr:uid="{00000000-0005-0000-0000-000026230000}"/>
    <cellStyle name="Normal 4 3 2 3 3" xfId="15243" xr:uid="{00000000-0005-0000-0000-000027230000}"/>
    <cellStyle name="Normal 4 3 2 3 4" xfId="15244" xr:uid="{00000000-0005-0000-0000-000028230000}"/>
    <cellStyle name="Normal 4 3 2 4" xfId="15245" xr:uid="{00000000-0005-0000-0000-000029230000}"/>
    <cellStyle name="Normal 4 3 2 4 2" xfId="15246" xr:uid="{00000000-0005-0000-0000-00002A230000}"/>
    <cellStyle name="Normal 4 3 2 5" xfId="15247" xr:uid="{00000000-0005-0000-0000-00002B230000}"/>
    <cellStyle name="Normal 4 3 2 6" xfId="15248" xr:uid="{00000000-0005-0000-0000-00002C230000}"/>
    <cellStyle name="Normal 4 3 20" xfId="4248" xr:uid="{00000000-0005-0000-0000-00002D230000}"/>
    <cellStyle name="Normal 4 3 20 2" xfId="6497" xr:uid="{00000000-0005-0000-0000-00002E230000}"/>
    <cellStyle name="Normal 4 3 20 2 2" xfId="10036" xr:uid="{00000000-0005-0000-0000-00002F230000}"/>
    <cellStyle name="Normal 4 3 20 2 2 2" xfId="15249" xr:uid="{00000000-0005-0000-0000-000030230000}"/>
    <cellStyle name="Normal 4 3 20 2 2 3" xfId="15250" xr:uid="{00000000-0005-0000-0000-000031230000}"/>
    <cellStyle name="Normal 4 3 20 2 3" xfId="15251" xr:uid="{00000000-0005-0000-0000-000032230000}"/>
    <cellStyle name="Normal 4 3 20 2 4" xfId="15252" xr:uid="{00000000-0005-0000-0000-000033230000}"/>
    <cellStyle name="Normal 4 3 20 3" xfId="8275" xr:uid="{00000000-0005-0000-0000-000034230000}"/>
    <cellStyle name="Normal 4 3 20 3 2" xfId="15253" xr:uid="{00000000-0005-0000-0000-000035230000}"/>
    <cellStyle name="Normal 4 3 20 3 2 2" xfId="15254" xr:uid="{00000000-0005-0000-0000-000036230000}"/>
    <cellStyle name="Normal 4 3 20 3 3" xfId="15255" xr:uid="{00000000-0005-0000-0000-000037230000}"/>
    <cellStyle name="Normal 4 3 20 3 4" xfId="15256" xr:uid="{00000000-0005-0000-0000-000038230000}"/>
    <cellStyle name="Normal 4 3 20 4" xfId="15257" xr:uid="{00000000-0005-0000-0000-000039230000}"/>
    <cellStyle name="Normal 4 3 20 4 2" xfId="15258" xr:uid="{00000000-0005-0000-0000-00003A230000}"/>
    <cellStyle name="Normal 4 3 20 5" xfId="15259" xr:uid="{00000000-0005-0000-0000-00003B230000}"/>
    <cellStyle name="Normal 4 3 20 6" xfId="15260" xr:uid="{00000000-0005-0000-0000-00003C230000}"/>
    <cellStyle name="Normal 4 3 21" xfId="4249" xr:uid="{00000000-0005-0000-0000-00003D230000}"/>
    <cellStyle name="Normal 4 3 21 2" xfId="6498" xr:uid="{00000000-0005-0000-0000-00003E230000}"/>
    <cellStyle name="Normal 4 3 21 2 2" xfId="10037" xr:uid="{00000000-0005-0000-0000-00003F230000}"/>
    <cellStyle name="Normal 4 3 21 2 2 2" xfId="15261" xr:uid="{00000000-0005-0000-0000-000040230000}"/>
    <cellStyle name="Normal 4 3 21 2 2 3" xfId="15262" xr:uid="{00000000-0005-0000-0000-000041230000}"/>
    <cellStyle name="Normal 4 3 21 2 3" xfId="15263" xr:uid="{00000000-0005-0000-0000-000042230000}"/>
    <cellStyle name="Normal 4 3 21 2 4" xfId="15264" xr:uid="{00000000-0005-0000-0000-000043230000}"/>
    <cellStyle name="Normal 4 3 21 3" xfId="8276" xr:uid="{00000000-0005-0000-0000-000044230000}"/>
    <cellStyle name="Normal 4 3 21 3 2" xfId="15265" xr:uid="{00000000-0005-0000-0000-000045230000}"/>
    <cellStyle name="Normal 4 3 21 3 2 2" xfId="15266" xr:uid="{00000000-0005-0000-0000-000046230000}"/>
    <cellStyle name="Normal 4 3 21 3 3" xfId="15267" xr:uid="{00000000-0005-0000-0000-000047230000}"/>
    <cellStyle name="Normal 4 3 21 3 4" xfId="15268" xr:uid="{00000000-0005-0000-0000-000048230000}"/>
    <cellStyle name="Normal 4 3 21 4" xfId="15269" xr:uid="{00000000-0005-0000-0000-000049230000}"/>
    <cellStyle name="Normal 4 3 21 4 2" xfId="15270" xr:uid="{00000000-0005-0000-0000-00004A230000}"/>
    <cellStyle name="Normal 4 3 21 5" xfId="15271" xr:uid="{00000000-0005-0000-0000-00004B230000}"/>
    <cellStyle name="Normal 4 3 21 6" xfId="15272" xr:uid="{00000000-0005-0000-0000-00004C230000}"/>
    <cellStyle name="Normal 4 3 22" xfId="4250" xr:uid="{00000000-0005-0000-0000-00004D230000}"/>
    <cellStyle name="Normal 4 3 22 2" xfId="6499" xr:uid="{00000000-0005-0000-0000-00004E230000}"/>
    <cellStyle name="Normal 4 3 22 2 2" xfId="10038" xr:uid="{00000000-0005-0000-0000-00004F230000}"/>
    <cellStyle name="Normal 4 3 22 2 2 2" xfId="15273" xr:uid="{00000000-0005-0000-0000-000050230000}"/>
    <cellStyle name="Normal 4 3 22 2 2 3" xfId="15274" xr:uid="{00000000-0005-0000-0000-000051230000}"/>
    <cellStyle name="Normal 4 3 22 2 3" xfId="15275" xr:uid="{00000000-0005-0000-0000-000052230000}"/>
    <cellStyle name="Normal 4 3 22 2 4" xfId="15276" xr:uid="{00000000-0005-0000-0000-000053230000}"/>
    <cellStyle name="Normal 4 3 22 3" xfId="8277" xr:uid="{00000000-0005-0000-0000-000054230000}"/>
    <cellStyle name="Normal 4 3 22 3 2" xfId="15277" xr:uid="{00000000-0005-0000-0000-000055230000}"/>
    <cellStyle name="Normal 4 3 22 3 2 2" xfId="15278" xr:uid="{00000000-0005-0000-0000-000056230000}"/>
    <cellStyle name="Normal 4 3 22 3 3" xfId="15279" xr:uid="{00000000-0005-0000-0000-000057230000}"/>
    <cellStyle name="Normal 4 3 22 3 4" xfId="15280" xr:uid="{00000000-0005-0000-0000-000058230000}"/>
    <cellStyle name="Normal 4 3 22 4" xfId="15281" xr:uid="{00000000-0005-0000-0000-000059230000}"/>
    <cellStyle name="Normal 4 3 22 4 2" xfId="15282" xr:uid="{00000000-0005-0000-0000-00005A230000}"/>
    <cellStyle name="Normal 4 3 22 5" xfId="15283" xr:uid="{00000000-0005-0000-0000-00005B230000}"/>
    <cellStyle name="Normal 4 3 22 6" xfId="15284" xr:uid="{00000000-0005-0000-0000-00005C230000}"/>
    <cellStyle name="Normal 4 3 23" xfId="4251" xr:uid="{00000000-0005-0000-0000-00005D230000}"/>
    <cellStyle name="Normal 4 3 23 2" xfId="6500" xr:uid="{00000000-0005-0000-0000-00005E230000}"/>
    <cellStyle name="Normal 4 3 23 2 2" xfId="10039" xr:uid="{00000000-0005-0000-0000-00005F230000}"/>
    <cellStyle name="Normal 4 3 23 2 2 2" xfId="15285" xr:uid="{00000000-0005-0000-0000-000060230000}"/>
    <cellStyle name="Normal 4 3 23 2 2 3" xfId="15286" xr:uid="{00000000-0005-0000-0000-000061230000}"/>
    <cellStyle name="Normal 4 3 23 2 3" xfId="15287" xr:uid="{00000000-0005-0000-0000-000062230000}"/>
    <cellStyle name="Normal 4 3 23 2 4" xfId="15288" xr:uid="{00000000-0005-0000-0000-000063230000}"/>
    <cellStyle name="Normal 4 3 23 3" xfId="8278" xr:uid="{00000000-0005-0000-0000-000064230000}"/>
    <cellStyle name="Normal 4 3 23 3 2" xfId="15289" xr:uid="{00000000-0005-0000-0000-000065230000}"/>
    <cellStyle name="Normal 4 3 23 3 2 2" xfId="15290" xr:uid="{00000000-0005-0000-0000-000066230000}"/>
    <cellStyle name="Normal 4 3 23 3 3" xfId="15291" xr:uid="{00000000-0005-0000-0000-000067230000}"/>
    <cellStyle name="Normal 4 3 23 3 4" xfId="15292" xr:uid="{00000000-0005-0000-0000-000068230000}"/>
    <cellStyle name="Normal 4 3 23 4" xfId="15293" xr:uid="{00000000-0005-0000-0000-000069230000}"/>
    <cellStyle name="Normal 4 3 23 4 2" xfId="15294" xr:uid="{00000000-0005-0000-0000-00006A230000}"/>
    <cellStyle name="Normal 4 3 23 5" xfId="15295" xr:uid="{00000000-0005-0000-0000-00006B230000}"/>
    <cellStyle name="Normal 4 3 23 6" xfId="15296" xr:uid="{00000000-0005-0000-0000-00006C230000}"/>
    <cellStyle name="Normal 4 3 24" xfId="4252" xr:uid="{00000000-0005-0000-0000-00006D230000}"/>
    <cellStyle name="Normal 4 3 24 2" xfId="6501" xr:uid="{00000000-0005-0000-0000-00006E230000}"/>
    <cellStyle name="Normal 4 3 24 2 2" xfId="10040" xr:uid="{00000000-0005-0000-0000-00006F230000}"/>
    <cellStyle name="Normal 4 3 24 2 2 2" xfId="15297" xr:uid="{00000000-0005-0000-0000-000070230000}"/>
    <cellStyle name="Normal 4 3 24 2 2 3" xfId="15298" xr:uid="{00000000-0005-0000-0000-000071230000}"/>
    <cellStyle name="Normal 4 3 24 2 3" xfId="15299" xr:uid="{00000000-0005-0000-0000-000072230000}"/>
    <cellStyle name="Normal 4 3 24 2 4" xfId="15300" xr:uid="{00000000-0005-0000-0000-000073230000}"/>
    <cellStyle name="Normal 4 3 24 3" xfId="8279" xr:uid="{00000000-0005-0000-0000-000074230000}"/>
    <cellStyle name="Normal 4 3 24 3 2" xfId="15301" xr:uid="{00000000-0005-0000-0000-000075230000}"/>
    <cellStyle name="Normal 4 3 24 3 2 2" xfId="15302" xr:uid="{00000000-0005-0000-0000-000076230000}"/>
    <cellStyle name="Normal 4 3 24 3 3" xfId="15303" xr:uid="{00000000-0005-0000-0000-000077230000}"/>
    <cellStyle name="Normal 4 3 24 3 4" xfId="15304" xr:uid="{00000000-0005-0000-0000-000078230000}"/>
    <cellStyle name="Normal 4 3 24 4" xfId="15305" xr:uid="{00000000-0005-0000-0000-000079230000}"/>
    <cellStyle name="Normal 4 3 24 4 2" xfId="15306" xr:uid="{00000000-0005-0000-0000-00007A230000}"/>
    <cellStyle name="Normal 4 3 24 5" xfId="15307" xr:uid="{00000000-0005-0000-0000-00007B230000}"/>
    <cellStyle name="Normal 4 3 24 6" xfId="15308" xr:uid="{00000000-0005-0000-0000-00007C230000}"/>
    <cellStyle name="Normal 4 3 25" xfId="4253" xr:uid="{00000000-0005-0000-0000-00007D230000}"/>
    <cellStyle name="Normal 4 3 25 2" xfId="6502" xr:uid="{00000000-0005-0000-0000-00007E230000}"/>
    <cellStyle name="Normal 4 3 25 2 2" xfId="10041" xr:uid="{00000000-0005-0000-0000-00007F230000}"/>
    <cellStyle name="Normal 4 3 25 2 2 2" xfId="15309" xr:uid="{00000000-0005-0000-0000-000080230000}"/>
    <cellStyle name="Normal 4 3 25 2 2 3" xfId="15310" xr:uid="{00000000-0005-0000-0000-000081230000}"/>
    <cellStyle name="Normal 4 3 25 2 3" xfId="15311" xr:uid="{00000000-0005-0000-0000-000082230000}"/>
    <cellStyle name="Normal 4 3 25 2 4" xfId="15312" xr:uid="{00000000-0005-0000-0000-000083230000}"/>
    <cellStyle name="Normal 4 3 25 3" xfId="8280" xr:uid="{00000000-0005-0000-0000-000084230000}"/>
    <cellStyle name="Normal 4 3 25 3 2" xfId="15313" xr:uid="{00000000-0005-0000-0000-000085230000}"/>
    <cellStyle name="Normal 4 3 25 3 2 2" xfId="15314" xr:uid="{00000000-0005-0000-0000-000086230000}"/>
    <cellStyle name="Normal 4 3 25 3 3" xfId="15315" xr:uid="{00000000-0005-0000-0000-000087230000}"/>
    <cellStyle name="Normal 4 3 25 3 4" xfId="15316" xr:uid="{00000000-0005-0000-0000-000088230000}"/>
    <cellStyle name="Normal 4 3 25 4" xfId="15317" xr:uid="{00000000-0005-0000-0000-000089230000}"/>
    <cellStyle name="Normal 4 3 25 4 2" xfId="15318" xr:uid="{00000000-0005-0000-0000-00008A230000}"/>
    <cellStyle name="Normal 4 3 25 5" xfId="15319" xr:uid="{00000000-0005-0000-0000-00008B230000}"/>
    <cellStyle name="Normal 4 3 25 6" xfId="15320" xr:uid="{00000000-0005-0000-0000-00008C230000}"/>
    <cellStyle name="Normal 4 3 26" xfId="4254" xr:uid="{00000000-0005-0000-0000-00008D230000}"/>
    <cellStyle name="Normal 4 3 26 2" xfId="6503" xr:uid="{00000000-0005-0000-0000-00008E230000}"/>
    <cellStyle name="Normal 4 3 26 2 2" xfId="10042" xr:uid="{00000000-0005-0000-0000-00008F230000}"/>
    <cellStyle name="Normal 4 3 26 2 2 2" xfId="15321" xr:uid="{00000000-0005-0000-0000-000090230000}"/>
    <cellStyle name="Normal 4 3 26 2 2 3" xfId="15322" xr:uid="{00000000-0005-0000-0000-000091230000}"/>
    <cellStyle name="Normal 4 3 26 2 3" xfId="15323" xr:uid="{00000000-0005-0000-0000-000092230000}"/>
    <cellStyle name="Normal 4 3 26 2 4" xfId="15324" xr:uid="{00000000-0005-0000-0000-000093230000}"/>
    <cellStyle name="Normal 4 3 26 3" xfId="8281" xr:uid="{00000000-0005-0000-0000-000094230000}"/>
    <cellStyle name="Normal 4 3 26 3 2" xfId="15325" xr:uid="{00000000-0005-0000-0000-000095230000}"/>
    <cellStyle name="Normal 4 3 26 3 2 2" xfId="15326" xr:uid="{00000000-0005-0000-0000-000096230000}"/>
    <cellStyle name="Normal 4 3 26 3 3" xfId="15327" xr:uid="{00000000-0005-0000-0000-000097230000}"/>
    <cellStyle name="Normal 4 3 26 3 4" xfId="15328" xr:uid="{00000000-0005-0000-0000-000098230000}"/>
    <cellStyle name="Normal 4 3 26 4" xfId="15329" xr:uid="{00000000-0005-0000-0000-000099230000}"/>
    <cellStyle name="Normal 4 3 26 4 2" xfId="15330" xr:uid="{00000000-0005-0000-0000-00009A230000}"/>
    <cellStyle name="Normal 4 3 26 5" xfId="15331" xr:uid="{00000000-0005-0000-0000-00009B230000}"/>
    <cellStyle name="Normal 4 3 26 6" xfId="15332" xr:uid="{00000000-0005-0000-0000-00009C230000}"/>
    <cellStyle name="Normal 4 3 27" xfId="4255" xr:uid="{00000000-0005-0000-0000-00009D230000}"/>
    <cellStyle name="Normal 4 3 27 2" xfId="6504" xr:uid="{00000000-0005-0000-0000-00009E230000}"/>
    <cellStyle name="Normal 4 3 27 2 2" xfId="10043" xr:uid="{00000000-0005-0000-0000-00009F230000}"/>
    <cellStyle name="Normal 4 3 27 2 2 2" xfId="15333" xr:uid="{00000000-0005-0000-0000-0000A0230000}"/>
    <cellStyle name="Normal 4 3 27 2 2 3" xfId="15334" xr:uid="{00000000-0005-0000-0000-0000A1230000}"/>
    <cellStyle name="Normal 4 3 27 2 3" xfId="15335" xr:uid="{00000000-0005-0000-0000-0000A2230000}"/>
    <cellStyle name="Normal 4 3 27 2 4" xfId="15336" xr:uid="{00000000-0005-0000-0000-0000A3230000}"/>
    <cellStyle name="Normal 4 3 27 3" xfId="8282" xr:uid="{00000000-0005-0000-0000-0000A4230000}"/>
    <cellStyle name="Normal 4 3 27 3 2" xfId="15337" xr:uid="{00000000-0005-0000-0000-0000A5230000}"/>
    <cellStyle name="Normal 4 3 27 3 2 2" xfId="15338" xr:uid="{00000000-0005-0000-0000-0000A6230000}"/>
    <cellStyle name="Normal 4 3 27 3 3" xfId="15339" xr:uid="{00000000-0005-0000-0000-0000A7230000}"/>
    <cellStyle name="Normal 4 3 27 3 4" xfId="15340" xr:uid="{00000000-0005-0000-0000-0000A8230000}"/>
    <cellStyle name="Normal 4 3 27 4" xfId="15341" xr:uid="{00000000-0005-0000-0000-0000A9230000}"/>
    <cellStyle name="Normal 4 3 27 4 2" xfId="15342" xr:uid="{00000000-0005-0000-0000-0000AA230000}"/>
    <cellStyle name="Normal 4 3 27 5" xfId="15343" xr:uid="{00000000-0005-0000-0000-0000AB230000}"/>
    <cellStyle name="Normal 4 3 27 6" xfId="15344" xr:uid="{00000000-0005-0000-0000-0000AC230000}"/>
    <cellStyle name="Normal 4 3 28" xfId="4256" xr:uid="{00000000-0005-0000-0000-0000AD230000}"/>
    <cellStyle name="Normal 4 3 28 2" xfId="6505" xr:uid="{00000000-0005-0000-0000-0000AE230000}"/>
    <cellStyle name="Normal 4 3 28 2 2" xfId="10044" xr:uid="{00000000-0005-0000-0000-0000AF230000}"/>
    <cellStyle name="Normal 4 3 28 2 2 2" xfId="15345" xr:uid="{00000000-0005-0000-0000-0000B0230000}"/>
    <cellStyle name="Normal 4 3 28 2 2 3" xfId="15346" xr:uid="{00000000-0005-0000-0000-0000B1230000}"/>
    <cellStyle name="Normal 4 3 28 2 3" xfId="15347" xr:uid="{00000000-0005-0000-0000-0000B2230000}"/>
    <cellStyle name="Normal 4 3 28 2 4" xfId="15348" xr:uid="{00000000-0005-0000-0000-0000B3230000}"/>
    <cellStyle name="Normal 4 3 28 3" xfId="8283" xr:uid="{00000000-0005-0000-0000-0000B4230000}"/>
    <cellStyle name="Normal 4 3 28 3 2" xfId="15349" xr:uid="{00000000-0005-0000-0000-0000B5230000}"/>
    <cellStyle name="Normal 4 3 28 3 2 2" xfId="15350" xr:uid="{00000000-0005-0000-0000-0000B6230000}"/>
    <cellStyle name="Normal 4 3 28 3 3" xfId="15351" xr:uid="{00000000-0005-0000-0000-0000B7230000}"/>
    <cellStyle name="Normal 4 3 28 3 4" xfId="15352" xr:uid="{00000000-0005-0000-0000-0000B8230000}"/>
    <cellStyle name="Normal 4 3 28 4" xfId="15353" xr:uid="{00000000-0005-0000-0000-0000B9230000}"/>
    <cellStyle name="Normal 4 3 28 4 2" xfId="15354" xr:uid="{00000000-0005-0000-0000-0000BA230000}"/>
    <cellStyle name="Normal 4 3 28 5" xfId="15355" xr:uid="{00000000-0005-0000-0000-0000BB230000}"/>
    <cellStyle name="Normal 4 3 28 6" xfId="15356" xr:uid="{00000000-0005-0000-0000-0000BC230000}"/>
    <cellStyle name="Normal 4 3 29" xfId="4257" xr:uid="{00000000-0005-0000-0000-0000BD230000}"/>
    <cellStyle name="Normal 4 3 29 2" xfId="6506" xr:uid="{00000000-0005-0000-0000-0000BE230000}"/>
    <cellStyle name="Normal 4 3 29 2 2" xfId="10045" xr:uid="{00000000-0005-0000-0000-0000BF230000}"/>
    <cellStyle name="Normal 4 3 29 2 2 2" xfId="15357" xr:uid="{00000000-0005-0000-0000-0000C0230000}"/>
    <cellStyle name="Normal 4 3 29 2 2 3" xfId="15358" xr:uid="{00000000-0005-0000-0000-0000C1230000}"/>
    <cellStyle name="Normal 4 3 29 2 3" xfId="15359" xr:uid="{00000000-0005-0000-0000-0000C2230000}"/>
    <cellStyle name="Normal 4 3 29 2 4" xfId="15360" xr:uid="{00000000-0005-0000-0000-0000C3230000}"/>
    <cellStyle name="Normal 4 3 29 3" xfId="8284" xr:uid="{00000000-0005-0000-0000-0000C4230000}"/>
    <cellStyle name="Normal 4 3 29 3 2" xfId="15361" xr:uid="{00000000-0005-0000-0000-0000C5230000}"/>
    <cellStyle name="Normal 4 3 29 3 2 2" xfId="15362" xr:uid="{00000000-0005-0000-0000-0000C6230000}"/>
    <cellStyle name="Normal 4 3 29 3 3" xfId="15363" xr:uid="{00000000-0005-0000-0000-0000C7230000}"/>
    <cellStyle name="Normal 4 3 29 3 4" xfId="15364" xr:uid="{00000000-0005-0000-0000-0000C8230000}"/>
    <cellStyle name="Normal 4 3 29 4" xfId="15365" xr:uid="{00000000-0005-0000-0000-0000C9230000}"/>
    <cellStyle name="Normal 4 3 29 4 2" xfId="15366" xr:uid="{00000000-0005-0000-0000-0000CA230000}"/>
    <cellStyle name="Normal 4 3 29 5" xfId="15367" xr:uid="{00000000-0005-0000-0000-0000CB230000}"/>
    <cellStyle name="Normal 4 3 29 6" xfId="15368" xr:uid="{00000000-0005-0000-0000-0000CC230000}"/>
    <cellStyle name="Normal 4 3 3" xfId="4258" xr:uid="{00000000-0005-0000-0000-0000CD230000}"/>
    <cellStyle name="Normal 4 3 3 2" xfId="6507" xr:uid="{00000000-0005-0000-0000-0000CE230000}"/>
    <cellStyle name="Normal 4 3 3 2 2" xfId="10046" xr:uid="{00000000-0005-0000-0000-0000CF230000}"/>
    <cellStyle name="Normal 4 3 3 2 2 2" xfId="15369" xr:uid="{00000000-0005-0000-0000-0000D0230000}"/>
    <cellStyle name="Normal 4 3 3 2 2 3" xfId="15370" xr:uid="{00000000-0005-0000-0000-0000D1230000}"/>
    <cellStyle name="Normal 4 3 3 2 3" xfId="15371" xr:uid="{00000000-0005-0000-0000-0000D2230000}"/>
    <cellStyle name="Normal 4 3 3 2 4" xfId="15372" xr:uid="{00000000-0005-0000-0000-0000D3230000}"/>
    <cellStyle name="Normal 4 3 3 3" xfId="8285" xr:uid="{00000000-0005-0000-0000-0000D4230000}"/>
    <cellStyle name="Normal 4 3 3 3 2" xfId="15373" xr:uid="{00000000-0005-0000-0000-0000D5230000}"/>
    <cellStyle name="Normal 4 3 3 3 2 2" xfId="15374" xr:uid="{00000000-0005-0000-0000-0000D6230000}"/>
    <cellStyle name="Normal 4 3 3 3 3" xfId="15375" xr:uid="{00000000-0005-0000-0000-0000D7230000}"/>
    <cellStyle name="Normal 4 3 3 3 4" xfId="15376" xr:uid="{00000000-0005-0000-0000-0000D8230000}"/>
    <cellStyle name="Normal 4 3 3 4" xfId="15377" xr:uid="{00000000-0005-0000-0000-0000D9230000}"/>
    <cellStyle name="Normal 4 3 3 4 2" xfId="15378" xr:uid="{00000000-0005-0000-0000-0000DA230000}"/>
    <cellStyle name="Normal 4 3 3 5" xfId="15379" xr:uid="{00000000-0005-0000-0000-0000DB230000}"/>
    <cellStyle name="Normal 4 3 3 6" xfId="15380" xr:uid="{00000000-0005-0000-0000-0000DC230000}"/>
    <cellStyle name="Normal 4 3 30" xfId="4259" xr:uid="{00000000-0005-0000-0000-0000DD230000}"/>
    <cellStyle name="Normal 4 3 30 2" xfId="6508" xr:uid="{00000000-0005-0000-0000-0000DE230000}"/>
    <cellStyle name="Normal 4 3 30 2 2" xfId="10047" xr:uid="{00000000-0005-0000-0000-0000DF230000}"/>
    <cellStyle name="Normal 4 3 30 2 2 2" xfId="15381" xr:uid="{00000000-0005-0000-0000-0000E0230000}"/>
    <cellStyle name="Normal 4 3 30 2 2 3" xfId="15382" xr:uid="{00000000-0005-0000-0000-0000E1230000}"/>
    <cellStyle name="Normal 4 3 30 2 3" xfId="15383" xr:uid="{00000000-0005-0000-0000-0000E2230000}"/>
    <cellStyle name="Normal 4 3 30 2 4" xfId="15384" xr:uid="{00000000-0005-0000-0000-0000E3230000}"/>
    <cellStyle name="Normal 4 3 30 3" xfId="8286" xr:uid="{00000000-0005-0000-0000-0000E4230000}"/>
    <cellStyle name="Normal 4 3 30 3 2" xfId="15385" xr:uid="{00000000-0005-0000-0000-0000E5230000}"/>
    <cellStyle name="Normal 4 3 30 3 2 2" xfId="15386" xr:uid="{00000000-0005-0000-0000-0000E6230000}"/>
    <cellStyle name="Normal 4 3 30 3 3" xfId="15387" xr:uid="{00000000-0005-0000-0000-0000E7230000}"/>
    <cellStyle name="Normal 4 3 30 3 4" xfId="15388" xr:uid="{00000000-0005-0000-0000-0000E8230000}"/>
    <cellStyle name="Normal 4 3 30 4" xfId="15389" xr:uid="{00000000-0005-0000-0000-0000E9230000}"/>
    <cellStyle name="Normal 4 3 30 4 2" xfId="15390" xr:uid="{00000000-0005-0000-0000-0000EA230000}"/>
    <cellStyle name="Normal 4 3 30 5" xfId="15391" xr:uid="{00000000-0005-0000-0000-0000EB230000}"/>
    <cellStyle name="Normal 4 3 30 6" xfId="15392" xr:uid="{00000000-0005-0000-0000-0000EC230000}"/>
    <cellStyle name="Normal 4 3 31" xfId="4260" xr:uid="{00000000-0005-0000-0000-0000ED230000}"/>
    <cellStyle name="Normal 4 3 31 2" xfId="6509" xr:uid="{00000000-0005-0000-0000-0000EE230000}"/>
    <cellStyle name="Normal 4 3 31 2 2" xfId="10048" xr:uid="{00000000-0005-0000-0000-0000EF230000}"/>
    <cellStyle name="Normal 4 3 31 2 2 2" xfId="15393" xr:uid="{00000000-0005-0000-0000-0000F0230000}"/>
    <cellStyle name="Normal 4 3 31 2 2 3" xfId="15394" xr:uid="{00000000-0005-0000-0000-0000F1230000}"/>
    <cellStyle name="Normal 4 3 31 2 3" xfId="15395" xr:uid="{00000000-0005-0000-0000-0000F2230000}"/>
    <cellStyle name="Normal 4 3 31 2 4" xfId="15396" xr:uid="{00000000-0005-0000-0000-0000F3230000}"/>
    <cellStyle name="Normal 4 3 31 3" xfId="8287" xr:uid="{00000000-0005-0000-0000-0000F4230000}"/>
    <cellStyle name="Normal 4 3 31 3 2" xfId="15397" xr:uid="{00000000-0005-0000-0000-0000F5230000}"/>
    <cellStyle name="Normal 4 3 31 3 2 2" xfId="15398" xr:uid="{00000000-0005-0000-0000-0000F6230000}"/>
    <cellStyle name="Normal 4 3 31 3 3" xfId="15399" xr:uid="{00000000-0005-0000-0000-0000F7230000}"/>
    <cellStyle name="Normal 4 3 31 3 4" xfId="15400" xr:uid="{00000000-0005-0000-0000-0000F8230000}"/>
    <cellStyle name="Normal 4 3 31 4" xfId="15401" xr:uid="{00000000-0005-0000-0000-0000F9230000}"/>
    <cellStyle name="Normal 4 3 31 4 2" xfId="15402" xr:uid="{00000000-0005-0000-0000-0000FA230000}"/>
    <cellStyle name="Normal 4 3 31 5" xfId="15403" xr:uid="{00000000-0005-0000-0000-0000FB230000}"/>
    <cellStyle name="Normal 4 3 31 6" xfId="15404" xr:uid="{00000000-0005-0000-0000-0000FC230000}"/>
    <cellStyle name="Normal 4 3 32" xfId="4261" xr:uid="{00000000-0005-0000-0000-0000FD230000}"/>
    <cellStyle name="Normal 4 3 32 2" xfId="6510" xr:uid="{00000000-0005-0000-0000-0000FE230000}"/>
    <cellStyle name="Normal 4 3 32 2 2" xfId="10049" xr:uid="{00000000-0005-0000-0000-0000FF230000}"/>
    <cellStyle name="Normal 4 3 32 2 2 2" xfId="15405" xr:uid="{00000000-0005-0000-0000-000000240000}"/>
    <cellStyle name="Normal 4 3 32 2 2 3" xfId="15406" xr:uid="{00000000-0005-0000-0000-000001240000}"/>
    <cellStyle name="Normal 4 3 32 2 3" xfId="15407" xr:uid="{00000000-0005-0000-0000-000002240000}"/>
    <cellStyle name="Normal 4 3 32 2 4" xfId="15408" xr:uid="{00000000-0005-0000-0000-000003240000}"/>
    <cellStyle name="Normal 4 3 32 3" xfId="8288" xr:uid="{00000000-0005-0000-0000-000004240000}"/>
    <cellStyle name="Normal 4 3 32 3 2" xfId="15409" xr:uid="{00000000-0005-0000-0000-000005240000}"/>
    <cellStyle name="Normal 4 3 32 3 2 2" xfId="15410" xr:uid="{00000000-0005-0000-0000-000006240000}"/>
    <cellStyle name="Normal 4 3 32 3 3" xfId="15411" xr:uid="{00000000-0005-0000-0000-000007240000}"/>
    <cellStyle name="Normal 4 3 32 3 4" xfId="15412" xr:uid="{00000000-0005-0000-0000-000008240000}"/>
    <cellStyle name="Normal 4 3 32 4" xfId="15413" xr:uid="{00000000-0005-0000-0000-000009240000}"/>
    <cellStyle name="Normal 4 3 32 4 2" xfId="15414" xr:uid="{00000000-0005-0000-0000-00000A240000}"/>
    <cellStyle name="Normal 4 3 32 5" xfId="15415" xr:uid="{00000000-0005-0000-0000-00000B240000}"/>
    <cellStyle name="Normal 4 3 32 6" xfId="15416" xr:uid="{00000000-0005-0000-0000-00000C240000}"/>
    <cellStyle name="Normal 4 3 33" xfId="4262" xr:uid="{00000000-0005-0000-0000-00000D240000}"/>
    <cellStyle name="Normal 4 3 33 2" xfId="6511" xr:uid="{00000000-0005-0000-0000-00000E240000}"/>
    <cellStyle name="Normal 4 3 33 2 2" xfId="10050" xr:uid="{00000000-0005-0000-0000-00000F240000}"/>
    <cellStyle name="Normal 4 3 33 2 2 2" xfId="15417" xr:uid="{00000000-0005-0000-0000-000010240000}"/>
    <cellStyle name="Normal 4 3 33 2 2 3" xfId="15418" xr:uid="{00000000-0005-0000-0000-000011240000}"/>
    <cellStyle name="Normal 4 3 33 2 3" xfId="15419" xr:uid="{00000000-0005-0000-0000-000012240000}"/>
    <cellStyle name="Normal 4 3 33 2 4" xfId="15420" xr:uid="{00000000-0005-0000-0000-000013240000}"/>
    <cellStyle name="Normal 4 3 33 3" xfId="8289" xr:uid="{00000000-0005-0000-0000-000014240000}"/>
    <cellStyle name="Normal 4 3 33 3 2" xfId="15421" xr:uid="{00000000-0005-0000-0000-000015240000}"/>
    <cellStyle name="Normal 4 3 33 3 2 2" xfId="15422" xr:uid="{00000000-0005-0000-0000-000016240000}"/>
    <cellStyle name="Normal 4 3 33 3 3" xfId="15423" xr:uid="{00000000-0005-0000-0000-000017240000}"/>
    <cellStyle name="Normal 4 3 33 3 4" xfId="15424" xr:uid="{00000000-0005-0000-0000-000018240000}"/>
    <cellStyle name="Normal 4 3 33 4" xfId="15425" xr:uid="{00000000-0005-0000-0000-000019240000}"/>
    <cellStyle name="Normal 4 3 33 4 2" xfId="15426" xr:uid="{00000000-0005-0000-0000-00001A240000}"/>
    <cellStyle name="Normal 4 3 33 5" xfId="15427" xr:uid="{00000000-0005-0000-0000-00001B240000}"/>
    <cellStyle name="Normal 4 3 33 6" xfId="15428" xr:uid="{00000000-0005-0000-0000-00001C240000}"/>
    <cellStyle name="Normal 4 3 34" xfId="4263" xr:uid="{00000000-0005-0000-0000-00001D240000}"/>
    <cellStyle name="Normal 4 3 34 2" xfId="6512" xr:uid="{00000000-0005-0000-0000-00001E240000}"/>
    <cellStyle name="Normal 4 3 34 2 2" xfId="10051" xr:uid="{00000000-0005-0000-0000-00001F240000}"/>
    <cellStyle name="Normal 4 3 34 2 2 2" xfId="15429" xr:uid="{00000000-0005-0000-0000-000020240000}"/>
    <cellStyle name="Normal 4 3 34 2 2 3" xfId="15430" xr:uid="{00000000-0005-0000-0000-000021240000}"/>
    <cellStyle name="Normal 4 3 34 2 3" xfId="15431" xr:uid="{00000000-0005-0000-0000-000022240000}"/>
    <cellStyle name="Normal 4 3 34 2 4" xfId="15432" xr:uid="{00000000-0005-0000-0000-000023240000}"/>
    <cellStyle name="Normal 4 3 34 3" xfId="8290" xr:uid="{00000000-0005-0000-0000-000024240000}"/>
    <cellStyle name="Normal 4 3 34 3 2" xfId="15433" xr:uid="{00000000-0005-0000-0000-000025240000}"/>
    <cellStyle name="Normal 4 3 34 3 2 2" xfId="15434" xr:uid="{00000000-0005-0000-0000-000026240000}"/>
    <cellStyle name="Normal 4 3 34 3 3" xfId="15435" xr:uid="{00000000-0005-0000-0000-000027240000}"/>
    <cellStyle name="Normal 4 3 34 3 4" xfId="15436" xr:uid="{00000000-0005-0000-0000-000028240000}"/>
    <cellStyle name="Normal 4 3 34 4" xfId="15437" xr:uid="{00000000-0005-0000-0000-000029240000}"/>
    <cellStyle name="Normal 4 3 34 4 2" xfId="15438" xr:uid="{00000000-0005-0000-0000-00002A240000}"/>
    <cellStyle name="Normal 4 3 34 5" xfId="15439" xr:uid="{00000000-0005-0000-0000-00002B240000}"/>
    <cellStyle name="Normal 4 3 34 6" xfId="15440" xr:uid="{00000000-0005-0000-0000-00002C240000}"/>
    <cellStyle name="Normal 4 3 35" xfId="4264" xr:uid="{00000000-0005-0000-0000-00002D240000}"/>
    <cellStyle name="Normal 4 3 35 2" xfId="6513" xr:uid="{00000000-0005-0000-0000-00002E240000}"/>
    <cellStyle name="Normal 4 3 35 2 2" xfId="10052" xr:uid="{00000000-0005-0000-0000-00002F240000}"/>
    <cellStyle name="Normal 4 3 35 2 2 2" xfId="15441" xr:uid="{00000000-0005-0000-0000-000030240000}"/>
    <cellStyle name="Normal 4 3 35 2 2 3" xfId="15442" xr:uid="{00000000-0005-0000-0000-000031240000}"/>
    <cellStyle name="Normal 4 3 35 2 3" xfId="15443" xr:uid="{00000000-0005-0000-0000-000032240000}"/>
    <cellStyle name="Normal 4 3 35 2 4" xfId="15444" xr:uid="{00000000-0005-0000-0000-000033240000}"/>
    <cellStyle name="Normal 4 3 35 3" xfId="8291" xr:uid="{00000000-0005-0000-0000-000034240000}"/>
    <cellStyle name="Normal 4 3 35 3 2" xfId="15445" xr:uid="{00000000-0005-0000-0000-000035240000}"/>
    <cellStyle name="Normal 4 3 35 3 2 2" xfId="15446" xr:uid="{00000000-0005-0000-0000-000036240000}"/>
    <cellStyle name="Normal 4 3 35 3 3" xfId="15447" xr:uid="{00000000-0005-0000-0000-000037240000}"/>
    <cellStyle name="Normal 4 3 35 3 4" xfId="15448" xr:uid="{00000000-0005-0000-0000-000038240000}"/>
    <cellStyle name="Normal 4 3 35 4" xfId="15449" xr:uid="{00000000-0005-0000-0000-000039240000}"/>
    <cellStyle name="Normal 4 3 35 4 2" xfId="15450" xr:uid="{00000000-0005-0000-0000-00003A240000}"/>
    <cellStyle name="Normal 4 3 35 5" xfId="15451" xr:uid="{00000000-0005-0000-0000-00003B240000}"/>
    <cellStyle name="Normal 4 3 35 6" xfId="15452" xr:uid="{00000000-0005-0000-0000-00003C240000}"/>
    <cellStyle name="Normal 4 3 36" xfId="4265" xr:uid="{00000000-0005-0000-0000-00003D240000}"/>
    <cellStyle name="Normal 4 3 36 2" xfId="6514" xr:uid="{00000000-0005-0000-0000-00003E240000}"/>
    <cellStyle name="Normal 4 3 36 2 2" xfId="10053" xr:uid="{00000000-0005-0000-0000-00003F240000}"/>
    <cellStyle name="Normal 4 3 36 2 2 2" xfId="15453" xr:uid="{00000000-0005-0000-0000-000040240000}"/>
    <cellStyle name="Normal 4 3 36 2 2 3" xfId="15454" xr:uid="{00000000-0005-0000-0000-000041240000}"/>
    <cellStyle name="Normal 4 3 36 2 3" xfId="15455" xr:uid="{00000000-0005-0000-0000-000042240000}"/>
    <cellStyle name="Normal 4 3 36 2 4" xfId="15456" xr:uid="{00000000-0005-0000-0000-000043240000}"/>
    <cellStyle name="Normal 4 3 36 3" xfId="8292" xr:uid="{00000000-0005-0000-0000-000044240000}"/>
    <cellStyle name="Normal 4 3 36 3 2" xfId="15457" xr:uid="{00000000-0005-0000-0000-000045240000}"/>
    <cellStyle name="Normal 4 3 36 3 2 2" xfId="15458" xr:uid="{00000000-0005-0000-0000-000046240000}"/>
    <cellStyle name="Normal 4 3 36 3 3" xfId="15459" xr:uid="{00000000-0005-0000-0000-000047240000}"/>
    <cellStyle name="Normal 4 3 36 3 4" xfId="15460" xr:uid="{00000000-0005-0000-0000-000048240000}"/>
    <cellStyle name="Normal 4 3 36 4" xfId="15461" xr:uid="{00000000-0005-0000-0000-000049240000}"/>
    <cellStyle name="Normal 4 3 36 4 2" xfId="15462" xr:uid="{00000000-0005-0000-0000-00004A240000}"/>
    <cellStyle name="Normal 4 3 36 5" xfId="15463" xr:uid="{00000000-0005-0000-0000-00004B240000}"/>
    <cellStyle name="Normal 4 3 36 6" xfId="15464" xr:uid="{00000000-0005-0000-0000-00004C240000}"/>
    <cellStyle name="Normal 4 3 37" xfId="4266" xr:uid="{00000000-0005-0000-0000-00004D240000}"/>
    <cellStyle name="Normal 4 3 37 2" xfId="6515" xr:uid="{00000000-0005-0000-0000-00004E240000}"/>
    <cellStyle name="Normal 4 3 37 2 2" xfId="10054" xr:uid="{00000000-0005-0000-0000-00004F240000}"/>
    <cellStyle name="Normal 4 3 37 2 2 2" xfId="15465" xr:uid="{00000000-0005-0000-0000-000050240000}"/>
    <cellStyle name="Normal 4 3 37 2 2 3" xfId="15466" xr:uid="{00000000-0005-0000-0000-000051240000}"/>
    <cellStyle name="Normal 4 3 37 2 3" xfId="15467" xr:uid="{00000000-0005-0000-0000-000052240000}"/>
    <cellStyle name="Normal 4 3 37 2 4" xfId="15468" xr:uid="{00000000-0005-0000-0000-000053240000}"/>
    <cellStyle name="Normal 4 3 37 3" xfId="8293" xr:uid="{00000000-0005-0000-0000-000054240000}"/>
    <cellStyle name="Normal 4 3 37 3 2" xfId="15469" xr:uid="{00000000-0005-0000-0000-000055240000}"/>
    <cellStyle name="Normal 4 3 37 3 2 2" xfId="15470" xr:uid="{00000000-0005-0000-0000-000056240000}"/>
    <cellStyle name="Normal 4 3 37 3 3" xfId="15471" xr:uid="{00000000-0005-0000-0000-000057240000}"/>
    <cellStyle name="Normal 4 3 37 3 4" xfId="15472" xr:uid="{00000000-0005-0000-0000-000058240000}"/>
    <cellStyle name="Normal 4 3 37 4" xfId="15473" xr:uid="{00000000-0005-0000-0000-000059240000}"/>
    <cellStyle name="Normal 4 3 37 4 2" xfId="15474" xr:uid="{00000000-0005-0000-0000-00005A240000}"/>
    <cellStyle name="Normal 4 3 37 5" xfId="15475" xr:uid="{00000000-0005-0000-0000-00005B240000}"/>
    <cellStyle name="Normal 4 3 37 6" xfId="15476" xr:uid="{00000000-0005-0000-0000-00005C240000}"/>
    <cellStyle name="Normal 4 3 38" xfId="4267" xr:uid="{00000000-0005-0000-0000-00005D240000}"/>
    <cellStyle name="Normal 4 3 38 2" xfId="6516" xr:uid="{00000000-0005-0000-0000-00005E240000}"/>
    <cellStyle name="Normal 4 3 38 2 2" xfId="10055" xr:uid="{00000000-0005-0000-0000-00005F240000}"/>
    <cellStyle name="Normal 4 3 38 2 2 2" xfId="15477" xr:uid="{00000000-0005-0000-0000-000060240000}"/>
    <cellStyle name="Normal 4 3 38 2 2 3" xfId="15478" xr:uid="{00000000-0005-0000-0000-000061240000}"/>
    <cellStyle name="Normal 4 3 38 2 3" xfId="15479" xr:uid="{00000000-0005-0000-0000-000062240000}"/>
    <cellStyle name="Normal 4 3 38 2 4" xfId="15480" xr:uid="{00000000-0005-0000-0000-000063240000}"/>
    <cellStyle name="Normal 4 3 38 3" xfId="8294" xr:uid="{00000000-0005-0000-0000-000064240000}"/>
    <cellStyle name="Normal 4 3 38 3 2" xfId="15481" xr:uid="{00000000-0005-0000-0000-000065240000}"/>
    <cellStyle name="Normal 4 3 38 3 2 2" xfId="15482" xr:uid="{00000000-0005-0000-0000-000066240000}"/>
    <cellStyle name="Normal 4 3 38 3 3" xfId="15483" xr:uid="{00000000-0005-0000-0000-000067240000}"/>
    <cellStyle name="Normal 4 3 38 3 4" xfId="15484" xr:uid="{00000000-0005-0000-0000-000068240000}"/>
    <cellStyle name="Normal 4 3 38 4" xfId="15485" xr:uid="{00000000-0005-0000-0000-000069240000}"/>
    <cellStyle name="Normal 4 3 38 4 2" xfId="15486" xr:uid="{00000000-0005-0000-0000-00006A240000}"/>
    <cellStyle name="Normal 4 3 38 5" xfId="15487" xr:uid="{00000000-0005-0000-0000-00006B240000}"/>
    <cellStyle name="Normal 4 3 38 6" xfId="15488" xr:uid="{00000000-0005-0000-0000-00006C240000}"/>
    <cellStyle name="Normal 4 3 39" xfId="4268" xr:uid="{00000000-0005-0000-0000-00006D240000}"/>
    <cellStyle name="Normal 4 3 39 2" xfId="6517" xr:uid="{00000000-0005-0000-0000-00006E240000}"/>
    <cellStyle name="Normal 4 3 39 2 2" xfId="10056" xr:uid="{00000000-0005-0000-0000-00006F240000}"/>
    <cellStyle name="Normal 4 3 39 2 2 2" xfId="15489" xr:uid="{00000000-0005-0000-0000-000070240000}"/>
    <cellStyle name="Normal 4 3 39 2 2 3" xfId="15490" xr:uid="{00000000-0005-0000-0000-000071240000}"/>
    <cellStyle name="Normal 4 3 39 2 3" xfId="15491" xr:uid="{00000000-0005-0000-0000-000072240000}"/>
    <cellStyle name="Normal 4 3 39 2 4" xfId="15492" xr:uid="{00000000-0005-0000-0000-000073240000}"/>
    <cellStyle name="Normal 4 3 39 3" xfId="8295" xr:uid="{00000000-0005-0000-0000-000074240000}"/>
    <cellStyle name="Normal 4 3 39 3 2" xfId="15493" xr:uid="{00000000-0005-0000-0000-000075240000}"/>
    <cellStyle name="Normal 4 3 39 3 2 2" xfId="15494" xr:uid="{00000000-0005-0000-0000-000076240000}"/>
    <cellStyle name="Normal 4 3 39 3 3" xfId="15495" xr:uid="{00000000-0005-0000-0000-000077240000}"/>
    <cellStyle name="Normal 4 3 39 3 4" xfId="15496" xr:uid="{00000000-0005-0000-0000-000078240000}"/>
    <cellStyle name="Normal 4 3 39 4" xfId="15497" xr:uid="{00000000-0005-0000-0000-000079240000}"/>
    <cellStyle name="Normal 4 3 39 4 2" xfId="15498" xr:uid="{00000000-0005-0000-0000-00007A240000}"/>
    <cellStyle name="Normal 4 3 39 5" xfId="15499" xr:uid="{00000000-0005-0000-0000-00007B240000}"/>
    <cellStyle name="Normal 4 3 39 6" xfId="15500" xr:uid="{00000000-0005-0000-0000-00007C240000}"/>
    <cellStyle name="Normal 4 3 4" xfId="4269" xr:uid="{00000000-0005-0000-0000-00007D240000}"/>
    <cellStyle name="Normal 4 3 4 2" xfId="6518" xr:uid="{00000000-0005-0000-0000-00007E240000}"/>
    <cellStyle name="Normal 4 3 4 2 2" xfId="10057" xr:uid="{00000000-0005-0000-0000-00007F240000}"/>
    <cellStyle name="Normal 4 3 4 2 2 2" xfId="15501" xr:uid="{00000000-0005-0000-0000-000080240000}"/>
    <cellStyle name="Normal 4 3 4 2 2 3" xfId="15502" xr:uid="{00000000-0005-0000-0000-000081240000}"/>
    <cellStyle name="Normal 4 3 4 2 3" xfId="15503" xr:uid="{00000000-0005-0000-0000-000082240000}"/>
    <cellStyle name="Normal 4 3 4 2 4" xfId="15504" xr:uid="{00000000-0005-0000-0000-000083240000}"/>
    <cellStyle name="Normal 4 3 4 3" xfId="8296" xr:uid="{00000000-0005-0000-0000-000084240000}"/>
    <cellStyle name="Normal 4 3 4 3 2" xfId="15505" xr:uid="{00000000-0005-0000-0000-000085240000}"/>
    <cellStyle name="Normal 4 3 4 3 2 2" xfId="15506" xr:uid="{00000000-0005-0000-0000-000086240000}"/>
    <cellStyle name="Normal 4 3 4 3 3" xfId="15507" xr:uid="{00000000-0005-0000-0000-000087240000}"/>
    <cellStyle name="Normal 4 3 4 3 4" xfId="15508" xr:uid="{00000000-0005-0000-0000-000088240000}"/>
    <cellStyle name="Normal 4 3 4 4" xfId="15509" xr:uid="{00000000-0005-0000-0000-000089240000}"/>
    <cellStyle name="Normal 4 3 4 4 2" xfId="15510" xr:uid="{00000000-0005-0000-0000-00008A240000}"/>
    <cellStyle name="Normal 4 3 4 5" xfId="15511" xr:uid="{00000000-0005-0000-0000-00008B240000}"/>
    <cellStyle name="Normal 4 3 4 6" xfId="15512" xr:uid="{00000000-0005-0000-0000-00008C240000}"/>
    <cellStyle name="Normal 4 3 40" xfId="4270" xr:uid="{00000000-0005-0000-0000-00008D240000}"/>
    <cellStyle name="Normal 4 3 40 2" xfId="6519" xr:uid="{00000000-0005-0000-0000-00008E240000}"/>
    <cellStyle name="Normal 4 3 40 2 2" xfId="10058" xr:uid="{00000000-0005-0000-0000-00008F240000}"/>
    <cellStyle name="Normal 4 3 40 2 2 2" xfId="15513" xr:uid="{00000000-0005-0000-0000-000090240000}"/>
    <cellStyle name="Normal 4 3 40 2 2 3" xfId="15514" xr:uid="{00000000-0005-0000-0000-000091240000}"/>
    <cellStyle name="Normal 4 3 40 2 3" xfId="15515" xr:uid="{00000000-0005-0000-0000-000092240000}"/>
    <cellStyle name="Normal 4 3 40 2 4" xfId="15516" xr:uid="{00000000-0005-0000-0000-000093240000}"/>
    <cellStyle name="Normal 4 3 40 3" xfId="8297" xr:uid="{00000000-0005-0000-0000-000094240000}"/>
    <cellStyle name="Normal 4 3 40 3 2" xfId="15517" xr:uid="{00000000-0005-0000-0000-000095240000}"/>
    <cellStyle name="Normal 4 3 40 3 2 2" xfId="15518" xr:uid="{00000000-0005-0000-0000-000096240000}"/>
    <cellStyle name="Normal 4 3 40 3 3" xfId="15519" xr:uid="{00000000-0005-0000-0000-000097240000}"/>
    <cellStyle name="Normal 4 3 40 3 4" xfId="15520" xr:uid="{00000000-0005-0000-0000-000098240000}"/>
    <cellStyle name="Normal 4 3 40 4" xfId="15521" xr:uid="{00000000-0005-0000-0000-000099240000}"/>
    <cellStyle name="Normal 4 3 40 4 2" xfId="15522" xr:uid="{00000000-0005-0000-0000-00009A240000}"/>
    <cellStyle name="Normal 4 3 40 5" xfId="15523" xr:uid="{00000000-0005-0000-0000-00009B240000}"/>
    <cellStyle name="Normal 4 3 40 6" xfId="15524" xr:uid="{00000000-0005-0000-0000-00009C240000}"/>
    <cellStyle name="Normal 4 3 41" xfId="4271" xr:uid="{00000000-0005-0000-0000-00009D240000}"/>
    <cellStyle name="Normal 4 3 41 2" xfId="6520" xr:uid="{00000000-0005-0000-0000-00009E240000}"/>
    <cellStyle name="Normal 4 3 41 2 2" xfId="10059" xr:uid="{00000000-0005-0000-0000-00009F240000}"/>
    <cellStyle name="Normal 4 3 41 2 2 2" xfId="15525" xr:uid="{00000000-0005-0000-0000-0000A0240000}"/>
    <cellStyle name="Normal 4 3 41 2 2 3" xfId="15526" xr:uid="{00000000-0005-0000-0000-0000A1240000}"/>
    <cellStyle name="Normal 4 3 41 2 3" xfId="15527" xr:uid="{00000000-0005-0000-0000-0000A2240000}"/>
    <cellStyle name="Normal 4 3 41 2 4" xfId="15528" xr:uid="{00000000-0005-0000-0000-0000A3240000}"/>
    <cellStyle name="Normal 4 3 41 3" xfId="8298" xr:uid="{00000000-0005-0000-0000-0000A4240000}"/>
    <cellStyle name="Normal 4 3 41 3 2" xfId="15529" xr:uid="{00000000-0005-0000-0000-0000A5240000}"/>
    <cellStyle name="Normal 4 3 41 3 2 2" xfId="15530" xr:uid="{00000000-0005-0000-0000-0000A6240000}"/>
    <cellStyle name="Normal 4 3 41 3 3" xfId="15531" xr:uid="{00000000-0005-0000-0000-0000A7240000}"/>
    <cellStyle name="Normal 4 3 41 3 4" xfId="15532" xr:uid="{00000000-0005-0000-0000-0000A8240000}"/>
    <cellStyle name="Normal 4 3 41 4" xfId="15533" xr:uid="{00000000-0005-0000-0000-0000A9240000}"/>
    <cellStyle name="Normal 4 3 41 4 2" xfId="15534" xr:uid="{00000000-0005-0000-0000-0000AA240000}"/>
    <cellStyle name="Normal 4 3 41 5" xfId="15535" xr:uid="{00000000-0005-0000-0000-0000AB240000}"/>
    <cellStyle name="Normal 4 3 41 6" xfId="15536" xr:uid="{00000000-0005-0000-0000-0000AC240000}"/>
    <cellStyle name="Normal 4 3 42" xfId="4272" xr:uid="{00000000-0005-0000-0000-0000AD240000}"/>
    <cellStyle name="Normal 4 3 42 2" xfId="6521" xr:uid="{00000000-0005-0000-0000-0000AE240000}"/>
    <cellStyle name="Normal 4 3 42 2 2" xfId="10060" xr:uid="{00000000-0005-0000-0000-0000AF240000}"/>
    <cellStyle name="Normal 4 3 42 2 2 2" xfId="15537" xr:uid="{00000000-0005-0000-0000-0000B0240000}"/>
    <cellStyle name="Normal 4 3 42 2 2 3" xfId="15538" xr:uid="{00000000-0005-0000-0000-0000B1240000}"/>
    <cellStyle name="Normal 4 3 42 2 3" xfId="15539" xr:uid="{00000000-0005-0000-0000-0000B2240000}"/>
    <cellStyle name="Normal 4 3 42 2 4" xfId="15540" xr:uid="{00000000-0005-0000-0000-0000B3240000}"/>
    <cellStyle name="Normal 4 3 42 3" xfId="8299" xr:uid="{00000000-0005-0000-0000-0000B4240000}"/>
    <cellStyle name="Normal 4 3 42 3 2" xfId="15541" xr:uid="{00000000-0005-0000-0000-0000B5240000}"/>
    <cellStyle name="Normal 4 3 42 3 2 2" xfId="15542" xr:uid="{00000000-0005-0000-0000-0000B6240000}"/>
    <cellStyle name="Normal 4 3 42 3 3" xfId="15543" xr:uid="{00000000-0005-0000-0000-0000B7240000}"/>
    <cellStyle name="Normal 4 3 42 3 4" xfId="15544" xr:uid="{00000000-0005-0000-0000-0000B8240000}"/>
    <cellStyle name="Normal 4 3 42 4" xfId="15545" xr:uid="{00000000-0005-0000-0000-0000B9240000}"/>
    <cellStyle name="Normal 4 3 42 4 2" xfId="15546" xr:uid="{00000000-0005-0000-0000-0000BA240000}"/>
    <cellStyle name="Normal 4 3 42 5" xfId="15547" xr:uid="{00000000-0005-0000-0000-0000BB240000}"/>
    <cellStyle name="Normal 4 3 42 6" xfId="15548" xr:uid="{00000000-0005-0000-0000-0000BC240000}"/>
    <cellStyle name="Normal 4 3 43" xfId="4273" xr:uid="{00000000-0005-0000-0000-0000BD240000}"/>
    <cellStyle name="Normal 4 3 43 2" xfId="6522" xr:uid="{00000000-0005-0000-0000-0000BE240000}"/>
    <cellStyle name="Normal 4 3 43 2 2" xfId="10061" xr:uid="{00000000-0005-0000-0000-0000BF240000}"/>
    <cellStyle name="Normal 4 3 43 2 2 2" xfId="15549" xr:uid="{00000000-0005-0000-0000-0000C0240000}"/>
    <cellStyle name="Normal 4 3 43 2 2 3" xfId="15550" xr:uid="{00000000-0005-0000-0000-0000C1240000}"/>
    <cellStyle name="Normal 4 3 43 2 3" xfId="15551" xr:uid="{00000000-0005-0000-0000-0000C2240000}"/>
    <cellStyle name="Normal 4 3 43 2 4" xfId="15552" xr:uid="{00000000-0005-0000-0000-0000C3240000}"/>
    <cellStyle name="Normal 4 3 43 3" xfId="8300" xr:uid="{00000000-0005-0000-0000-0000C4240000}"/>
    <cellStyle name="Normal 4 3 43 3 2" xfId="15553" xr:uid="{00000000-0005-0000-0000-0000C5240000}"/>
    <cellStyle name="Normal 4 3 43 3 2 2" xfId="15554" xr:uid="{00000000-0005-0000-0000-0000C6240000}"/>
    <cellStyle name="Normal 4 3 43 3 3" xfId="15555" xr:uid="{00000000-0005-0000-0000-0000C7240000}"/>
    <cellStyle name="Normal 4 3 43 3 4" xfId="15556" xr:uid="{00000000-0005-0000-0000-0000C8240000}"/>
    <cellStyle name="Normal 4 3 43 4" xfId="15557" xr:uid="{00000000-0005-0000-0000-0000C9240000}"/>
    <cellStyle name="Normal 4 3 43 4 2" xfId="15558" xr:uid="{00000000-0005-0000-0000-0000CA240000}"/>
    <cellStyle name="Normal 4 3 43 5" xfId="15559" xr:uid="{00000000-0005-0000-0000-0000CB240000}"/>
    <cellStyle name="Normal 4 3 43 6" xfId="15560" xr:uid="{00000000-0005-0000-0000-0000CC240000}"/>
    <cellStyle name="Normal 4 3 44" xfId="4274" xr:uid="{00000000-0005-0000-0000-0000CD240000}"/>
    <cellStyle name="Normal 4 3 44 2" xfId="6523" xr:uid="{00000000-0005-0000-0000-0000CE240000}"/>
    <cellStyle name="Normal 4 3 44 2 2" xfId="10062" xr:uid="{00000000-0005-0000-0000-0000CF240000}"/>
    <cellStyle name="Normal 4 3 44 2 2 2" xfId="15561" xr:uid="{00000000-0005-0000-0000-0000D0240000}"/>
    <cellStyle name="Normal 4 3 44 2 2 3" xfId="15562" xr:uid="{00000000-0005-0000-0000-0000D1240000}"/>
    <cellStyle name="Normal 4 3 44 2 3" xfId="15563" xr:uid="{00000000-0005-0000-0000-0000D2240000}"/>
    <cellStyle name="Normal 4 3 44 2 4" xfId="15564" xr:uid="{00000000-0005-0000-0000-0000D3240000}"/>
    <cellStyle name="Normal 4 3 44 3" xfId="8301" xr:uid="{00000000-0005-0000-0000-0000D4240000}"/>
    <cellStyle name="Normal 4 3 44 3 2" xfId="15565" xr:uid="{00000000-0005-0000-0000-0000D5240000}"/>
    <cellStyle name="Normal 4 3 44 3 2 2" xfId="15566" xr:uid="{00000000-0005-0000-0000-0000D6240000}"/>
    <cellStyle name="Normal 4 3 44 3 3" xfId="15567" xr:uid="{00000000-0005-0000-0000-0000D7240000}"/>
    <cellStyle name="Normal 4 3 44 3 4" xfId="15568" xr:uid="{00000000-0005-0000-0000-0000D8240000}"/>
    <cellStyle name="Normal 4 3 44 4" xfId="15569" xr:uid="{00000000-0005-0000-0000-0000D9240000}"/>
    <cellStyle name="Normal 4 3 44 4 2" xfId="15570" xr:uid="{00000000-0005-0000-0000-0000DA240000}"/>
    <cellStyle name="Normal 4 3 44 5" xfId="15571" xr:uid="{00000000-0005-0000-0000-0000DB240000}"/>
    <cellStyle name="Normal 4 3 44 6" xfId="15572" xr:uid="{00000000-0005-0000-0000-0000DC240000}"/>
    <cellStyle name="Normal 4 3 45" xfId="4275" xr:uid="{00000000-0005-0000-0000-0000DD240000}"/>
    <cellStyle name="Normal 4 3 45 2" xfId="6524" xr:uid="{00000000-0005-0000-0000-0000DE240000}"/>
    <cellStyle name="Normal 4 3 45 2 2" xfId="10063" xr:uid="{00000000-0005-0000-0000-0000DF240000}"/>
    <cellStyle name="Normal 4 3 45 2 2 2" xfId="15573" xr:uid="{00000000-0005-0000-0000-0000E0240000}"/>
    <cellStyle name="Normal 4 3 45 2 2 3" xfId="15574" xr:uid="{00000000-0005-0000-0000-0000E1240000}"/>
    <cellStyle name="Normal 4 3 45 2 3" xfId="15575" xr:uid="{00000000-0005-0000-0000-0000E2240000}"/>
    <cellStyle name="Normal 4 3 45 2 4" xfId="15576" xr:uid="{00000000-0005-0000-0000-0000E3240000}"/>
    <cellStyle name="Normal 4 3 45 3" xfId="8302" xr:uid="{00000000-0005-0000-0000-0000E4240000}"/>
    <cellStyle name="Normal 4 3 45 3 2" xfId="15577" xr:uid="{00000000-0005-0000-0000-0000E5240000}"/>
    <cellStyle name="Normal 4 3 45 3 2 2" xfId="15578" xr:uid="{00000000-0005-0000-0000-0000E6240000}"/>
    <cellStyle name="Normal 4 3 45 3 3" xfId="15579" xr:uid="{00000000-0005-0000-0000-0000E7240000}"/>
    <cellStyle name="Normal 4 3 45 3 4" xfId="15580" xr:uid="{00000000-0005-0000-0000-0000E8240000}"/>
    <cellStyle name="Normal 4 3 45 4" xfId="15581" xr:uid="{00000000-0005-0000-0000-0000E9240000}"/>
    <cellStyle name="Normal 4 3 45 4 2" xfId="15582" xr:uid="{00000000-0005-0000-0000-0000EA240000}"/>
    <cellStyle name="Normal 4 3 45 5" xfId="15583" xr:uid="{00000000-0005-0000-0000-0000EB240000}"/>
    <cellStyle name="Normal 4 3 45 6" xfId="15584" xr:uid="{00000000-0005-0000-0000-0000EC240000}"/>
    <cellStyle name="Normal 4 3 46" xfId="4276" xr:uid="{00000000-0005-0000-0000-0000ED240000}"/>
    <cellStyle name="Normal 4 3 46 2" xfId="6525" xr:uid="{00000000-0005-0000-0000-0000EE240000}"/>
    <cellStyle name="Normal 4 3 46 2 2" xfId="10064" xr:uid="{00000000-0005-0000-0000-0000EF240000}"/>
    <cellStyle name="Normal 4 3 46 2 2 2" xfId="15585" xr:uid="{00000000-0005-0000-0000-0000F0240000}"/>
    <cellStyle name="Normal 4 3 46 2 2 3" xfId="15586" xr:uid="{00000000-0005-0000-0000-0000F1240000}"/>
    <cellStyle name="Normal 4 3 46 2 3" xfId="15587" xr:uid="{00000000-0005-0000-0000-0000F2240000}"/>
    <cellStyle name="Normal 4 3 46 2 4" xfId="15588" xr:uid="{00000000-0005-0000-0000-0000F3240000}"/>
    <cellStyle name="Normal 4 3 46 3" xfId="8303" xr:uid="{00000000-0005-0000-0000-0000F4240000}"/>
    <cellStyle name="Normal 4 3 46 3 2" xfId="15589" xr:uid="{00000000-0005-0000-0000-0000F5240000}"/>
    <cellStyle name="Normal 4 3 46 3 2 2" xfId="15590" xr:uid="{00000000-0005-0000-0000-0000F6240000}"/>
    <cellStyle name="Normal 4 3 46 3 3" xfId="15591" xr:uid="{00000000-0005-0000-0000-0000F7240000}"/>
    <cellStyle name="Normal 4 3 46 3 4" xfId="15592" xr:uid="{00000000-0005-0000-0000-0000F8240000}"/>
    <cellStyle name="Normal 4 3 46 4" xfId="15593" xr:uid="{00000000-0005-0000-0000-0000F9240000}"/>
    <cellStyle name="Normal 4 3 46 4 2" xfId="15594" xr:uid="{00000000-0005-0000-0000-0000FA240000}"/>
    <cellStyle name="Normal 4 3 46 5" xfId="15595" xr:uid="{00000000-0005-0000-0000-0000FB240000}"/>
    <cellStyle name="Normal 4 3 46 6" xfId="15596" xr:uid="{00000000-0005-0000-0000-0000FC240000}"/>
    <cellStyle name="Normal 4 3 47" xfId="4277" xr:uid="{00000000-0005-0000-0000-0000FD240000}"/>
    <cellStyle name="Normal 4 3 47 2" xfId="6526" xr:uid="{00000000-0005-0000-0000-0000FE240000}"/>
    <cellStyle name="Normal 4 3 47 2 2" xfId="10065" xr:uid="{00000000-0005-0000-0000-0000FF240000}"/>
    <cellStyle name="Normal 4 3 47 2 2 2" xfId="15597" xr:uid="{00000000-0005-0000-0000-000000250000}"/>
    <cellStyle name="Normal 4 3 47 2 2 3" xfId="15598" xr:uid="{00000000-0005-0000-0000-000001250000}"/>
    <cellStyle name="Normal 4 3 47 2 3" xfId="15599" xr:uid="{00000000-0005-0000-0000-000002250000}"/>
    <cellStyle name="Normal 4 3 47 2 4" xfId="15600" xr:uid="{00000000-0005-0000-0000-000003250000}"/>
    <cellStyle name="Normal 4 3 47 3" xfId="8304" xr:uid="{00000000-0005-0000-0000-000004250000}"/>
    <cellStyle name="Normal 4 3 47 3 2" xfId="15601" xr:uid="{00000000-0005-0000-0000-000005250000}"/>
    <cellStyle name="Normal 4 3 47 3 2 2" xfId="15602" xr:uid="{00000000-0005-0000-0000-000006250000}"/>
    <cellStyle name="Normal 4 3 47 3 3" xfId="15603" xr:uid="{00000000-0005-0000-0000-000007250000}"/>
    <cellStyle name="Normal 4 3 47 3 4" xfId="15604" xr:uid="{00000000-0005-0000-0000-000008250000}"/>
    <cellStyle name="Normal 4 3 47 4" xfId="15605" xr:uid="{00000000-0005-0000-0000-000009250000}"/>
    <cellStyle name="Normal 4 3 47 4 2" xfId="15606" xr:uid="{00000000-0005-0000-0000-00000A250000}"/>
    <cellStyle name="Normal 4 3 47 5" xfId="15607" xr:uid="{00000000-0005-0000-0000-00000B250000}"/>
    <cellStyle name="Normal 4 3 47 6" xfId="15608" xr:uid="{00000000-0005-0000-0000-00000C250000}"/>
    <cellStyle name="Normal 4 3 48" xfId="6485" xr:uid="{00000000-0005-0000-0000-00000D250000}"/>
    <cellStyle name="Normal 4 3 48 2" xfId="10024" xr:uid="{00000000-0005-0000-0000-00000E250000}"/>
    <cellStyle name="Normal 4 3 48 2 2" xfId="15609" xr:uid="{00000000-0005-0000-0000-00000F250000}"/>
    <cellStyle name="Normal 4 3 48 2 3" xfId="15610" xr:uid="{00000000-0005-0000-0000-000010250000}"/>
    <cellStyle name="Normal 4 3 48 3" xfId="15611" xr:uid="{00000000-0005-0000-0000-000011250000}"/>
    <cellStyle name="Normal 4 3 48 4" xfId="15612" xr:uid="{00000000-0005-0000-0000-000012250000}"/>
    <cellStyle name="Normal 4 3 49" xfId="8263" xr:uid="{00000000-0005-0000-0000-000013250000}"/>
    <cellStyle name="Normal 4 3 49 2" xfId="15613" xr:uid="{00000000-0005-0000-0000-000014250000}"/>
    <cellStyle name="Normal 4 3 49 2 2" xfId="15614" xr:uid="{00000000-0005-0000-0000-000015250000}"/>
    <cellStyle name="Normal 4 3 49 3" xfId="15615" xr:uid="{00000000-0005-0000-0000-000016250000}"/>
    <cellStyle name="Normal 4 3 49 4" xfId="15616" xr:uid="{00000000-0005-0000-0000-000017250000}"/>
    <cellStyle name="Normal 4 3 5" xfId="4278" xr:uid="{00000000-0005-0000-0000-000018250000}"/>
    <cellStyle name="Normal 4 3 5 2" xfId="6527" xr:uid="{00000000-0005-0000-0000-000019250000}"/>
    <cellStyle name="Normal 4 3 5 2 2" xfId="10066" xr:uid="{00000000-0005-0000-0000-00001A250000}"/>
    <cellStyle name="Normal 4 3 5 2 2 2" xfId="15617" xr:uid="{00000000-0005-0000-0000-00001B250000}"/>
    <cellStyle name="Normal 4 3 5 2 2 3" xfId="15618" xr:uid="{00000000-0005-0000-0000-00001C250000}"/>
    <cellStyle name="Normal 4 3 5 2 3" xfId="15619" xr:uid="{00000000-0005-0000-0000-00001D250000}"/>
    <cellStyle name="Normal 4 3 5 2 4" xfId="15620" xr:uid="{00000000-0005-0000-0000-00001E250000}"/>
    <cellStyle name="Normal 4 3 5 3" xfId="8305" xr:uid="{00000000-0005-0000-0000-00001F250000}"/>
    <cellStyle name="Normal 4 3 5 3 2" xfId="15621" xr:uid="{00000000-0005-0000-0000-000020250000}"/>
    <cellStyle name="Normal 4 3 5 3 2 2" xfId="15622" xr:uid="{00000000-0005-0000-0000-000021250000}"/>
    <cellStyle name="Normal 4 3 5 3 3" xfId="15623" xr:uid="{00000000-0005-0000-0000-000022250000}"/>
    <cellStyle name="Normal 4 3 5 3 4" xfId="15624" xr:uid="{00000000-0005-0000-0000-000023250000}"/>
    <cellStyle name="Normal 4 3 5 4" xfId="15625" xr:uid="{00000000-0005-0000-0000-000024250000}"/>
    <cellStyle name="Normal 4 3 5 4 2" xfId="15626" xr:uid="{00000000-0005-0000-0000-000025250000}"/>
    <cellStyle name="Normal 4 3 5 5" xfId="15627" xr:uid="{00000000-0005-0000-0000-000026250000}"/>
    <cellStyle name="Normal 4 3 5 6" xfId="15628" xr:uid="{00000000-0005-0000-0000-000027250000}"/>
    <cellStyle name="Normal 4 3 50" xfId="15629" xr:uid="{00000000-0005-0000-0000-000028250000}"/>
    <cellStyle name="Normal 4 3 50 2" xfId="15630" xr:uid="{00000000-0005-0000-0000-000029250000}"/>
    <cellStyle name="Normal 4 3 51" xfId="15631" xr:uid="{00000000-0005-0000-0000-00002A250000}"/>
    <cellStyle name="Normal 4 3 52" xfId="15632" xr:uid="{00000000-0005-0000-0000-00002B250000}"/>
    <cellStyle name="Normal 4 3 6" xfId="4279" xr:uid="{00000000-0005-0000-0000-00002C250000}"/>
    <cellStyle name="Normal 4 3 6 2" xfId="6528" xr:uid="{00000000-0005-0000-0000-00002D250000}"/>
    <cellStyle name="Normal 4 3 6 2 2" xfId="10067" xr:uid="{00000000-0005-0000-0000-00002E250000}"/>
    <cellStyle name="Normal 4 3 6 2 2 2" xfId="15633" xr:uid="{00000000-0005-0000-0000-00002F250000}"/>
    <cellStyle name="Normal 4 3 6 2 2 3" xfId="15634" xr:uid="{00000000-0005-0000-0000-000030250000}"/>
    <cellStyle name="Normal 4 3 6 2 3" xfId="15635" xr:uid="{00000000-0005-0000-0000-000031250000}"/>
    <cellStyle name="Normal 4 3 6 2 4" xfId="15636" xr:uid="{00000000-0005-0000-0000-000032250000}"/>
    <cellStyle name="Normal 4 3 6 3" xfId="8306" xr:uid="{00000000-0005-0000-0000-000033250000}"/>
    <cellStyle name="Normal 4 3 6 3 2" xfId="15637" xr:uid="{00000000-0005-0000-0000-000034250000}"/>
    <cellStyle name="Normal 4 3 6 3 2 2" xfId="15638" xr:uid="{00000000-0005-0000-0000-000035250000}"/>
    <cellStyle name="Normal 4 3 6 3 3" xfId="15639" xr:uid="{00000000-0005-0000-0000-000036250000}"/>
    <cellStyle name="Normal 4 3 6 3 4" xfId="15640" xr:uid="{00000000-0005-0000-0000-000037250000}"/>
    <cellStyle name="Normal 4 3 6 4" xfId="15641" xr:uid="{00000000-0005-0000-0000-000038250000}"/>
    <cellStyle name="Normal 4 3 6 4 2" xfId="15642" xr:uid="{00000000-0005-0000-0000-000039250000}"/>
    <cellStyle name="Normal 4 3 6 5" xfId="15643" xr:uid="{00000000-0005-0000-0000-00003A250000}"/>
    <cellStyle name="Normal 4 3 6 6" xfId="15644" xr:uid="{00000000-0005-0000-0000-00003B250000}"/>
    <cellStyle name="Normal 4 3 7" xfId="4280" xr:uid="{00000000-0005-0000-0000-00003C250000}"/>
    <cellStyle name="Normal 4 3 7 2" xfId="6529" xr:uid="{00000000-0005-0000-0000-00003D250000}"/>
    <cellStyle name="Normal 4 3 7 2 2" xfId="10068" xr:uid="{00000000-0005-0000-0000-00003E250000}"/>
    <cellStyle name="Normal 4 3 7 2 2 2" xfId="15645" xr:uid="{00000000-0005-0000-0000-00003F250000}"/>
    <cellStyle name="Normal 4 3 7 2 2 3" xfId="15646" xr:uid="{00000000-0005-0000-0000-000040250000}"/>
    <cellStyle name="Normal 4 3 7 2 3" xfId="15647" xr:uid="{00000000-0005-0000-0000-000041250000}"/>
    <cellStyle name="Normal 4 3 7 2 4" xfId="15648" xr:uid="{00000000-0005-0000-0000-000042250000}"/>
    <cellStyle name="Normal 4 3 7 3" xfId="8307" xr:uid="{00000000-0005-0000-0000-000043250000}"/>
    <cellStyle name="Normal 4 3 7 3 2" xfId="15649" xr:uid="{00000000-0005-0000-0000-000044250000}"/>
    <cellStyle name="Normal 4 3 7 3 2 2" xfId="15650" xr:uid="{00000000-0005-0000-0000-000045250000}"/>
    <cellStyle name="Normal 4 3 7 3 3" xfId="15651" xr:uid="{00000000-0005-0000-0000-000046250000}"/>
    <cellStyle name="Normal 4 3 7 3 4" xfId="15652" xr:uid="{00000000-0005-0000-0000-000047250000}"/>
    <cellStyle name="Normal 4 3 7 4" xfId="15653" xr:uid="{00000000-0005-0000-0000-000048250000}"/>
    <cellStyle name="Normal 4 3 7 4 2" xfId="15654" xr:uid="{00000000-0005-0000-0000-000049250000}"/>
    <cellStyle name="Normal 4 3 7 5" xfId="15655" xr:uid="{00000000-0005-0000-0000-00004A250000}"/>
    <cellStyle name="Normal 4 3 7 6" xfId="15656" xr:uid="{00000000-0005-0000-0000-00004B250000}"/>
    <cellStyle name="Normal 4 3 8" xfId="4281" xr:uid="{00000000-0005-0000-0000-00004C250000}"/>
    <cellStyle name="Normal 4 3 8 2" xfId="6530" xr:uid="{00000000-0005-0000-0000-00004D250000}"/>
    <cellStyle name="Normal 4 3 8 2 2" xfId="10069" xr:uid="{00000000-0005-0000-0000-00004E250000}"/>
    <cellStyle name="Normal 4 3 8 2 2 2" xfId="15657" xr:uid="{00000000-0005-0000-0000-00004F250000}"/>
    <cellStyle name="Normal 4 3 8 2 2 3" xfId="15658" xr:uid="{00000000-0005-0000-0000-000050250000}"/>
    <cellStyle name="Normal 4 3 8 2 3" xfId="15659" xr:uid="{00000000-0005-0000-0000-000051250000}"/>
    <cellStyle name="Normal 4 3 8 2 4" xfId="15660" xr:uid="{00000000-0005-0000-0000-000052250000}"/>
    <cellStyle name="Normal 4 3 8 3" xfId="8308" xr:uid="{00000000-0005-0000-0000-000053250000}"/>
    <cellStyle name="Normal 4 3 8 3 2" xfId="15661" xr:uid="{00000000-0005-0000-0000-000054250000}"/>
    <cellStyle name="Normal 4 3 8 3 2 2" xfId="15662" xr:uid="{00000000-0005-0000-0000-000055250000}"/>
    <cellStyle name="Normal 4 3 8 3 3" xfId="15663" xr:uid="{00000000-0005-0000-0000-000056250000}"/>
    <cellStyle name="Normal 4 3 8 3 4" xfId="15664" xr:uid="{00000000-0005-0000-0000-000057250000}"/>
    <cellStyle name="Normal 4 3 8 4" xfId="15665" xr:uid="{00000000-0005-0000-0000-000058250000}"/>
    <cellStyle name="Normal 4 3 8 4 2" xfId="15666" xr:uid="{00000000-0005-0000-0000-000059250000}"/>
    <cellStyle name="Normal 4 3 8 5" xfId="15667" xr:uid="{00000000-0005-0000-0000-00005A250000}"/>
    <cellStyle name="Normal 4 3 8 6" xfId="15668" xr:uid="{00000000-0005-0000-0000-00005B250000}"/>
    <cellStyle name="Normal 4 3 9" xfId="4282" xr:uid="{00000000-0005-0000-0000-00005C250000}"/>
    <cellStyle name="Normal 4 3 9 2" xfId="6531" xr:uid="{00000000-0005-0000-0000-00005D250000}"/>
    <cellStyle name="Normal 4 3 9 2 2" xfId="10070" xr:uid="{00000000-0005-0000-0000-00005E250000}"/>
    <cellStyle name="Normal 4 3 9 2 2 2" xfId="15669" xr:uid="{00000000-0005-0000-0000-00005F250000}"/>
    <cellStyle name="Normal 4 3 9 2 2 3" xfId="15670" xr:uid="{00000000-0005-0000-0000-000060250000}"/>
    <cellStyle name="Normal 4 3 9 2 3" xfId="15671" xr:uid="{00000000-0005-0000-0000-000061250000}"/>
    <cellStyle name="Normal 4 3 9 2 4" xfId="15672" xr:uid="{00000000-0005-0000-0000-000062250000}"/>
    <cellStyle name="Normal 4 3 9 3" xfId="8309" xr:uid="{00000000-0005-0000-0000-000063250000}"/>
    <cellStyle name="Normal 4 3 9 3 2" xfId="15673" xr:uid="{00000000-0005-0000-0000-000064250000}"/>
    <cellStyle name="Normal 4 3 9 3 2 2" xfId="15674" xr:uid="{00000000-0005-0000-0000-000065250000}"/>
    <cellStyle name="Normal 4 3 9 3 3" xfId="15675" xr:uid="{00000000-0005-0000-0000-000066250000}"/>
    <cellStyle name="Normal 4 3 9 3 4" xfId="15676" xr:uid="{00000000-0005-0000-0000-000067250000}"/>
    <cellStyle name="Normal 4 3 9 4" xfId="15677" xr:uid="{00000000-0005-0000-0000-000068250000}"/>
    <cellStyle name="Normal 4 3 9 4 2" xfId="15678" xr:uid="{00000000-0005-0000-0000-000069250000}"/>
    <cellStyle name="Normal 4 3 9 5" xfId="15679" xr:uid="{00000000-0005-0000-0000-00006A250000}"/>
    <cellStyle name="Normal 4 3 9 6" xfId="15680" xr:uid="{00000000-0005-0000-0000-00006B250000}"/>
    <cellStyle name="Normal 4 30" xfId="4283" xr:uid="{00000000-0005-0000-0000-00006C250000}"/>
    <cellStyle name="Normal 4 30 2" xfId="6532" xr:uid="{00000000-0005-0000-0000-00006D250000}"/>
    <cellStyle name="Normal 4 30 2 2" xfId="10071" xr:uid="{00000000-0005-0000-0000-00006E250000}"/>
    <cellStyle name="Normal 4 30 2 2 2" xfId="15681" xr:uid="{00000000-0005-0000-0000-00006F250000}"/>
    <cellStyle name="Normal 4 30 2 2 3" xfId="15682" xr:uid="{00000000-0005-0000-0000-000070250000}"/>
    <cellStyle name="Normal 4 30 2 3" xfId="15683" xr:uid="{00000000-0005-0000-0000-000071250000}"/>
    <cellStyle name="Normal 4 30 2 4" xfId="15684" xr:uid="{00000000-0005-0000-0000-000072250000}"/>
    <cellStyle name="Normal 4 30 3" xfId="8310" xr:uid="{00000000-0005-0000-0000-000073250000}"/>
    <cellStyle name="Normal 4 30 3 2" xfId="15685" xr:uid="{00000000-0005-0000-0000-000074250000}"/>
    <cellStyle name="Normal 4 30 3 2 2" xfId="15686" xr:uid="{00000000-0005-0000-0000-000075250000}"/>
    <cellStyle name="Normal 4 30 3 3" xfId="15687" xr:uid="{00000000-0005-0000-0000-000076250000}"/>
    <cellStyle name="Normal 4 30 3 4" xfId="15688" xr:uid="{00000000-0005-0000-0000-000077250000}"/>
    <cellStyle name="Normal 4 30 4" xfId="15689" xr:uid="{00000000-0005-0000-0000-000078250000}"/>
    <cellStyle name="Normal 4 30 4 2" xfId="15690" xr:uid="{00000000-0005-0000-0000-000079250000}"/>
    <cellStyle name="Normal 4 30 5" xfId="15691" xr:uid="{00000000-0005-0000-0000-00007A250000}"/>
    <cellStyle name="Normal 4 30 6" xfId="15692" xr:uid="{00000000-0005-0000-0000-00007B250000}"/>
    <cellStyle name="Normal 4 31" xfId="4284" xr:uid="{00000000-0005-0000-0000-00007C250000}"/>
    <cellStyle name="Normal 4 31 2" xfId="6533" xr:uid="{00000000-0005-0000-0000-00007D250000}"/>
    <cellStyle name="Normal 4 31 2 2" xfId="10072" xr:uid="{00000000-0005-0000-0000-00007E250000}"/>
    <cellStyle name="Normal 4 31 2 2 2" xfId="15693" xr:uid="{00000000-0005-0000-0000-00007F250000}"/>
    <cellStyle name="Normal 4 31 2 2 3" xfId="15694" xr:uid="{00000000-0005-0000-0000-000080250000}"/>
    <cellStyle name="Normal 4 31 2 3" xfId="15695" xr:uid="{00000000-0005-0000-0000-000081250000}"/>
    <cellStyle name="Normal 4 31 2 4" xfId="15696" xr:uid="{00000000-0005-0000-0000-000082250000}"/>
    <cellStyle name="Normal 4 31 3" xfId="8311" xr:uid="{00000000-0005-0000-0000-000083250000}"/>
    <cellStyle name="Normal 4 31 3 2" xfId="15697" xr:uid="{00000000-0005-0000-0000-000084250000}"/>
    <cellStyle name="Normal 4 31 3 2 2" xfId="15698" xr:uid="{00000000-0005-0000-0000-000085250000}"/>
    <cellStyle name="Normal 4 31 3 3" xfId="15699" xr:uid="{00000000-0005-0000-0000-000086250000}"/>
    <cellStyle name="Normal 4 31 3 4" xfId="15700" xr:uid="{00000000-0005-0000-0000-000087250000}"/>
    <cellStyle name="Normal 4 31 4" xfId="15701" xr:uid="{00000000-0005-0000-0000-000088250000}"/>
    <cellStyle name="Normal 4 31 4 2" xfId="15702" xr:uid="{00000000-0005-0000-0000-000089250000}"/>
    <cellStyle name="Normal 4 31 5" xfId="15703" xr:uid="{00000000-0005-0000-0000-00008A250000}"/>
    <cellStyle name="Normal 4 31 6" xfId="15704" xr:uid="{00000000-0005-0000-0000-00008B250000}"/>
    <cellStyle name="Normal 4 32" xfId="4285" xr:uid="{00000000-0005-0000-0000-00008C250000}"/>
    <cellStyle name="Normal 4 32 2" xfId="6534" xr:uid="{00000000-0005-0000-0000-00008D250000}"/>
    <cellStyle name="Normal 4 32 2 2" xfId="10073" xr:uid="{00000000-0005-0000-0000-00008E250000}"/>
    <cellStyle name="Normal 4 32 2 2 2" xfId="15705" xr:uid="{00000000-0005-0000-0000-00008F250000}"/>
    <cellStyle name="Normal 4 32 2 2 3" xfId="15706" xr:uid="{00000000-0005-0000-0000-000090250000}"/>
    <cellStyle name="Normal 4 32 2 3" xfId="15707" xr:uid="{00000000-0005-0000-0000-000091250000}"/>
    <cellStyle name="Normal 4 32 2 4" xfId="15708" xr:uid="{00000000-0005-0000-0000-000092250000}"/>
    <cellStyle name="Normal 4 32 3" xfId="8312" xr:uid="{00000000-0005-0000-0000-000093250000}"/>
    <cellStyle name="Normal 4 32 3 2" xfId="15709" xr:uid="{00000000-0005-0000-0000-000094250000}"/>
    <cellStyle name="Normal 4 32 3 2 2" xfId="15710" xr:uid="{00000000-0005-0000-0000-000095250000}"/>
    <cellStyle name="Normal 4 32 3 3" xfId="15711" xr:uid="{00000000-0005-0000-0000-000096250000}"/>
    <cellStyle name="Normal 4 32 3 4" xfId="15712" xr:uid="{00000000-0005-0000-0000-000097250000}"/>
    <cellStyle name="Normal 4 32 4" xfId="15713" xr:uid="{00000000-0005-0000-0000-000098250000}"/>
    <cellStyle name="Normal 4 32 4 2" xfId="15714" xr:uid="{00000000-0005-0000-0000-000099250000}"/>
    <cellStyle name="Normal 4 32 5" xfId="15715" xr:uid="{00000000-0005-0000-0000-00009A250000}"/>
    <cellStyle name="Normal 4 32 6" xfId="15716" xr:uid="{00000000-0005-0000-0000-00009B250000}"/>
    <cellStyle name="Normal 4 33" xfId="4286" xr:uid="{00000000-0005-0000-0000-00009C250000}"/>
    <cellStyle name="Normal 4 33 2" xfId="6535" xr:uid="{00000000-0005-0000-0000-00009D250000}"/>
    <cellStyle name="Normal 4 33 2 2" xfId="10074" xr:uid="{00000000-0005-0000-0000-00009E250000}"/>
    <cellStyle name="Normal 4 33 2 2 2" xfId="15717" xr:uid="{00000000-0005-0000-0000-00009F250000}"/>
    <cellStyle name="Normal 4 33 2 2 3" xfId="15718" xr:uid="{00000000-0005-0000-0000-0000A0250000}"/>
    <cellStyle name="Normal 4 33 2 3" xfId="15719" xr:uid="{00000000-0005-0000-0000-0000A1250000}"/>
    <cellStyle name="Normal 4 33 2 4" xfId="15720" xr:uid="{00000000-0005-0000-0000-0000A2250000}"/>
    <cellStyle name="Normal 4 33 3" xfId="8313" xr:uid="{00000000-0005-0000-0000-0000A3250000}"/>
    <cellStyle name="Normal 4 33 3 2" xfId="15721" xr:uid="{00000000-0005-0000-0000-0000A4250000}"/>
    <cellStyle name="Normal 4 33 3 2 2" xfId="15722" xr:uid="{00000000-0005-0000-0000-0000A5250000}"/>
    <cellStyle name="Normal 4 33 3 3" xfId="15723" xr:uid="{00000000-0005-0000-0000-0000A6250000}"/>
    <cellStyle name="Normal 4 33 3 4" xfId="15724" xr:uid="{00000000-0005-0000-0000-0000A7250000}"/>
    <cellStyle name="Normal 4 33 4" xfId="15725" xr:uid="{00000000-0005-0000-0000-0000A8250000}"/>
    <cellStyle name="Normal 4 33 4 2" xfId="15726" xr:uid="{00000000-0005-0000-0000-0000A9250000}"/>
    <cellStyle name="Normal 4 33 5" xfId="15727" xr:uid="{00000000-0005-0000-0000-0000AA250000}"/>
    <cellStyle name="Normal 4 33 6" xfId="15728" xr:uid="{00000000-0005-0000-0000-0000AB250000}"/>
    <cellStyle name="Normal 4 34" xfId="4287" xr:uid="{00000000-0005-0000-0000-0000AC250000}"/>
    <cellStyle name="Normal 4 34 2" xfId="6536" xr:uid="{00000000-0005-0000-0000-0000AD250000}"/>
    <cellStyle name="Normal 4 34 2 2" xfId="10075" xr:uid="{00000000-0005-0000-0000-0000AE250000}"/>
    <cellStyle name="Normal 4 34 2 2 2" xfId="15729" xr:uid="{00000000-0005-0000-0000-0000AF250000}"/>
    <cellStyle name="Normal 4 34 2 2 3" xfId="15730" xr:uid="{00000000-0005-0000-0000-0000B0250000}"/>
    <cellStyle name="Normal 4 34 2 3" xfId="15731" xr:uid="{00000000-0005-0000-0000-0000B1250000}"/>
    <cellStyle name="Normal 4 34 2 4" xfId="15732" xr:uid="{00000000-0005-0000-0000-0000B2250000}"/>
    <cellStyle name="Normal 4 34 3" xfId="8314" xr:uid="{00000000-0005-0000-0000-0000B3250000}"/>
    <cellStyle name="Normal 4 34 3 2" xfId="15733" xr:uid="{00000000-0005-0000-0000-0000B4250000}"/>
    <cellStyle name="Normal 4 34 3 2 2" xfId="15734" xr:uid="{00000000-0005-0000-0000-0000B5250000}"/>
    <cellStyle name="Normal 4 34 3 3" xfId="15735" xr:uid="{00000000-0005-0000-0000-0000B6250000}"/>
    <cellStyle name="Normal 4 34 3 4" xfId="15736" xr:uid="{00000000-0005-0000-0000-0000B7250000}"/>
    <cellStyle name="Normal 4 34 4" xfId="15737" xr:uid="{00000000-0005-0000-0000-0000B8250000}"/>
    <cellStyle name="Normal 4 34 4 2" xfId="15738" xr:uid="{00000000-0005-0000-0000-0000B9250000}"/>
    <cellStyle name="Normal 4 34 5" xfId="15739" xr:uid="{00000000-0005-0000-0000-0000BA250000}"/>
    <cellStyle name="Normal 4 34 6" xfId="15740" xr:uid="{00000000-0005-0000-0000-0000BB250000}"/>
    <cellStyle name="Normal 4 35" xfId="4288" xr:uid="{00000000-0005-0000-0000-0000BC250000}"/>
    <cellStyle name="Normal 4 35 2" xfId="6537" xr:uid="{00000000-0005-0000-0000-0000BD250000}"/>
    <cellStyle name="Normal 4 35 2 2" xfId="10076" xr:uid="{00000000-0005-0000-0000-0000BE250000}"/>
    <cellStyle name="Normal 4 35 2 2 2" xfId="15741" xr:uid="{00000000-0005-0000-0000-0000BF250000}"/>
    <cellStyle name="Normal 4 35 2 2 3" xfId="15742" xr:uid="{00000000-0005-0000-0000-0000C0250000}"/>
    <cellStyle name="Normal 4 35 2 3" xfId="15743" xr:uid="{00000000-0005-0000-0000-0000C1250000}"/>
    <cellStyle name="Normal 4 35 2 4" xfId="15744" xr:uid="{00000000-0005-0000-0000-0000C2250000}"/>
    <cellStyle name="Normal 4 35 3" xfId="8315" xr:uid="{00000000-0005-0000-0000-0000C3250000}"/>
    <cellStyle name="Normal 4 35 3 2" xfId="15745" xr:uid="{00000000-0005-0000-0000-0000C4250000}"/>
    <cellStyle name="Normal 4 35 3 2 2" xfId="15746" xr:uid="{00000000-0005-0000-0000-0000C5250000}"/>
    <cellStyle name="Normal 4 35 3 3" xfId="15747" xr:uid="{00000000-0005-0000-0000-0000C6250000}"/>
    <cellStyle name="Normal 4 35 3 4" xfId="15748" xr:uid="{00000000-0005-0000-0000-0000C7250000}"/>
    <cellStyle name="Normal 4 35 4" xfId="15749" xr:uid="{00000000-0005-0000-0000-0000C8250000}"/>
    <cellStyle name="Normal 4 35 4 2" xfId="15750" xr:uid="{00000000-0005-0000-0000-0000C9250000}"/>
    <cellStyle name="Normal 4 35 5" xfId="15751" xr:uid="{00000000-0005-0000-0000-0000CA250000}"/>
    <cellStyle name="Normal 4 35 6" xfId="15752" xr:uid="{00000000-0005-0000-0000-0000CB250000}"/>
    <cellStyle name="Normal 4 36" xfId="4289" xr:uid="{00000000-0005-0000-0000-0000CC250000}"/>
    <cellStyle name="Normal 4 36 2" xfId="6538" xr:uid="{00000000-0005-0000-0000-0000CD250000}"/>
    <cellStyle name="Normal 4 36 2 2" xfId="10077" xr:uid="{00000000-0005-0000-0000-0000CE250000}"/>
    <cellStyle name="Normal 4 36 2 2 2" xfId="15753" xr:uid="{00000000-0005-0000-0000-0000CF250000}"/>
    <cellStyle name="Normal 4 36 2 2 3" xfId="15754" xr:uid="{00000000-0005-0000-0000-0000D0250000}"/>
    <cellStyle name="Normal 4 36 2 3" xfId="15755" xr:uid="{00000000-0005-0000-0000-0000D1250000}"/>
    <cellStyle name="Normal 4 36 2 4" xfId="15756" xr:uid="{00000000-0005-0000-0000-0000D2250000}"/>
    <cellStyle name="Normal 4 36 3" xfId="8316" xr:uid="{00000000-0005-0000-0000-0000D3250000}"/>
    <cellStyle name="Normal 4 36 3 2" xfId="15757" xr:uid="{00000000-0005-0000-0000-0000D4250000}"/>
    <cellStyle name="Normal 4 36 3 2 2" xfId="15758" xr:uid="{00000000-0005-0000-0000-0000D5250000}"/>
    <cellStyle name="Normal 4 36 3 3" xfId="15759" xr:uid="{00000000-0005-0000-0000-0000D6250000}"/>
    <cellStyle name="Normal 4 36 3 4" xfId="15760" xr:uid="{00000000-0005-0000-0000-0000D7250000}"/>
    <cellStyle name="Normal 4 36 4" xfId="15761" xr:uid="{00000000-0005-0000-0000-0000D8250000}"/>
    <cellStyle name="Normal 4 36 4 2" xfId="15762" xr:uid="{00000000-0005-0000-0000-0000D9250000}"/>
    <cellStyle name="Normal 4 36 5" xfId="15763" xr:uid="{00000000-0005-0000-0000-0000DA250000}"/>
    <cellStyle name="Normal 4 36 6" xfId="15764" xr:uid="{00000000-0005-0000-0000-0000DB250000}"/>
    <cellStyle name="Normal 4 37" xfId="4290" xr:uid="{00000000-0005-0000-0000-0000DC250000}"/>
    <cellStyle name="Normal 4 37 2" xfId="6539" xr:uid="{00000000-0005-0000-0000-0000DD250000}"/>
    <cellStyle name="Normal 4 37 2 2" xfId="10078" xr:uid="{00000000-0005-0000-0000-0000DE250000}"/>
    <cellStyle name="Normal 4 37 2 2 2" xfId="15765" xr:uid="{00000000-0005-0000-0000-0000DF250000}"/>
    <cellStyle name="Normal 4 37 2 2 3" xfId="15766" xr:uid="{00000000-0005-0000-0000-0000E0250000}"/>
    <cellStyle name="Normal 4 37 2 3" xfId="15767" xr:uid="{00000000-0005-0000-0000-0000E1250000}"/>
    <cellStyle name="Normal 4 37 2 4" xfId="15768" xr:uid="{00000000-0005-0000-0000-0000E2250000}"/>
    <cellStyle name="Normal 4 37 3" xfId="8317" xr:uid="{00000000-0005-0000-0000-0000E3250000}"/>
    <cellStyle name="Normal 4 37 3 2" xfId="15769" xr:uid="{00000000-0005-0000-0000-0000E4250000}"/>
    <cellStyle name="Normal 4 37 3 2 2" xfId="15770" xr:uid="{00000000-0005-0000-0000-0000E5250000}"/>
    <cellStyle name="Normal 4 37 3 3" xfId="15771" xr:uid="{00000000-0005-0000-0000-0000E6250000}"/>
    <cellStyle name="Normal 4 37 3 4" xfId="15772" xr:uid="{00000000-0005-0000-0000-0000E7250000}"/>
    <cellStyle name="Normal 4 37 4" xfId="15773" xr:uid="{00000000-0005-0000-0000-0000E8250000}"/>
    <cellStyle name="Normal 4 37 4 2" xfId="15774" xr:uid="{00000000-0005-0000-0000-0000E9250000}"/>
    <cellStyle name="Normal 4 37 5" xfId="15775" xr:uid="{00000000-0005-0000-0000-0000EA250000}"/>
    <cellStyle name="Normal 4 37 6" xfId="15776" xr:uid="{00000000-0005-0000-0000-0000EB250000}"/>
    <cellStyle name="Normal 4 38" xfId="4291" xr:uid="{00000000-0005-0000-0000-0000EC250000}"/>
    <cellStyle name="Normal 4 38 2" xfId="6540" xr:uid="{00000000-0005-0000-0000-0000ED250000}"/>
    <cellStyle name="Normal 4 38 2 2" xfId="10079" xr:uid="{00000000-0005-0000-0000-0000EE250000}"/>
    <cellStyle name="Normal 4 38 2 2 2" xfId="15777" xr:uid="{00000000-0005-0000-0000-0000EF250000}"/>
    <cellStyle name="Normal 4 38 2 2 3" xfId="15778" xr:uid="{00000000-0005-0000-0000-0000F0250000}"/>
    <cellStyle name="Normal 4 38 2 3" xfId="15779" xr:uid="{00000000-0005-0000-0000-0000F1250000}"/>
    <cellStyle name="Normal 4 38 2 4" xfId="15780" xr:uid="{00000000-0005-0000-0000-0000F2250000}"/>
    <cellStyle name="Normal 4 38 3" xfId="8318" xr:uid="{00000000-0005-0000-0000-0000F3250000}"/>
    <cellStyle name="Normal 4 38 3 2" xfId="15781" xr:uid="{00000000-0005-0000-0000-0000F4250000}"/>
    <cellStyle name="Normal 4 38 3 2 2" xfId="15782" xr:uid="{00000000-0005-0000-0000-0000F5250000}"/>
    <cellStyle name="Normal 4 38 3 3" xfId="15783" xr:uid="{00000000-0005-0000-0000-0000F6250000}"/>
    <cellStyle name="Normal 4 38 3 4" xfId="15784" xr:uid="{00000000-0005-0000-0000-0000F7250000}"/>
    <cellStyle name="Normal 4 38 4" xfId="15785" xr:uid="{00000000-0005-0000-0000-0000F8250000}"/>
    <cellStyle name="Normal 4 38 4 2" xfId="15786" xr:uid="{00000000-0005-0000-0000-0000F9250000}"/>
    <cellStyle name="Normal 4 38 5" xfId="15787" xr:uid="{00000000-0005-0000-0000-0000FA250000}"/>
    <cellStyle name="Normal 4 38 6" xfId="15788" xr:uid="{00000000-0005-0000-0000-0000FB250000}"/>
    <cellStyle name="Normal 4 39" xfId="4292" xr:uid="{00000000-0005-0000-0000-0000FC250000}"/>
    <cellStyle name="Normal 4 39 2" xfId="6541" xr:uid="{00000000-0005-0000-0000-0000FD250000}"/>
    <cellStyle name="Normal 4 39 2 2" xfId="10080" xr:uid="{00000000-0005-0000-0000-0000FE250000}"/>
    <cellStyle name="Normal 4 39 2 2 2" xfId="15789" xr:uid="{00000000-0005-0000-0000-0000FF250000}"/>
    <cellStyle name="Normal 4 39 2 2 3" xfId="15790" xr:uid="{00000000-0005-0000-0000-000000260000}"/>
    <cellStyle name="Normal 4 39 2 3" xfId="15791" xr:uid="{00000000-0005-0000-0000-000001260000}"/>
    <cellStyle name="Normal 4 39 2 4" xfId="15792" xr:uid="{00000000-0005-0000-0000-000002260000}"/>
    <cellStyle name="Normal 4 39 3" xfId="8319" xr:uid="{00000000-0005-0000-0000-000003260000}"/>
    <cellStyle name="Normal 4 39 3 2" xfId="15793" xr:uid="{00000000-0005-0000-0000-000004260000}"/>
    <cellStyle name="Normal 4 39 3 2 2" xfId="15794" xr:uid="{00000000-0005-0000-0000-000005260000}"/>
    <cellStyle name="Normal 4 39 3 3" xfId="15795" xr:uid="{00000000-0005-0000-0000-000006260000}"/>
    <cellStyle name="Normal 4 39 3 4" xfId="15796" xr:uid="{00000000-0005-0000-0000-000007260000}"/>
    <cellStyle name="Normal 4 39 4" xfId="15797" xr:uid="{00000000-0005-0000-0000-000008260000}"/>
    <cellStyle name="Normal 4 39 4 2" xfId="15798" xr:uid="{00000000-0005-0000-0000-000009260000}"/>
    <cellStyle name="Normal 4 39 5" xfId="15799" xr:uid="{00000000-0005-0000-0000-00000A260000}"/>
    <cellStyle name="Normal 4 39 6" xfId="15800" xr:uid="{00000000-0005-0000-0000-00000B260000}"/>
    <cellStyle name="Normal 4 4" xfId="4293" xr:uid="{00000000-0005-0000-0000-00000C260000}"/>
    <cellStyle name="Normal 4 4 10" xfId="4294" xr:uid="{00000000-0005-0000-0000-00000D260000}"/>
    <cellStyle name="Normal 4 4 10 2" xfId="6543" xr:uid="{00000000-0005-0000-0000-00000E260000}"/>
    <cellStyle name="Normal 4 4 10 2 2" xfId="10082" xr:uid="{00000000-0005-0000-0000-00000F260000}"/>
    <cellStyle name="Normal 4 4 10 2 2 2" xfId="15801" xr:uid="{00000000-0005-0000-0000-000010260000}"/>
    <cellStyle name="Normal 4 4 10 2 2 3" xfId="15802" xr:uid="{00000000-0005-0000-0000-000011260000}"/>
    <cellStyle name="Normal 4 4 10 2 3" xfId="15803" xr:uid="{00000000-0005-0000-0000-000012260000}"/>
    <cellStyle name="Normal 4 4 10 2 4" xfId="15804" xr:uid="{00000000-0005-0000-0000-000013260000}"/>
    <cellStyle name="Normal 4 4 10 3" xfId="8321" xr:uid="{00000000-0005-0000-0000-000014260000}"/>
    <cellStyle name="Normal 4 4 10 3 2" xfId="15805" xr:uid="{00000000-0005-0000-0000-000015260000}"/>
    <cellStyle name="Normal 4 4 10 3 2 2" xfId="15806" xr:uid="{00000000-0005-0000-0000-000016260000}"/>
    <cellStyle name="Normal 4 4 10 3 3" xfId="15807" xr:uid="{00000000-0005-0000-0000-000017260000}"/>
    <cellStyle name="Normal 4 4 10 3 4" xfId="15808" xr:uid="{00000000-0005-0000-0000-000018260000}"/>
    <cellStyle name="Normal 4 4 10 4" xfId="15809" xr:uid="{00000000-0005-0000-0000-000019260000}"/>
    <cellStyle name="Normal 4 4 10 4 2" xfId="15810" xr:uid="{00000000-0005-0000-0000-00001A260000}"/>
    <cellStyle name="Normal 4 4 10 5" xfId="15811" xr:uid="{00000000-0005-0000-0000-00001B260000}"/>
    <cellStyle name="Normal 4 4 10 6" xfId="15812" xr:uid="{00000000-0005-0000-0000-00001C260000}"/>
    <cellStyle name="Normal 4 4 11" xfId="4295" xr:uid="{00000000-0005-0000-0000-00001D260000}"/>
    <cellStyle name="Normal 4 4 11 2" xfId="6544" xr:uid="{00000000-0005-0000-0000-00001E260000}"/>
    <cellStyle name="Normal 4 4 11 2 2" xfId="10083" xr:uid="{00000000-0005-0000-0000-00001F260000}"/>
    <cellStyle name="Normal 4 4 11 2 2 2" xfId="15813" xr:uid="{00000000-0005-0000-0000-000020260000}"/>
    <cellStyle name="Normal 4 4 11 2 2 3" xfId="15814" xr:uid="{00000000-0005-0000-0000-000021260000}"/>
    <cellStyle name="Normal 4 4 11 2 3" xfId="15815" xr:uid="{00000000-0005-0000-0000-000022260000}"/>
    <cellStyle name="Normal 4 4 11 2 4" xfId="15816" xr:uid="{00000000-0005-0000-0000-000023260000}"/>
    <cellStyle name="Normal 4 4 11 3" xfId="8322" xr:uid="{00000000-0005-0000-0000-000024260000}"/>
    <cellStyle name="Normal 4 4 11 3 2" xfId="15817" xr:uid="{00000000-0005-0000-0000-000025260000}"/>
    <cellStyle name="Normal 4 4 11 3 2 2" xfId="15818" xr:uid="{00000000-0005-0000-0000-000026260000}"/>
    <cellStyle name="Normal 4 4 11 3 3" xfId="15819" xr:uid="{00000000-0005-0000-0000-000027260000}"/>
    <cellStyle name="Normal 4 4 11 3 4" xfId="15820" xr:uid="{00000000-0005-0000-0000-000028260000}"/>
    <cellStyle name="Normal 4 4 11 4" xfId="15821" xr:uid="{00000000-0005-0000-0000-000029260000}"/>
    <cellStyle name="Normal 4 4 11 4 2" xfId="15822" xr:uid="{00000000-0005-0000-0000-00002A260000}"/>
    <cellStyle name="Normal 4 4 11 5" xfId="15823" xr:uid="{00000000-0005-0000-0000-00002B260000}"/>
    <cellStyle name="Normal 4 4 11 6" xfId="15824" xr:uid="{00000000-0005-0000-0000-00002C260000}"/>
    <cellStyle name="Normal 4 4 12" xfId="4296" xr:uid="{00000000-0005-0000-0000-00002D260000}"/>
    <cellStyle name="Normal 4 4 12 2" xfId="6545" xr:uid="{00000000-0005-0000-0000-00002E260000}"/>
    <cellStyle name="Normal 4 4 12 2 2" xfId="10084" xr:uid="{00000000-0005-0000-0000-00002F260000}"/>
    <cellStyle name="Normal 4 4 12 2 2 2" xfId="15825" xr:uid="{00000000-0005-0000-0000-000030260000}"/>
    <cellStyle name="Normal 4 4 12 2 2 3" xfId="15826" xr:uid="{00000000-0005-0000-0000-000031260000}"/>
    <cellStyle name="Normal 4 4 12 2 3" xfId="15827" xr:uid="{00000000-0005-0000-0000-000032260000}"/>
    <cellStyle name="Normal 4 4 12 2 4" xfId="15828" xr:uid="{00000000-0005-0000-0000-000033260000}"/>
    <cellStyle name="Normal 4 4 12 3" xfId="8323" xr:uid="{00000000-0005-0000-0000-000034260000}"/>
    <cellStyle name="Normal 4 4 12 3 2" xfId="15829" xr:uid="{00000000-0005-0000-0000-000035260000}"/>
    <cellStyle name="Normal 4 4 12 3 2 2" xfId="15830" xr:uid="{00000000-0005-0000-0000-000036260000}"/>
    <cellStyle name="Normal 4 4 12 3 3" xfId="15831" xr:uid="{00000000-0005-0000-0000-000037260000}"/>
    <cellStyle name="Normal 4 4 12 3 4" xfId="15832" xr:uid="{00000000-0005-0000-0000-000038260000}"/>
    <cellStyle name="Normal 4 4 12 4" xfId="15833" xr:uid="{00000000-0005-0000-0000-000039260000}"/>
    <cellStyle name="Normal 4 4 12 4 2" xfId="15834" xr:uid="{00000000-0005-0000-0000-00003A260000}"/>
    <cellStyle name="Normal 4 4 12 5" xfId="15835" xr:uid="{00000000-0005-0000-0000-00003B260000}"/>
    <cellStyle name="Normal 4 4 12 6" xfId="15836" xr:uid="{00000000-0005-0000-0000-00003C260000}"/>
    <cellStyle name="Normal 4 4 13" xfId="4297" xr:uid="{00000000-0005-0000-0000-00003D260000}"/>
    <cellStyle name="Normal 4 4 13 2" xfId="6546" xr:uid="{00000000-0005-0000-0000-00003E260000}"/>
    <cellStyle name="Normal 4 4 13 2 2" xfId="10085" xr:uid="{00000000-0005-0000-0000-00003F260000}"/>
    <cellStyle name="Normal 4 4 13 2 2 2" xfId="15837" xr:uid="{00000000-0005-0000-0000-000040260000}"/>
    <cellStyle name="Normal 4 4 13 2 2 3" xfId="15838" xr:uid="{00000000-0005-0000-0000-000041260000}"/>
    <cellStyle name="Normal 4 4 13 2 3" xfId="15839" xr:uid="{00000000-0005-0000-0000-000042260000}"/>
    <cellStyle name="Normal 4 4 13 2 4" xfId="15840" xr:uid="{00000000-0005-0000-0000-000043260000}"/>
    <cellStyle name="Normal 4 4 13 3" xfId="8324" xr:uid="{00000000-0005-0000-0000-000044260000}"/>
    <cellStyle name="Normal 4 4 13 3 2" xfId="15841" xr:uid="{00000000-0005-0000-0000-000045260000}"/>
    <cellStyle name="Normal 4 4 13 3 2 2" xfId="15842" xr:uid="{00000000-0005-0000-0000-000046260000}"/>
    <cellStyle name="Normal 4 4 13 3 3" xfId="15843" xr:uid="{00000000-0005-0000-0000-000047260000}"/>
    <cellStyle name="Normal 4 4 13 3 4" xfId="15844" xr:uid="{00000000-0005-0000-0000-000048260000}"/>
    <cellStyle name="Normal 4 4 13 4" xfId="15845" xr:uid="{00000000-0005-0000-0000-000049260000}"/>
    <cellStyle name="Normal 4 4 13 4 2" xfId="15846" xr:uid="{00000000-0005-0000-0000-00004A260000}"/>
    <cellStyle name="Normal 4 4 13 5" xfId="15847" xr:uid="{00000000-0005-0000-0000-00004B260000}"/>
    <cellStyle name="Normal 4 4 13 6" xfId="15848" xr:uid="{00000000-0005-0000-0000-00004C260000}"/>
    <cellStyle name="Normal 4 4 14" xfId="4298" xr:uid="{00000000-0005-0000-0000-00004D260000}"/>
    <cellStyle name="Normal 4 4 14 2" xfId="6547" xr:uid="{00000000-0005-0000-0000-00004E260000}"/>
    <cellStyle name="Normal 4 4 14 2 2" xfId="10086" xr:uid="{00000000-0005-0000-0000-00004F260000}"/>
    <cellStyle name="Normal 4 4 14 2 2 2" xfId="15849" xr:uid="{00000000-0005-0000-0000-000050260000}"/>
    <cellStyle name="Normal 4 4 14 2 2 3" xfId="15850" xr:uid="{00000000-0005-0000-0000-000051260000}"/>
    <cellStyle name="Normal 4 4 14 2 3" xfId="15851" xr:uid="{00000000-0005-0000-0000-000052260000}"/>
    <cellStyle name="Normal 4 4 14 2 4" xfId="15852" xr:uid="{00000000-0005-0000-0000-000053260000}"/>
    <cellStyle name="Normal 4 4 14 3" xfId="8325" xr:uid="{00000000-0005-0000-0000-000054260000}"/>
    <cellStyle name="Normal 4 4 14 3 2" xfId="15853" xr:uid="{00000000-0005-0000-0000-000055260000}"/>
    <cellStyle name="Normal 4 4 14 3 2 2" xfId="15854" xr:uid="{00000000-0005-0000-0000-000056260000}"/>
    <cellStyle name="Normal 4 4 14 3 3" xfId="15855" xr:uid="{00000000-0005-0000-0000-000057260000}"/>
    <cellStyle name="Normal 4 4 14 3 4" xfId="15856" xr:uid="{00000000-0005-0000-0000-000058260000}"/>
    <cellStyle name="Normal 4 4 14 4" xfId="15857" xr:uid="{00000000-0005-0000-0000-000059260000}"/>
    <cellStyle name="Normal 4 4 14 4 2" xfId="15858" xr:uid="{00000000-0005-0000-0000-00005A260000}"/>
    <cellStyle name="Normal 4 4 14 5" xfId="15859" xr:uid="{00000000-0005-0000-0000-00005B260000}"/>
    <cellStyle name="Normal 4 4 14 6" xfId="15860" xr:uid="{00000000-0005-0000-0000-00005C260000}"/>
    <cellStyle name="Normal 4 4 15" xfId="4299" xr:uid="{00000000-0005-0000-0000-00005D260000}"/>
    <cellStyle name="Normal 4 4 15 2" xfId="6548" xr:uid="{00000000-0005-0000-0000-00005E260000}"/>
    <cellStyle name="Normal 4 4 15 2 2" xfId="10087" xr:uid="{00000000-0005-0000-0000-00005F260000}"/>
    <cellStyle name="Normal 4 4 15 2 2 2" xfId="15861" xr:uid="{00000000-0005-0000-0000-000060260000}"/>
    <cellStyle name="Normal 4 4 15 2 2 3" xfId="15862" xr:uid="{00000000-0005-0000-0000-000061260000}"/>
    <cellStyle name="Normal 4 4 15 2 3" xfId="15863" xr:uid="{00000000-0005-0000-0000-000062260000}"/>
    <cellStyle name="Normal 4 4 15 2 4" xfId="15864" xr:uid="{00000000-0005-0000-0000-000063260000}"/>
    <cellStyle name="Normal 4 4 15 3" xfId="8326" xr:uid="{00000000-0005-0000-0000-000064260000}"/>
    <cellStyle name="Normal 4 4 15 3 2" xfId="15865" xr:uid="{00000000-0005-0000-0000-000065260000}"/>
    <cellStyle name="Normal 4 4 15 3 2 2" xfId="15866" xr:uid="{00000000-0005-0000-0000-000066260000}"/>
    <cellStyle name="Normal 4 4 15 3 3" xfId="15867" xr:uid="{00000000-0005-0000-0000-000067260000}"/>
    <cellStyle name="Normal 4 4 15 3 4" xfId="15868" xr:uid="{00000000-0005-0000-0000-000068260000}"/>
    <cellStyle name="Normal 4 4 15 4" xfId="15869" xr:uid="{00000000-0005-0000-0000-000069260000}"/>
    <cellStyle name="Normal 4 4 15 4 2" xfId="15870" xr:uid="{00000000-0005-0000-0000-00006A260000}"/>
    <cellStyle name="Normal 4 4 15 5" xfId="15871" xr:uid="{00000000-0005-0000-0000-00006B260000}"/>
    <cellStyle name="Normal 4 4 15 6" xfId="15872" xr:uid="{00000000-0005-0000-0000-00006C260000}"/>
    <cellStyle name="Normal 4 4 16" xfId="4300" xr:uid="{00000000-0005-0000-0000-00006D260000}"/>
    <cellStyle name="Normal 4 4 16 2" xfId="6549" xr:uid="{00000000-0005-0000-0000-00006E260000}"/>
    <cellStyle name="Normal 4 4 16 2 2" xfId="10088" xr:uid="{00000000-0005-0000-0000-00006F260000}"/>
    <cellStyle name="Normal 4 4 16 2 2 2" xfId="15873" xr:uid="{00000000-0005-0000-0000-000070260000}"/>
    <cellStyle name="Normal 4 4 16 2 2 3" xfId="15874" xr:uid="{00000000-0005-0000-0000-000071260000}"/>
    <cellStyle name="Normal 4 4 16 2 3" xfId="15875" xr:uid="{00000000-0005-0000-0000-000072260000}"/>
    <cellStyle name="Normal 4 4 16 2 4" xfId="15876" xr:uid="{00000000-0005-0000-0000-000073260000}"/>
    <cellStyle name="Normal 4 4 16 3" xfId="8327" xr:uid="{00000000-0005-0000-0000-000074260000}"/>
    <cellStyle name="Normal 4 4 16 3 2" xfId="15877" xr:uid="{00000000-0005-0000-0000-000075260000}"/>
    <cellStyle name="Normal 4 4 16 3 2 2" xfId="15878" xr:uid="{00000000-0005-0000-0000-000076260000}"/>
    <cellStyle name="Normal 4 4 16 3 3" xfId="15879" xr:uid="{00000000-0005-0000-0000-000077260000}"/>
    <cellStyle name="Normal 4 4 16 3 4" xfId="15880" xr:uid="{00000000-0005-0000-0000-000078260000}"/>
    <cellStyle name="Normal 4 4 16 4" xfId="15881" xr:uid="{00000000-0005-0000-0000-000079260000}"/>
    <cellStyle name="Normal 4 4 16 4 2" xfId="15882" xr:uid="{00000000-0005-0000-0000-00007A260000}"/>
    <cellStyle name="Normal 4 4 16 5" xfId="15883" xr:uid="{00000000-0005-0000-0000-00007B260000}"/>
    <cellStyle name="Normal 4 4 16 6" xfId="15884" xr:uid="{00000000-0005-0000-0000-00007C260000}"/>
    <cellStyle name="Normal 4 4 17" xfId="4301" xr:uid="{00000000-0005-0000-0000-00007D260000}"/>
    <cellStyle name="Normal 4 4 17 2" xfId="6550" xr:uid="{00000000-0005-0000-0000-00007E260000}"/>
    <cellStyle name="Normal 4 4 17 2 2" xfId="10089" xr:uid="{00000000-0005-0000-0000-00007F260000}"/>
    <cellStyle name="Normal 4 4 17 2 2 2" xfId="15885" xr:uid="{00000000-0005-0000-0000-000080260000}"/>
    <cellStyle name="Normal 4 4 17 2 2 3" xfId="15886" xr:uid="{00000000-0005-0000-0000-000081260000}"/>
    <cellStyle name="Normal 4 4 17 2 3" xfId="15887" xr:uid="{00000000-0005-0000-0000-000082260000}"/>
    <cellStyle name="Normal 4 4 17 2 4" xfId="15888" xr:uid="{00000000-0005-0000-0000-000083260000}"/>
    <cellStyle name="Normal 4 4 17 3" xfId="8328" xr:uid="{00000000-0005-0000-0000-000084260000}"/>
    <cellStyle name="Normal 4 4 17 3 2" xfId="15889" xr:uid="{00000000-0005-0000-0000-000085260000}"/>
    <cellStyle name="Normal 4 4 17 3 2 2" xfId="15890" xr:uid="{00000000-0005-0000-0000-000086260000}"/>
    <cellStyle name="Normal 4 4 17 3 3" xfId="15891" xr:uid="{00000000-0005-0000-0000-000087260000}"/>
    <cellStyle name="Normal 4 4 17 3 4" xfId="15892" xr:uid="{00000000-0005-0000-0000-000088260000}"/>
    <cellStyle name="Normal 4 4 17 4" xfId="15893" xr:uid="{00000000-0005-0000-0000-000089260000}"/>
    <cellStyle name="Normal 4 4 17 4 2" xfId="15894" xr:uid="{00000000-0005-0000-0000-00008A260000}"/>
    <cellStyle name="Normal 4 4 17 5" xfId="15895" xr:uid="{00000000-0005-0000-0000-00008B260000}"/>
    <cellStyle name="Normal 4 4 17 6" xfId="15896" xr:uid="{00000000-0005-0000-0000-00008C260000}"/>
    <cellStyle name="Normal 4 4 18" xfId="4302" xr:uid="{00000000-0005-0000-0000-00008D260000}"/>
    <cellStyle name="Normal 4 4 18 2" xfId="6551" xr:uid="{00000000-0005-0000-0000-00008E260000}"/>
    <cellStyle name="Normal 4 4 18 2 2" xfId="10090" xr:uid="{00000000-0005-0000-0000-00008F260000}"/>
    <cellStyle name="Normal 4 4 18 2 2 2" xfId="15897" xr:uid="{00000000-0005-0000-0000-000090260000}"/>
    <cellStyle name="Normal 4 4 18 2 2 3" xfId="15898" xr:uid="{00000000-0005-0000-0000-000091260000}"/>
    <cellStyle name="Normal 4 4 18 2 3" xfId="15899" xr:uid="{00000000-0005-0000-0000-000092260000}"/>
    <cellStyle name="Normal 4 4 18 2 4" xfId="15900" xr:uid="{00000000-0005-0000-0000-000093260000}"/>
    <cellStyle name="Normal 4 4 18 3" xfId="8329" xr:uid="{00000000-0005-0000-0000-000094260000}"/>
    <cellStyle name="Normal 4 4 18 3 2" xfId="15901" xr:uid="{00000000-0005-0000-0000-000095260000}"/>
    <cellStyle name="Normal 4 4 18 3 2 2" xfId="15902" xr:uid="{00000000-0005-0000-0000-000096260000}"/>
    <cellStyle name="Normal 4 4 18 3 3" xfId="15903" xr:uid="{00000000-0005-0000-0000-000097260000}"/>
    <cellStyle name="Normal 4 4 18 3 4" xfId="15904" xr:uid="{00000000-0005-0000-0000-000098260000}"/>
    <cellStyle name="Normal 4 4 18 4" xfId="15905" xr:uid="{00000000-0005-0000-0000-000099260000}"/>
    <cellStyle name="Normal 4 4 18 4 2" xfId="15906" xr:uid="{00000000-0005-0000-0000-00009A260000}"/>
    <cellStyle name="Normal 4 4 18 5" xfId="15907" xr:uid="{00000000-0005-0000-0000-00009B260000}"/>
    <cellStyle name="Normal 4 4 18 6" xfId="15908" xr:uid="{00000000-0005-0000-0000-00009C260000}"/>
    <cellStyle name="Normal 4 4 19" xfId="4303" xr:uid="{00000000-0005-0000-0000-00009D260000}"/>
    <cellStyle name="Normal 4 4 19 2" xfId="6552" xr:uid="{00000000-0005-0000-0000-00009E260000}"/>
    <cellStyle name="Normal 4 4 19 2 2" xfId="10091" xr:uid="{00000000-0005-0000-0000-00009F260000}"/>
    <cellStyle name="Normal 4 4 19 2 2 2" xfId="15909" xr:uid="{00000000-0005-0000-0000-0000A0260000}"/>
    <cellStyle name="Normal 4 4 19 2 2 3" xfId="15910" xr:uid="{00000000-0005-0000-0000-0000A1260000}"/>
    <cellStyle name="Normal 4 4 19 2 3" xfId="15911" xr:uid="{00000000-0005-0000-0000-0000A2260000}"/>
    <cellStyle name="Normal 4 4 19 2 4" xfId="15912" xr:uid="{00000000-0005-0000-0000-0000A3260000}"/>
    <cellStyle name="Normal 4 4 19 3" xfId="8330" xr:uid="{00000000-0005-0000-0000-0000A4260000}"/>
    <cellStyle name="Normal 4 4 19 3 2" xfId="15913" xr:uid="{00000000-0005-0000-0000-0000A5260000}"/>
    <cellStyle name="Normal 4 4 19 3 2 2" xfId="15914" xr:uid="{00000000-0005-0000-0000-0000A6260000}"/>
    <cellStyle name="Normal 4 4 19 3 3" xfId="15915" xr:uid="{00000000-0005-0000-0000-0000A7260000}"/>
    <cellStyle name="Normal 4 4 19 3 4" xfId="15916" xr:uid="{00000000-0005-0000-0000-0000A8260000}"/>
    <cellStyle name="Normal 4 4 19 4" xfId="15917" xr:uid="{00000000-0005-0000-0000-0000A9260000}"/>
    <cellStyle name="Normal 4 4 19 4 2" xfId="15918" xr:uid="{00000000-0005-0000-0000-0000AA260000}"/>
    <cellStyle name="Normal 4 4 19 5" xfId="15919" xr:uid="{00000000-0005-0000-0000-0000AB260000}"/>
    <cellStyle name="Normal 4 4 19 6" xfId="15920" xr:uid="{00000000-0005-0000-0000-0000AC260000}"/>
    <cellStyle name="Normal 4 4 2" xfId="4304" xr:uid="{00000000-0005-0000-0000-0000AD260000}"/>
    <cellStyle name="Normal 4 4 2 2" xfId="6553" xr:uid="{00000000-0005-0000-0000-0000AE260000}"/>
    <cellStyle name="Normal 4 4 2 2 2" xfId="10092" xr:uid="{00000000-0005-0000-0000-0000AF260000}"/>
    <cellStyle name="Normal 4 4 2 2 2 2" xfId="15921" xr:uid="{00000000-0005-0000-0000-0000B0260000}"/>
    <cellStyle name="Normal 4 4 2 2 2 3" xfId="15922" xr:uid="{00000000-0005-0000-0000-0000B1260000}"/>
    <cellStyle name="Normal 4 4 2 2 3" xfId="15923" xr:uid="{00000000-0005-0000-0000-0000B2260000}"/>
    <cellStyle name="Normal 4 4 2 2 4" xfId="15924" xr:uid="{00000000-0005-0000-0000-0000B3260000}"/>
    <cellStyle name="Normal 4 4 2 3" xfId="8331" xr:uid="{00000000-0005-0000-0000-0000B4260000}"/>
    <cellStyle name="Normal 4 4 2 3 2" xfId="15925" xr:uid="{00000000-0005-0000-0000-0000B5260000}"/>
    <cellStyle name="Normal 4 4 2 3 2 2" xfId="15926" xr:uid="{00000000-0005-0000-0000-0000B6260000}"/>
    <cellStyle name="Normal 4 4 2 3 3" xfId="15927" xr:uid="{00000000-0005-0000-0000-0000B7260000}"/>
    <cellStyle name="Normal 4 4 2 3 4" xfId="15928" xr:uid="{00000000-0005-0000-0000-0000B8260000}"/>
    <cellStyle name="Normal 4 4 2 4" xfId="15929" xr:uid="{00000000-0005-0000-0000-0000B9260000}"/>
    <cellStyle name="Normal 4 4 2 4 2" xfId="15930" xr:uid="{00000000-0005-0000-0000-0000BA260000}"/>
    <cellStyle name="Normal 4 4 2 5" xfId="15931" xr:uid="{00000000-0005-0000-0000-0000BB260000}"/>
    <cellStyle name="Normal 4 4 2 6" xfId="15932" xr:uid="{00000000-0005-0000-0000-0000BC260000}"/>
    <cellStyle name="Normal 4 4 20" xfId="4305" xr:uid="{00000000-0005-0000-0000-0000BD260000}"/>
    <cellStyle name="Normal 4 4 20 2" xfId="6554" xr:uid="{00000000-0005-0000-0000-0000BE260000}"/>
    <cellStyle name="Normal 4 4 20 2 2" xfId="10093" xr:uid="{00000000-0005-0000-0000-0000BF260000}"/>
    <cellStyle name="Normal 4 4 20 2 2 2" xfId="15933" xr:uid="{00000000-0005-0000-0000-0000C0260000}"/>
    <cellStyle name="Normal 4 4 20 2 2 3" xfId="15934" xr:uid="{00000000-0005-0000-0000-0000C1260000}"/>
    <cellStyle name="Normal 4 4 20 2 3" xfId="15935" xr:uid="{00000000-0005-0000-0000-0000C2260000}"/>
    <cellStyle name="Normal 4 4 20 2 4" xfId="15936" xr:uid="{00000000-0005-0000-0000-0000C3260000}"/>
    <cellStyle name="Normal 4 4 20 3" xfId="8332" xr:uid="{00000000-0005-0000-0000-0000C4260000}"/>
    <cellStyle name="Normal 4 4 20 3 2" xfId="15937" xr:uid="{00000000-0005-0000-0000-0000C5260000}"/>
    <cellStyle name="Normal 4 4 20 3 2 2" xfId="15938" xr:uid="{00000000-0005-0000-0000-0000C6260000}"/>
    <cellStyle name="Normal 4 4 20 3 3" xfId="15939" xr:uid="{00000000-0005-0000-0000-0000C7260000}"/>
    <cellStyle name="Normal 4 4 20 3 4" xfId="15940" xr:uid="{00000000-0005-0000-0000-0000C8260000}"/>
    <cellStyle name="Normal 4 4 20 4" xfId="15941" xr:uid="{00000000-0005-0000-0000-0000C9260000}"/>
    <cellStyle name="Normal 4 4 20 4 2" xfId="15942" xr:uid="{00000000-0005-0000-0000-0000CA260000}"/>
    <cellStyle name="Normal 4 4 20 5" xfId="15943" xr:uid="{00000000-0005-0000-0000-0000CB260000}"/>
    <cellStyle name="Normal 4 4 20 6" xfId="15944" xr:uid="{00000000-0005-0000-0000-0000CC260000}"/>
    <cellStyle name="Normal 4 4 21" xfId="4306" xr:uid="{00000000-0005-0000-0000-0000CD260000}"/>
    <cellStyle name="Normal 4 4 21 2" xfId="6555" xr:uid="{00000000-0005-0000-0000-0000CE260000}"/>
    <cellStyle name="Normal 4 4 21 2 2" xfId="10094" xr:uid="{00000000-0005-0000-0000-0000CF260000}"/>
    <cellStyle name="Normal 4 4 21 2 2 2" xfId="15945" xr:uid="{00000000-0005-0000-0000-0000D0260000}"/>
    <cellStyle name="Normal 4 4 21 2 2 3" xfId="15946" xr:uid="{00000000-0005-0000-0000-0000D1260000}"/>
    <cellStyle name="Normal 4 4 21 2 3" xfId="15947" xr:uid="{00000000-0005-0000-0000-0000D2260000}"/>
    <cellStyle name="Normal 4 4 21 2 4" xfId="15948" xr:uid="{00000000-0005-0000-0000-0000D3260000}"/>
    <cellStyle name="Normal 4 4 21 3" xfId="8333" xr:uid="{00000000-0005-0000-0000-0000D4260000}"/>
    <cellStyle name="Normal 4 4 21 3 2" xfId="15949" xr:uid="{00000000-0005-0000-0000-0000D5260000}"/>
    <cellStyle name="Normal 4 4 21 3 2 2" xfId="15950" xr:uid="{00000000-0005-0000-0000-0000D6260000}"/>
    <cellStyle name="Normal 4 4 21 3 3" xfId="15951" xr:uid="{00000000-0005-0000-0000-0000D7260000}"/>
    <cellStyle name="Normal 4 4 21 3 4" xfId="15952" xr:uid="{00000000-0005-0000-0000-0000D8260000}"/>
    <cellStyle name="Normal 4 4 21 4" xfId="15953" xr:uid="{00000000-0005-0000-0000-0000D9260000}"/>
    <cellStyle name="Normal 4 4 21 4 2" xfId="15954" xr:uid="{00000000-0005-0000-0000-0000DA260000}"/>
    <cellStyle name="Normal 4 4 21 5" xfId="15955" xr:uid="{00000000-0005-0000-0000-0000DB260000}"/>
    <cellStyle name="Normal 4 4 21 6" xfId="15956" xr:uid="{00000000-0005-0000-0000-0000DC260000}"/>
    <cellStyle name="Normal 4 4 22" xfId="4307" xr:uid="{00000000-0005-0000-0000-0000DD260000}"/>
    <cellStyle name="Normal 4 4 22 2" xfId="6556" xr:uid="{00000000-0005-0000-0000-0000DE260000}"/>
    <cellStyle name="Normal 4 4 22 2 2" xfId="10095" xr:uid="{00000000-0005-0000-0000-0000DF260000}"/>
    <cellStyle name="Normal 4 4 22 2 2 2" xfId="15957" xr:uid="{00000000-0005-0000-0000-0000E0260000}"/>
    <cellStyle name="Normal 4 4 22 2 2 3" xfId="15958" xr:uid="{00000000-0005-0000-0000-0000E1260000}"/>
    <cellStyle name="Normal 4 4 22 2 3" xfId="15959" xr:uid="{00000000-0005-0000-0000-0000E2260000}"/>
    <cellStyle name="Normal 4 4 22 2 4" xfId="15960" xr:uid="{00000000-0005-0000-0000-0000E3260000}"/>
    <cellStyle name="Normal 4 4 22 3" xfId="8334" xr:uid="{00000000-0005-0000-0000-0000E4260000}"/>
    <cellStyle name="Normal 4 4 22 3 2" xfId="15961" xr:uid="{00000000-0005-0000-0000-0000E5260000}"/>
    <cellStyle name="Normal 4 4 22 3 2 2" xfId="15962" xr:uid="{00000000-0005-0000-0000-0000E6260000}"/>
    <cellStyle name="Normal 4 4 22 3 3" xfId="15963" xr:uid="{00000000-0005-0000-0000-0000E7260000}"/>
    <cellStyle name="Normal 4 4 22 3 4" xfId="15964" xr:uid="{00000000-0005-0000-0000-0000E8260000}"/>
    <cellStyle name="Normal 4 4 22 4" xfId="15965" xr:uid="{00000000-0005-0000-0000-0000E9260000}"/>
    <cellStyle name="Normal 4 4 22 4 2" xfId="15966" xr:uid="{00000000-0005-0000-0000-0000EA260000}"/>
    <cellStyle name="Normal 4 4 22 5" xfId="15967" xr:uid="{00000000-0005-0000-0000-0000EB260000}"/>
    <cellStyle name="Normal 4 4 22 6" xfId="15968" xr:uid="{00000000-0005-0000-0000-0000EC260000}"/>
    <cellStyle name="Normal 4 4 23" xfId="4308" xr:uid="{00000000-0005-0000-0000-0000ED260000}"/>
    <cellStyle name="Normal 4 4 23 2" xfId="6557" xr:uid="{00000000-0005-0000-0000-0000EE260000}"/>
    <cellStyle name="Normal 4 4 23 2 2" xfId="10096" xr:uid="{00000000-0005-0000-0000-0000EF260000}"/>
    <cellStyle name="Normal 4 4 23 2 2 2" xfId="15969" xr:uid="{00000000-0005-0000-0000-0000F0260000}"/>
    <cellStyle name="Normal 4 4 23 2 2 3" xfId="15970" xr:uid="{00000000-0005-0000-0000-0000F1260000}"/>
    <cellStyle name="Normal 4 4 23 2 3" xfId="15971" xr:uid="{00000000-0005-0000-0000-0000F2260000}"/>
    <cellStyle name="Normal 4 4 23 2 4" xfId="15972" xr:uid="{00000000-0005-0000-0000-0000F3260000}"/>
    <cellStyle name="Normal 4 4 23 3" xfId="8335" xr:uid="{00000000-0005-0000-0000-0000F4260000}"/>
    <cellStyle name="Normal 4 4 23 3 2" xfId="15973" xr:uid="{00000000-0005-0000-0000-0000F5260000}"/>
    <cellStyle name="Normal 4 4 23 3 2 2" xfId="15974" xr:uid="{00000000-0005-0000-0000-0000F6260000}"/>
    <cellStyle name="Normal 4 4 23 3 3" xfId="15975" xr:uid="{00000000-0005-0000-0000-0000F7260000}"/>
    <cellStyle name="Normal 4 4 23 3 4" xfId="15976" xr:uid="{00000000-0005-0000-0000-0000F8260000}"/>
    <cellStyle name="Normal 4 4 23 4" xfId="15977" xr:uid="{00000000-0005-0000-0000-0000F9260000}"/>
    <cellStyle name="Normal 4 4 23 4 2" xfId="15978" xr:uid="{00000000-0005-0000-0000-0000FA260000}"/>
    <cellStyle name="Normal 4 4 23 5" xfId="15979" xr:uid="{00000000-0005-0000-0000-0000FB260000}"/>
    <cellStyle name="Normal 4 4 23 6" xfId="15980" xr:uid="{00000000-0005-0000-0000-0000FC260000}"/>
    <cellStyle name="Normal 4 4 24" xfId="4309" xr:uid="{00000000-0005-0000-0000-0000FD260000}"/>
    <cellStyle name="Normal 4 4 24 2" xfId="6558" xr:uid="{00000000-0005-0000-0000-0000FE260000}"/>
    <cellStyle name="Normal 4 4 24 2 2" xfId="10097" xr:uid="{00000000-0005-0000-0000-0000FF260000}"/>
    <cellStyle name="Normal 4 4 24 2 2 2" xfId="15981" xr:uid="{00000000-0005-0000-0000-000000270000}"/>
    <cellStyle name="Normal 4 4 24 2 2 3" xfId="15982" xr:uid="{00000000-0005-0000-0000-000001270000}"/>
    <cellStyle name="Normal 4 4 24 2 3" xfId="15983" xr:uid="{00000000-0005-0000-0000-000002270000}"/>
    <cellStyle name="Normal 4 4 24 2 4" xfId="15984" xr:uid="{00000000-0005-0000-0000-000003270000}"/>
    <cellStyle name="Normal 4 4 24 3" xfId="8336" xr:uid="{00000000-0005-0000-0000-000004270000}"/>
    <cellStyle name="Normal 4 4 24 3 2" xfId="15985" xr:uid="{00000000-0005-0000-0000-000005270000}"/>
    <cellStyle name="Normal 4 4 24 3 2 2" xfId="15986" xr:uid="{00000000-0005-0000-0000-000006270000}"/>
    <cellStyle name="Normal 4 4 24 3 3" xfId="15987" xr:uid="{00000000-0005-0000-0000-000007270000}"/>
    <cellStyle name="Normal 4 4 24 3 4" xfId="15988" xr:uid="{00000000-0005-0000-0000-000008270000}"/>
    <cellStyle name="Normal 4 4 24 4" xfId="15989" xr:uid="{00000000-0005-0000-0000-000009270000}"/>
    <cellStyle name="Normal 4 4 24 4 2" xfId="15990" xr:uid="{00000000-0005-0000-0000-00000A270000}"/>
    <cellStyle name="Normal 4 4 24 5" xfId="15991" xr:uid="{00000000-0005-0000-0000-00000B270000}"/>
    <cellStyle name="Normal 4 4 24 6" xfId="15992" xr:uid="{00000000-0005-0000-0000-00000C270000}"/>
    <cellStyle name="Normal 4 4 25" xfId="4310" xr:uid="{00000000-0005-0000-0000-00000D270000}"/>
    <cellStyle name="Normal 4 4 25 2" xfId="6559" xr:uid="{00000000-0005-0000-0000-00000E270000}"/>
    <cellStyle name="Normal 4 4 25 2 2" xfId="10098" xr:uid="{00000000-0005-0000-0000-00000F270000}"/>
    <cellStyle name="Normal 4 4 25 2 2 2" xfId="15993" xr:uid="{00000000-0005-0000-0000-000010270000}"/>
    <cellStyle name="Normal 4 4 25 2 2 3" xfId="15994" xr:uid="{00000000-0005-0000-0000-000011270000}"/>
    <cellStyle name="Normal 4 4 25 2 3" xfId="15995" xr:uid="{00000000-0005-0000-0000-000012270000}"/>
    <cellStyle name="Normal 4 4 25 2 4" xfId="15996" xr:uid="{00000000-0005-0000-0000-000013270000}"/>
    <cellStyle name="Normal 4 4 25 3" xfId="8337" xr:uid="{00000000-0005-0000-0000-000014270000}"/>
    <cellStyle name="Normal 4 4 25 3 2" xfId="15997" xr:uid="{00000000-0005-0000-0000-000015270000}"/>
    <cellStyle name="Normal 4 4 25 3 2 2" xfId="15998" xr:uid="{00000000-0005-0000-0000-000016270000}"/>
    <cellStyle name="Normal 4 4 25 3 3" xfId="15999" xr:uid="{00000000-0005-0000-0000-000017270000}"/>
    <cellStyle name="Normal 4 4 25 3 4" xfId="16000" xr:uid="{00000000-0005-0000-0000-000018270000}"/>
    <cellStyle name="Normal 4 4 25 4" xfId="16001" xr:uid="{00000000-0005-0000-0000-000019270000}"/>
    <cellStyle name="Normal 4 4 25 4 2" xfId="16002" xr:uid="{00000000-0005-0000-0000-00001A270000}"/>
    <cellStyle name="Normal 4 4 25 5" xfId="16003" xr:uid="{00000000-0005-0000-0000-00001B270000}"/>
    <cellStyle name="Normal 4 4 25 6" xfId="16004" xr:uid="{00000000-0005-0000-0000-00001C270000}"/>
    <cellStyle name="Normal 4 4 26" xfId="4311" xr:uid="{00000000-0005-0000-0000-00001D270000}"/>
    <cellStyle name="Normal 4 4 26 2" xfId="6560" xr:uid="{00000000-0005-0000-0000-00001E270000}"/>
    <cellStyle name="Normal 4 4 26 2 2" xfId="10099" xr:uid="{00000000-0005-0000-0000-00001F270000}"/>
    <cellStyle name="Normal 4 4 26 2 2 2" xfId="16005" xr:uid="{00000000-0005-0000-0000-000020270000}"/>
    <cellStyle name="Normal 4 4 26 2 2 3" xfId="16006" xr:uid="{00000000-0005-0000-0000-000021270000}"/>
    <cellStyle name="Normal 4 4 26 2 3" xfId="16007" xr:uid="{00000000-0005-0000-0000-000022270000}"/>
    <cellStyle name="Normal 4 4 26 2 4" xfId="16008" xr:uid="{00000000-0005-0000-0000-000023270000}"/>
    <cellStyle name="Normal 4 4 26 3" xfId="8338" xr:uid="{00000000-0005-0000-0000-000024270000}"/>
    <cellStyle name="Normal 4 4 26 3 2" xfId="16009" xr:uid="{00000000-0005-0000-0000-000025270000}"/>
    <cellStyle name="Normal 4 4 26 3 2 2" xfId="16010" xr:uid="{00000000-0005-0000-0000-000026270000}"/>
    <cellStyle name="Normal 4 4 26 3 3" xfId="16011" xr:uid="{00000000-0005-0000-0000-000027270000}"/>
    <cellStyle name="Normal 4 4 26 3 4" xfId="16012" xr:uid="{00000000-0005-0000-0000-000028270000}"/>
    <cellStyle name="Normal 4 4 26 4" xfId="16013" xr:uid="{00000000-0005-0000-0000-000029270000}"/>
    <cellStyle name="Normal 4 4 26 4 2" xfId="16014" xr:uid="{00000000-0005-0000-0000-00002A270000}"/>
    <cellStyle name="Normal 4 4 26 5" xfId="16015" xr:uid="{00000000-0005-0000-0000-00002B270000}"/>
    <cellStyle name="Normal 4 4 26 6" xfId="16016" xr:uid="{00000000-0005-0000-0000-00002C270000}"/>
    <cellStyle name="Normal 4 4 27" xfId="4312" xr:uid="{00000000-0005-0000-0000-00002D270000}"/>
    <cellStyle name="Normal 4 4 27 2" xfId="6561" xr:uid="{00000000-0005-0000-0000-00002E270000}"/>
    <cellStyle name="Normal 4 4 27 2 2" xfId="10100" xr:uid="{00000000-0005-0000-0000-00002F270000}"/>
    <cellStyle name="Normal 4 4 27 2 2 2" xfId="16017" xr:uid="{00000000-0005-0000-0000-000030270000}"/>
    <cellStyle name="Normal 4 4 27 2 2 3" xfId="16018" xr:uid="{00000000-0005-0000-0000-000031270000}"/>
    <cellStyle name="Normal 4 4 27 2 3" xfId="16019" xr:uid="{00000000-0005-0000-0000-000032270000}"/>
    <cellStyle name="Normal 4 4 27 2 4" xfId="16020" xr:uid="{00000000-0005-0000-0000-000033270000}"/>
    <cellStyle name="Normal 4 4 27 3" xfId="8339" xr:uid="{00000000-0005-0000-0000-000034270000}"/>
    <cellStyle name="Normal 4 4 27 3 2" xfId="16021" xr:uid="{00000000-0005-0000-0000-000035270000}"/>
    <cellStyle name="Normal 4 4 27 3 2 2" xfId="16022" xr:uid="{00000000-0005-0000-0000-000036270000}"/>
    <cellStyle name="Normal 4 4 27 3 3" xfId="16023" xr:uid="{00000000-0005-0000-0000-000037270000}"/>
    <cellStyle name="Normal 4 4 27 3 4" xfId="16024" xr:uid="{00000000-0005-0000-0000-000038270000}"/>
    <cellStyle name="Normal 4 4 27 4" xfId="16025" xr:uid="{00000000-0005-0000-0000-000039270000}"/>
    <cellStyle name="Normal 4 4 27 4 2" xfId="16026" xr:uid="{00000000-0005-0000-0000-00003A270000}"/>
    <cellStyle name="Normal 4 4 27 5" xfId="16027" xr:uid="{00000000-0005-0000-0000-00003B270000}"/>
    <cellStyle name="Normal 4 4 27 6" xfId="16028" xr:uid="{00000000-0005-0000-0000-00003C270000}"/>
    <cellStyle name="Normal 4 4 28" xfId="4313" xr:uid="{00000000-0005-0000-0000-00003D270000}"/>
    <cellStyle name="Normal 4 4 28 2" xfId="6562" xr:uid="{00000000-0005-0000-0000-00003E270000}"/>
    <cellStyle name="Normal 4 4 28 2 2" xfId="10101" xr:uid="{00000000-0005-0000-0000-00003F270000}"/>
    <cellStyle name="Normal 4 4 28 2 2 2" xfId="16029" xr:uid="{00000000-0005-0000-0000-000040270000}"/>
    <cellStyle name="Normal 4 4 28 2 2 3" xfId="16030" xr:uid="{00000000-0005-0000-0000-000041270000}"/>
    <cellStyle name="Normal 4 4 28 2 3" xfId="16031" xr:uid="{00000000-0005-0000-0000-000042270000}"/>
    <cellStyle name="Normal 4 4 28 2 4" xfId="16032" xr:uid="{00000000-0005-0000-0000-000043270000}"/>
    <cellStyle name="Normal 4 4 28 3" xfId="8340" xr:uid="{00000000-0005-0000-0000-000044270000}"/>
    <cellStyle name="Normal 4 4 28 3 2" xfId="16033" xr:uid="{00000000-0005-0000-0000-000045270000}"/>
    <cellStyle name="Normal 4 4 28 3 2 2" xfId="16034" xr:uid="{00000000-0005-0000-0000-000046270000}"/>
    <cellStyle name="Normal 4 4 28 3 3" xfId="16035" xr:uid="{00000000-0005-0000-0000-000047270000}"/>
    <cellStyle name="Normal 4 4 28 3 4" xfId="16036" xr:uid="{00000000-0005-0000-0000-000048270000}"/>
    <cellStyle name="Normal 4 4 28 4" xfId="16037" xr:uid="{00000000-0005-0000-0000-000049270000}"/>
    <cellStyle name="Normal 4 4 28 4 2" xfId="16038" xr:uid="{00000000-0005-0000-0000-00004A270000}"/>
    <cellStyle name="Normal 4 4 28 5" xfId="16039" xr:uid="{00000000-0005-0000-0000-00004B270000}"/>
    <cellStyle name="Normal 4 4 28 6" xfId="16040" xr:uid="{00000000-0005-0000-0000-00004C270000}"/>
    <cellStyle name="Normal 4 4 29" xfId="4314" xr:uid="{00000000-0005-0000-0000-00004D270000}"/>
    <cellStyle name="Normal 4 4 29 2" xfId="6563" xr:uid="{00000000-0005-0000-0000-00004E270000}"/>
    <cellStyle name="Normal 4 4 29 2 2" xfId="10102" xr:uid="{00000000-0005-0000-0000-00004F270000}"/>
    <cellStyle name="Normal 4 4 29 2 2 2" xfId="16041" xr:uid="{00000000-0005-0000-0000-000050270000}"/>
    <cellStyle name="Normal 4 4 29 2 2 3" xfId="16042" xr:uid="{00000000-0005-0000-0000-000051270000}"/>
    <cellStyle name="Normal 4 4 29 2 3" xfId="16043" xr:uid="{00000000-0005-0000-0000-000052270000}"/>
    <cellStyle name="Normal 4 4 29 2 4" xfId="16044" xr:uid="{00000000-0005-0000-0000-000053270000}"/>
    <cellStyle name="Normal 4 4 29 3" xfId="8341" xr:uid="{00000000-0005-0000-0000-000054270000}"/>
    <cellStyle name="Normal 4 4 29 3 2" xfId="16045" xr:uid="{00000000-0005-0000-0000-000055270000}"/>
    <cellStyle name="Normal 4 4 29 3 2 2" xfId="16046" xr:uid="{00000000-0005-0000-0000-000056270000}"/>
    <cellStyle name="Normal 4 4 29 3 3" xfId="16047" xr:uid="{00000000-0005-0000-0000-000057270000}"/>
    <cellStyle name="Normal 4 4 29 3 4" xfId="16048" xr:uid="{00000000-0005-0000-0000-000058270000}"/>
    <cellStyle name="Normal 4 4 29 4" xfId="16049" xr:uid="{00000000-0005-0000-0000-000059270000}"/>
    <cellStyle name="Normal 4 4 29 4 2" xfId="16050" xr:uid="{00000000-0005-0000-0000-00005A270000}"/>
    <cellStyle name="Normal 4 4 29 5" xfId="16051" xr:uid="{00000000-0005-0000-0000-00005B270000}"/>
    <cellStyle name="Normal 4 4 29 6" xfId="16052" xr:uid="{00000000-0005-0000-0000-00005C270000}"/>
    <cellStyle name="Normal 4 4 3" xfId="4315" xr:uid="{00000000-0005-0000-0000-00005D270000}"/>
    <cellStyle name="Normal 4 4 3 2" xfId="6564" xr:uid="{00000000-0005-0000-0000-00005E270000}"/>
    <cellStyle name="Normal 4 4 3 2 2" xfId="10103" xr:uid="{00000000-0005-0000-0000-00005F270000}"/>
    <cellStyle name="Normal 4 4 3 2 2 2" xfId="16053" xr:uid="{00000000-0005-0000-0000-000060270000}"/>
    <cellStyle name="Normal 4 4 3 2 2 3" xfId="16054" xr:uid="{00000000-0005-0000-0000-000061270000}"/>
    <cellStyle name="Normal 4 4 3 2 3" xfId="16055" xr:uid="{00000000-0005-0000-0000-000062270000}"/>
    <cellStyle name="Normal 4 4 3 2 4" xfId="16056" xr:uid="{00000000-0005-0000-0000-000063270000}"/>
    <cellStyle name="Normal 4 4 3 3" xfId="8342" xr:uid="{00000000-0005-0000-0000-000064270000}"/>
    <cellStyle name="Normal 4 4 3 3 2" xfId="16057" xr:uid="{00000000-0005-0000-0000-000065270000}"/>
    <cellStyle name="Normal 4 4 3 3 2 2" xfId="16058" xr:uid="{00000000-0005-0000-0000-000066270000}"/>
    <cellStyle name="Normal 4 4 3 3 3" xfId="16059" xr:uid="{00000000-0005-0000-0000-000067270000}"/>
    <cellStyle name="Normal 4 4 3 3 4" xfId="16060" xr:uid="{00000000-0005-0000-0000-000068270000}"/>
    <cellStyle name="Normal 4 4 3 4" xfId="16061" xr:uid="{00000000-0005-0000-0000-000069270000}"/>
    <cellStyle name="Normal 4 4 3 4 2" xfId="16062" xr:uid="{00000000-0005-0000-0000-00006A270000}"/>
    <cellStyle name="Normal 4 4 3 5" xfId="16063" xr:uid="{00000000-0005-0000-0000-00006B270000}"/>
    <cellStyle name="Normal 4 4 3 6" xfId="16064" xr:uid="{00000000-0005-0000-0000-00006C270000}"/>
    <cellStyle name="Normal 4 4 30" xfId="4316" xr:uid="{00000000-0005-0000-0000-00006D270000}"/>
    <cellStyle name="Normal 4 4 30 2" xfId="6565" xr:uid="{00000000-0005-0000-0000-00006E270000}"/>
    <cellStyle name="Normal 4 4 30 2 2" xfId="10104" xr:uid="{00000000-0005-0000-0000-00006F270000}"/>
    <cellStyle name="Normal 4 4 30 2 2 2" xfId="16065" xr:uid="{00000000-0005-0000-0000-000070270000}"/>
    <cellStyle name="Normal 4 4 30 2 2 3" xfId="16066" xr:uid="{00000000-0005-0000-0000-000071270000}"/>
    <cellStyle name="Normal 4 4 30 2 3" xfId="16067" xr:uid="{00000000-0005-0000-0000-000072270000}"/>
    <cellStyle name="Normal 4 4 30 2 4" xfId="16068" xr:uid="{00000000-0005-0000-0000-000073270000}"/>
    <cellStyle name="Normal 4 4 30 3" xfId="8343" xr:uid="{00000000-0005-0000-0000-000074270000}"/>
    <cellStyle name="Normal 4 4 30 3 2" xfId="16069" xr:uid="{00000000-0005-0000-0000-000075270000}"/>
    <cellStyle name="Normal 4 4 30 3 2 2" xfId="16070" xr:uid="{00000000-0005-0000-0000-000076270000}"/>
    <cellStyle name="Normal 4 4 30 3 3" xfId="16071" xr:uid="{00000000-0005-0000-0000-000077270000}"/>
    <cellStyle name="Normal 4 4 30 3 4" xfId="16072" xr:uid="{00000000-0005-0000-0000-000078270000}"/>
    <cellStyle name="Normal 4 4 30 4" xfId="16073" xr:uid="{00000000-0005-0000-0000-000079270000}"/>
    <cellStyle name="Normal 4 4 30 4 2" xfId="16074" xr:uid="{00000000-0005-0000-0000-00007A270000}"/>
    <cellStyle name="Normal 4 4 30 5" xfId="16075" xr:uid="{00000000-0005-0000-0000-00007B270000}"/>
    <cellStyle name="Normal 4 4 30 6" xfId="16076" xr:uid="{00000000-0005-0000-0000-00007C270000}"/>
    <cellStyle name="Normal 4 4 31" xfId="4317" xr:uid="{00000000-0005-0000-0000-00007D270000}"/>
    <cellStyle name="Normal 4 4 31 2" xfId="6566" xr:uid="{00000000-0005-0000-0000-00007E270000}"/>
    <cellStyle name="Normal 4 4 31 2 2" xfId="10105" xr:uid="{00000000-0005-0000-0000-00007F270000}"/>
    <cellStyle name="Normal 4 4 31 2 2 2" xfId="16077" xr:uid="{00000000-0005-0000-0000-000080270000}"/>
    <cellStyle name="Normal 4 4 31 2 2 3" xfId="16078" xr:uid="{00000000-0005-0000-0000-000081270000}"/>
    <cellStyle name="Normal 4 4 31 2 3" xfId="16079" xr:uid="{00000000-0005-0000-0000-000082270000}"/>
    <cellStyle name="Normal 4 4 31 2 4" xfId="16080" xr:uid="{00000000-0005-0000-0000-000083270000}"/>
    <cellStyle name="Normal 4 4 31 3" xfId="8344" xr:uid="{00000000-0005-0000-0000-000084270000}"/>
    <cellStyle name="Normal 4 4 31 3 2" xfId="16081" xr:uid="{00000000-0005-0000-0000-000085270000}"/>
    <cellStyle name="Normal 4 4 31 3 2 2" xfId="16082" xr:uid="{00000000-0005-0000-0000-000086270000}"/>
    <cellStyle name="Normal 4 4 31 3 3" xfId="16083" xr:uid="{00000000-0005-0000-0000-000087270000}"/>
    <cellStyle name="Normal 4 4 31 3 4" xfId="16084" xr:uid="{00000000-0005-0000-0000-000088270000}"/>
    <cellStyle name="Normal 4 4 31 4" xfId="16085" xr:uid="{00000000-0005-0000-0000-000089270000}"/>
    <cellStyle name="Normal 4 4 31 4 2" xfId="16086" xr:uid="{00000000-0005-0000-0000-00008A270000}"/>
    <cellStyle name="Normal 4 4 31 5" xfId="16087" xr:uid="{00000000-0005-0000-0000-00008B270000}"/>
    <cellStyle name="Normal 4 4 31 6" xfId="16088" xr:uid="{00000000-0005-0000-0000-00008C270000}"/>
    <cellStyle name="Normal 4 4 32" xfId="4318" xr:uid="{00000000-0005-0000-0000-00008D270000}"/>
    <cellStyle name="Normal 4 4 32 2" xfId="6567" xr:uid="{00000000-0005-0000-0000-00008E270000}"/>
    <cellStyle name="Normal 4 4 32 2 2" xfId="10106" xr:uid="{00000000-0005-0000-0000-00008F270000}"/>
    <cellStyle name="Normal 4 4 32 2 2 2" xfId="16089" xr:uid="{00000000-0005-0000-0000-000090270000}"/>
    <cellStyle name="Normal 4 4 32 2 2 3" xfId="16090" xr:uid="{00000000-0005-0000-0000-000091270000}"/>
    <cellStyle name="Normal 4 4 32 2 3" xfId="16091" xr:uid="{00000000-0005-0000-0000-000092270000}"/>
    <cellStyle name="Normal 4 4 32 2 4" xfId="16092" xr:uid="{00000000-0005-0000-0000-000093270000}"/>
    <cellStyle name="Normal 4 4 32 3" xfId="8345" xr:uid="{00000000-0005-0000-0000-000094270000}"/>
    <cellStyle name="Normal 4 4 32 3 2" xfId="16093" xr:uid="{00000000-0005-0000-0000-000095270000}"/>
    <cellStyle name="Normal 4 4 32 3 2 2" xfId="16094" xr:uid="{00000000-0005-0000-0000-000096270000}"/>
    <cellStyle name="Normal 4 4 32 3 3" xfId="16095" xr:uid="{00000000-0005-0000-0000-000097270000}"/>
    <cellStyle name="Normal 4 4 32 3 4" xfId="16096" xr:uid="{00000000-0005-0000-0000-000098270000}"/>
    <cellStyle name="Normal 4 4 32 4" xfId="16097" xr:uid="{00000000-0005-0000-0000-000099270000}"/>
    <cellStyle name="Normal 4 4 32 4 2" xfId="16098" xr:uid="{00000000-0005-0000-0000-00009A270000}"/>
    <cellStyle name="Normal 4 4 32 5" xfId="16099" xr:uid="{00000000-0005-0000-0000-00009B270000}"/>
    <cellStyle name="Normal 4 4 32 6" xfId="16100" xr:uid="{00000000-0005-0000-0000-00009C270000}"/>
    <cellStyle name="Normal 4 4 33" xfId="4319" xr:uid="{00000000-0005-0000-0000-00009D270000}"/>
    <cellStyle name="Normal 4 4 33 2" xfId="6568" xr:uid="{00000000-0005-0000-0000-00009E270000}"/>
    <cellStyle name="Normal 4 4 33 2 2" xfId="10107" xr:uid="{00000000-0005-0000-0000-00009F270000}"/>
    <cellStyle name="Normal 4 4 33 2 2 2" xfId="16101" xr:uid="{00000000-0005-0000-0000-0000A0270000}"/>
    <cellStyle name="Normal 4 4 33 2 2 3" xfId="16102" xr:uid="{00000000-0005-0000-0000-0000A1270000}"/>
    <cellStyle name="Normal 4 4 33 2 3" xfId="16103" xr:uid="{00000000-0005-0000-0000-0000A2270000}"/>
    <cellStyle name="Normal 4 4 33 2 4" xfId="16104" xr:uid="{00000000-0005-0000-0000-0000A3270000}"/>
    <cellStyle name="Normal 4 4 33 3" xfId="8346" xr:uid="{00000000-0005-0000-0000-0000A4270000}"/>
    <cellStyle name="Normal 4 4 33 3 2" xfId="16105" xr:uid="{00000000-0005-0000-0000-0000A5270000}"/>
    <cellStyle name="Normal 4 4 33 3 2 2" xfId="16106" xr:uid="{00000000-0005-0000-0000-0000A6270000}"/>
    <cellStyle name="Normal 4 4 33 3 3" xfId="16107" xr:uid="{00000000-0005-0000-0000-0000A7270000}"/>
    <cellStyle name="Normal 4 4 33 3 4" xfId="16108" xr:uid="{00000000-0005-0000-0000-0000A8270000}"/>
    <cellStyle name="Normal 4 4 33 4" xfId="16109" xr:uid="{00000000-0005-0000-0000-0000A9270000}"/>
    <cellStyle name="Normal 4 4 33 4 2" xfId="16110" xr:uid="{00000000-0005-0000-0000-0000AA270000}"/>
    <cellStyle name="Normal 4 4 33 5" xfId="16111" xr:uid="{00000000-0005-0000-0000-0000AB270000}"/>
    <cellStyle name="Normal 4 4 33 6" xfId="16112" xr:uid="{00000000-0005-0000-0000-0000AC270000}"/>
    <cellStyle name="Normal 4 4 34" xfId="4320" xr:uid="{00000000-0005-0000-0000-0000AD270000}"/>
    <cellStyle name="Normal 4 4 34 2" xfId="6569" xr:uid="{00000000-0005-0000-0000-0000AE270000}"/>
    <cellStyle name="Normal 4 4 34 2 2" xfId="10108" xr:uid="{00000000-0005-0000-0000-0000AF270000}"/>
    <cellStyle name="Normal 4 4 34 2 2 2" xfId="16113" xr:uid="{00000000-0005-0000-0000-0000B0270000}"/>
    <cellStyle name="Normal 4 4 34 2 2 3" xfId="16114" xr:uid="{00000000-0005-0000-0000-0000B1270000}"/>
    <cellStyle name="Normal 4 4 34 2 3" xfId="16115" xr:uid="{00000000-0005-0000-0000-0000B2270000}"/>
    <cellStyle name="Normal 4 4 34 2 4" xfId="16116" xr:uid="{00000000-0005-0000-0000-0000B3270000}"/>
    <cellStyle name="Normal 4 4 34 3" xfId="8347" xr:uid="{00000000-0005-0000-0000-0000B4270000}"/>
    <cellStyle name="Normal 4 4 34 3 2" xfId="16117" xr:uid="{00000000-0005-0000-0000-0000B5270000}"/>
    <cellStyle name="Normal 4 4 34 3 2 2" xfId="16118" xr:uid="{00000000-0005-0000-0000-0000B6270000}"/>
    <cellStyle name="Normal 4 4 34 3 3" xfId="16119" xr:uid="{00000000-0005-0000-0000-0000B7270000}"/>
    <cellStyle name="Normal 4 4 34 3 4" xfId="16120" xr:uid="{00000000-0005-0000-0000-0000B8270000}"/>
    <cellStyle name="Normal 4 4 34 4" xfId="16121" xr:uid="{00000000-0005-0000-0000-0000B9270000}"/>
    <cellStyle name="Normal 4 4 34 4 2" xfId="16122" xr:uid="{00000000-0005-0000-0000-0000BA270000}"/>
    <cellStyle name="Normal 4 4 34 5" xfId="16123" xr:uid="{00000000-0005-0000-0000-0000BB270000}"/>
    <cellStyle name="Normal 4 4 34 6" xfId="16124" xr:uid="{00000000-0005-0000-0000-0000BC270000}"/>
    <cellStyle name="Normal 4 4 35" xfId="4321" xr:uid="{00000000-0005-0000-0000-0000BD270000}"/>
    <cellStyle name="Normal 4 4 35 2" xfId="6570" xr:uid="{00000000-0005-0000-0000-0000BE270000}"/>
    <cellStyle name="Normal 4 4 35 2 2" xfId="10109" xr:uid="{00000000-0005-0000-0000-0000BF270000}"/>
    <cellStyle name="Normal 4 4 35 2 2 2" xfId="16125" xr:uid="{00000000-0005-0000-0000-0000C0270000}"/>
    <cellStyle name="Normal 4 4 35 2 2 3" xfId="16126" xr:uid="{00000000-0005-0000-0000-0000C1270000}"/>
    <cellStyle name="Normal 4 4 35 2 3" xfId="16127" xr:uid="{00000000-0005-0000-0000-0000C2270000}"/>
    <cellStyle name="Normal 4 4 35 2 4" xfId="16128" xr:uid="{00000000-0005-0000-0000-0000C3270000}"/>
    <cellStyle name="Normal 4 4 35 3" xfId="8348" xr:uid="{00000000-0005-0000-0000-0000C4270000}"/>
    <cellStyle name="Normal 4 4 35 3 2" xfId="16129" xr:uid="{00000000-0005-0000-0000-0000C5270000}"/>
    <cellStyle name="Normal 4 4 35 3 2 2" xfId="16130" xr:uid="{00000000-0005-0000-0000-0000C6270000}"/>
    <cellStyle name="Normal 4 4 35 3 3" xfId="16131" xr:uid="{00000000-0005-0000-0000-0000C7270000}"/>
    <cellStyle name="Normal 4 4 35 3 4" xfId="16132" xr:uid="{00000000-0005-0000-0000-0000C8270000}"/>
    <cellStyle name="Normal 4 4 35 4" xfId="16133" xr:uid="{00000000-0005-0000-0000-0000C9270000}"/>
    <cellStyle name="Normal 4 4 35 4 2" xfId="16134" xr:uid="{00000000-0005-0000-0000-0000CA270000}"/>
    <cellStyle name="Normal 4 4 35 5" xfId="16135" xr:uid="{00000000-0005-0000-0000-0000CB270000}"/>
    <cellStyle name="Normal 4 4 35 6" xfId="16136" xr:uid="{00000000-0005-0000-0000-0000CC270000}"/>
    <cellStyle name="Normal 4 4 36" xfId="4322" xr:uid="{00000000-0005-0000-0000-0000CD270000}"/>
    <cellStyle name="Normal 4 4 36 2" xfId="6571" xr:uid="{00000000-0005-0000-0000-0000CE270000}"/>
    <cellStyle name="Normal 4 4 36 2 2" xfId="10110" xr:uid="{00000000-0005-0000-0000-0000CF270000}"/>
    <cellStyle name="Normal 4 4 36 2 2 2" xfId="16137" xr:uid="{00000000-0005-0000-0000-0000D0270000}"/>
    <cellStyle name="Normal 4 4 36 2 2 3" xfId="16138" xr:uid="{00000000-0005-0000-0000-0000D1270000}"/>
    <cellStyle name="Normal 4 4 36 2 3" xfId="16139" xr:uid="{00000000-0005-0000-0000-0000D2270000}"/>
    <cellStyle name="Normal 4 4 36 2 4" xfId="16140" xr:uid="{00000000-0005-0000-0000-0000D3270000}"/>
    <cellStyle name="Normal 4 4 36 3" xfId="8349" xr:uid="{00000000-0005-0000-0000-0000D4270000}"/>
    <cellStyle name="Normal 4 4 36 3 2" xfId="16141" xr:uid="{00000000-0005-0000-0000-0000D5270000}"/>
    <cellStyle name="Normal 4 4 36 3 2 2" xfId="16142" xr:uid="{00000000-0005-0000-0000-0000D6270000}"/>
    <cellStyle name="Normal 4 4 36 3 3" xfId="16143" xr:uid="{00000000-0005-0000-0000-0000D7270000}"/>
    <cellStyle name="Normal 4 4 36 3 4" xfId="16144" xr:uid="{00000000-0005-0000-0000-0000D8270000}"/>
    <cellStyle name="Normal 4 4 36 4" xfId="16145" xr:uid="{00000000-0005-0000-0000-0000D9270000}"/>
    <cellStyle name="Normal 4 4 36 4 2" xfId="16146" xr:uid="{00000000-0005-0000-0000-0000DA270000}"/>
    <cellStyle name="Normal 4 4 36 5" xfId="16147" xr:uid="{00000000-0005-0000-0000-0000DB270000}"/>
    <cellStyle name="Normal 4 4 36 6" xfId="16148" xr:uid="{00000000-0005-0000-0000-0000DC270000}"/>
    <cellStyle name="Normal 4 4 37" xfId="4323" xr:uid="{00000000-0005-0000-0000-0000DD270000}"/>
    <cellStyle name="Normal 4 4 37 2" xfId="6572" xr:uid="{00000000-0005-0000-0000-0000DE270000}"/>
    <cellStyle name="Normal 4 4 37 2 2" xfId="10111" xr:uid="{00000000-0005-0000-0000-0000DF270000}"/>
    <cellStyle name="Normal 4 4 37 2 2 2" xfId="16149" xr:uid="{00000000-0005-0000-0000-0000E0270000}"/>
    <cellStyle name="Normal 4 4 37 2 2 3" xfId="16150" xr:uid="{00000000-0005-0000-0000-0000E1270000}"/>
    <cellStyle name="Normal 4 4 37 2 3" xfId="16151" xr:uid="{00000000-0005-0000-0000-0000E2270000}"/>
    <cellStyle name="Normal 4 4 37 2 4" xfId="16152" xr:uid="{00000000-0005-0000-0000-0000E3270000}"/>
    <cellStyle name="Normal 4 4 37 3" xfId="8350" xr:uid="{00000000-0005-0000-0000-0000E4270000}"/>
    <cellStyle name="Normal 4 4 37 3 2" xfId="16153" xr:uid="{00000000-0005-0000-0000-0000E5270000}"/>
    <cellStyle name="Normal 4 4 37 3 2 2" xfId="16154" xr:uid="{00000000-0005-0000-0000-0000E6270000}"/>
    <cellStyle name="Normal 4 4 37 3 3" xfId="16155" xr:uid="{00000000-0005-0000-0000-0000E7270000}"/>
    <cellStyle name="Normal 4 4 37 3 4" xfId="16156" xr:uid="{00000000-0005-0000-0000-0000E8270000}"/>
    <cellStyle name="Normal 4 4 37 4" xfId="16157" xr:uid="{00000000-0005-0000-0000-0000E9270000}"/>
    <cellStyle name="Normal 4 4 37 4 2" xfId="16158" xr:uid="{00000000-0005-0000-0000-0000EA270000}"/>
    <cellStyle name="Normal 4 4 37 5" xfId="16159" xr:uid="{00000000-0005-0000-0000-0000EB270000}"/>
    <cellStyle name="Normal 4 4 37 6" xfId="16160" xr:uid="{00000000-0005-0000-0000-0000EC270000}"/>
    <cellStyle name="Normal 4 4 38" xfId="4324" xr:uid="{00000000-0005-0000-0000-0000ED270000}"/>
    <cellStyle name="Normal 4 4 38 2" xfId="6573" xr:uid="{00000000-0005-0000-0000-0000EE270000}"/>
    <cellStyle name="Normal 4 4 38 2 2" xfId="10112" xr:uid="{00000000-0005-0000-0000-0000EF270000}"/>
    <cellStyle name="Normal 4 4 38 2 2 2" xfId="16161" xr:uid="{00000000-0005-0000-0000-0000F0270000}"/>
    <cellStyle name="Normal 4 4 38 2 2 3" xfId="16162" xr:uid="{00000000-0005-0000-0000-0000F1270000}"/>
    <cellStyle name="Normal 4 4 38 2 3" xfId="16163" xr:uid="{00000000-0005-0000-0000-0000F2270000}"/>
    <cellStyle name="Normal 4 4 38 2 4" xfId="16164" xr:uid="{00000000-0005-0000-0000-0000F3270000}"/>
    <cellStyle name="Normal 4 4 38 3" xfId="8351" xr:uid="{00000000-0005-0000-0000-0000F4270000}"/>
    <cellStyle name="Normal 4 4 38 3 2" xfId="16165" xr:uid="{00000000-0005-0000-0000-0000F5270000}"/>
    <cellStyle name="Normal 4 4 38 3 2 2" xfId="16166" xr:uid="{00000000-0005-0000-0000-0000F6270000}"/>
    <cellStyle name="Normal 4 4 38 3 3" xfId="16167" xr:uid="{00000000-0005-0000-0000-0000F7270000}"/>
    <cellStyle name="Normal 4 4 38 3 4" xfId="16168" xr:uid="{00000000-0005-0000-0000-0000F8270000}"/>
    <cellStyle name="Normal 4 4 38 4" xfId="16169" xr:uid="{00000000-0005-0000-0000-0000F9270000}"/>
    <cellStyle name="Normal 4 4 38 4 2" xfId="16170" xr:uid="{00000000-0005-0000-0000-0000FA270000}"/>
    <cellStyle name="Normal 4 4 38 5" xfId="16171" xr:uid="{00000000-0005-0000-0000-0000FB270000}"/>
    <cellStyle name="Normal 4 4 38 6" xfId="16172" xr:uid="{00000000-0005-0000-0000-0000FC270000}"/>
    <cellStyle name="Normal 4 4 39" xfId="4325" xr:uid="{00000000-0005-0000-0000-0000FD270000}"/>
    <cellStyle name="Normal 4 4 39 2" xfId="6574" xr:uid="{00000000-0005-0000-0000-0000FE270000}"/>
    <cellStyle name="Normal 4 4 39 2 2" xfId="10113" xr:uid="{00000000-0005-0000-0000-0000FF270000}"/>
    <cellStyle name="Normal 4 4 39 2 2 2" xfId="16173" xr:uid="{00000000-0005-0000-0000-000000280000}"/>
    <cellStyle name="Normal 4 4 39 2 2 3" xfId="16174" xr:uid="{00000000-0005-0000-0000-000001280000}"/>
    <cellStyle name="Normal 4 4 39 2 3" xfId="16175" xr:uid="{00000000-0005-0000-0000-000002280000}"/>
    <cellStyle name="Normal 4 4 39 2 4" xfId="16176" xr:uid="{00000000-0005-0000-0000-000003280000}"/>
    <cellStyle name="Normal 4 4 39 3" xfId="8352" xr:uid="{00000000-0005-0000-0000-000004280000}"/>
    <cellStyle name="Normal 4 4 39 3 2" xfId="16177" xr:uid="{00000000-0005-0000-0000-000005280000}"/>
    <cellStyle name="Normal 4 4 39 3 2 2" xfId="16178" xr:uid="{00000000-0005-0000-0000-000006280000}"/>
    <cellStyle name="Normal 4 4 39 3 3" xfId="16179" xr:uid="{00000000-0005-0000-0000-000007280000}"/>
    <cellStyle name="Normal 4 4 39 3 4" xfId="16180" xr:uid="{00000000-0005-0000-0000-000008280000}"/>
    <cellStyle name="Normal 4 4 39 4" xfId="16181" xr:uid="{00000000-0005-0000-0000-000009280000}"/>
    <cellStyle name="Normal 4 4 39 4 2" xfId="16182" xr:uid="{00000000-0005-0000-0000-00000A280000}"/>
    <cellStyle name="Normal 4 4 39 5" xfId="16183" xr:uid="{00000000-0005-0000-0000-00000B280000}"/>
    <cellStyle name="Normal 4 4 39 6" xfId="16184" xr:uid="{00000000-0005-0000-0000-00000C280000}"/>
    <cellStyle name="Normal 4 4 4" xfId="4326" xr:uid="{00000000-0005-0000-0000-00000D280000}"/>
    <cellStyle name="Normal 4 4 4 2" xfId="6575" xr:uid="{00000000-0005-0000-0000-00000E280000}"/>
    <cellStyle name="Normal 4 4 4 2 2" xfId="10114" xr:uid="{00000000-0005-0000-0000-00000F280000}"/>
    <cellStyle name="Normal 4 4 4 2 2 2" xfId="16185" xr:uid="{00000000-0005-0000-0000-000010280000}"/>
    <cellStyle name="Normal 4 4 4 2 2 3" xfId="16186" xr:uid="{00000000-0005-0000-0000-000011280000}"/>
    <cellStyle name="Normal 4 4 4 2 3" xfId="16187" xr:uid="{00000000-0005-0000-0000-000012280000}"/>
    <cellStyle name="Normal 4 4 4 2 4" xfId="16188" xr:uid="{00000000-0005-0000-0000-000013280000}"/>
    <cellStyle name="Normal 4 4 4 3" xfId="8353" xr:uid="{00000000-0005-0000-0000-000014280000}"/>
    <cellStyle name="Normal 4 4 4 3 2" xfId="16189" xr:uid="{00000000-0005-0000-0000-000015280000}"/>
    <cellStyle name="Normal 4 4 4 3 2 2" xfId="16190" xr:uid="{00000000-0005-0000-0000-000016280000}"/>
    <cellStyle name="Normal 4 4 4 3 3" xfId="16191" xr:uid="{00000000-0005-0000-0000-000017280000}"/>
    <cellStyle name="Normal 4 4 4 3 4" xfId="16192" xr:uid="{00000000-0005-0000-0000-000018280000}"/>
    <cellStyle name="Normal 4 4 4 4" xfId="16193" xr:uid="{00000000-0005-0000-0000-000019280000}"/>
    <cellStyle name="Normal 4 4 4 4 2" xfId="16194" xr:uid="{00000000-0005-0000-0000-00001A280000}"/>
    <cellStyle name="Normal 4 4 4 5" xfId="16195" xr:uid="{00000000-0005-0000-0000-00001B280000}"/>
    <cellStyle name="Normal 4 4 4 6" xfId="16196" xr:uid="{00000000-0005-0000-0000-00001C280000}"/>
    <cellStyle name="Normal 4 4 40" xfId="4327" xr:uid="{00000000-0005-0000-0000-00001D280000}"/>
    <cellStyle name="Normal 4 4 40 2" xfId="6576" xr:uid="{00000000-0005-0000-0000-00001E280000}"/>
    <cellStyle name="Normal 4 4 40 2 2" xfId="10115" xr:uid="{00000000-0005-0000-0000-00001F280000}"/>
    <cellStyle name="Normal 4 4 40 2 2 2" xfId="16197" xr:uid="{00000000-0005-0000-0000-000020280000}"/>
    <cellStyle name="Normal 4 4 40 2 2 3" xfId="16198" xr:uid="{00000000-0005-0000-0000-000021280000}"/>
    <cellStyle name="Normal 4 4 40 2 3" xfId="16199" xr:uid="{00000000-0005-0000-0000-000022280000}"/>
    <cellStyle name="Normal 4 4 40 2 4" xfId="16200" xr:uid="{00000000-0005-0000-0000-000023280000}"/>
    <cellStyle name="Normal 4 4 40 3" xfId="8354" xr:uid="{00000000-0005-0000-0000-000024280000}"/>
    <cellStyle name="Normal 4 4 40 3 2" xfId="16201" xr:uid="{00000000-0005-0000-0000-000025280000}"/>
    <cellStyle name="Normal 4 4 40 3 2 2" xfId="16202" xr:uid="{00000000-0005-0000-0000-000026280000}"/>
    <cellStyle name="Normal 4 4 40 3 3" xfId="16203" xr:uid="{00000000-0005-0000-0000-000027280000}"/>
    <cellStyle name="Normal 4 4 40 3 4" xfId="16204" xr:uid="{00000000-0005-0000-0000-000028280000}"/>
    <cellStyle name="Normal 4 4 40 4" xfId="16205" xr:uid="{00000000-0005-0000-0000-000029280000}"/>
    <cellStyle name="Normal 4 4 40 4 2" xfId="16206" xr:uid="{00000000-0005-0000-0000-00002A280000}"/>
    <cellStyle name="Normal 4 4 40 5" xfId="16207" xr:uid="{00000000-0005-0000-0000-00002B280000}"/>
    <cellStyle name="Normal 4 4 40 6" xfId="16208" xr:uid="{00000000-0005-0000-0000-00002C280000}"/>
    <cellStyle name="Normal 4 4 41" xfId="4328" xr:uid="{00000000-0005-0000-0000-00002D280000}"/>
    <cellStyle name="Normal 4 4 41 2" xfId="6577" xr:uid="{00000000-0005-0000-0000-00002E280000}"/>
    <cellStyle name="Normal 4 4 41 2 2" xfId="10116" xr:uid="{00000000-0005-0000-0000-00002F280000}"/>
    <cellStyle name="Normal 4 4 41 2 2 2" xfId="16209" xr:uid="{00000000-0005-0000-0000-000030280000}"/>
    <cellStyle name="Normal 4 4 41 2 2 3" xfId="16210" xr:uid="{00000000-0005-0000-0000-000031280000}"/>
    <cellStyle name="Normal 4 4 41 2 3" xfId="16211" xr:uid="{00000000-0005-0000-0000-000032280000}"/>
    <cellStyle name="Normal 4 4 41 2 4" xfId="16212" xr:uid="{00000000-0005-0000-0000-000033280000}"/>
    <cellStyle name="Normal 4 4 41 3" xfId="8355" xr:uid="{00000000-0005-0000-0000-000034280000}"/>
    <cellStyle name="Normal 4 4 41 3 2" xfId="16213" xr:uid="{00000000-0005-0000-0000-000035280000}"/>
    <cellStyle name="Normal 4 4 41 3 2 2" xfId="16214" xr:uid="{00000000-0005-0000-0000-000036280000}"/>
    <cellStyle name="Normal 4 4 41 3 3" xfId="16215" xr:uid="{00000000-0005-0000-0000-000037280000}"/>
    <cellStyle name="Normal 4 4 41 3 4" xfId="16216" xr:uid="{00000000-0005-0000-0000-000038280000}"/>
    <cellStyle name="Normal 4 4 41 4" xfId="16217" xr:uid="{00000000-0005-0000-0000-000039280000}"/>
    <cellStyle name="Normal 4 4 41 4 2" xfId="16218" xr:uid="{00000000-0005-0000-0000-00003A280000}"/>
    <cellStyle name="Normal 4 4 41 5" xfId="16219" xr:uid="{00000000-0005-0000-0000-00003B280000}"/>
    <cellStyle name="Normal 4 4 41 6" xfId="16220" xr:uid="{00000000-0005-0000-0000-00003C280000}"/>
    <cellStyle name="Normal 4 4 42" xfId="4329" xr:uid="{00000000-0005-0000-0000-00003D280000}"/>
    <cellStyle name="Normal 4 4 42 2" xfId="6578" xr:uid="{00000000-0005-0000-0000-00003E280000}"/>
    <cellStyle name="Normal 4 4 42 2 2" xfId="10117" xr:uid="{00000000-0005-0000-0000-00003F280000}"/>
    <cellStyle name="Normal 4 4 42 2 2 2" xfId="16221" xr:uid="{00000000-0005-0000-0000-000040280000}"/>
    <cellStyle name="Normal 4 4 42 2 2 3" xfId="16222" xr:uid="{00000000-0005-0000-0000-000041280000}"/>
    <cellStyle name="Normal 4 4 42 2 3" xfId="16223" xr:uid="{00000000-0005-0000-0000-000042280000}"/>
    <cellStyle name="Normal 4 4 42 2 4" xfId="16224" xr:uid="{00000000-0005-0000-0000-000043280000}"/>
    <cellStyle name="Normal 4 4 42 3" xfId="8356" xr:uid="{00000000-0005-0000-0000-000044280000}"/>
    <cellStyle name="Normal 4 4 42 3 2" xfId="16225" xr:uid="{00000000-0005-0000-0000-000045280000}"/>
    <cellStyle name="Normal 4 4 42 3 2 2" xfId="16226" xr:uid="{00000000-0005-0000-0000-000046280000}"/>
    <cellStyle name="Normal 4 4 42 3 3" xfId="16227" xr:uid="{00000000-0005-0000-0000-000047280000}"/>
    <cellStyle name="Normal 4 4 42 3 4" xfId="16228" xr:uid="{00000000-0005-0000-0000-000048280000}"/>
    <cellStyle name="Normal 4 4 42 4" xfId="16229" xr:uid="{00000000-0005-0000-0000-000049280000}"/>
    <cellStyle name="Normal 4 4 42 4 2" xfId="16230" xr:uid="{00000000-0005-0000-0000-00004A280000}"/>
    <cellStyle name="Normal 4 4 42 5" xfId="16231" xr:uid="{00000000-0005-0000-0000-00004B280000}"/>
    <cellStyle name="Normal 4 4 42 6" xfId="16232" xr:uid="{00000000-0005-0000-0000-00004C280000}"/>
    <cellStyle name="Normal 4 4 43" xfId="4330" xr:uid="{00000000-0005-0000-0000-00004D280000}"/>
    <cellStyle name="Normal 4 4 43 2" xfId="6579" xr:uid="{00000000-0005-0000-0000-00004E280000}"/>
    <cellStyle name="Normal 4 4 43 2 2" xfId="10118" xr:uid="{00000000-0005-0000-0000-00004F280000}"/>
    <cellStyle name="Normal 4 4 43 2 2 2" xfId="16233" xr:uid="{00000000-0005-0000-0000-000050280000}"/>
    <cellStyle name="Normal 4 4 43 2 2 3" xfId="16234" xr:uid="{00000000-0005-0000-0000-000051280000}"/>
    <cellStyle name="Normal 4 4 43 2 3" xfId="16235" xr:uid="{00000000-0005-0000-0000-000052280000}"/>
    <cellStyle name="Normal 4 4 43 2 4" xfId="16236" xr:uid="{00000000-0005-0000-0000-000053280000}"/>
    <cellStyle name="Normal 4 4 43 3" xfId="8357" xr:uid="{00000000-0005-0000-0000-000054280000}"/>
    <cellStyle name="Normal 4 4 43 3 2" xfId="16237" xr:uid="{00000000-0005-0000-0000-000055280000}"/>
    <cellStyle name="Normal 4 4 43 3 2 2" xfId="16238" xr:uid="{00000000-0005-0000-0000-000056280000}"/>
    <cellStyle name="Normal 4 4 43 3 3" xfId="16239" xr:uid="{00000000-0005-0000-0000-000057280000}"/>
    <cellStyle name="Normal 4 4 43 3 4" xfId="16240" xr:uid="{00000000-0005-0000-0000-000058280000}"/>
    <cellStyle name="Normal 4 4 43 4" xfId="16241" xr:uid="{00000000-0005-0000-0000-000059280000}"/>
    <cellStyle name="Normal 4 4 43 4 2" xfId="16242" xr:uid="{00000000-0005-0000-0000-00005A280000}"/>
    <cellStyle name="Normal 4 4 43 5" xfId="16243" xr:uid="{00000000-0005-0000-0000-00005B280000}"/>
    <cellStyle name="Normal 4 4 43 6" xfId="16244" xr:uid="{00000000-0005-0000-0000-00005C280000}"/>
    <cellStyle name="Normal 4 4 44" xfId="4331" xr:uid="{00000000-0005-0000-0000-00005D280000}"/>
    <cellStyle name="Normal 4 4 44 2" xfId="6580" xr:uid="{00000000-0005-0000-0000-00005E280000}"/>
    <cellStyle name="Normal 4 4 44 2 2" xfId="10119" xr:uid="{00000000-0005-0000-0000-00005F280000}"/>
    <cellStyle name="Normal 4 4 44 2 2 2" xfId="16245" xr:uid="{00000000-0005-0000-0000-000060280000}"/>
    <cellStyle name="Normal 4 4 44 2 2 3" xfId="16246" xr:uid="{00000000-0005-0000-0000-000061280000}"/>
    <cellStyle name="Normal 4 4 44 2 3" xfId="16247" xr:uid="{00000000-0005-0000-0000-000062280000}"/>
    <cellStyle name="Normal 4 4 44 2 4" xfId="16248" xr:uid="{00000000-0005-0000-0000-000063280000}"/>
    <cellStyle name="Normal 4 4 44 3" xfId="8358" xr:uid="{00000000-0005-0000-0000-000064280000}"/>
    <cellStyle name="Normal 4 4 44 3 2" xfId="16249" xr:uid="{00000000-0005-0000-0000-000065280000}"/>
    <cellStyle name="Normal 4 4 44 3 2 2" xfId="16250" xr:uid="{00000000-0005-0000-0000-000066280000}"/>
    <cellStyle name="Normal 4 4 44 3 3" xfId="16251" xr:uid="{00000000-0005-0000-0000-000067280000}"/>
    <cellStyle name="Normal 4 4 44 3 4" xfId="16252" xr:uid="{00000000-0005-0000-0000-000068280000}"/>
    <cellStyle name="Normal 4 4 44 4" xfId="16253" xr:uid="{00000000-0005-0000-0000-000069280000}"/>
    <cellStyle name="Normal 4 4 44 4 2" xfId="16254" xr:uid="{00000000-0005-0000-0000-00006A280000}"/>
    <cellStyle name="Normal 4 4 44 5" xfId="16255" xr:uid="{00000000-0005-0000-0000-00006B280000}"/>
    <cellStyle name="Normal 4 4 44 6" xfId="16256" xr:uid="{00000000-0005-0000-0000-00006C280000}"/>
    <cellStyle name="Normal 4 4 45" xfId="4332" xr:uid="{00000000-0005-0000-0000-00006D280000}"/>
    <cellStyle name="Normal 4 4 45 2" xfId="6581" xr:uid="{00000000-0005-0000-0000-00006E280000}"/>
    <cellStyle name="Normal 4 4 45 2 2" xfId="10120" xr:uid="{00000000-0005-0000-0000-00006F280000}"/>
    <cellStyle name="Normal 4 4 45 2 2 2" xfId="16257" xr:uid="{00000000-0005-0000-0000-000070280000}"/>
    <cellStyle name="Normal 4 4 45 2 2 3" xfId="16258" xr:uid="{00000000-0005-0000-0000-000071280000}"/>
    <cellStyle name="Normal 4 4 45 2 3" xfId="16259" xr:uid="{00000000-0005-0000-0000-000072280000}"/>
    <cellStyle name="Normal 4 4 45 2 4" xfId="16260" xr:uid="{00000000-0005-0000-0000-000073280000}"/>
    <cellStyle name="Normal 4 4 45 3" xfId="8359" xr:uid="{00000000-0005-0000-0000-000074280000}"/>
    <cellStyle name="Normal 4 4 45 3 2" xfId="16261" xr:uid="{00000000-0005-0000-0000-000075280000}"/>
    <cellStyle name="Normal 4 4 45 3 2 2" xfId="16262" xr:uid="{00000000-0005-0000-0000-000076280000}"/>
    <cellStyle name="Normal 4 4 45 3 3" xfId="16263" xr:uid="{00000000-0005-0000-0000-000077280000}"/>
    <cellStyle name="Normal 4 4 45 3 4" xfId="16264" xr:uid="{00000000-0005-0000-0000-000078280000}"/>
    <cellStyle name="Normal 4 4 45 4" xfId="16265" xr:uid="{00000000-0005-0000-0000-000079280000}"/>
    <cellStyle name="Normal 4 4 45 4 2" xfId="16266" xr:uid="{00000000-0005-0000-0000-00007A280000}"/>
    <cellStyle name="Normal 4 4 45 5" xfId="16267" xr:uid="{00000000-0005-0000-0000-00007B280000}"/>
    <cellStyle name="Normal 4 4 45 6" xfId="16268" xr:uid="{00000000-0005-0000-0000-00007C280000}"/>
    <cellStyle name="Normal 4 4 46" xfId="4333" xr:uid="{00000000-0005-0000-0000-00007D280000}"/>
    <cellStyle name="Normal 4 4 46 2" xfId="6582" xr:uid="{00000000-0005-0000-0000-00007E280000}"/>
    <cellStyle name="Normal 4 4 46 2 2" xfId="10121" xr:uid="{00000000-0005-0000-0000-00007F280000}"/>
    <cellStyle name="Normal 4 4 46 2 2 2" xfId="16269" xr:uid="{00000000-0005-0000-0000-000080280000}"/>
    <cellStyle name="Normal 4 4 46 2 2 3" xfId="16270" xr:uid="{00000000-0005-0000-0000-000081280000}"/>
    <cellStyle name="Normal 4 4 46 2 3" xfId="16271" xr:uid="{00000000-0005-0000-0000-000082280000}"/>
    <cellStyle name="Normal 4 4 46 2 4" xfId="16272" xr:uid="{00000000-0005-0000-0000-000083280000}"/>
    <cellStyle name="Normal 4 4 46 3" xfId="8360" xr:uid="{00000000-0005-0000-0000-000084280000}"/>
    <cellStyle name="Normal 4 4 46 3 2" xfId="16273" xr:uid="{00000000-0005-0000-0000-000085280000}"/>
    <cellStyle name="Normal 4 4 46 3 2 2" xfId="16274" xr:uid="{00000000-0005-0000-0000-000086280000}"/>
    <cellStyle name="Normal 4 4 46 3 3" xfId="16275" xr:uid="{00000000-0005-0000-0000-000087280000}"/>
    <cellStyle name="Normal 4 4 46 3 4" xfId="16276" xr:uid="{00000000-0005-0000-0000-000088280000}"/>
    <cellStyle name="Normal 4 4 46 4" xfId="16277" xr:uid="{00000000-0005-0000-0000-000089280000}"/>
    <cellStyle name="Normal 4 4 46 4 2" xfId="16278" xr:uid="{00000000-0005-0000-0000-00008A280000}"/>
    <cellStyle name="Normal 4 4 46 5" xfId="16279" xr:uid="{00000000-0005-0000-0000-00008B280000}"/>
    <cellStyle name="Normal 4 4 46 6" xfId="16280" xr:uid="{00000000-0005-0000-0000-00008C280000}"/>
    <cellStyle name="Normal 4 4 47" xfId="4334" xr:uid="{00000000-0005-0000-0000-00008D280000}"/>
    <cellStyle name="Normal 4 4 47 2" xfId="6583" xr:uid="{00000000-0005-0000-0000-00008E280000}"/>
    <cellStyle name="Normal 4 4 47 2 2" xfId="10122" xr:uid="{00000000-0005-0000-0000-00008F280000}"/>
    <cellStyle name="Normal 4 4 47 2 2 2" xfId="16281" xr:uid="{00000000-0005-0000-0000-000090280000}"/>
    <cellStyle name="Normal 4 4 47 2 2 3" xfId="16282" xr:uid="{00000000-0005-0000-0000-000091280000}"/>
    <cellStyle name="Normal 4 4 47 2 3" xfId="16283" xr:uid="{00000000-0005-0000-0000-000092280000}"/>
    <cellStyle name="Normal 4 4 47 2 4" xfId="16284" xr:uid="{00000000-0005-0000-0000-000093280000}"/>
    <cellStyle name="Normal 4 4 47 3" xfId="8361" xr:uid="{00000000-0005-0000-0000-000094280000}"/>
    <cellStyle name="Normal 4 4 47 3 2" xfId="16285" xr:uid="{00000000-0005-0000-0000-000095280000}"/>
    <cellStyle name="Normal 4 4 47 3 2 2" xfId="16286" xr:uid="{00000000-0005-0000-0000-000096280000}"/>
    <cellStyle name="Normal 4 4 47 3 3" xfId="16287" xr:uid="{00000000-0005-0000-0000-000097280000}"/>
    <cellStyle name="Normal 4 4 47 3 4" xfId="16288" xr:uid="{00000000-0005-0000-0000-000098280000}"/>
    <cellStyle name="Normal 4 4 47 4" xfId="16289" xr:uid="{00000000-0005-0000-0000-000099280000}"/>
    <cellStyle name="Normal 4 4 47 4 2" xfId="16290" xr:uid="{00000000-0005-0000-0000-00009A280000}"/>
    <cellStyle name="Normal 4 4 47 5" xfId="16291" xr:uid="{00000000-0005-0000-0000-00009B280000}"/>
    <cellStyle name="Normal 4 4 47 6" xfId="16292" xr:uid="{00000000-0005-0000-0000-00009C280000}"/>
    <cellStyle name="Normal 4 4 48" xfId="6542" xr:uid="{00000000-0005-0000-0000-00009D280000}"/>
    <cellStyle name="Normal 4 4 48 2" xfId="10081" xr:uid="{00000000-0005-0000-0000-00009E280000}"/>
    <cellStyle name="Normal 4 4 48 2 2" xfId="16293" xr:uid="{00000000-0005-0000-0000-00009F280000}"/>
    <cellStyle name="Normal 4 4 48 2 3" xfId="16294" xr:uid="{00000000-0005-0000-0000-0000A0280000}"/>
    <cellStyle name="Normal 4 4 48 3" xfId="16295" xr:uid="{00000000-0005-0000-0000-0000A1280000}"/>
    <cellStyle name="Normal 4 4 48 4" xfId="16296" xr:uid="{00000000-0005-0000-0000-0000A2280000}"/>
    <cellStyle name="Normal 4 4 49" xfId="8320" xr:uid="{00000000-0005-0000-0000-0000A3280000}"/>
    <cellStyle name="Normal 4 4 49 2" xfId="16297" xr:uid="{00000000-0005-0000-0000-0000A4280000}"/>
    <cellStyle name="Normal 4 4 49 2 2" xfId="16298" xr:uid="{00000000-0005-0000-0000-0000A5280000}"/>
    <cellStyle name="Normal 4 4 49 3" xfId="16299" xr:uid="{00000000-0005-0000-0000-0000A6280000}"/>
    <cellStyle name="Normal 4 4 49 4" xfId="16300" xr:uid="{00000000-0005-0000-0000-0000A7280000}"/>
    <cellStyle name="Normal 4 4 5" xfId="4335" xr:uid="{00000000-0005-0000-0000-0000A8280000}"/>
    <cellStyle name="Normal 4 4 5 2" xfId="6584" xr:uid="{00000000-0005-0000-0000-0000A9280000}"/>
    <cellStyle name="Normal 4 4 5 2 2" xfId="10123" xr:uid="{00000000-0005-0000-0000-0000AA280000}"/>
    <cellStyle name="Normal 4 4 5 2 2 2" xfId="16301" xr:uid="{00000000-0005-0000-0000-0000AB280000}"/>
    <cellStyle name="Normal 4 4 5 2 2 3" xfId="16302" xr:uid="{00000000-0005-0000-0000-0000AC280000}"/>
    <cellStyle name="Normal 4 4 5 2 3" xfId="16303" xr:uid="{00000000-0005-0000-0000-0000AD280000}"/>
    <cellStyle name="Normal 4 4 5 2 4" xfId="16304" xr:uid="{00000000-0005-0000-0000-0000AE280000}"/>
    <cellStyle name="Normal 4 4 5 3" xfId="8362" xr:uid="{00000000-0005-0000-0000-0000AF280000}"/>
    <cellStyle name="Normal 4 4 5 3 2" xfId="16305" xr:uid="{00000000-0005-0000-0000-0000B0280000}"/>
    <cellStyle name="Normal 4 4 5 3 2 2" xfId="16306" xr:uid="{00000000-0005-0000-0000-0000B1280000}"/>
    <cellStyle name="Normal 4 4 5 3 3" xfId="16307" xr:uid="{00000000-0005-0000-0000-0000B2280000}"/>
    <cellStyle name="Normal 4 4 5 3 4" xfId="16308" xr:uid="{00000000-0005-0000-0000-0000B3280000}"/>
    <cellStyle name="Normal 4 4 5 4" xfId="16309" xr:uid="{00000000-0005-0000-0000-0000B4280000}"/>
    <cellStyle name="Normal 4 4 5 4 2" xfId="16310" xr:uid="{00000000-0005-0000-0000-0000B5280000}"/>
    <cellStyle name="Normal 4 4 5 5" xfId="16311" xr:uid="{00000000-0005-0000-0000-0000B6280000}"/>
    <cellStyle name="Normal 4 4 5 6" xfId="16312" xr:uid="{00000000-0005-0000-0000-0000B7280000}"/>
    <cellStyle name="Normal 4 4 50" xfId="16313" xr:uid="{00000000-0005-0000-0000-0000B8280000}"/>
    <cellStyle name="Normal 4 4 50 2" xfId="16314" xr:uid="{00000000-0005-0000-0000-0000B9280000}"/>
    <cellStyle name="Normal 4 4 51" xfId="16315" xr:uid="{00000000-0005-0000-0000-0000BA280000}"/>
    <cellStyle name="Normal 4 4 52" xfId="16316" xr:uid="{00000000-0005-0000-0000-0000BB280000}"/>
    <cellStyle name="Normal 4 4 6" xfId="4336" xr:uid="{00000000-0005-0000-0000-0000BC280000}"/>
    <cellStyle name="Normal 4 4 6 2" xfId="6585" xr:uid="{00000000-0005-0000-0000-0000BD280000}"/>
    <cellStyle name="Normal 4 4 6 2 2" xfId="10124" xr:uid="{00000000-0005-0000-0000-0000BE280000}"/>
    <cellStyle name="Normal 4 4 6 2 2 2" xfId="16317" xr:uid="{00000000-0005-0000-0000-0000BF280000}"/>
    <cellStyle name="Normal 4 4 6 2 2 3" xfId="16318" xr:uid="{00000000-0005-0000-0000-0000C0280000}"/>
    <cellStyle name="Normal 4 4 6 2 3" xfId="16319" xr:uid="{00000000-0005-0000-0000-0000C1280000}"/>
    <cellStyle name="Normal 4 4 6 2 4" xfId="16320" xr:uid="{00000000-0005-0000-0000-0000C2280000}"/>
    <cellStyle name="Normal 4 4 6 3" xfId="8363" xr:uid="{00000000-0005-0000-0000-0000C3280000}"/>
    <cellStyle name="Normal 4 4 6 3 2" xfId="16321" xr:uid="{00000000-0005-0000-0000-0000C4280000}"/>
    <cellStyle name="Normal 4 4 6 3 2 2" xfId="16322" xr:uid="{00000000-0005-0000-0000-0000C5280000}"/>
    <cellStyle name="Normal 4 4 6 3 3" xfId="16323" xr:uid="{00000000-0005-0000-0000-0000C6280000}"/>
    <cellStyle name="Normal 4 4 6 3 4" xfId="16324" xr:uid="{00000000-0005-0000-0000-0000C7280000}"/>
    <cellStyle name="Normal 4 4 6 4" xfId="16325" xr:uid="{00000000-0005-0000-0000-0000C8280000}"/>
    <cellStyle name="Normal 4 4 6 4 2" xfId="16326" xr:uid="{00000000-0005-0000-0000-0000C9280000}"/>
    <cellStyle name="Normal 4 4 6 5" xfId="16327" xr:uid="{00000000-0005-0000-0000-0000CA280000}"/>
    <cellStyle name="Normal 4 4 6 6" xfId="16328" xr:uid="{00000000-0005-0000-0000-0000CB280000}"/>
    <cellStyle name="Normal 4 4 7" xfId="4337" xr:uid="{00000000-0005-0000-0000-0000CC280000}"/>
    <cellStyle name="Normal 4 4 7 2" xfId="6586" xr:uid="{00000000-0005-0000-0000-0000CD280000}"/>
    <cellStyle name="Normal 4 4 7 2 2" xfId="10125" xr:uid="{00000000-0005-0000-0000-0000CE280000}"/>
    <cellStyle name="Normal 4 4 7 2 2 2" xfId="16329" xr:uid="{00000000-0005-0000-0000-0000CF280000}"/>
    <cellStyle name="Normal 4 4 7 2 2 3" xfId="16330" xr:uid="{00000000-0005-0000-0000-0000D0280000}"/>
    <cellStyle name="Normal 4 4 7 2 3" xfId="16331" xr:uid="{00000000-0005-0000-0000-0000D1280000}"/>
    <cellStyle name="Normal 4 4 7 2 4" xfId="16332" xr:uid="{00000000-0005-0000-0000-0000D2280000}"/>
    <cellStyle name="Normal 4 4 7 3" xfId="8364" xr:uid="{00000000-0005-0000-0000-0000D3280000}"/>
    <cellStyle name="Normal 4 4 7 3 2" xfId="16333" xr:uid="{00000000-0005-0000-0000-0000D4280000}"/>
    <cellStyle name="Normal 4 4 7 3 2 2" xfId="16334" xr:uid="{00000000-0005-0000-0000-0000D5280000}"/>
    <cellStyle name="Normal 4 4 7 3 3" xfId="16335" xr:uid="{00000000-0005-0000-0000-0000D6280000}"/>
    <cellStyle name="Normal 4 4 7 3 4" xfId="16336" xr:uid="{00000000-0005-0000-0000-0000D7280000}"/>
    <cellStyle name="Normal 4 4 7 4" xfId="16337" xr:uid="{00000000-0005-0000-0000-0000D8280000}"/>
    <cellStyle name="Normal 4 4 7 4 2" xfId="16338" xr:uid="{00000000-0005-0000-0000-0000D9280000}"/>
    <cellStyle name="Normal 4 4 7 5" xfId="16339" xr:uid="{00000000-0005-0000-0000-0000DA280000}"/>
    <cellStyle name="Normal 4 4 7 6" xfId="16340" xr:uid="{00000000-0005-0000-0000-0000DB280000}"/>
    <cellStyle name="Normal 4 4 8" xfId="4338" xr:uid="{00000000-0005-0000-0000-0000DC280000}"/>
    <cellStyle name="Normal 4 4 8 2" xfId="6587" xr:uid="{00000000-0005-0000-0000-0000DD280000}"/>
    <cellStyle name="Normal 4 4 8 2 2" xfId="10126" xr:uid="{00000000-0005-0000-0000-0000DE280000}"/>
    <cellStyle name="Normal 4 4 8 2 2 2" xfId="16341" xr:uid="{00000000-0005-0000-0000-0000DF280000}"/>
    <cellStyle name="Normal 4 4 8 2 2 3" xfId="16342" xr:uid="{00000000-0005-0000-0000-0000E0280000}"/>
    <cellStyle name="Normal 4 4 8 2 3" xfId="16343" xr:uid="{00000000-0005-0000-0000-0000E1280000}"/>
    <cellStyle name="Normal 4 4 8 2 4" xfId="16344" xr:uid="{00000000-0005-0000-0000-0000E2280000}"/>
    <cellStyle name="Normal 4 4 8 3" xfId="8365" xr:uid="{00000000-0005-0000-0000-0000E3280000}"/>
    <cellStyle name="Normal 4 4 8 3 2" xfId="16345" xr:uid="{00000000-0005-0000-0000-0000E4280000}"/>
    <cellStyle name="Normal 4 4 8 3 2 2" xfId="16346" xr:uid="{00000000-0005-0000-0000-0000E5280000}"/>
    <cellStyle name="Normal 4 4 8 3 3" xfId="16347" xr:uid="{00000000-0005-0000-0000-0000E6280000}"/>
    <cellStyle name="Normal 4 4 8 3 4" xfId="16348" xr:uid="{00000000-0005-0000-0000-0000E7280000}"/>
    <cellStyle name="Normal 4 4 8 4" xfId="16349" xr:uid="{00000000-0005-0000-0000-0000E8280000}"/>
    <cellStyle name="Normal 4 4 8 4 2" xfId="16350" xr:uid="{00000000-0005-0000-0000-0000E9280000}"/>
    <cellStyle name="Normal 4 4 8 5" xfId="16351" xr:uid="{00000000-0005-0000-0000-0000EA280000}"/>
    <cellStyle name="Normal 4 4 8 6" xfId="16352" xr:uid="{00000000-0005-0000-0000-0000EB280000}"/>
    <cellStyle name="Normal 4 4 9" xfId="4339" xr:uid="{00000000-0005-0000-0000-0000EC280000}"/>
    <cellStyle name="Normal 4 4 9 2" xfId="6588" xr:uid="{00000000-0005-0000-0000-0000ED280000}"/>
    <cellStyle name="Normal 4 4 9 2 2" xfId="10127" xr:uid="{00000000-0005-0000-0000-0000EE280000}"/>
    <cellStyle name="Normal 4 4 9 2 2 2" xfId="16353" xr:uid="{00000000-0005-0000-0000-0000EF280000}"/>
    <cellStyle name="Normal 4 4 9 2 2 3" xfId="16354" xr:uid="{00000000-0005-0000-0000-0000F0280000}"/>
    <cellStyle name="Normal 4 4 9 2 3" xfId="16355" xr:uid="{00000000-0005-0000-0000-0000F1280000}"/>
    <cellStyle name="Normal 4 4 9 2 4" xfId="16356" xr:uid="{00000000-0005-0000-0000-0000F2280000}"/>
    <cellStyle name="Normal 4 4 9 3" xfId="8366" xr:uid="{00000000-0005-0000-0000-0000F3280000}"/>
    <cellStyle name="Normal 4 4 9 3 2" xfId="16357" xr:uid="{00000000-0005-0000-0000-0000F4280000}"/>
    <cellStyle name="Normal 4 4 9 3 2 2" xfId="16358" xr:uid="{00000000-0005-0000-0000-0000F5280000}"/>
    <cellStyle name="Normal 4 4 9 3 3" xfId="16359" xr:uid="{00000000-0005-0000-0000-0000F6280000}"/>
    <cellStyle name="Normal 4 4 9 3 4" xfId="16360" xr:uid="{00000000-0005-0000-0000-0000F7280000}"/>
    <cellStyle name="Normal 4 4 9 4" xfId="16361" xr:uid="{00000000-0005-0000-0000-0000F8280000}"/>
    <cellStyle name="Normal 4 4 9 4 2" xfId="16362" xr:uid="{00000000-0005-0000-0000-0000F9280000}"/>
    <cellStyle name="Normal 4 4 9 5" xfId="16363" xr:uid="{00000000-0005-0000-0000-0000FA280000}"/>
    <cellStyle name="Normal 4 4 9 6" xfId="16364" xr:uid="{00000000-0005-0000-0000-0000FB280000}"/>
    <cellStyle name="Normal 4 40" xfId="4340" xr:uid="{00000000-0005-0000-0000-0000FC280000}"/>
    <cellStyle name="Normal 4 40 2" xfId="6589" xr:uid="{00000000-0005-0000-0000-0000FD280000}"/>
    <cellStyle name="Normal 4 40 2 2" xfId="10128" xr:uid="{00000000-0005-0000-0000-0000FE280000}"/>
    <cellStyle name="Normal 4 40 2 2 2" xfId="16365" xr:uid="{00000000-0005-0000-0000-0000FF280000}"/>
    <cellStyle name="Normal 4 40 2 2 3" xfId="16366" xr:uid="{00000000-0005-0000-0000-000000290000}"/>
    <cellStyle name="Normal 4 40 2 3" xfId="16367" xr:uid="{00000000-0005-0000-0000-000001290000}"/>
    <cellStyle name="Normal 4 40 2 4" xfId="16368" xr:uid="{00000000-0005-0000-0000-000002290000}"/>
    <cellStyle name="Normal 4 40 3" xfId="8367" xr:uid="{00000000-0005-0000-0000-000003290000}"/>
    <cellStyle name="Normal 4 40 3 2" xfId="16369" xr:uid="{00000000-0005-0000-0000-000004290000}"/>
    <cellStyle name="Normal 4 40 3 2 2" xfId="16370" xr:uid="{00000000-0005-0000-0000-000005290000}"/>
    <cellStyle name="Normal 4 40 3 3" xfId="16371" xr:uid="{00000000-0005-0000-0000-000006290000}"/>
    <cellStyle name="Normal 4 40 3 4" xfId="16372" xr:uid="{00000000-0005-0000-0000-000007290000}"/>
    <cellStyle name="Normal 4 40 4" xfId="16373" xr:uid="{00000000-0005-0000-0000-000008290000}"/>
    <cellStyle name="Normal 4 40 4 2" xfId="16374" xr:uid="{00000000-0005-0000-0000-000009290000}"/>
    <cellStyle name="Normal 4 40 5" xfId="16375" xr:uid="{00000000-0005-0000-0000-00000A290000}"/>
    <cellStyle name="Normal 4 40 6" xfId="16376" xr:uid="{00000000-0005-0000-0000-00000B290000}"/>
    <cellStyle name="Normal 4 41" xfId="4341" xr:uid="{00000000-0005-0000-0000-00000C290000}"/>
    <cellStyle name="Normal 4 41 2" xfId="6590" xr:uid="{00000000-0005-0000-0000-00000D290000}"/>
    <cellStyle name="Normal 4 41 2 2" xfId="10129" xr:uid="{00000000-0005-0000-0000-00000E290000}"/>
    <cellStyle name="Normal 4 41 2 2 2" xfId="16377" xr:uid="{00000000-0005-0000-0000-00000F290000}"/>
    <cellStyle name="Normal 4 41 2 2 3" xfId="16378" xr:uid="{00000000-0005-0000-0000-000010290000}"/>
    <cellStyle name="Normal 4 41 2 3" xfId="16379" xr:uid="{00000000-0005-0000-0000-000011290000}"/>
    <cellStyle name="Normal 4 41 2 4" xfId="16380" xr:uid="{00000000-0005-0000-0000-000012290000}"/>
    <cellStyle name="Normal 4 41 3" xfId="8368" xr:uid="{00000000-0005-0000-0000-000013290000}"/>
    <cellStyle name="Normal 4 41 3 2" xfId="16381" xr:uid="{00000000-0005-0000-0000-000014290000}"/>
    <cellStyle name="Normal 4 41 3 2 2" xfId="16382" xr:uid="{00000000-0005-0000-0000-000015290000}"/>
    <cellStyle name="Normal 4 41 3 3" xfId="16383" xr:uid="{00000000-0005-0000-0000-000016290000}"/>
    <cellStyle name="Normal 4 41 3 4" xfId="16384" xr:uid="{00000000-0005-0000-0000-000017290000}"/>
    <cellStyle name="Normal 4 41 4" xfId="16385" xr:uid="{00000000-0005-0000-0000-000018290000}"/>
    <cellStyle name="Normal 4 41 4 2" xfId="16386" xr:uid="{00000000-0005-0000-0000-000019290000}"/>
    <cellStyle name="Normal 4 41 5" xfId="16387" xr:uid="{00000000-0005-0000-0000-00001A290000}"/>
    <cellStyle name="Normal 4 41 6" xfId="16388" xr:uid="{00000000-0005-0000-0000-00001B290000}"/>
    <cellStyle name="Normal 4 42" xfId="4342" xr:uid="{00000000-0005-0000-0000-00001C290000}"/>
    <cellStyle name="Normal 4 42 2" xfId="6591" xr:uid="{00000000-0005-0000-0000-00001D290000}"/>
    <cellStyle name="Normal 4 42 2 2" xfId="10130" xr:uid="{00000000-0005-0000-0000-00001E290000}"/>
    <cellStyle name="Normal 4 42 2 2 2" xfId="16389" xr:uid="{00000000-0005-0000-0000-00001F290000}"/>
    <cellStyle name="Normal 4 42 2 2 3" xfId="16390" xr:uid="{00000000-0005-0000-0000-000020290000}"/>
    <cellStyle name="Normal 4 42 2 3" xfId="16391" xr:uid="{00000000-0005-0000-0000-000021290000}"/>
    <cellStyle name="Normal 4 42 2 4" xfId="16392" xr:uid="{00000000-0005-0000-0000-000022290000}"/>
    <cellStyle name="Normal 4 42 3" xfId="8369" xr:uid="{00000000-0005-0000-0000-000023290000}"/>
    <cellStyle name="Normal 4 42 3 2" xfId="16393" xr:uid="{00000000-0005-0000-0000-000024290000}"/>
    <cellStyle name="Normal 4 42 3 2 2" xfId="16394" xr:uid="{00000000-0005-0000-0000-000025290000}"/>
    <cellStyle name="Normal 4 42 3 3" xfId="16395" xr:uid="{00000000-0005-0000-0000-000026290000}"/>
    <cellStyle name="Normal 4 42 3 4" xfId="16396" xr:uid="{00000000-0005-0000-0000-000027290000}"/>
    <cellStyle name="Normal 4 42 4" xfId="16397" xr:uid="{00000000-0005-0000-0000-000028290000}"/>
    <cellStyle name="Normal 4 42 4 2" xfId="16398" xr:uid="{00000000-0005-0000-0000-000029290000}"/>
    <cellStyle name="Normal 4 42 5" xfId="16399" xr:uid="{00000000-0005-0000-0000-00002A290000}"/>
    <cellStyle name="Normal 4 42 6" xfId="16400" xr:uid="{00000000-0005-0000-0000-00002B290000}"/>
    <cellStyle name="Normal 4 43" xfId="4343" xr:uid="{00000000-0005-0000-0000-00002C290000}"/>
    <cellStyle name="Normal 4 43 2" xfId="6592" xr:uid="{00000000-0005-0000-0000-00002D290000}"/>
    <cellStyle name="Normal 4 43 2 2" xfId="10131" xr:uid="{00000000-0005-0000-0000-00002E290000}"/>
    <cellStyle name="Normal 4 43 2 2 2" xfId="16401" xr:uid="{00000000-0005-0000-0000-00002F290000}"/>
    <cellStyle name="Normal 4 43 2 2 3" xfId="16402" xr:uid="{00000000-0005-0000-0000-000030290000}"/>
    <cellStyle name="Normal 4 43 2 3" xfId="16403" xr:uid="{00000000-0005-0000-0000-000031290000}"/>
    <cellStyle name="Normal 4 43 2 4" xfId="16404" xr:uid="{00000000-0005-0000-0000-000032290000}"/>
    <cellStyle name="Normal 4 43 3" xfId="8370" xr:uid="{00000000-0005-0000-0000-000033290000}"/>
    <cellStyle name="Normal 4 43 3 2" xfId="16405" xr:uid="{00000000-0005-0000-0000-000034290000}"/>
    <cellStyle name="Normal 4 43 3 2 2" xfId="16406" xr:uid="{00000000-0005-0000-0000-000035290000}"/>
    <cellStyle name="Normal 4 43 3 3" xfId="16407" xr:uid="{00000000-0005-0000-0000-000036290000}"/>
    <cellStyle name="Normal 4 43 3 4" xfId="16408" xr:uid="{00000000-0005-0000-0000-000037290000}"/>
    <cellStyle name="Normal 4 43 4" xfId="16409" xr:uid="{00000000-0005-0000-0000-000038290000}"/>
    <cellStyle name="Normal 4 43 4 2" xfId="16410" xr:uid="{00000000-0005-0000-0000-000039290000}"/>
    <cellStyle name="Normal 4 43 5" xfId="16411" xr:uid="{00000000-0005-0000-0000-00003A290000}"/>
    <cellStyle name="Normal 4 43 6" xfId="16412" xr:uid="{00000000-0005-0000-0000-00003B290000}"/>
    <cellStyle name="Normal 4 44" xfId="4344" xr:uid="{00000000-0005-0000-0000-00003C290000}"/>
    <cellStyle name="Normal 4 44 2" xfId="6593" xr:uid="{00000000-0005-0000-0000-00003D290000}"/>
    <cellStyle name="Normal 4 44 2 2" xfId="10132" xr:uid="{00000000-0005-0000-0000-00003E290000}"/>
    <cellStyle name="Normal 4 44 2 2 2" xfId="16413" xr:uid="{00000000-0005-0000-0000-00003F290000}"/>
    <cellStyle name="Normal 4 44 2 2 3" xfId="16414" xr:uid="{00000000-0005-0000-0000-000040290000}"/>
    <cellStyle name="Normal 4 44 2 3" xfId="16415" xr:uid="{00000000-0005-0000-0000-000041290000}"/>
    <cellStyle name="Normal 4 44 2 4" xfId="16416" xr:uid="{00000000-0005-0000-0000-000042290000}"/>
    <cellStyle name="Normal 4 44 3" xfId="8371" xr:uid="{00000000-0005-0000-0000-000043290000}"/>
    <cellStyle name="Normal 4 44 3 2" xfId="16417" xr:uid="{00000000-0005-0000-0000-000044290000}"/>
    <cellStyle name="Normal 4 44 3 2 2" xfId="16418" xr:uid="{00000000-0005-0000-0000-000045290000}"/>
    <cellStyle name="Normal 4 44 3 3" xfId="16419" xr:uid="{00000000-0005-0000-0000-000046290000}"/>
    <cellStyle name="Normal 4 44 3 4" xfId="16420" xr:uid="{00000000-0005-0000-0000-000047290000}"/>
    <cellStyle name="Normal 4 44 4" xfId="16421" xr:uid="{00000000-0005-0000-0000-000048290000}"/>
    <cellStyle name="Normal 4 44 4 2" xfId="16422" xr:uid="{00000000-0005-0000-0000-000049290000}"/>
    <cellStyle name="Normal 4 44 5" xfId="16423" xr:uid="{00000000-0005-0000-0000-00004A290000}"/>
    <cellStyle name="Normal 4 44 6" xfId="16424" xr:uid="{00000000-0005-0000-0000-00004B290000}"/>
    <cellStyle name="Normal 4 45" xfId="4345" xr:uid="{00000000-0005-0000-0000-00004C290000}"/>
    <cellStyle name="Normal 4 45 2" xfId="6594" xr:uid="{00000000-0005-0000-0000-00004D290000}"/>
    <cellStyle name="Normal 4 45 2 2" xfId="10133" xr:uid="{00000000-0005-0000-0000-00004E290000}"/>
    <cellStyle name="Normal 4 45 2 2 2" xfId="16425" xr:uid="{00000000-0005-0000-0000-00004F290000}"/>
    <cellStyle name="Normal 4 45 2 2 3" xfId="16426" xr:uid="{00000000-0005-0000-0000-000050290000}"/>
    <cellStyle name="Normal 4 45 2 3" xfId="16427" xr:uid="{00000000-0005-0000-0000-000051290000}"/>
    <cellStyle name="Normal 4 45 2 4" xfId="16428" xr:uid="{00000000-0005-0000-0000-000052290000}"/>
    <cellStyle name="Normal 4 45 3" xfId="8372" xr:uid="{00000000-0005-0000-0000-000053290000}"/>
    <cellStyle name="Normal 4 45 3 2" xfId="16429" xr:uid="{00000000-0005-0000-0000-000054290000}"/>
    <cellStyle name="Normal 4 45 3 2 2" xfId="16430" xr:uid="{00000000-0005-0000-0000-000055290000}"/>
    <cellStyle name="Normal 4 45 3 3" xfId="16431" xr:uid="{00000000-0005-0000-0000-000056290000}"/>
    <cellStyle name="Normal 4 45 3 4" xfId="16432" xr:uid="{00000000-0005-0000-0000-000057290000}"/>
    <cellStyle name="Normal 4 45 4" xfId="16433" xr:uid="{00000000-0005-0000-0000-000058290000}"/>
    <cellStyle name="Normal 4 45 4 2" xfId="16434" xr:uid="{00000000-0005-0000-0000-000059290000}"/>
    <cellStyle name="Normal 4 45 5" xfId="16435" xr:uid="{00000000-0005-0000-0000-00005A290000}"/>
    <cellStyle name="Normal 4 45 6" xfId="16436" xr:uid="{00000000-0005-0000-0000-00005B290000}"/>
    <cellStyle name="Normal 4 46" xfId="4346" xr:uid="{00000000-0005-0000-0000-00005C290000}"/>
    <cellStyle name="Normal 4 46 2" xfId="6595" xr:uid="{00000000-0005-0000-0000-00005D290000}"/>
    <cellStyle name="Normal 4 46 2 2" xfId="10134" xr:uid="{00000000-0005-0000-0000-00005E290000}"/>
    <cellStyle name="Normal 4 46 2 2 2" xfId="16437" xr:uid="{00000000-0005-0000-0000-00005F290000}"/>
    <cellStyle name="Normal 4 46 2 2 3" xfId="16438" xr:uid="{00000000-0005-0000-0000-000060290000}"/>
    <cellStyle name="Normal 4 46 2 3" xfId="16439" xr:uid="{00000000-0005-0000-0000-000061290000}"/>
    <cellStyle name="Normal 4 46 2 4" xfId="16440" xr:uid="{00000000-0005-0000-0000-000062290000}"/>
    <cellStyle name="Normal 4 46 3" xfId="8373" xr:uid="{00000000-0005-0000-0000-000063290000}"/>
    <cellStyle name="Normal 4 46 3 2" xfId="16441" xr:uid="{00000000-0005-0000-0000-000064290000}"/>
    <cellStyle name="Normal 4 46 3 2 2" xfId="16442" xr:uid="{00000000-0005-0000-0000-000065290000}"/>
    <cellStyle name="Normal 4 46 3 3" xfId="16443" xr:uid="{00000000-0005-0000-0000-000066290000}"/>
    <cellStyle name="Normal 4 46 3 4" xfId="16444" xr:uid="{00000000-0005-0000-0000-000067290000}"/>
    <cellStyle name="Normal 4 46 4" xfId="16445" xr:uid="{00000000-0005-0000-0000-000068290000}"/>
    <cellStyle name="Normal 4 46 4 2" xfId="16446" xr:uid="{00000000-0005-0000-0000-000069290000}"/>
    <cellStyle name="Normal 4 46 5" xfId="16447" xr:uid="{00000000-0005-0000-0000-00006A290000}"/>
    <cellStyle name="Normal 4 46 6" xfId="16448" xr:uid="{00000000-0005-0000-0000-00006B290000}"/>
    <cellStyle name="Normal 4 47" xfId="4347" xr:uid="{00000000-0005-0000-0000-00006C290000}"/>
    <cellStyle name="Normal 4 47 2" xfId="6596" xr:uid="{00000000-0005-0000-0000-00006D290000}"/>
    <cellStyle name="Normal 4 47 2 2" xfId="10135" xr:uid="{00000000-0005-0000-0000-00006E290000}"/>
    <cellStyle name="Normal 4 47 2 2 2" xfId="16449" xr:uid="{00000000-0005-0000-0000-00006F290000}"/>
    <cellStyle name="Normal 4 47 2 2 3" xfId="16450" xr:uid="{00000000-0005-0000-0000-000070290000}"/>
    <cellStyle name="Normal 4 47 2 3" xfId="16451" xr:uid="{00000000-0005-0000-0000-000071290000}"/>
    <cellStyle name="Normal 4 47 2 4" xfId="16452" xr:uid="{00000000-0005-0000-0000-000072290000}"/>
    <cellStyle name="Normal 4 47 3" xfId="8374" xr:uid="{00000000-0005-0000-0000-000073290000}"/>
    <cellStyle name="Normal 4 47 3 2" xfId="16453" xr:uid="{00000000-0005-0000-0000-000074290000}"/>
    <cellStyle name="Normal 4 47 3 2 2" xfId="16454" xr:uid="{00000000-0005-0000-0000-000075290000}"/>
    <cellStyle name="Normal 4 47 3 3" xfId="16455" xr:uid="{00000000-0005-0000-0000-000076290000}"/>
    <cellStyle name="Normal 4 47 3 4" xfId="16456" xr:uid="{00000000-0005-0000-0000-000077290000}"/>
    <cellStyle name="Normal 4 47 4" xfId="16457" xr:uid="{00000000-0005-0000-0000-000078290000}"/>
    <cellStyle name="Normal 4 47 4 2" xfId="16458" xr:uid="{00000000-0005-0000-0000-000079290000}"/>
    <cellStyle name="Normal 4 47 5" xfId="16459" xr:uid="{00000000-0005-0000-0000-00007A290000}"/>
    <cellStyle name="Normal 4 47 6" xfId="16460" xr:uid="{00000000-0005-0000-0000-00007B290000}"/>
    <cellStyle name="Normal 4 48" xfId="4348" xr:uid="{00000000-0005-0000-0000-00007C290000}"/>
    <cellStyle name="Normal 4 48 2" xfId="6597" xr:uid="{00000000-0005-0000-0000-00007D290000}"/>
    <cellStyle name="Normal 4 48 2 2" xfId="10136" xr:uid="{00000000-0005-0000-0000-00007E290000}"/>
    <cellStyle name="Normal 4 48 2 2 2" xfId="16461" xr:uid="{00000000-0005-0000-0000-00007F290000}"/>
    <cellStyle name="Normal 4 48 2 2 3" xfId="16462" xr:uid="{00000000-0005-0000-0000-000080290000}"/>
    <cellStyle name="Normal 4 48 2 3" xfId="16463" xr:uid="{00000000-0005-0000-0000-000081290000}"/>
    <cellStyle name="Normal 4 48 2 4" xfId="16464" xr:uid="{00000000-0005-0000-0000-000082290000}"/>
    <cellStyle name="Normal 4 48 3" xfId="8375" xr:uid="{00000000-0005-0000-0000-000083290000}"/>
    <cellStyle name="Normal 4 48 3 2" xfId="16465" xr:uid="{00000000-0005-0000-0000-000084290000}"/>
    <cellStyle name="Normal 4 48 3 2 2" xfId="16466" xr:uid="{00000000-0005-0000-0000-000085290000}"/>
    <cellStyle name="Normal 4 48 3 3" xfId="16467" xr:uid="{00000000-0005-0000-0000-000086290000}"/>
    <cellStyle name="Normal 4 48 3 4" xfId="16468" xr:uid="{00000000-0005-0000-0000-000087290000}"/>
    <cellStyle name="Normal 4 48 4" xfId="16469" xr:uid="{00000000-0005-0000-0000-000088290000}"/>
    <cellStyle name="Normal 4 48 4 2" xfId="16470" xr:uid="{00000000-0005-0000-0000-000089290000}"/>
    <cellStyle name="Normal 4 48 5" xfId="16471" xr:uid="{00000000-0005-0000-0000-00008A290000}"/>
    <cellStyle name="Normal 4 48 6" xfId="16472" xr:uid="{00000000-0005-0000-0000-00008B290000}"/>
    <cellStyle name="Normal 4 49" xfId="4349" xr:uid="{00000000-0005-0000-0000-00008C290000}"/>
    <cellStyle name="Normal 4 49 2" xfId="6598" xr:uid="{00000000-0005-0000-0000-00008D290000}"/>
    <cellStyle name="Normal 4 49 2 2" xfId="10137" xr:uid="{00000000-0005-0000-0000-00008E290000}"/>
    <cellStyle name="Normal 4 49 2 2 2" xfId="16473" xr:uid="{00000000-0005-0000-0000-00008F290000}"/>
    <cellStyle name="Normal 4 49 2 2 3" xfId="16474" xr:uid="{00000000-0005-0000-0000-000090290000}"/>
    <cellStyle name="Normal 4 49 2 3" xfId="16475" xr:uid="{00000000-0005-0000-0000-000091290000}"/>
    <cellStyle name="Normal 4 49 2 4" xfId="16476" xr:uid="{00000000-0005-0000-0000-000092290000}"/>
    <cellStyle name="Normal 4 49 3" xfId="8376" xr:uid="{00000000-0005-0000-0000-000093290000}"/>
    <cellStyle name="Normal 4 49 3 2" xfId="16477" xr:uid="{00000000-0005-0000-0000-000094290000}"/>
    <cellStyle name="Normal 4 49 3 2 2" xfId="16478" xr:uid="{00000000-0005-0000-0000-000095290000}"/>
    <cellStyle name="Normal 4 49 3 3" xfId="16479" xr:uid="{00000000-0005-0000-0000-000096290000}"/>
    <cellStyle name="Normal 4 49 3 4" xfId="16480" xr:uid="{00000000-0005-0000-0000-000097290000}"/>
    <cellStyle name="Normal 4 49 4" xfId="16481" xr:uid="{00000000-0005-0000-0000-000098290000}"/>
    <cellStyle name="Normal 4 49 4 2" xfId="16482" xr:uid="{00000000-0005-0000-0000-000099290000}"/>
    <cellStyle name="Normal 4 49 5" xfId="16483" xr:uid="{00000000-0005-0000-0000-00009A290000}"/>
    <cellStyle name="Normal 4 49 6" xfId="16484" xr:uid="{00000000-0005-0000-0000-00009B290000}"/>
    <cellStyle name="Normal 4 5" xfId="4350" xr:uid="{00000000-0005-0000-0000-00009C290000}"/>
    <cellStyle name="Normal 4 5 10" xfId="4351" xr:uid="{00000000-0005-0000-0000-00009D290000}"/>
    <cellStyle name="Normal 4 5 10 2" xfId="6600" xr:uid="{00000000-0005-0000-0000-00009E290000}"/>
    <cellStyle name="Normal 4 5 10 2 2" xfId="10139" xr:uid="{00000000-0005-0000-0000-00009F290000}"/>
    <cellStyle name="Normal 4 5 10 2 2 2" xfId="16485" xr:uid="{00000000-0005-0000-0000-0000A0290000}"/>
    <cellStyle name="Normal 4 5 10 2 2 3" xfId="16486" xr:uid="{00000000-0005-0000-0000-0000A1290000}"/>
    <cellStyle name="Normal 4 5 10 2 3" xfId="16487" xr:uid="{00000000-0005-0000-0000-0000A2290000}"/>
    <cellStyle name="Normal 4 5 10 2 4" xfId="16488" xr:uid="{00000000-0005-0000-0000-0000A3290000}"/>
    <cellStyle name="Normal 4 5 10 3" xfId="8378" xr:uid="{00000000-0005-0000-0000-0000A4290000}"/>
    <cellStyle name="Normal 4 5 10 3 2" xfId="16489" xr:uid="{00000000-0005-0000-0000-0000A5290000}"/>
    <cellStyle name="Normal 4 5 10 3 2 2" xfId="16490" xr:uid="{00000000-0005-0000-0000-0000A6290000}"/>
    <cellStyle name="Normal 4 5 10 3 3" xfId="16491" xr:uid="{00000000-0005-0000-0000-0000A7290000}"/>
    <cellStyle name="Normal 4 5 10 3 4" xfId="16492" xr:uid="{00000000-0005-0000-0000-0000A8290000}"/>
    <cellStyle name="Normal 4 5 10 4" xfId="16493" xr:uid="{00000000-0005-0000-0000-0000A9290000}"/>
    <cellStyle name="Normal 4 5 10 4 2" xfId="16494" xr:uid="{00000000-0005-0000-0000-0000AA290000}"/>
    <cellStyle name="Normal 4 5 10 5" xfId="16495" xr:uid="{00000000-0005-0000-0000-0000AB290000}"/>
    <cellStyle name="Normal 4 5 10 6" xfId="16496" xr:uid="{00000000-0005-0000-0000-0000AC290000}"/>
    <cellStyle name="Normal 4 5 11" xfId="4352" xr:uid="{00000000-0005-0000-0000-0000AD290000}"/>
    <cellStyle name="Normal 4 5 11 2" xfId="6601" xr:uid="{00000000-0005-0000-0000-0000AE290000}"/>
    <cellStyle name="Normal 4 5 11 2 2" xfId="10140" xr:uid="{00000000-0005-0000-0000-0000AF290000}"/>
    <cellStyle name="Normal 4 5 11 2 2 2" xfId="16497" xr:uid="{00000000-0005-0000-0000-0000B0290000}"/>
    <cellStyle name="Normal 4 5 11 2 2 3" xfId="16498" xr:uid="{00000000-0005-0000-0000-0000B1290000}"/>
    <cellStyle name="Normal 4 5 11 2 3" xfId="16499" xr:uid="{00000000-0005-0000-0000-0000B2290000}"/>
    <cellStyle name="Normal 4 5 11 2 4" xfId="16500" xr:uid="{00000000-0005-0000-0000-0000B3290000}"/>
    <cellStyle name="Normal 4 5 11 3" xfId="8379" xr:uid="{00000000-0005-0000-0000-0000B4290000}"/>
    <cellStyle name="Normal 4 5 11 3 2" xfId="16501" xr:uid="{00000000-0005-0000-0000-0000B5290000}"/>
    <cellStyle name="Normal 4 5 11 3 2 2" xfId="16502" xr:uid="{00000000-0005-0000-0000-0000B6290000}"/>
    <cellStyle name="Normal 4 5 11 3 3" xfId="16503" xr:uid="{00000000-0005-0000-0000-0000B7290000}"/>
    <cellStyle name="Normal 4 5 11 3 4" xfId="16504" xr:uid="{00000000-0005-0000-0000-0000B8290000}"/>
    <cellStyle name="Normal 4 5 11 4" xfId="16505" xr:uid="{00000000-0005-0000-0000-0000B9290000}"/>
    <cellStyle name="Normal 4 5 11 4 2" xfId="16506" xr:uid="{00000000-0005-0000-0000-0000BA290000}"/>
    <cellStyle name="Normal 4 5 11 5" xfId="16507" xr:uid="{00000000-0005-0000-0000-0000BB290000}"/>
    <cellStyle name="Normal 4 5 11 6" xfId="16508" xr:uid="{00000000-0005-0000-0000-0000BC290000}"/>
    <cellStyle name="Normal 4 5 12" xfId="4353" xr:uid="{00000000-0005-0000-0000-0000BD290000}"/>
    <cellStyle name="Normal 4 5 12 2" xfId="6602" xr:uid="{00000000-0005-0000-0000-0000BE290000}"/>
    <cellStyle name="Normal 4 5 12 2 2" xfId="10141" xr:uid="{00000000-0005-0000-0000-0000BF290000}"/>
    <cellStyle name="Normal 4 5 12 2 2 2" xfId="16509" xr:uid="{00000000-0005-0000-0000-0000C0290000}"/>
    <cellStyle name="Normal 4 5 12 2 2 3" xfId="16510" xr:uid="{00000000-0005-0000-0000-0000C1290000}"/>
    <cellStyle name="Normal 4 5 12 2 3" xfId="16511" xr:uid="{00000000-0005-0000-0000-0000C2290000}"/>
    <cellStyle name="Normal 4 5 12 2 4" xfId="16512" xr:uid="{00000000-0005-0000-0000-0000C3290000}"/>
    <cellStyle name="Normal 4 5 12 3" xfId="8380" xr:uid="{00000000-0005-0000-0000-0000C4290000}"/>
    <cellStyle name="Normal 4 5 12 3 2" xfId="16513" xr:uid="{00000000-0005-0000-0000-0000C5290000}"/>
    <cellStyle name="Normal 4 5 12 3 2 2" xfId="16514" xr:uid="{00000000-0005-0000-0000-0000C6290000}"/>
    <cellStyle name="Normal 4 5 12 3 3" xfId="16515" xr:uid="{00000000-0005-0000-0000-0000C7290000}"/>
    <cellStyle name="Normal 4 5 12 3 4" xfId="16516" xr:uid="{00000000-0005-0000-0000-0000C8290000}"/>
    <cellStyle name="Normal 4 5 12 4" xfId="16517" xr:uid="{00000000-0005-0000-0000-0000C9290000}"/>
    <cellStyle name="Normal 4 5 12 4 2" xfId="16518" xr:uid="{00000000-0005-0000-0000-0000CA290000}"/>
    <cellStyle name="Normal 4 5 12 5" xfId="16519" xr:uid="{00000000-0005-0000-0000-0000CB290000}"/>
    <cellStyle name="Normal 4 5 12 6" xfId="16520" xr:uid="{00000000-0005-0000-0000-0000CC290000}"/>
    <cellStyle name="Normal 4 5 13" xfId="4354" xr:uid="{00000000-0005-0000-0000-0000CD290000}"/>
    <cellStyle name="Normal 4 5 13 2" xfId="6603" xr:uid="{00000000-0005-0000-0000-0000CE290000}"/>
    <cellStyle name="Normal 4 5 13 2 2" xfId="10142" xr:uid="{00000000-0005-0000-0000-0000CF290000}"/>
    <cellStyle name="Normal 4 5 13 2 2 2" xfId="16521" xr:uid="{00000000-0005-0000-0000-0000D0290000}"/>
    <cellStyle name="Normal 4 5 13 2 2 3" xfId="16522" xr:uid="{00000000-0005-0000-0000-0000D1290000}"/>
    <cellStyle name="Normal 4 5 13 2 3" xfId="16523" xr:uid="{00000000-0005-0000-0000-0000D2290000}"/>
    <cellStyle name="Normal 4 5 13 2 4" xfId="16524" xr:uid="{00000000-0005-0000-0000-0000D3290000}"/>
    <cellStyle name="Normal 4 5 13 3" xfId="8381" xr:uid="{00000000-0005-0000-0000-0000D4290000}"/>
    <cellStyle name="Normal 4 5 13 3 2" xfId="16525" xr:uid="{00000000-0005-0000-0000-0000D5290000}"/>
    <cellStyle name="Normal 4 5 13 3 2 2" xfId="16526" xr:uid="{00000000-0005-0000-0000-0000D6290000}"/>
    <cellStyle name="Normal 4 5 13 3 3" xfId="16527" xr:uid="{00000000-0005-0000-0000-0000D7290000}"/>
    <cellStyle name="Normal 4 5 13 3 4" xfId="16528" xr:uid="{00000000-0005-0000-0000-0000D8290000}"/>
    <cellStyle name="Normal 4 5 13 4" xfId="16529" xr:uid="{00000000-0005-0000-0000-0000D9290000}"/>
    <cellStyle name="Normal 4 5 13 4 2" xfId="16530" xr:uid="{00000000-0005-0000-0000-0000DA290000}"/>
    <cellStyle name="Normal 4 5 13 5" xfId="16531" xr:uid="{00000000-0005-0000-0000-0000DB290000}"/>
    <cellStyle name="Normal 4 5 13 6" xfId="16532" xr:uid="{00000000-0005-0000-0000-0000DC290000}"/>
    <cellStyle name="Normal 4 5 14" xfId="4355" xr:uid="{00000000-0005-0000-0000-0000DD290000}"/>
    <cellStyle name="Normal 4 5 14 2" xfId="6604" xr:uid="{00000000-0005-0000-0000-0000DE290000}"/>
    <cellStyle name="Normal 4 5 14 2 2" xfId="10143" xr:uid="{00000000-0005-0000-0000-0000DF290000}"/>
    <cellStyle name="Normal 4 5 14 2 2 2" xfId="16533" xr:uid="{00000000-0005-0000-0000-0000E0290000}"/>
    <cellStyle name="Normal 4 5 14 2 2 3" xfId="16534" xr:uid="{00000000-0005-0000-0000-0000E1290000}"/>
    <cellStyle name="Normal 4 5 14 2 3" xfId="16535" xr:uid="{00000000-0005-0000-0000-0000E2290000}"/>
    <cellStyle name="Normal 4 5 14 2 4" xfId="16536" xr:uid="{00000000-0005-0000-0000-0000E3290000}"/>
    <cellStyle name="Normal 4 5 14 3" xfId="8382" xr:uid="{00000000-0005-0000-0000-0000E4290000}"/>
    <cellStyle name="Normal 4 5 14 3 2" xfId="16537" xr:uid="{00000000-0005-0000-0000-0000E5290000}"/>
    <cellStyle name="Normal 4 5 14 3 2 2" xfId="16538" xr:uid="{00000000-0005-0000-0000-0000E6290000}"/>
    <cellStyle name="Normal 4 5 14 3 3" xfId="16539" xr:uid="{00000000-0005-0000-0000-0000E7290000}"/>
    <cellStyle name="Normal 4 5 14 3 4" xfId="16540" xr:uid="{00000000-0005-0000-0000-0000E8290000}"/>
    <cellStyle name="Normal 4 5 14 4" xfId="16541" xr:uid="{00000000-0005-0000-0000-0000E9290000}"/>
    <cellStyle name="Normal 4 5 14 4 2" xfId="16542" xr:uid="{00000000-0005-0000-0000-0000EA290000}"/>
    <cellStyle name="Normal 4 5 14 5" xfId="16543" xr:uid="{00000000-0005-0000-0000-0000EB290000}"/>
    <cellStyle name="Normal 4 5 14 6" xfId="16544" xr:uid="{00000000-0005-0000-0000-0000EC290000}"/>
    <cellStyle name="Normal 4 5 15" xfId="4356" xr:uid="{00000000-0005-0000-0000-0000ED290000}"/>
    <cellStyle name="Normal 4 5 15 2" xfId="6605" xr:uid="{00000000-0005-0000-0000-0000EE290000}"/>
    <cellStyle name="Normal 4 5 15 2 2" xfId="10144" xr:uid="{00000000-0005-0000-0000-0000EF290000}"/>
    <cellStyle name="Normal 4 5 15 2 2 2" xfId="16545" xr:uid="{00000000-0005-0000-0000-0000F0290000}"/>
    <cellStyle name="Normal 4 5 15 2 2 3" xfId="16546" xr:uid="{00000000-0005-0000-0000-0000F1290000}"/>
    <cellStyle name="Normal 4 5 15 2 3" xfId="16547" xr:uid="{00000000-0005-0000-0000-0000F2290000}"/>
    <cellStyle name="Normal 4 5 15 2 4" xfId="16548" xr:uid="{00000000-0005-0000-0000-0000F3290000}"/>
    <cellStyle name="Normal 4 5 15 3" xfId="8383" xr:uid="{00000000-0005-0000-0000-0000F4290000}"/>
    <cellStyle name="Normal 4 5 15 3 2" xfId="16549" xr:uid="{00000000-0005-0000-0000-0000F5290000}"/>
    <cellStyle name="Normal 4 5 15 3 2 2" xfId="16550" xr:uid="{00000000-0005-0000-0000-0000F6290000}"/>
    <cellStyle name="Normal 4 5 15 3 3" xfId="16551" xr:uid="{00000000-0005-0000-0000-0000F7290000}"/>
    <cellStyle name="Normal 4 5 15 3 4" xfId="16552" xr:uid="{00000000-0005-0000-0000-0000F8290000}"/>
    <cellStyle name="Normal 4 5 15 4" xfId="16553" xr:uid="{00000000-0005-0000-0000-0000F9290000}"/>
    <cellStyle name="Normal 4 5 15 4 2" xfId="16554" xr:uid="{00000000-0005-0000-0000-0000FA290000}"/>
    <cellStyle name="Normal 4 5 15 5" xfId="16555" xr:uid="{00000000-0005-0000-0000-0000FB290000}"/>
    <cellStyle name="Normal 4 5 15 6" xfId="16556" xr:uid="{00000000-0005-0000-0000-0000FC290000}"/>
    <cellStyle name="Normal 4 5 16" xfId="4357" xr:uid="{00000000-0005-0000-0000-0000FD290000}"/>
    <cellStyle name="Normal 4 5 16 2" xfId="6606" xr:uid="{00000000-0005-0000-0000-0000FE290000}"/>
    <cellStyle name="Normal 4 5 16 2 2" xfId="10145" xr:uid="{00000000-0005-0000-0000-0000FF290000}"/>
    <cellStyle name="Normal 4 5 16 2 2 2" xfId="16557" xr:uid="{00000000-0005-0000-0000-0000002A0000}"/>
    <cellStyle name="Normal 4 5 16 2 2 3" xfId="16558" xr:uid="{00000000-0005-0000-0000-0000012A0000}"/>
    <cellStyle name="Normal 4 5 16 2 3" xfId="16559" xr:uid="{00000000-0005-0000-0000-0000022A0000}"/>
    <cellStyle name="Normal 4 5 16 2 4" xfId="16560" xr:uid="{00000000-0005-0000-0000-0000032A0000}"/>
    <cellStyle name="Normal 4 5 16 3" xfId="8384" xr:uid="{00000000-0005-0000-0000-0000042A0000}"/>
    <cellStyle name="Normal 4 5 16 3 2" xfId="16561" xr:uid="{00000000-0005-0000-0000-0000052A0000}"/>
    <cellStyle name="Normal 4 5 16 3 2 2" xfId="16562" xr:uid="{00000000-0005-0000-0000-0000062A0000}"/>
    <cellStyle name="Normal 4 5 16 3 3" xfId="16563" xr:uid="{00000000-0005-0000-0000-0000072A0000}"/>
    <cellStyle name="Normal 4 5 16 3 4" xfId="16564" xr:uid="{00000000-0005-0000-0000-0000082A0000}"/>
    <cellStyle name="Normal 4 5 16 4" xfId="16565" xr:uid="{00000000-0005-0000-0000-0000092A0000}"/>
    <cellStyle name="Normal 4 5 16 4 2" xfId="16566" xr:uid="{00000000-0005-0000-0000-00000A2A0000}"/>
    <cellStyle name="Normal 4 5 16 5" xfId="16567" xr:uid="{00000000-0005-0000-0000-00000B2A0000}"/>
    <cellStyle name="Normal 4 5 16 6" xfId="16568" xr:uid="{00000000-0005-0000-0000-00000C2A0000}"/>
    <cellStyle name="Normal 4 5 17" xfId="4358" xr:uid="{00000000-0005-0000-0000-00000D2A0000}"/>
    <cellStyle name="Normal 4 5 17 2" xfId="6607" xr:uid="{00000000-0005-0000-0000-00000E2A0000}"/>
    <cellStyle name="Normal 4 5 17 2 2" xfId="10146" xr:uid="{00000000-0005-0000-0000-00000F2A0000}"/>
    <cellStyle name="Normal 4 5 17 2 2 2" xfId="16569" xr:uid="{00000000-0005-0000-0000-0000102A0000}"/>
    <cellStyle name="Normal 4 5 17 2 2 3" xfId="16570" xr:uid="{00000000-0005-0000-0000-0000112A0000}"/>
    <cellStyle name="Normal 4 5 17 2 3" xfId="16571" xr:uid="{00000000-0005-0000-0000-0000122A0000}"/>
    <cellStyle name="Normal 4 5 17 2 4" xfId="16572" xr:uid="{00000000-0005-0000-0000-0000132A0000}"/>
    <cellStyle name="Normal 4 5 17 3" xfId="8385" xr:uid="{00000000-0005-0000-0000-0000142A0000}"/>
    <cellStyle name="Normal 4 5 17 3 2" xfId="16573" xr:uid="{00000000-0005-0000-0000-0000152A0000}"/>
    <cellStyle name="Normal 4 5 17 3 2 2" xfId="16574" xr:uid="{00000000-0005-0000-0000-0000162A0000}"/>
    <cellStyle name="Normal 4 5 17 3 3" xfId="16575" xr:uid="{00000000-0005-0000-0000-0000172A0000}"/>
    <cellStyle name="Normal 4 5 17 3 4" xfId="16576" xr:uid="{00000000-0005-0000-0000-0000182A0000}"/>
    <cellStyle name="Normal 4 5 17 4" xfId="16577" xr:uid="{00000000-0005-0000-0000-0000192A0000}"/>
    <cellStyle name="Normal 4 5 17 4 2" xfId="16578" xr:uid="{00000000-0005-0000-0000-00001A2A0000}"/>
    <cellStyle name="Normal 4 5 17 5" xfId="16579" xr:uid="{00000000-0005-0000-0000-00001B2A0000}"/>
    <cellStyle name="Normal 4 5 17 6" xfId="16580" xr:uid="{00000000-0005-0000-0000-00001C2A0000}"/>
    <cellStyle name="Normal 4 5 18" xfId="4359" xr:uid="{00000000-0005-0000-0000-00001D2A0000}"/>
    <cellStyle name="Normal 4 5 18 2" xfId="6608" xr:uid="{00000000-0005-0000-0000-00001E2A0000}"/>
    <cellStyle name="Normal 4 5 18 2 2" xfId="10147" xr:uid="{00000000-0005-0000-0000-00001F2A0000}"/>
    <cellStyle name="Normal 4 5 18 2 2 2" xfId="16581" xr:uid="{00000000-0005-0000-0000-0000202A0000}"/>
    <cellStyle name="Normal 4 5 18 2 2 3" xfId="16582" xr:uid="{00000000-0005-0000-0000-0000212A0000}"/>
    <cellStyle name="Normal 4 5 18 2 3" xfId="16583" xr:uid="{00000000-0005-0000-0000-0000222A0000}"/>
    <cellStyle name="Normal 4 5 18 2 4" xfId="16584" xr:uid="{00000000-0005-0000-0000-0000232A0000}"/>
    <cellStyle name="Normal 4 5 18 3" xfId="8386" xr:uid="{00000000-0005-0000-0000-0000242A0000}"/>
    <cellStyle name="Normal 4 5 18 3 2" xfId="16585" xr:uid="{00000000-0005-0000-0000-0000252A0000}"/>
    <cellStyle name="Normal 4 5 18 3 2 2" xfId="16586" xr:uid="{00000000-0005-0000-0000-0000262A0000}"/>
    <cellStyle name="Normal 4 5 18 3 3" xfId="16587" xr:uid="{00000000-0005-0000-0000-0000272A0000}"/>
    <cellStyle name="Normal 4 5 18 3 4" xfId="16588" xr:uid="{00000000-0005-0000-0000-0000282A0000}"/>
    <cellStyle name="Normal 4 5 18 4" xfId="16589" xr:uid="{00000000-0005-0000-0000-0000292A0000}"/>
    <cellStyle name="Normal 4 5 18 4 2" xfId="16590" xr:uid="{00000000-0005-0000-0000-00002A2A0000}"/>
    <cellStyle name="Normal 4 5 18 5" xfId="16591" xr:uid="{00000000-0005-0000-0000-00002B2A0000}"/>
    <cellStyle name="Normal 4 5 18 6" xfId="16592" xr:uid="{00000000-0005-0000-0000-00002C2A0000}"/>
    <cellStyle name="Normal 4 5 19" xfId="4360" xr:uid="{00000000-0005-0000-0000-00002D2A0000}"/>
    <cellStyle name="Normal 4 5 19 2" xfId="6609" xr:uid="{00000000-0005-0000-0000-00002E2A0000}"/>
    <cellStyle name="Normal 4 5 19 2 2" xfId="10148" xr:uid="{00000000-0005-0000-0000-00002F2A0000}"/>
    <cellStyle name="Normal 4 5 19 2 2 2" xfId="16593" xr:uid="{00000000-0005-0000-0000-0000302A0000}"/>
    <cellStyle name="Normal 4 5 19 2 2 3" xfId="16594" xr:uid="{00000000-0005-0000-0000-0000312A0000}"/>
    <cellStyle name="Normal 4 5 19 2 3" xfId="16595" xr:uid="{00000000-0005-0000-0000-0000322A0000}"/>
    <cellStyle name="Normal 4 5 19 2 4" xfId="16596" xr:uid="{00000000-0005-0000-0000-0000332A0000}"/>
    <cellStyle name="Normal 4 5 19 3" xfId="8387" xr:uid="{00000000-0005-0000-0000-0000342A0000}"/>
    <cellStyle name="Normal 4 5 19 3 2" xfId="16597" xr:uid="{00000000-0005-0000-0000-0000352A0000}"/>
    <cellStyle name="Normal 4 5 19 3 2 2" xfId="16598" xr:uid="{00000000-0005-0000-0000-0000362A0000}"/>
    <cellStyle name="Normal 4 5 19 3 3" xfId="16599" xr:uid="{00000000-0005-0000-0000-0000372A0000}"/>
    <cellStyle name="Normal 4 5 19 3 4" xfId="16600" xr:uid="{00000000-0005-0000-0000-0000382A0000}"/>
    <cellStyle name="Normal 4 5 19 4" xfId="16601" xr:uid="{00000000-0005-0000-0000-0000392A0000}"/>
    <cellStyle name="Normal 4 5 19 4 2" xfId="16602" xr:uid="{00000000-0005-0000-0000-00003A2A0000}"/>
    <cellStyle name="Normal 4 5 19 5" xfId="16603" xr:uid="{00000000-0005-0000-0000-00003B2A0000}"/>
    <cellStyle name="Normal 4 5 19 6" xfId="16604" xr:uid="{00000000-0005-0000-0000-00003C2A0000}"/>
    <cellStyle name="Normal 4 5 2" xfId="4361" xr:uid="{00000000-0005-0000-0000-00003D2A0000}"/>
    <cellStyle name="Normal 4 5 2 2" xfId="6610" xr:uid="{00000000-0005-0000-0000-00003E2A0000}"/>
    <cellStyle name="Normal 4 5 2 2 2" xfId="10149" xr:uid="{00000000-0005-0000-0000-00003F2A0000}"/>
    <cellStyle name="Normal 4 5 2 2 2 2" xfId="16605" xr:uid="{00000000-0005-0000-0000-0000402A0000}"/>
    <cellStyle name="Normal 4 5 2 2 2 3" xfId="16606" xr:uid="{00000000-0005-0000-0000-0000412A0000}"/>
    <cellStyle name="Normal 4 5 2 2 3" xfId="16607" xr:uid="{00000000-0005-0000-0000-0000422A0000}"/>
    <cellStyle name="Normal 4 5 2 2 4" xfId="16608" xr:uid="{00000000-0005-0000-0000-0000432A0000}"/>
    <cellStyle name="Normal 4 5 2 3" xfId="8388" xr:uid="{00000000-0005-0000-0000-0000442A0000}"/>
    <cellStyle name="Normal 4 5 2 3 2" xfId="16609" xr:uid="{00000000-0005-0000-0000-0000452A0000}"/>
    <cellStyle name="Normal 4 5 2 3 2 2" xfId="16610" xr:uid="{00000000-0005-0000-0000-0000462A0000}"/>
    <cellStyle name="Normal 4 5 2 3 3" xfId="16611" xr:uid="{00000000-0005-0000-0000-0000472A0000}"/>
    <cellStyle name="Normal 4 5 2 3 4" xfId="16612" xr:uid="{00000000-0005-0000-0000-0000482A0000}"/>
    <cellStyle name="Normal 4 5 2 4" xfId="16613" xr:uid="{00000000-0005-0000-0000-0000492A0000}"/>
    <cellStyle name="Normal 4 5 2 4 2" xfId="16614" xr:uid="{00000000-0005-0000-0000-00004A2A0000}"/>
    <cellStyle name="Normal 4 5 2 5" xfId="16615" xr:uid="{00000000-0005-0000-0000-00004B2A0000}"/>
    <cellStyle name="Normal 4 5 2 6" xfId="16616" xr:uid="{00000000-0005-0000-0000-00004C2A0000}"/>
    <cellStyle name="Normal 4 5 20" xfId="4362" xr:uid="{00000000-0005-0000-0000-00004D2A0000}"/>
    <cellStyle name="Normal 4 5 20 2" xfId="6611" xr:uid="{00000000-0005-0000-0000-00004E2A0000}"/>
    <cellStyle name="Normal 4 5 20 2 2" xfId="10150" xr:uid="{00000000-0005-0000-0000-00004F2A0000}"/>
    <cellStyle name="Normal 4 5 20 2 2 2" xfId="16617" xr:uid="{00000000-0005-0000-0000-0000502A0000}"/>
    <cellStyle name="Normal 4 5 20 2 2 3" xfId="16618" xr:uid="{00000000-0005-0000-0000-0000512A0000}"/>
    <cellStyle name="Normal 4 5 20 2 3" xfId="16619" xr:uid="{00000000-0005-0000-0000-0000522A0000}"/>
    <cellStyle name="Normal 4 5 20 2 4" xfId="16620" xr:uid="{00000000-0005-0000-0000-0000532A0000}"/>
    <cellStyle name="Normal 4 5 20 3" xfId="8389" xr:uid="{00000000-0005-0000-0000-0000542A0000}"/>
    <cellStyle name="Normal 4 5 20 3 2" xfId="16621" xr:uid="{00000000-0005-0000-0000-0000552A0000}"/>
    <cellStyle name="Normal 4 5 20 3 2 2" xfId="16622" xr:uid="{00000000-0005-0000-0000-0000562A0000}"/>
    <cellStyle name="Normal 4 5 20 3 3" xfId="16623" xr:uid="{00000000-0005-0000-0000-0000572A0000}"/>
    <cellStyle name="Normal 4 5 20 3 4" xfId="16624" xr:uid="{00000000-0005-0000-0000-0000582A0000}"/>
    <cellStyle name="Normal 4 5 20 4" xfId="16625" xr:uid="{00000000-0005-0000-0000-0000592A0000}"/>
    <cellStyle name="Normal 4 5 20 4 2" xfId="16626" xr:uid="{00000000-0005-0000-0000-00005A2A0000}"/>
    <cellStyle name="Normal 4 5 20 5" xfId="16627" xr:uid="{00000000-0005-0000-0000-00005B2A0000}"/>
    <cellStyle name="Normal 4 5 20 6" xfId="16628" xr:uid="{00000000-0005-0000-0000-00005C2A0000}"/>
    <cellStyle name="Normal 4 5 21" xfId="4363" xr:uid="{00000000-0005-0000-0000-00005D2A0000}"/>
    <cellStyle name="Normal 4 5 21 2" xfId="6612" xr:uid="{00000000-0005-0000-0000-00005E2A0000}"/>
    <cellStyle name="Normal 4 5 21 2 2" xfId="10151" xr:uid="{00000000-0005-0000-0000-00005F2A0000}"/>
    <cellStyle name="Normal 4 5 21 2 2 2" xfId="16629" xr:uid="{00000000-0005-0000-0000-0000602A0000}"/>
    <cellStyle name="Normal 4 5 21 2 2 3" xfId="16630" xr:uid="{00000000-0005-0000-0000-0000612A0000}"/>
    <cellStyle name="Normal 4 5 21 2 3" xfId="16631" xr:uid="{00000000-0005-0000-0000-0000622A0000}"/>
    <cellStyle name="Normal 4 5 21 2 4" xfId="16632" xr:uid="{00000000-0005-0000-0000-0000632A0000}"/>
    <cellStyle name="Normal 4 5 21 3" xfId="8390" xr:uid="{00000000-0005-0000-0000-0000642A0000}"/>
    <cellStyle name="Normal 4 5 21 3 2" xfId="16633" xr:uid="{00000000-0005-0000-0000-0000652A0000}"/>
    <cellStyle name="Normal 4 5 21 3 2 2" xfId="16634" xr:uid="{00000000-0005-0000-0000-0000662A0000}"/>
    <cellStyle name="Normal 4 5 21 3 3" xfId="16635" xr:uid="{00000000-0005-0000-0000-0000672A0000}"/>
    <cellStyle name="Normal 4 5 21 3 4" xfId="16636" xr:uid="{00000000-0005-0000-0000-0000682A0000}"/>
    <cellStyle name="Normal 4 5 21 4" xfId="16637" xr:uid="{00000000-0005-0000-0000-0000692A0000}"/>
    <cellStyle name="Normal 4 5 21 4 2" xfId="16638" xr:uid="{00000000-0005-0000-0000-00006A2A0000}"/>
    <cellStyle name="Normal 4 5 21 5" xfId="16639" xr:uid="{00000000-0005-0000-0000-00006B2A0000}"/>
    <cellStyle name="Normal 4 5 21 6" xfId="16640" xr:uid="{00000000-0005-0000-0000-00006C2A0000}"/>
    <cellStyle name="Normal 4 5 22" xfId="4364" xr:uid="{00000000-0005-0000-0000-00006D2A0000}"/>
    <cellStyle name="Normal 4 5 22 2" xfId="6613" xr:uid="{00000000-0005-0000-0000-00006E2A0000}"/>
    <cellStyle name="Normal 4 5 22 2 2" xfId="10152" xr:uid="{00000000-0005-0000-0000-00006F2A0000}"/>
    <cellStyle name="Normal 4 5 22 2 2 2" xfId="16641" xr:uid="{00000000-0005-0000-0000-0000702A0000}"/>
    <cellStyle name="Normal 4 5 22 2 2 3" xfId="16642" xr:uid="{00000000-0005-0000-0000-0000712A0000}"/>
    <cellStyle name="Normal 4 5 22 2 3" xfId="16643" xr:uid="{00000000-0005-0000-0000-0000722A0000}"/>
    <cellStyle name="Normal 4 5 22 2 4" xfId="16644" xr:uid="{00000000-0005-0000-0000-0000732A0000}"/>
    <cellStyle name="Normal 4 5 22 3" xfId="8391" xr:uid="{00000000-0005-0000-0000-0000742A0000}"/>
    <cellStyle name="Normal 4 5 22 3 2" xfId="16645" xr:uid="{00000000-0005-0000-0000-0000752A0000}"/>
    <cellStyle name="Normal 4 5 22 3 2 2" xfId="16646" xr:uid="{00000000-0005-0000-0000-0000762A0000}"/>
    <cellStyle name="Normal 4 5 22 3 3" xfId="16647" xr:uid="{00000000-0005-0000-0000-0000772A0000}"/>
    <cellStyle name="Normal 4 5 22 3 4" xfId="16648" xr:uid="{00000000-0005-0000-0000-0000782A0000}"/>
    <cellStyle name="Normal 4 5 22 4" xfId="16649" xr:uid="{00000000-0005-0000-0000-0000792A0000}"/>
    <cellStyle name="Normal 4 5 22 4 2" xfId="16650" xr:uid="{00000000-0005-0000-0000-00007A2A0000}"/>
    <cellStyle name="Normal 4 5 22 5" xfId="16651" xr:uid="{00000000-0005-0000-0000-00007B2A0000}"/>
    <cellStyle name="Normal 4 5 22 6" xfId="16652" xr:uid="{00000000-0005-0000-0000-00007C2A0000}"/>
    <cellStyle name="Normal 4 5 23" xfId="4365" xr:uid="{00000000-0005-0000-0000-00007D2A0000}"/>
    <cellStyle name="Normal 4 5 23 2" xfId="6614" xr:uid="{00000000-0005-0000-0000-00007E2A0000}"/>
    <cellStyle name="Normal 4 5 23 2 2" xfId="10153" xr:uid="{00000000-0005-0000-0000-00007F2A0000}"/>
    <cellStyle name="Normal 4 5 23 2 2 2" xfId="16653" xr:uid="{00000000-0005-0000-0000-0000802A0000}"/>
    <cellStyle name="Normal 4 5 23 2 2 3" xfId="16654" xr:uid="{00000000-0005-0000-0000-0000812A0000}"/>
    <cellStyle name="Normal 4 5 23 2 3" xfId="16655" xr:uid="{00000000-0005-0000-0000-0000822A0000}"/>
    <cellStyle name="Normal 4 5 23 2 4" xfId="16656" xr:uid="{00000000-0005-0000-0000-0000832A0000}"/>
    <cellStyle name="Normal 4 5 23 3" xfId="8392" xr:uid="{00000000-0005-0000-0000-0000842A0000}"/>
    <cellStyle name="Normal 4 5 23 3 2" xfId="16657" xr:uid="{00000000-0005-0000-0000-0000852A0000}"/>
    <cellStyle name="Normal 4 5 23 3 2 2" xfId="16658" xr:uid="{00000000-0005-0000-0000-0000862A0000}"/>
    <cellStyle name="Normal 4 5 23 3 3" xfId="16659" xr:uid="{00000000-0005-0000-0000-0000872A0000}"/>
    <cellStyle name="Normal 4 5 23 3 4" xfId="16660" xr:uid="{00000000-0005-0000-0000-0000882A0000}"/>
    <cellStyle name="Normal 4 5 23 4" xfId="16661" xr:uid="{00000000-0005-0000-0000-0000892A0000}"/>
    <cellStyle name="Normal 4 5 23 4 2" xfId="16662" xr:uid="{00000000-0005-0000-0000-00008A2A0000}"/>
    <cellStyle name="Normal 4 5 23 5" xfId="16663" xr:uid="{00000000-0005-0000-0000-00008B2A0000}"/>
    <cellStyle name="Normal 4 5 23 6" xfId="16664" xr:uid="{00000000-0005-0000-0000-00008C2A0000}"/>
    <cellStyle name="Normal 4 5 24" xfId="4366" xr:uid="{00000000-0005-0000-0000-00008D2A0000}"/>
    <cellStyle name="Normal 4 5 24 2" xfId="6615" xr:uid="{00000000-0005-0000-0000-00008E2A0000}"/>
    <cellStyle name="Normal 4 5 24 2 2" xfId="10154" xr:uid="{00000000-0005-0000-0000-00008F2A0000}"/>
    <cellStyle name="Normal 4 5 24 2 2 2" xfId="16665" xr:uid="{00000000-0005-0000-0000-0000902A0000}"/>
    <cellStyle name="Normal 4 5 24 2 2 3" xfId="16666" xr:uid="{00000000-0005-0000-0000-0000912A0000}"/>
    <cellStyle name="Normal 4 5 24 2 3" xfId="16667" xr:uid="{00000000-0005-0000-0000-0000922A0000}"/>
    <cellStyle name="Normal 4 5 24 2 4" xfId="16668" xr:uid="{00000000-0005-0000-0000-0000932A0000}"/>
    <cellStyle name="Normal 4 5 24 3" xfId="8393" xr:uid="{00000000-0005-0000-0000-0000942A0000}"/>
    <cellStyle name="Normal 4 5 24 3 2" xfId="16669" xr:uid="{00000000-0005-0000-0000-0000952A0000}"/>
    <cellStyle name="Normal 4 5 24 3 2 2" xfId="16670" xr:uid="{00000000-0005-0000-0000-0000962A0000}"/>
    <cellStyle name="Normal 4 5 24 3 3" xfId="16671" xr:uid="{00000000-0005-0000-0000-0000972A0000}"/>
    <cellStyle name="Normal 4 5 24 3 4" xfId="16672" xr:uid="{00000000-0005-0000-0000-0000982A0000}"/>
    <cellStyle name="Normal 4 5 24 4" xfId="16673" xr:uid="{00000000-0005-0000-0000-0000992A0000}"/>
    <cellStyle name="Normal 4 5 24 4 2" xfId="16674" xr:uid="{00000000-0005-0000-0000-00009A2A0000}"/>
    <cellStyle name="Normal 4 5 24 5" xfId="16675" xr:uid="{00000000-0005-0000-0000-00009B2A0000}"/>
    <cellStyle name="Normal 4 5 24 6" xfId="16676" xr:uid="{00000000-0005-0000-0000-00009C2A0000}"/>
    <cellStyle name="Normal 4 5 25" xfId="4367" xr:uid="{00000000-0005-0000-0000-00009D2A0000}"/>
    <cellStyle name="Normal 4 5 25 2" xfId="6616" xr:uid="{00000000-0005-0000-0000-00009E2A0000}"/>
    <cellStyle name="Normal 4 5 25 2 2" xfId="10155" xr:uid="{00000000-0005-0000-0000-00009F2A0000}"/>
    <cellStyle name="Normal 4 5 25 2 2 2" xfId="16677" xr:uid="{00000000-0005-0000-0000-0000A02A0000}"/>
    <cellStyle name="Normal 4 5 25 2 2 3" xfId="16678" xr:uid="{00000000-0005-0000-0000-0000A12A0000}"/>
    <cellStyle name="Normal 4 5 25 2 3" xfId="16679" xr:uid="{00000000-0005-0000-0000-0000A22A0000}"/>
    <cellStyle name="Normal 4 5 25 2 4" xfId="16680" xr:uid="{00000000-0005-0000-0000-0000A32A0000}"/>
    <cellStyle name="Normal 4 5 25 3" xfId="8394" xr:uid="{00000000-0005-0000-0000-0000A42A0000}"/>
    <cellStyle name="Normal 4 5 25 3 2" xfId="16681" xr:uid="{00000000-0005-0000-0000-0000A52A0000}"/>
    <cellStyle name="Normal 4 5 25 3 2 2" xfId="16682" xr:uid="{00000000-0005-0000-0000-0000A62A0000}"/>
    <cellStyle name="Normal 4 5 25 3 3" xfId="16683" xr:uid="{00000000-0005-0000-0000-0000A72A0000}"/>
    <cellStyle name="Normal 4 5 25 3 4" xfId="16684" xr:uid="{00000000-0005-0000-0000-0000A82A0000}"/>
    <cellStyle name="Normal 4 5 25 4" xfId="16685" xr:uid="{00000000-0005-0000-0000-0000A92A0000}"/>
    <cellStyle name="Normal 4 5 25 4 2" xfId="16686" xr:uid="{00000000-0005-0000-0000-0000AA2A0000}"/>
    <cellStyle name="Normal 4 5 25 5" xfId="16687" xr:uid="{00000000-0005-0000-0000-0000AB2A0000}"/>
    <cellStyle name="Normal 4 5 25 6" xfId="16688" xr:uid="{00000000-0005-0000-0000-0000AC2A0000}"/>
    <cellStyle name="Normal 4 5 26" xfId="4368" xr:uid="{00000000-0005-0000-0000-0000AD2A0000}"/>
    <cellStyle name="Normal 4 5 26 2" xfId="6617" xr:uid="{00000000-0005-0000-0000-0000AE2A0000}"/>
    <cellStyle name="Normal 4 5 26 2 2" xfId="10156" xr:uid="{00000000-0005-0000-0000-0000AF2A0000}"/>
    <cellStyle name="Normal 4 5 26 2 2 2" xfId="16689" xr:uid="{00000000-0005-0000-0000-0000B02A0000}"/>
    <cellStyle name="Normal 4 5 26 2 2 3" xfId="16690" xr:uid="{00000000-0005-0000-0000-0000B12A0000}"/>
    <cellStyle name="Normal 4 5 26 2 3" xfId="16691" xr:uid="{00000000-0005-0000-0000-0000B22A0000}"/>
    <cellStyle name="Normal 4 5 26 2 4" xfId="16692" xr:uid="{00000000-0005-0000-0000-0000B32A0000}"/>
    <cellStyle name="Normal 4 5 26 3" xfId="8395" xr:uid="{00000000-0005-0000-0000-0000B42A0000}"/>
    <cellStyle name="Normal 4 5 26 3 2" xfId="16693" xr:uid="{00000000-0005-0000-0000-0000B52A0000}"/>
    <cellStyle name="Normal 4 5 26 3 2 2" xfId="16694" xr:uid="{00000000-0005-0000-0000-0000B62A0000}"/>
    <cellStyle name="Normal 4 5 26 3 3" xfId="16695" xr:uid="{00000000-0005-0000-0000-0000B72A0000}"/>
    <cellStyle name="Normal 4 5 26 3 4" xfId="16696" xr:uid="{00000000-0005-0000-0000-0000B82A0000}"/>
    <cellStyle name="Normal 4 5 26 4" xfId="16697" xr:uid="{00000000-0005-0000-0000-0000B92A0000}"/>
    <cellStyle name="Normal 4 5 26 4 2" xfId="16698" xr:uid="{00000000-0005-0000-0000-0000BA2A0000}"/>
    <cellStyle name="Normal 4 5 26 5" xfId="16699" xr:uid="{00000000-0005-0000-0000-0000BB2A0000}"/>
    <cellStyle name="Normal 4 5 26 6" xfId="16700" xr:uid="{00000000-0005-0000-0000-0000BC2A0000}"/>
    <cellStyle name="Normal 4 5 27" xfId="4369" xr:uid="{00000000-0005-0000-0000-0000BD2A0000}"/>
    <cellStyle name="Normal 4 5 27 2" xfId="6618" xr:uid="{00000000-0005-0000-0000-0000BE2A0000}"/>
    <cellStyle name="Normal 4 5 27 2 2" xfId="10157" xr:uid="{00000000-0005-0000-0000-0000BF2A0000}"/>
    <cellStyle name="Normal 4 5 27 2 2 2" xfId="16701" xr:uid="{00000000-0005-0000-0000-0000C02A0000}"/>
    <cellStyle name="Normal 4 5 27 2 2 3" xfId="16702" xr:uid="{00000000-0005-0000-0000-0000C12A0000}"/>
    <cellStyle name="Normal 4 5 27 2 3" xfId="16703" xr:uid="{00000000-0005-0000-0000-0000C22A0000}"/>
    <cellStyle name="Normal 4 5 27 2 4" xfId="16704" xr:uid="{00000000-0005-0000-0000-0000C32A0000}"/>
    <cellStyle name="Normal 4 5 27 3" xfId="8396" xr:uid="{00000000-0005-0000-0000-0000C42A0000}"/>
    <cellStyle name="Normal 4 5 27 3 2" xfId="16705" xr:uid="{00000000-0005-0000-0000-0000C52A0000}"/>
    <cellStyle name="Normal 4 5 27 3 2 2" xfId="16706" xr:uid="{00000000-0005-0000-0000-0000C62A0000}"/>
    <cellStyle name="Normal 4 5 27 3 3" xfId="16707" xr:uid="{00000000-0005-0000-0000-0000C72A0000}"/>
    <cellStyle name="Normal 4 5 27 3 4" xfId="16708" xr:uid="{00000000-0005-0000-0000-0000C82A0000}"/>
    <cellStyle name="Normal 4 5 27 4" xfId="16709" xr:uid="{00000000-0005-0000-0000-0000C92A0000}"/>
    <cellStyle name="Normal 4 5 27 4 2" xfId="16710" xr:uid="{00000000-0005-0000-0000-0000CA2A0000}"/>
    <cellStyle name="Normal 4 5 27 5" xfId="16711" xr:uid="{00000000-0005-0000-0000-0000CB2A0000}"/>
    <cellStyle name="Normal 4 5 27 6" xfId="16712" xr:uid="{00000000-0005-0000-0000-0000CC2A0000}"/>
    <cellStyle name="Normal 4 5 28" xfId="4370" xr:uid="{00000000-0005-0000-0000-0000CD2A0000}"/>
    <cellStyle name="Normal 4 5 28 2" xfId="6619" xr:uid="{00000000-0005-0000-0000-0000CE2A0000}"/>
    <cellStyle name="Normal 4 5 28 2 2" xfId="10158" xr:uid="{00000000-0005-0000-0000-0000CF2A0000}"/>
    <cellStyle name="Normal 4 5 28 2 2 2" xfId="16713" xr:uid="{00000000-0005-0000-0000-0000D02A0000}"/>
    <cellStyle name="Normal 4 5 28 2 2 3" xfId="16714" xr:uid="{00000000-0005-0000-0000-0000D12A0000}"/>
    <cellStyle name="Normal 4 5 28 2 3" xfId="16715" xr:uid="{00000000-0005-0000-0000-0000D22A0000}"/>
    <cellStyle name="Normal 4 5 28 2 4" xfId="16716" xr:uid="{00000000-0005-0000-0000-0000D32A0000}"/>
    <cellStyle name="Normal 4 5 28 3" xfId="8397" xr:uid="{00000000-0005-0000-0000-0000D42A0000}"/>
    <cellStyle name="Normal 4 5 28 3 2" xfId="16717" xr:uid="{00000000-0005-0000-0000-0000D52A0000}"/>
    <cellStyle name="Normal 4 5 28 3 2 2" xfId="16718" xr:uid="{00000000-0005-0000-0000-0000D62A0000}"/>
    <cellStyle name="Normal 4 5 28 3 3" xfId="16719" xr:uid="{00000000-0005-0000-0000-0000D72A0000}"/>
    <cellStyle name="Normal 4 5 28 3 4" xfId="16720" xr:uid="{00000000-0005-0000-0000-0000D82A0000}"/>
    <cellStyle name="Normal 4 5 28 4" xfId="16721" xr:uid="{00000000-0005-0000-0000-0000D92A0000}"/>
    <cellStyle name="Normal 4 5 28 4 2" xfId="16722" xr:uid="{00000000-0005-0000-0000-0000DA2A0000}"/>
    <cellStyle name="Normal 4 5 28 5" xfId="16723" xr:uid="{00000000-0005-0000-0000-0000DB2A0000}"/>
    <cellStyle name="Normal 4 5 28 6" xfId="16724" xr:uid="{00000000-0005-0000-0000-0000DC2A0000}"/>
    <cellStyle name="Normal 4 5 29" xfId="4371" xr:uid="{00000000-0005-0000-0000-0000DD2A0000}"/>
    <cellStyle name="Normal 4 5 29 2" xfId="6620" xr:uid="{00000000-0005-0000-0000-0000DE2A0000}"/>
    <cellStyle name="Normal 4 5 29 2 2" xfId="10159" xr:uid="{00000000-0005-0000-0000-0000DF2A0000}"/>
    <cellStyle name="Normal 4 5 29 2 2 2" xfId="16725" xr:uid="{00000000-0005-0000-0000-0000E02A0000}"/>
    <cellStyle name="Normal 4 5 29 2 2 3" xfId="16726" xr:uid="{00000000-0005-0000-0000-0000E12A0000}"/>
    <cellStyle name="Normal 4 5 29 2 3" xfId="16727" xr:uid="{00000000-0005-0000-0000-0000E22A0000}"/>
    <cellStyle name="Normal 4 5 29 2 4" xfId="16728" xr:uid="{00000000-0005-0000-0000-0000E32A0000}"/>
    <cellStyle name="Normal 4 5 29 3" xfId="8398" xr:uid="{00000000-0005-0000-0000-0000E42A0000}"/>
    <cellStyle name="Normal 4 5 29 3 2" xfId="16729" xr:uid="{00000000-0005-0000-0000-0000E52A0000}"/>
    <cellStyle name="Normal 4 5 29 3 2 2" xfId="16730" xr:uid="{00000000-0005-0000-0000-0000E62A0000}"/>
    <cellStyle name="Normal 4 5 29 3 3" xfId="16731" xr:uid="{00000000-0005-0000-0000-0000E72A0000}"/>
    <cellStyle name="Normal 4 5 29 3 4" xfId="16732" xr:uid="{00000000-0005-0000-0000-0000E82A0000}"/>
    <cellStyle name="Normal 4 5 29 4" xfId="16733" xr:uid="{00000000-0005-0000-0000-0000E92A0000}"/>
    <cellStyle name="Normal 4 5 29 4 2" xfId="16734" xr:uid="{00000000-0005-0000-0000-0000EA2A0000}"/>
    <cellStyle name="Normal 4 5 29 5" xfId="16735" xr:uid="{00000000-0005-0000-0000-0000EB2A0000}"/>
    <cellStyle name="Normal 4 5 29 6" xfId="16736" xr:uid="{00000000-0005-0000-0000-0000EC2A0000}"/>
    <cellStyle name="Normal 4 5 3" xfId="4372" xr:uid="{00000000-0005-0000-0000-0000ED2A0000}"/>
    <cellStyle name="Normal 4 5 3 2" xfId="6621" xr:uid="{00000000-0005-0000-0000-0000EE2A0000}"/>
    <cellStyle name="Normal 4 5 3 2 2" xfId="10160" xr:uid="{00000000-0005-0000-0000-0000EF2A0000}"/>
    <cellStyle name="Normal 4 5 3 2 2 2" xfId="16737" xr:uid="{00000000-0005-0000-0000-0000F02A0000}"/>
    <cellStyle name="Normal 4 5 3 2 2 3" xfId="16738" xr:uid="{00000000-0005-0000-0000-0000F12A0000}"/>
    <cellStyle name="Normal 4 5 3 2 3" xfId="16739" xr:uid="{00000000-0005-0000-0000-0000F22A0000}"/>
    <cellStyle name="Normal 4 5 3 2 4" xfId="16740" xr:uid="{00000000-0005-0000-0000-0000F32A0000}"/>
    <cellStyle name="Normal 4 5 3 3" xfId="8399" xr:uid="{00000000-0005-0000-0000-0000F42A0000}"/>
    <cellStyle name="Normal 4 5 3 3 2" xfId="16741" xr:uid="{00000000-0005-0000-0000-0000F52A0000}"/>
    <cellStyle name="Normal 4 5 3 3 2 2" xfId="16742" xr:uid="{00000000-0005-0000-0000-0000F62A0000}"/>
    <cellStyle name="Normal 4 5 3 3 3" xfId="16743" xr:uid="{00000000-0005-0000-0000-0000F72A0000}"/>
    <cellStyle name="Normal 4 5 3 3 4" xfId="16744" xr:uid="{00000000-0005-0000-0000-0000F82A0000}"/>
    <cellStyle name="Normal 4 5 3 4" xfId="16745" xr:uid="{00000000-0005-0000-0000-0000F92A0000}"/>
    <cellStyle name="Normal 4 5 3 4 2" xfId="16746" xr:uid="{00000000-0005-0000-0000-0000FA2A0000}"/>
    <cellStyle name="Normal 4 5 3 5" xfId="16747" xr:uid="{00000000-0005-0000-0000-0000FB2A0000}"/>
    <cellStyle name="Normal 4 5 3 6" xfId="16748" xr:uid="{00000000-0005-0000-0000-0000FC2A0000}"/>
    <cellStyle name="Normal 4 5 30" xfId="4373" xr:uid="{00000000-0005-0000-0000-0000FD2A0000}"/>
    <cellStyle name="Normal 4 5 30 2" xfId="6622" xr:uid="{00000000-0005-0000-0000-0000FE2A0000}"/>
    <cellStyle name="Normal 4 5 30 2 2" xfId="10161" xr:uid="{00000000-0005-0000-0000-0000FF2A0000}"/>
    <cellStyle name="Normal 4 5 30 2 2 2" xfId="16749" xr:uid="{00000000-0005-0000-0000-0000002B0000}"/>
    <cellStyle name="Normal 4 5 30 2 2 3" xfId="16750" xr:uid="{00000000-0005-0000-0000-0000012B0000}"/>
    <cellStyle name="Normal 4 5 30 2 3" xfId="16751" xr:uid="{00000000-0005-0000-0000-0000022B0000}"/>
    <cellStyle name="Normal 4 5 30 2 4" xfId="16752" xr:uid="{00000000-0005-0000-0000-0000032B0000}"/>
    <cellStyle name="Normal 4 5 30 3" xfId="8400" xr:uid="{00000000-0005-0000-0000-0000042B0000}"/>
    <cellStyle name="Normal 4 5 30 3 2" xfId="16753" xr:uid="{00000000-0005-0000-0000-0000052B0000}"/>
    <cellStyle name="Normal 4 5 30 3 2 2" xfId="16754" xr:uid="{00000000-0005-0000-0000-0000062B0000}"/>
    <cellStyle name="Normal 4 5 30 3 3" xfId="16755" xr:uid="{00000000-0005-0000-0000-0000072B0000}"/>
    <cellStyle name="Normal 4 5 30 3 4" xfId="16756" xr:uid="{00000000-0005-0000-0000-0000082B0000}"/>
    <cellStyle name="Normal 4 5 30 4" xfId="16757" xr:uid="{00000000-0005-0000-0000-0000092B0000}"/>
    <cellStyle name="Normal 4 5 30 4 2" xfId="16758" xr:uid="{00000000-0005-0000-0000-00000A2B0000}"/>
    <cellStyle name="Normal 4 5 30 5" xfId="16759" xr:uid="{00000000-0005-0000-0000-00000B2B0000}"/>
    <cellStyle name="Normal 4 5 30 6" xfId="16760" xr:uid="{00000000-0005-0000-0000-00000C2B0000}"/>
    <cellStyle name="Normal 4 5 31" xfId="4374" xr:uid="{00000000-0005-0000-0000-00000D2B0000}"/>
    <cellStyle name="Normal 4 5 31 2" xfId="6623" xr:uid="{00000000-0005-0000-0000-00000E2B0000}"/>
    <cellStyle name="Normal 4 5 31 2 2" xfId="10162" xr:uid="{00000000-0005-0000-0000-00000F2B0000}"/>
    <cellStyle name="Normal 4 5 31 2 2 2" xfId="16761" xr:uid="{00000000-0005-0000-0000-0000102B0000}"/>
    <cellStyle name="Normal 4 5 31 2 2 3" xfId="16762" xr:uid="{00000000-0005-0000-0000-0000112B0000}"/>
    <cellStyle name="Normal 4 5 31 2 3" xfId="16763" xr:uid="{00000000-0005-0000-0000-0000122B0000}"/>
    <cellStyle name="Normal 4 5 31 2 4" xfId="16764" xr:uid="{00000000-0005-0000-0000-0000132B0000}"/>
    <cellStyle name="Normal 4 5 31 3" xfId="8401" xr:uid="{00000000-0005-0000-0000-0000142B0000}"/>
    <cellStyle name="Normal 4 5 31 3 2" xfId="16765" xr:uid="{00000000-0005-0000-0000-0000152B0000}"/>
    <cellStyle name="Normal 4 5 31 3 2 2" xfId="16766" xr:uid="{00000000-0005-0000-0000-0000162B0000}"/>
    <cellStyle name="Normal 4 5 31 3 3" xfId="16767" xr:uid="{00000000-0005-0000-0000-0000172B0000}"/>
    <cellStyle name="Normal 4 5 31 3 4" xfId="16768" xr:uid="{00000000-0005-0000-0000-0000182B0000}"/>
    <cellStyle name="Normal 4 5 31 4" xfId="16769" xr:uid="{00000000-0005-0000-0000-0000192B0000}"/>
    <cellStyle name="Normal 4 5 31 4 2" xfId="16770" xr:uid="{00000000-0005-0000-0000-00001A2B0000}"/>
    <cellStyle name="Normal 4 5 31 5" xfId="16771" xr:uid="{00000000-0005-0000-0000-00001B2B0000}"/>
    <cellStyle name="Normal 4 5 31 6" xfId="16772" xr:uid="{00000000-0005-0000-0000-00001C2B0000}"/>
    <cellStyle name="Normal 4 5 32" xfId="4375" xr:uid="{00000000-0005-0000-0000-00001D2B0000}"/>
    <cellStyle name="Normal 4 5 32 2" xfId="6624" xr:uid="{00000000-0005-0000-0000-00001E2B0000}"/>
    <cellStyle name="Normal 4 5 32 2 2" xfId="10163" xr:uid="{00000000-0005-0000-0000-00001F2B0000}"/>
    <cellStyle name="Normal 4 5 32 2 2 2" xfId="16773" xr:uid="{00000000-0005-0000-0000-0000202B0000}"/>
    <cellStyle name="Normal 4 5 32 2 2 3" xfId="16774" xr:uid="{00000000-0005-0000-0000-0000212B0000}"/>
    <cellStyle name="Normal 4 5 32 2 3" xfId="16775" xr:uid="{00000000-0005-0000-0000-0000222B0000}"/>
    <cellStyle name="Normal 4 5 32 2 4" xfId="16776" xr:uid="{00000000-0005-0000-0000-0000232B0000}"/>
    <cellStyle name="Normal 4 5 32 3" xfId="8402" xr:uid="{00000000-0005-0000-0000-0000242B0000}"/>
    <cellStyle name="Normal 4 5 32 3 2" xfId="16777" xr:uid="{00000000-0005-0000-0000-0000252B0000}"/>
    <cellStyle name="Normal 4 5 32 3 2 2" xfId="16778" xr:uid="{00000000-0005-0000-0000-0000262B0000}"/>
    <cellStyle name="Normal 4 5 32 3 3" xfId="16779" xr:uid="{00000000-0005-0000-0000-0000272B0000}"/>
    <cellStyle name="Normal 4 5 32 3 4" xfId="16780" xr:uid="{00000000-0005-0000-0000-0000282B0000}"/>
    <cellStyle name="Normal 4 5 32 4" xfId="16781" xr:uid="{00000000-0005-0000-0000-0000292B0000}"/>
    <cellStyle name="Normal 4 5 32 4 2" xfId="16782" xr:uid="{00000000-0005-0000-0000-00002A2B0000}"/>
    <cellStyle name="Normal 4 5 32 5" xfId="16783" xr:uid="{00000000-0005-0000-0000-00002B2B0000}"/>
    <cellStyle name="Normal 4 5 32 6" xfId="16784" xr:uid="{00000000-0005-0000-0000-00002C2B0000}"/>
    <cellStyle name="Normal 4 5 33" xfId="4376" xr:uid="{00000000-0005-0000-0000-00002D2B0000}"/>
    <cellStyle name="Normal 4 5 33 2" xfId="6625" xr:uid="{00000000-0005-0000-0000-00002E2B0000}"/>
    <cellStyle name="Normal 4 5 33 2 2" xfId="10164" xr:uid="{00000000-0005-0000-0000-00002F2B0000}"/>
    <cellStyle name="Normal 4 5 33 2 2 2" xfId="16785" xr:uid="{00000000-0005-0000-0000-0000302B0000}"/>
    <cellStyle name="Normal 4 5 33 2 2 3" xfId="16786" xr:uid="{00000000-0005-0000-0000-0000312B0000}"/>
    <cellStyle name="Normal 4 5 33 2 3" xfId="16787" xr:uid="{00000000-0005-0000-0000-0000322B0000}"/>
    <cellStyle name="Normal 4 5 33 2 4" xfId="16788" xr:uid="{00000000-0005-0000-0000-0000332B0000}"/>
    <cellStyle name="Normal 4 5 33 3" xfId="8403" xr:uid="{00000000-0005-0000-0000-0000342B0000}"/>
    <cellStyle name="Normal 4 5 33 3 2" xfId="16789" xr:uid="{00000000-0005-0000-0000-0000352B0000}"/>
    <cellStyle name="Normal 4 5 33 3 2 2" xfId="16790" xr:uid="{00000000-0005-0000-0000-0000362B0000}"/>
    <cellStyle name="Normal 4 5 33 3 3" xfId="16791" xr:uid="{00000000-0005-0000-0000-0000372B0000}"/>
    <cellStyle name="Normal 4 5 33 3 4" xfId="16792" xr:uid="{00000000-0005-0000-0000-0000382B0000}"/>
    <cellStyle name="Normal 4 5 33 4" xfId="16793" xr:uid="{00000000-0005-0000-0000-0000392B0000}"/>
    <cellStyle name="Normal 4 5 33 4 2" xfId="16794" xr:uid="{00000000-0005-0000-0000-00003A2B0000}"/>
    <cellStyle name="Normal 4 5 33 5" xfId="16795" xr:uid="{00000000-0005-0000-0000-00003B2B0000}"/>
    <cellStyle name="Normal 4 5 33 6" xfId="16796" xr:uid="{00000000-0005-0000-0000-00003C2B0000}"/>
    <cellStyle name="Normal 4 5 34" xfId="4377" xr:uid="{00000000-0005-0000-0000-00003D2B0000}"/>
    <cellStyle name="Normal 4 5 34 2" xfId="6626" xr:uid="{00000000-0005-0000-0000-00003E2B0000}"/>
    <cellStyle name="Normal 4 5 34 2 2" xfId="10165" xr:uid="{00000000-0005-0000-0000-00003F2B0000}"/>
    <cellStyle name="Normal 4 5 34 2 2 2" xfId="16797" xr:uid="{00000000-0005-0000-0000-0000402B0000}"/>
    <cellStyle name="Normal 4 5 34 2 2 3" xfId="16798" xr:uid="{00000000-0005-0000-0000-0000412B0000}"/>
    <cellStyle name="Normal 4 5 34 2 3" xfId="16799" xr:uid="{00000000-0005-0000-0000-0000422B0000}"/>
    <cellStyle name="Normal 4 5 34 2 4" xfId="16800" xr:uid="{00000000-0005-0000-0000-0000432B0000}"/>
    <cellStyle name="Normal 4 5 34 3" xfId="8404" xr:uid="{00000000-0005-0000-0000-0000442B0000}"/>
    <cellStyle name="Normal 4 5 34 3 2" xfId="16801" xr:uid="{00000000-0005-0000-0000-0000452B0000}"/>
    <cellStyle name="Normal 4 5 34 3 2 2" xfId="16802" xr:uid="{00000000-0005-0000-0000-0000462B0000}"/>
    <cellStyle name="Normal 4 5 34 3 3" xfId="16803" xr:uid="{00000000-0005-0000-0000-0000472B0000}"/>
    <cellStyle name="Normal 4 5 34 3 4" xfId="16804" xr:uid="{00000000-0005-0000-0000-0000482B0000}"/>
    <cellStyle name="Normal 4 5 34 4" xfId="16805" xr:uid="{00000000-0005-0000-0000-0000492B0000}"/>
    <cellStyle name="Normal 4 5 34 4 2" xfId="16806" xr:uid="{00000000-0005-0000-0000-00004A2B0000}"/>
    <cellStyle name="Normal 4 5 34 5" xfId="16807" xr:uid="{00000000-0005-0000-0000-00004B2B0000}"/>
    <cellStyle name="Normal 4 5 34 6" xfId="16808" xr:uid="{00000000-0005-0000-0000-00004C2B0000}"/>
    <cellStyle name="Normal 4 5 35" xfId="4378" xr:uid="{00000000-0005-0000-0000-00004D2B0000}"/>
    <cellStyle name="Normal 4 5 35 2" xfId="6627" xr:uid="{00000000-0005-0000-0000-00004E2B0000}"/>
    <cellStyle name="Normal 4 5 35 2 2" xfId="10166" xr:uid="{00000000-0005-0000-0000-00004F2B0000}"/>
    <cellStyle name="Normal 4 5 35 2 2 2" xfId="16809" xr:uid="{00000000-0005-0000-0000-0000502B0000}"/>
    <cellStyle name="Normal 4 5 35 2 2 3" xfId="16810" xr:uid="{00000000-0005-0000-0000-0000512B0000}"/>
    <cellStyle name="Normal 4 5 35 2 3" xfId="16811" xr:uid="{00000000-0005-0000-0000-0000522B0000}"/>
    <cellStyle name="Normal 4 5 35 2 4" xfId="16812" xr:uid="{00000000-0005-0000-0000-0000532B0000}"/>
    <cellStyle name="Normal 4 5 35 3" xfId="8405" xr:uid="{00000000-0005-0000-0000-0000542B0000}"/>
    <cellStyle name="Normal 4 5 35 3 2" xfId="16813" xr:uid="{00000000-0005-0000-0000-0000552B0000}"/>
    <cellStyle name="Normal 4 5 35 3 2 2" xfId="16814" xr:uid="{00000000-0005-0000-0000-0000562B0000}"/>
    <cellStyle name="Normal 4 5 35 3 3" xfId="16815" xr:uid="{00000000-0005-0000-0000-0000572B0000}"/>
    <cellStyle name="Normal 4 5 35 3 4" xfId="16816" xr:uid="{00000000-0005-0000-0000-0000582B0000}"/>
    <cellStyle name="Normal 4 5 35 4" xfId="16817" xr:uid="{00000000-0005-0000-0000-0000592B0000}"/>
    <cellStyle name="Normal 4 5 35 4 2" xfId="16818" xr:uid="{00000000-0005-0000-0000-00005A2B0000}"/>
    <cellStyle name="Normal 4 5 35 5" xfId="16819" xr:uid="{00000000-0005-0000-0000-00005B2B0000}"/>
    <cellStyle name="Normal 4 5 35 6" xfId="16820" xr:uid="{00000000-0005-0000-0000-00005C2B0000}"/>
    <cellStyle name="Normal 4 5 36" xfId="4379" xr:uid="{00000000-0005-0000-0000-00005D2B0000}"/>
    <cellStyle name="Normal 4 5 36 2" xfId="6628" xr:uid="{00000000-0005-0000-0000-00005E2B0000}"/>
    <cellStyle name="Normal 4 5 36 2 2" xfId="10167" xr:uid="{00000000-0005-0000-0000-00005F2B0000}"/>
    <cellStyle name="Normal 4 5 36 2 2 2" xfId="16821" xr:uid="{00000000-0005-0000-0000-0000602B0000}"/>
    <cellStyle name="Normal 4 5 36 2 2 3" xfId="16822" xr:uid="{00000000-0005-0000-0000-0000612B0000}"/>
    <cellStyle name="Normal 4 5 36 2 3" xfId="16823" xr:uid="{00000000-0005-0000-0000-0000622B0000}"/>
    <cellStyle name="Normal 4 5 36 2 4" xfId="16824" xr:uid="{00000000-0005-0000-0000-0000632B0000}"/>
    <cellStyle name="Normal 4 5 36 3" xfId="8406" xr:uid="{00000000-0005-0000-0000-0000642B0000}"/>
    <cellStyle name="Normal 4 5 36 3 2" xfId="16825" xr:uid="{00000000-0005-0000-0000-0000652B0000}"/>
    <cellStyle name="Normal 4 5 36 3 2 2" xfId="16826" xr:uid="{00000000-0005-0000-0000-0000662B0000}"/>
    <cellStyle name="Normal 4 5 36 3 3" xfId="16827" xr:uid="{00000000-0005-0000-0000-0000672B0000}"/>
    <cellStyle name="Normal 4 5 36 3 4" xfId="16828" xr:uid="{00000000-0005-0000-0000-0000682B0000}"/>
    <cellStyle name="Normal 4 5 36 4" xfId="16829" xr:uid="{00000000-0005-0000-0000-0000692B0000}"/>
    <cellStyle name="Normal 4 5 36 4 2" xfId="16830" xr:uid="{00000000-0005-0000-0000-00006A2B0000}"/>
    <cellStyle name="Normal 4 5 36 5" xfId="16831" xr:uid="{00000000-0005-0000-0000-00006B2B0000}"/>
    <cellStyle name="Normal 4 5 36 6" xfId="16832" xr:uid="{00000000-0005-0000-0000-00006C2B0000}"/>
    <cellStyle name="Normal 4 5 37" xfId="4380" xr:uid="{00000000-0005-0000-0000-00006D2B0000}"/>
    <cellStyle name="Normal 4 5 37 2" xfId="6629" xr:uid="{00000000-0005-0000-0000-00006E2B0000}"/>
    <cellStyle name="Normal 4 5 37 2 2" xfId="10168" xr:uid="{00000000-0005-0000-0000-00006F2B0000}"/>
    <cellStyle name="Normal 4 5 37 2 2 2" xfId="16833" xr:uid="{00000000-0005-0000-0000-0000702B0000}"/>
    <cellStyle name="Normal 4 5 37 2 2 3" xfId="16834" xr:uid="{00000000-0005-0000-0000-0000712B0000}"/>
    <cellStyle name="Normal 4 5 37 2 3" xfId="16835" xr:uid="{00000000-0005-0000-0000-0000722B0000}"/>
    <cellStyle name="Normal 4 5 37 2 4" xfId="16836" xr:uid="{00000000-0005-0000-0000-0000732B0000}"/>
    <cellStyle name="Normal 4 5 37 3" xfId="8407" xr:uid="{00000000-0005-0000-0000-0000742B0000}"/>
    <cellStyle name="Normal 4 5 37 3 2" xfId="16837" xr:uid="{00000000-0005-0000-0000-0000752B0000}"/>
    <cellStyle name="Normal 4 5 37 3 2 2" xfId="16838" xr:uid="{00000000-0005-0000-0000-0000762B0000}"/>
    <cellStyle name="Normal 4 5 37 3 3" xfId="16839" xr:uid="{00000000-0005-0000-0000-0000772B0000}"/>
    <cellStyle name="Normal 4 5 37 3 4" xfId="16840" xr:uid="{00000000-0005-0000-0000-0000782B0000}"/>
    <cellStyle name="Normal 4 5 37 4" xfId="16841" xr:uid="{00000000-0005-0000-0000-0000792B0000}"/>
    <cellStyle name="Normal 4 5 37 4 2" xfId="16842" xr:uid="{00000000-0005-0000-0000-00007A2B0000}"/>
    <cellStyle name="Normal 4 5 37 5" xfId="16843" xr:uid="{00000000-0005-0000-0000-00007B2B0000}"/>
    <cellStyle name="Normal 4 5 37 6" xfId="16844" xr:uid="{00000000-0005-0000-0000-00007C2B0000}"/>
    <cellStyle name="Normal 4 5 38" xfId="4381" xr:uid="{00000000-0005-0000-0000-00007D2B0000}"/>
    <cellStyle name="Normal 4 5 38 2" xfId="6630" xr:uid="{00000000-0005-0000-0000-00007E2B0000}"/>
    <cellStyle name="Normal 4 5 38 2 2" xfId="10169" xr:uid="{00000000-0005-0000-0000-00007F2B0000}"/>
    <cellStyle name="Normal 4 5 38 2 2 2" xfId="16845" xr:uid="{00000000-0005-0000-0000-0000802B0000}"/>
    <cellStyle name="Normal 4 5 38 2 2 3" xfId="16846" xr:uid="{00000000-0005-0000-0000-0000812B0000}"/>
    <cellStyle name="Normal 4 5 38 2 3" xfId="16847" xr:uid="{00000000-0005-0000-0000-0000822B0000}"/>
    <cellStyle name="Normal 4 5 38 2 4" xfId="16848" xr:uid="{00000000-0005-0000-0000-0000832B0000}"/>
    <cellStyle name="Normal 4 5 38 3" xfId="8408" xr:uid="{00000000-0005-0000-0000-0000842B0000}"/>
    <cellStyle name="Normal 4 5 38 3 2" xfId="16849" xr:uid="{00000000-0005-0000-0000-0000852B0000}"/>
    <cellStyle name="Normal 4 5 38 3 2 2" xfId="16850" xr:uid="{00000000-0005-0000-0000-0000862B0000}"/>
    <cellStyle name="Normal 4 5 38 3 3" xfId="16851" xr:uid="{00000000-0005-0000-0000-0000872B0000}"/>
    <cellStyle name="Normal 4 5 38 3 4" xfId="16852" xr:uid="{00000000-0005-0000-0000-0000882B0000}"/>
    <cellStyle name="Normal 4 5 38 4" xfId="16853" xr:uid="{00000000-0005-0000-0000-0000892B0000}"/>
    <cellStyle name="Normal 4 5 38 4 2" xfId="16854" xr:uid="{00000000-0005-0000-0000-00008A2B0000}"/>
    <cellStyle name="Normal 4 5 38 5" xfId="16855" xr:uid="{00000000-0005-0000-0000-00008B2B0000}"/>
    <cellStyle name="Normal 4 5 38 6" xfId="16856" xr:uid="{00000000-0005-0000-0000-00008C2B0000}"/>
    <cellStyle name="Normal 4 5 39" xfId="4382" xr:uid="{00000000-0005-0000-0000-00008D2B0000}"/>
    <cellStyle name="Normal 4 5 39 2" xfId="6631" xr:uid="{00000000-0005-0000-0000-00008E2B0000}"/>
    <cellStyle name="Normal 4 5 39 2 2" xfId="10170" xr:uid="{00000000-0005-0000-0000-00008F2B0000}"/>
    <cellStyle name="Normal 4 5 39 2 2 2" xfId="16857" xr:uid="{00000000-0005-0000-0000-0000902B0000}"/>
    <cellStyle name="Normal 4 5 39 2 2 3" xfId="16858" xr:uid="{00000000-0005-0000-0000-0000912B0000}"/>
    <cellStyle name="Normal 4 5 39 2 3" xfId="16859" xr:uid="{00000000-0005-0000-0000-0000922B0000}"/>
    <cellStyle name="Normal 4 5 39 2 4" xfId="16860" xr:uid="{00000000-0005-0000-0000-0000932B0000}"/>
    <cellStyle name="Normal 4 5 39 3" xfId="8409" xr:uid="{00000000-0005-0000-0000-0000942B0000}"/>
    <cellStyle name="Normal 4 5 39 3 2" xfId="16861" xr:uid="{00000000-0005-0000-0000-0000952B0000}"/>
    <cellStyle name="Normal 4 5 39 3 2 2" xfId="16862" xr:uid="{00000000-0005-0000-0000-0000962B0000}"/>
    <cellStyle name="Normal 4 5 39 3 3" xfId="16863" xr:uid="{00000000-0005-0000-0000-0000972B0000}"/>
    <cellStyle name="Normal 4 5 39 3 4" xfId="16864" xr:uid="{00000000-0005-0000-0000-0000982B0000}"/>
    <cellStyle name="Normal 4 5 39 4" xfId="16865" xr:uid="{00000000-0005-0000-0000-0000992B0000}"/>
    <cellStyle name="Normal 4 5 39 4 2" xfId="16866" xr:uid="{00000000-0005-0000-0000-00009A2B0000}"/>
    <cellStyle name="Normal 4 5 39 5" xfId="16867" xr:uid="{00000000-0005-0000-0000-00009B2B0000}"/>
    <cellStyle name="Normal 4 5 39 6" xfId="16868" xr:uid="{00000000-0005-0000-0000-00009C2B0000}"/>
    <cellStyle name="Normal 4 5 4" xfId="4383" xr:uid="{00000000-0005-0000-0000-00009D2B0000}"/>
    <cellStyle name="Normal 4 5 4 2" xfId="6632" xr:uid="{00000000-0005-0000-0000-00009E2B0000}"/>
    <cellStyle name="Normal 4 5 4 2 2" xfId="10171" xr:uid="{00000000-0005-0000-0000-00009F2B0000}"/>
    <cellStyle name="Normal 4 5 4 2 2 2" xfId="16869" xr:uid="{00000000-0005-0000-0000-0000A02B0000}"/>
    <cellStyle name="Normal 4 5 4 2 2 3" xfId="16870" xr:uid="{00000000-0005-0000-0000-0000A12B0000}"/>
    <cellStyle name="Normal 4 5 4 2 3" xfId="16871" xr:uid="{00000000-0005-0000-0000-0000A22B0000}"/>
    <cellStyle name="Normal 4 5 4 2 4" xfId="16872" xr:uid="{00000000-0005-0000-0000-0000A32B0000}"/>
    <cellStyle name="Normal 4 5 4 3" xfId="8410" xr:uid="{00000000-0005-0000-0000-0000A42B0000}"/>
    <cellStyle name="Normal 4 5 4 3 2" xfId="16873" xr:uid="{00000000-0005-0000-0000-0000A52B0000}"/>
    <cellStyle name="Normal 4 5 4 3 2 2" xfId="16874" xr:uid="{00000000-0005-0000-0000-0000A62B0000}"/>
    <cellStyle name="Normal 4 5 4 3 3" xfId="16875" xr:uid="{00000000-0005-0000-0000-0000A72B0000}"/>
    <cellStyle name="Normal 4 5 4 3 4" xfId="16876" xr:uid="{00000000-0005-0000-0000-0000A82B0000}"/>
    <cellStyle name="Normal 4 5 4 4" xfId="16877" xr:uid="{00000000-0005-0000-0000-0000A92B0000}"/>
    <cellStyle name="Normal 4 5 4 4 2" xfId="16878" xr:uid="{00000000-0005-0000-0000-0000AA2B0000}"/>
    <cellStyle name="Normal 4 5 4 5" xfId="16879" xr:uid="{00000000-0005-0000-0000-0000AB2B0000}"/>
    <cellStyle name="Normal 4 5 4 6" xfId="16880" xr:uid="{00000000-0005-0000-0000-0000AC2B0000}"/>
    <cellStyle name="Normal 4 5 40" xfId="4384" xr:uid="{00000000-0005-0000-0000-0000AD2B0000}"/>
    <cellStyle name="Normal 4 5 40 2" xfId="6633" xr:uid="{00000000-0005-0000-0000-0000AE2B0000}"/>
    <cellStyle name="Normal 4 5 40 2 2" xfId="10172" xr:uid="{00000000-0005-0000-0000-0000AF2B0000}"/>
    <cellStyle name="Normal 4 5 40 2 2 2" xfId="16881" xr:uid="{00000000-0005-0000-0000-0000B02B0000}"/>
    <cellStyle name="Normal 4 5 40 2 2 3" xfId="16882" xr:uid="{00000000-0005-0000-0000-0000B12B0000}"/>
    <cellStyle name="Normal 4 5 40 2 3" xfId="16883" xr:uid="{00000000-0005-0000-0000-0000B22B0000}"/>
    <cellStyle name="Normal 4 5 40 2 4" xfId="16884" xr:uid="{00000000-0005-0000-0000-0000B32B0000}"/>
    <cellStyle name="Normal 4 5 40 3" xfId="8411" xr:uid="{00000000-0005-0000-0000-0000B42B0000}"/>
    <cellStyle name="Normal 4 5 40 3 2" xfId="16885" xr:uid="{00000000-0005-0000-0000-0000B52B0000}"/>
    <cellStyle name="Normal 4 5 40 3 2 2" xfId="16886" xr:uid="{00000000-0005-0000-0000-0000B62B0000}"/>
    <cellStyle name="Normal 4 5 40 3 3" xfId="16887" xr:uid="{00000000-0005-0000-0000-0000B72B0000}"/>
    <cellStyle name="Normal 4 5 40 3 4" xfId="16888" xr:uid="{00000000-0005-0000-0000-0000B82B0000}"/>
    <cellStyle name="Normal 4 5 40 4" xfId="16889" xr:uid="{00000000-0005-0000-0000-0000B92B0000}"/>
    <cellStyle name="Normal 4 5 40 4 2" xfId="16890" xr:uid="{00000000-0005-0000-0000-0000BA2B0000}"/>
    <cellStyle name="Normal 4 5 40 5" xfId="16891" xr:uid="{00000000-0005-0000-0000-0000BB2B0000}"/>
    <cellStyle name="Normal 4 5 40 6" xfId="16892" xr:uid="{00000000-0005-0000-0000-0000BC2B0000}"/>
    <cellStyle name="Normal 4 5 41" xfId="4385" xr:uid="{00000000-0005-0000-0000-0000BD2B0000}"/>
    <cellStyle name="Normal 4 5 41 2" xfId="6634" xr:uid="{00000000-0005-0000-0000-0000BE2B0000}"/>
    <cellStyle name="Normal 4 5 41 2 2" xfId="10173" xr:uid="{00000000-0005-0000-0000-0000BF2B0000}"/>
    <cellStyle name="Normal 4 5 41 2 2 2" xfId="16893" xr:uid="{00000000-0005-0000-0000-0000C02B0000}"/>
    <cellStyle name="Normal 4 5 41 2 2 3" xfId="16894" xr:uid="{00000000-0005-0000-0000-0000C12B0000}"/>
    <cellStyle name="Normal 4 5 41 2 3" xfId="16895" xr:uid="{00000000-0005-0000-0000-0000C22B0000}"/>
    <cellStyle name="Normal 4 5 41 2 4" xfId="16896" xr:uid="{00000000-0005-0000-0000-0000C32B0000}"/>
    <cellStyle name="Normal 4 5 41 3" xfId="8412" xr:uid="{00000000-0005-0000-0000-0000C42B0000}"/>
    <cellStyle name="Normal 4 5 41 3 2" xfId="16897" xr:uid="{00000000-0005-0000-0000-0000C52B0000}"/>
    <cellStyle name="Normal 4 5 41 3 2 2" xfId="16898" xr:uid="{00000000-0005-0000-0000-0000C62B0000}"/>
    <cellStyle name="Normal 4 5 41 3 3" xfId="16899" xr:uid="{00000000-0005-0000-0000-0000C72B0000}"/>
    <cellStyle name="Normal 4 5 41 3 4" xfId="16900" xr:uid="{00000000-0005-0000-0000-0000C82B0000}"/>
    <cellStyle name="Normal 4 5 41 4" xfId="16901" xr:uid="{00000000-0005-0000-0000-0000C92B0000}"/>
    <cellStyle name="Normal 4 5 41 4 2" xfId="16902" xr:uid="{00000000-0005-0000-0000-0000CA2B0000}"/>
    <cellStyle name="Normal 4 5 41 5" xfId="16903" xr:uid="{00000000-0005-0000-0000-0000CB2B0000}"/>
    <cellStyle name="Normal 4 5 41 6" xfId="16904" xr:uid="{00000000-0005-0000-0000-0000CC2B0000}"/>
    <cellStyle name="Normal 4 5 42" xfId="4386" xr:uid="{00000000-0005-0000-0000-0000CD2B0000}"/>
    <cellStyle name="Normal 4 5 42 2" xfId="6635" xr:uid="{00000000-0005-0000-0000-0000CE2B0000}"/>
    <cellStyle name="Normal 4 5 42 2 2" xfId="10174" xr:uid="{00000000-0005-0000-0000-0000CF2B0000}"/>
    <cellStyle name="Normal 4 5 42 2 2 2" xfId="16905" xr:uid="{00000000-0005-0000-0000-0000D02B0000}"/>
    <cellStyle name="Normal 4 5 42 2 2 3" xfId="16906" xr:uid="{00000000-0005-0000-0000-0000D12B0000}"/>
    <cellStyle name="Normal 4 5 42 2 3" xfId="16907" xr:uid="{00000000-0005-0000-0000-0000D22B0000}"/>
    <cellStyle name="Normal 4 5 42 2 4" xfId="16908" xr:uid="{00000000-0005-0000-0000-0000D32B0000}"/>
    <cellStyle name="Normal 4 5 42 3" xfId="8413" xr:uid="{00000000-0005-0000-0000-0000D42B0000}"/>
    <cellStyle name="Normal 4 5 42 3 2" xfId="16909" xr:uid="{00000000-0005-0000-0000-0000D52B0000}"/>
    <cellStyle name="Normal 4 5 42 3 2 2" xfId="16910" xr:uid="{00000000-0005-0000-0000-0000D62B0000}"/>
    <cellStyle name="Normal 4 5 42 3 3" xfId="16911" xr:uid="{00000000-0005-0000-0000-0000D72B0000}"/>
    <cellStyle name="Normal 4 5 42 3 4" xfId="16912" xr:uid="{00000000-0005-0000-0000-0000D82B0000}"/>
    <cellStyle name="Normal 4 5 42 4" xfId="16913" xr:uid="{00000000-0005-0000-0000-0000D92B0000}"/>
    <cellStyle name="Normal 4 5 42 4 2" xfId="16914" xr:uid="{00000000-0005-0000-0000-0000DA2B0000}"/>
    <cellStyle name="Normal 4 5 42 5" xfId="16915" xr:uid="{00000000-0005-0000-0000-0000DB2B0000}"/>
    <cellStyle name="Normal 4 5 42 6" xfId="16916" xr:uid="{00000000-0005-0000-0000-0000DC2B0000}"/>
    <cellStyle name="Normal 4 5 43" xfId="4387" xr:uid="{00000000-0005-0000-0000-0000DD2B0000}"/>
    <cellStyle name="Normal 4 5 43 2" xfId="6636" xr:uid="{00000000-0005-0000-0000-0000DE2B0000}"/>
    <cellStyle name="Normal 4 5 43 2 2" xfId="10175" xr:uid="{00000000-0005-0000-0000-0000DF2B0000}"/>
    <cellStyle name="Normal 4 5 43 2 2 2" xfId="16917" xr:uid="{00000000-0005-0000-0000-0000E02B0000}"/>
    <cellStyle name="Normal 4 5 43 2 2 3" xfId="16918" xr:uid="{00000000-0005-0000-0000-0000E12B0000}"/>
    <cellStyle name="Normal 4 5 43 2 3" xfId="16919" xr:uid="{00000000-0005-0000-0000-0000E22B0000}"/>
    <cellStyle name="Normal 4 5 43 2 4" xfId="16920" xr:uid="{00000000-0005-0000-0000-0000E32B0000}"/>
    <cellStyle name="Normal 4 5 43 3" xfId="8414" xr:uid="{00000000-0005-0000-0000-0000E42B0000}"/>
    <cellStyle name="Normal 4 5 43 3 2" xfId="16921" xr:uid="{00000000-0005-0000-0000-0000E52B0000}"/>
    <cellStyle name="Normal 4 5 43 3 2 2" xfId="16922" xr:uid="{00000000-0005-0000-0000-0000E62B0000}"/>
    <cellStyle name="Normal 4 5 43 3 3" xfId="16923" xr:uid="{00000000-0005-0000-0000-0000E72B0000}"/>
    <cellStyle name="Normal 4 5 43 3 4" xfId="16924" xr:uid="{00000000-0005-0000-0000-0000E82B0000}"/>
    <cellStyle name="Normal 4 5 43 4" xfId="16925" xr:uid="{00000000-0005-0000-0000-0000E92B0000}"/>
    <cellStyle name="Normal 4 5 43 4 2" xfId="16926" xr:uid="{00000000-0005-0000-0000-0000EA2B0000}"/>
    <cellStyle name="Normal 4 5 43 5" xfId="16927" xr:uid="{00000000-0005-0000-0000-0000EB2B0000}"/>
    <cellStyle name="Normal 4 5 43 6" xfId="16928" xr:uid="{00000000-0005-0000-0000-0000EC2B0000}"/>
    <cellStyle name="Normal 4 5 44" xfId="4388" xr:uid="{00000000-0005-0000-0000-0000ED2B0000}"/>
    <cellStyle name="Normal 4 5 44 2" xfId="6637" xr:uid="{00000000-0005-0000-0000-0000EE2B0000}"/>
    <cellStyle name="Normal 4 5 44 2 2" xfId="10176" xr:uid="{00000000-0005-0000-0000-0000EF2B0000}"/>
    <cellStyle name="Normal 4 5 44 2 2 2" xfId="16929" xr:uid="{00000000-0005-0000-0000-0000F02B0000}"/>
    <cellStyle name="Normal 4 5 44 2 2 3" xfId="16930" xr:uid="{00000000-0005-0000-0000-0000F12B0000}"/>
    <cellStyle name="Normal 4 5 44 2 3" xfId="16931" xr:uid="{00000000-0005-0000-0000-0000F22B0000}"/>
    <cellStyle name="Normal 4 5 44 2 4" xfId="16932" xr:uid="{00000000-0005-0000-0000-0000F32B0000}"/>
    <cellStyle name="Normal 4 5 44 3" xfId="8415" xr:uid="{00000000-0005-0000-0000-0000F42B0000}"/>
    <cellStyle name="Normal 4 5 44 3 2" xfId="16933" xr:uid="{00000000-0005-0000-0000-0000F52B0000}"/>
    <cellStyle name="Normal 4 5 44 3 2 2" xfId="16934" xr:uid="{00000000-0005-0000-0000-0000F62B0000}"/>
    <cellStyle name="Normal 4 5 44 3 3" xfId="16935" xr:uid="{00000000-0005-0000-0000-0000F72B0000}"/>
    <cellStyle name="Normal 4 5 44 3 4" xfId="16936" xr:uid="{00000000-0005-0000-0000-0000F82B0000}"/>
    <cellStyle name="Normal 4 5 44 4" xfId="16937" xr:uid="{00000000-0005-0000-0000-0000F92B0000}"/>
    <cellStyle name="Normal 4 5 44 4 2" xfId="16938" xr:uid="{00000000-0005-0000-0000-0000FA2B0000}"/>
    <cellStyle name="Normal 4 5 44 5" xfId="16939" xr:uid="{00000000-0005-0000-0000-0000FB2B0000}"/>
    <cellStyle name="Normal 4 5 44 6" xfId="16940" xr:uid="{00000000-0005-0000-0000-0000FC2B0000}"/>
    <cellStyle name="Normal 4 5 45" xfId="4389" xr:uid="{00000000-0005-0000-0000-0000FD2B0000}"/>
    <cellStyle name="Normal 4 5 45 2" xfId="6638" xr:uid="{00000000-0005-0000-0000-0000FE2B0000}"/>
    <cellStyle name="Normal 4 5 45 2 2" xfId="10177" xr:uid="{00000000-0005-0000-0000-0000FF2B0000}"/>
    <cellStyle name="Normal 4 5 45 2 2 2" xfId="16941" xr:uid="{00000000-0005-0000-0000-0000002C0000}"/>
    <cellStyle name="Normal 4 5 45 2 2 3" xfId="16942" xr:uid="{00000000-0005-0000-0000-0000012C0000}"/>
    <cellStyle name="Normal 4 5 45 2 3" xfId="16943" xr:uid="{00000000-0005-0000-0000-0000022C0000}"/>
    <cellStyle name="Normal 4 5 45 2 4" xfId="16944" xr:uid="{00000000-0005-0000-0000-0000032C0000}"/>
    <cellStyle name="Normal 4 5 45 3" xfId="8416" xr:uid="{00000000-0005-0000-0000-0000042C0000}"/>
    <cellStyle name="Normal 4 5 45 3 2" xfId="16945" xr:uid="{00000000-0005-0000-0000-0000052C0000}"/>
    <cellStyle name="Normal 4 5 45 3 2 2" xfId="16946" xr:uid="{00000000-0005-0000-0000-0000062C0000}"/>
    <cellStyle name="Normal 4 5 45 3 3" xfId="16947" xr:uid="{00000000-0005-0000-0000-0000072C0000}"/>
    <cellStyle name="Normal 4 5 45 3 4" xfId="16948" xr:uid="{00000000-0005-0000-0000-0000082C0000}"/>
    <cellStyle name="Normal 4 5 45 4" xfId="16949" xr:uid="{00000000-0005-0000-0000-0000092C0000}"/>
    <cellStyle name="Normal 4 5 45 4 2" xfId="16950" xr:uid="{00000000-0005-0000-0000-00000A2C0000}"/>
    <cellStyle name="Normal 4 5 45 5" xfId="16951" xr:uid="{00000000-0005-0000-0000-00000B2C0000}"/>
    <cellStyle name="Normal 4 5 45 6" xfId="16952" xr:uid="{00000000-0005-0000-0000-00000C2C0000}"/>
    <cellStyle name="Normal 4 5 46" xfId="4390" xr:uid="{00000000-0005-0000-0000-00000D2C0000}"/>
    <cellStyle name="Normal 4 5 46 2" xfId="6639" xr:uid="{00000000-0005-0000-0000-00000E2C0000}"/>
    <cellStyle name="Normal 4 5 46 2 2" xfId="10178" xr:uid="{00000000-0005-0000-0000-00000F2C0000}"/>
    <cellStyle name="Normal 4 5 46 2 2 2" xfId="16953" xr:uid="{00000000-0005-0000-0000-0000102C0000}"/>
    <cellStyle name="Normal 4 5 46 2 2 3" xfId="16954" xr:uid="{00000000-0005-0000-0000-0000112C0000}"/>
    <cellStyle name="Normal 4 5 46 2 3" xfId="16955" xr:uid="{00000000-0005-0000-0000-0000122C0000}"/>
    <cellStyle name="Normal 4 5 46 2 4" xfId="16956" xr:uid="{00000000-0005-0000-0000-0000132C0000}"/>
    <cellStyle name="Normal 4 5 46 3" xfId="8417" xr:uid="{00000000-0005-0000-0000-0000142C0000}"/>
    <cellStyle name="Normal 4 5 46 3 2" xfId="16957" xr:uid="{00000000-0005-0000-0000-0000152C0000}"/>
    <cellStyle name="Normal 4 5 46 3 2 2" xfId="16958" xr:uid="{00000000-0005-0000-0000-0000162C0000}"/>
    <cellStyle name="Normal 4 5 46 3 3" xfId="16959" xr:uid="{00000000-0005-0000-0000-0000172C0000}"/>
    <cellStyle name="Normal 4 5 46 3 4" xfId="16960" xr:uid="{00000000-0005-0000-0000-0000182C0000}"/>
    <cellStyle name="Normal 4 5 46 4" xfId="16961" xr:uid="{00000000-0005-0000-0000-0000192C0000}"/>
    <cellStyle name="Normal 4 5 46 4 2" xfId="16962" xr:uid="{00000000-0005-0000-0000-00001A2C0000}"/>
    <cellStyle name="Normal 4 5 46 5" xfId="16963" xr:uid="{00000000-0005-0000-0000-00001B2C0000}"/>
    <cellStyle name="Normal 4 5 46 6" xfId="16964" xr:uid="{00000000-0005-0000-0000-00001C2C0000}"/>
    <cellStyle name="Normal 4 5 47" xfId="4391" xr:uid="{00000000-0005-0000-0000-00001D2C0000}"/>
    <cellStyle name="Normal 4 5 47 2" xfId="6640" xr:uid="{00000000-0005-0000-0000-00001E2C0000}"/>
    <cellStyle name="Normal 4 5 47 2 2" xfId="10179" xr:uid="{00000000-0005-0000-0000-00001F2C0000}"/>
    <cellStyle name="Normal 4 5 47 2 2 2" xfId="16965" xr:uid="{00000000-0005-0000-0000-0000202C0000}"/>
    <cellStyle name="Normal 4 5 47 2 2 3" xfId="16966" xr:uid="{00000000-0005-0000-0000-0000212C0000}"/>
    <cellStyle name="Normal 4 5 47 2 3" xfId="16967" xr:uid="{00000000-0005-0000-0000-0000222C0000}"/>
    <cellStyle name="Normal 4 5 47 2 4" xfId="16968" xr:uid="{00000000-0005-0000-0000-0000232C0000}"/>
    <cellStyle name="Normal 4 5 47 3" xfId="8418" xr:uid="{00000000-0005-0000-0000-0000242C0000}"/>
    <cellStyle name="Normal 4 5 47 3 2" xfId="16969" xr:uid="{00000000-0005-0000-0000-0000252C0000}"/>
    <cellStyle name="Normal 4 5 47 3 2 2" xfId="16970" xr:uid="{00000000-0005-0000-0000-0000262C0000}"/>
    <cellStyle name="Normal 4 5 47 3 3" xfId="16971" xr:uid="{00000000-0005-0000-0000-0000272C0000}"/>
    <cellStyle name="Normal 4 5 47 3 4" xfId="16972" xr:uid="{00000000-0005-0000-0000-0000282C0000}"/>
    <cellStyle name="Normal 4 5 47 4" xfId="16973" xr:uid="{00000000-0005-0000-0000-0000292C0000}"/>
    <cellStyle name="Normal 4 5 47 4 2" xfId="16974" xr:uid="{00000000-0005-0000-0000-00002A2C0000}"/>
    <cellStyle name="Normal 4 5 47 5" xfId="16975" xr:uid="{00000000-0005-0000-0000-00002B2C0000}"/>
    <cellStyle name="Normal 4 5 47 6" xfId="16976" xr:uid="{00000000-0005-0000-0000-00002C2C0000}"/>
    <cellStyle name="Normal 4 5 48" xfId="6599" xr:uid="{00000000-0005-0000-0000-00002D2C0000}"/>
    <cellStyle name="Normal 4 5 48 2" xfId="10138" xr:uid="{00000000-0005-0000-0000-00002E2C0000}"/>
    <cellStyle name="Normal 4 5 48 2 2" xfId="16977" xr:uid="{00000000-0005-0000-0000-00002F2C0000}"/>
    <cellStyle name="Normal 4 5 48 2 3" xfId="16978" xr:uid="{00000000-0005-0000-0000-0000302C0000}"/>
    <cellStyle name="Normal 4 5 48 3" xfId="16979" xr:uid="{00000000-0005-0000-0000-0000312C0000}"/>
    <cellStyle name="Normal 4 5 48 4" xfId="16980" xr:uid="{00000000-0005-0000-0000-0000322C0000}"/>
    <cellStyle name="Normal 4 5 49" xfId="8377" xr:uid="{00000000-0005-0000-0000-0000332C0000}"/>
    <cellStyle name="Normal 4 5 49 2" xfId="16981" xr:uid="{00000000-0005-0000-0000-0000342C0000}"/>
    <cellStyle name="Normal 4 5 49 2 2" xfId="16982" xr:uid="{00000000-0005-0000-0000-0000352C0000}"/>
    <cellStyle name="Normal 4 5 49 3" xfId="16983" xr:uid="{00000000-0005-0000-0000-0000362C0000}"/>
    <cellStyle name="Normal 4 5 49 4" xfId="16984" xr:uid="{00000000-0005-0000-0000-0000372C0000}"/>
    <cellStyle name="Normal 4 5 5" xfId="4392" xr:uid="{00000000-0005-0000-0000-0000382C0000}"/>
    <cellStyle name="Normal 4 5 5 2" xfId="6641" xr:uid="{00000000-0005-0000-0000-0000392C0000}"/>
    <cellStyle name="Normal 4 5 5 2 2" xfId="10180" xr:uid="{00000000-0005-0000-0000-00003A2C0000}"/>
    <cellStyle name="Normal 4 5 5 2 2 2" xfId="16985" xr:uid="{00000000-0005-0000-0000-00003B2C0000}"/>
    <cellStyle name="Normal 4 5 5 2 2 3" xfId="16986" xr:uid="{00000000-0005-0000-0000-00003C2C0000}"/>
    <cellStyle name="Normal 4 5 5 2 3" xfId="16987" xr:uid="{00000000-0005-0000-0000-00003D2C0000}"/>
    <cellStyle name="Normal 4 5 5 2 4" xfId="16988" xr:uid="{00000000-0005-0000-0000-00003E2C0000}"/>
    <cellStyle name="Normal 4 5 5 3" xfId="8419" xr:uid="{00000000-0005-0000-0000-00003F2C0000}"/>
    <cellStyle name="Normal 4 5 5 3 2" xfId="16989" xr:uid="{00000000-0005-0000-0000-0000402C0000}"/>
    <cellStyle name="Normal 4 5 5 3 2 2" xfId="16990" xr:uid="{00000000-0005-0000-0000-0000412C0000}"/>
    <cellStyle name="Normal 4 5 5 3 3" xfId="16991" xr:uid="{00000000-0005-0000-0000-0000422C0000}"/>
    <cellStyle name="Normal 4 5 5 3 4" xfId="16992" xr:uid="{00000000-0005-0000-0000-0000432C0000}"/>
    <cellStyle name="Normal 4 5 5 4" xfId="16993" xr:uid="{00000000-0005-0000-0000-0000442C0000}"/>
    <cellStyle name="Normal 4 5 5 4 2" xfId="16994" xr:uid="{00000000-0005-0000-0000-0000452C0000}"/>
    <cellStyle name="Normal 4 5 5 5" xfId="16995" xr:uid="{00000000-0005-0000-0000-0000462C0000}"/>
    <cellStyle name="Normal 4 5 5 6" xfId="16996" xr:uid="{00000000-0005-0000-0000-0000472C0000}"/>
    <cellStyle name="Normal 4 5 50" xfId="16997" xr:uid="{00000000-0005-0000-0000-0000482C0000}"/>
    <cellStyle name="Normal 4 5 50 2" xfId="16998" xr:uid="{00000000-0005-0000-0000-0000492C0000}"/>
    <cellStyle name="Normal 4 5 51" xfId="16999" xr:uid="{00000000-0005-0000-0000-00004A2C0000}"/>
    <cellStyle name="Normal 4 5 52" xfId="17000" xr:uid="{00000000-0005-0000-0000-00004B2C0000}"/>
    <cellStyle name="Normal 4 5 6" xfId="4393" xr:uid="{00000000-0005-0000-0000-00004C2C0000}"/>
    <cellStyle name="Normal 4 5 6 2" xfId="6642" xr:uid="{00000000-0005-0000-0000-00004D2C0000}"/>
    <cellStyle name="Normal 4 5 6 2 2" xfId="10181" xr:uid="{00000000-0005-0000-0000-00004E2C0000}"/>
    <cellStyle name="Normal 4 5 6 2 2 2" xfId="17001" xr:uid="{00000000-0005-0000-0000-00004F2C0000}"/>
    <cellStyle name="Normal 4 5 6 2 2 3" xfId="17002" xr:uid="{00000000-0005-0000-0000-0000502C0000}"/>
    <cellStyle name="Normal 4 5 6 2 3" xfId="17003" xr:uid="{00000000-0005-0000-0000-0000512C0000}"/>
    <cellStyle name="Normal 4 5 6 2 4" xfId="17004" xr:uid="{00000000-0005-0000-0000-0000522C0000}"/>
    <cellStyle name="Normal 4 5 6 3" xfId="8420" xr:uid="{00000000-0005-0000-0000-0000532C0000}"/>
    <cellStyle name="Normal 4 5 6 3 2" xfId="17005" xr:uid="{00000000-0005-0000-0000-0000542C0000}"/>
    <cellStyle name="Normal 4 5 6 3 2 2" xfId="17006" xr:uid="{00000000-0005-0000-0000-0000552C0000}"/>
    <cellStyle name="Normal 4 5 6 3 3" xfId="17007" xr:uid="{00000000-0005-0000-0000-0000562C0000}"/>
    <cellStyle name="Normal 4 5 6 3 4" xfId="17008" xr:uid="{00000000-0005-0000-0000-0000572C0000}"/>
    <cellStyle name="Normal 4 5 6 4" xfId="17009" xr:uid="{00000000-0005-0000-0000-0000582C0000}"/>
    <cellStyle name="Normal 4 5 6 4 2" xfId="17010" xr:uid="{00000000-0005-0000-0000-0000592C0000}"/>
    <cellStyle name="Normal 4 5 6 5" xfId="17011" xr:uid="{00000000-0005-0000-0000-00005A2C0000}"/>
    <cellStyle name="Normal 4 5 6 6" xfId="17012" xr:uid="{00000000-0005-0000-0000-00005B2C0000}"/>
    <cellStyle name="Normal 4 5 7" xfId="4394" xr:uid="{00000000-0005-0000-0000-00005C2C0000}"/>
    <cellStyle name="Normal 4 5 7 2" xfId="6643" xr:uid="{00000000-0005-0000-0000-00005D2C0000}"/>
    <cellStyle name="Normal 4 5 7 2 2" xfId="10182" xr:uid="{00000000-0005-0000-0000-00005E2C0000}"/>
    <cellStyle name="Normal 4 5 7 2 2 2" xfId="17013" xr:uid="{00000000-0005-0000-0000-00005F2C0000}"/>
    <cellStyle name="Normal 4 5 7 2 2 3" xfId="17014" xr:uid="{00000000-0005-0000-0000-0000602C0000}"/>
    <cellStyle name="Normal 4 5 7 2 3" xfId="17015" xr:uid="{00000000-0005-0000-0000-0000612C0000}"/>
    <cellStyle name="Normal 4 5 7 2 4" xfId="17016" xr:uid="{00000000-0005-0000-0000-0000622C0000}"/>
    <cellStyle name="Normal 4 5 7 3" xfId="8421" xr:uid="{00000000-0005-0000-0000-0000632C0000}"/>
    <cellStyle name="Normal 4 5 7 3 2" xfId="17017" xr:uid="{00000000-0005-0000-0000-0000642C0000}"/>
    <cellStyle name="Normal 4 5 7 3 2 2" xfId="17018" xr:uid="{00000000-0005-0000-0000-0000652C0000}"/>
    <cellStyle name="Normal 4 5 7 3 3" xfId="17019" xr:uid="{00000000-0005-0000-0000-0000662C0000}"/>
    <cellStyle name="Normal 4 5 7 3 4" xfId="17020" xr:uid="{00000000-0005-0000-0000-0000672C0000}"/>
    <cellStyle name="Normal 4 5 7 4" xfId="17021" xr:uid="{00000000-0005-0000-0000-0000682C0000}"/>
    <cellStyle name="Normal 4 5 7 4 2" xfId="17022" xr:uid="{00000000-0005-0000-0000-0000692C0000}"/>
    <cellStyle name="Normal 4 5 7 5" xfId="17023" xr:uid="{00000000-0005-0000-0000-00006A2C0000}"/>
    <cellStyle name="Normal 4 5 7 6" xfId="17024" xr:uid="{00000000-0005-0000-0000-00006B2C0000}"/>
    <cellStyle name="Normal 4 5 8" xfId="4395" xr:uid="{00000000-0005-0000-0000-00006C2C0000}"/>
    <cellStyle name="Normal 4 5 8 2" xfId="6644" xr:uid="{00000000-0005-0000-0000-00006D2C0000}"/>
    <cellStyle name="Normal 4 5 8 2 2" xfId="10183" xr:uid="{00000000-0005-0000-0000-00006E2C0000}"/>
    <cellStyle name="Normal 4 5 8 2 2 2" xfId="17025" xr:uid="{00000000-0005-0000-0000-00006F2C0000}"/>
    <cellStyle name="Normal 4 5 8 2 2 3" xfId="17026" xr:uid="{00000000-0005-0000-0000-0000702C0000}"/>
    <cellStyle name="Normal 4 5 8 2 3" xfId="17027" xr:uid="{00000000-0005-0000-0000-0000712C0000}"/>
    <cellStyle name="Normal 4 5 8 2 4" xfId="17028" xr:uid="{00000000-0005-0000-0000-0000722C0000}"/>
    <cellStyle name="Normal 4 5 8 3" xfId="8422" xr:uid="{00000000-0005-0000-0000-0000732C0000}"/>
    <cellStyle name="Normal 4 5 8 3 2" xfId="17029" xr:uid="{00000000-0005-0000-0000-0000742C0000}"/>
    <cellStyle name="Normal 4 5 8 3 2 2" xfId="17030" xr:uid="{00000000-0005-0000-0000-0000752C0000}"/>
    <cellStyle name="Normal 4 5 8 3 3" xfId="17031" xr:uid="{00000000-0005-0000-0000-0000762C0000}"/>
    <cellStyle name="Normal 4 5 8 3 4" xfId="17032" xr:uid="{00000000-0005-0000-0000-0000772C0000}"/>
    <cellStyle name="Normal 4 5 8 4" xfId="17033" xr:uid="{00000000-0005-0000-0000-0000782C0000}"/>
    <cellStyle name="Normal 4 5 8 4 2" xfId="17034" xr:uid="{00000000-0005-0000-0000-0000792C0000}"/>
    <cellStyle name="Normal 4 5 8 5" xfId="17035" xr:uid="{00000000-0005-0000-0000-00007A2C0000}"/>
    <cellStyle name="Normal 4 5 8 6" xfId="17036" xr:uid="{00000000-0005-0000-0000-00007B2C0000}"/>
    <cellStyle name="Normal 4 5 9" xfId="4396" xr:uid="{00000000-0005-0000-0000-00007C2C0000}"/>
    <cellStyle name="Normal 4 5 9 2" xfId="6645" xr:uid="{00000000-0005-0000-0000-00007D2C0000}"/>
    <cellStyle name="Normal 4 5 9 2 2" xfId="10184" xr:uid="{00000000-0005-0000-0000-00007E2C0000}"/>
    <cellStyle name="Normal 4 5 9 2 2 2" xfId="17037" xr:uid="{00000000-0005-0000-0000-00007F2C0000}"/>
    <cellStyle name="Normal 4 5 9 2 2 3" xfId="17038" xr:uid="{00000000-0005-0000-0000-0000802C0000}"/>
    <cellStyle name="Normal 4 5 9 2 3" xfId="17039" xr:uid="{00000000-0005-0000-0000-0000812C0000}"/>
    <cellStyle name="Normal 4 5 9 2 4" xfId="17040" xr:uid="{00000000-0005-0000-0000-0000822C0000}"/>
    <cellStyle name="Normal 4 5 9 3" xfId="8423" xr:uid="{00000000-0005-0000-0000-0000832C0000}"/>
    <cellStyle name="Normal 4 5 9 3 2" xfId="17041" xr:uid="{00000000-0005-0000-0000-0000842C0000}"/>
    <cellStyle name="Normal 4 5 9 3 2 2" xfId="17042" xr:uid="{00000000-0005-0000-0000-0000852C0000}"/>
    <cellStyle name="Normal 4 5 9 3 3" xfId="17043" xr:uid="{00000000-0005-0000-0000-0000862C0000}"/>
    <cellStyle name="Normal 4 5 9 3 4" xfId="17044" xr:uid="{00000000-0005-0000-0000-0000872C0000}"/>
    <cellStyle name="Normal 4 5 9 4" xfId="17045" xr:uid="{00000000-0005-0000-0000-0000882C0000}"/>
    <cellStyle name="Normal 4 5 9 4 2" xfId="17046" xr:uid="{00000000-0005-0000-0000-0000892C0000}"/>
    <cellStyle name="Normal 4 5 9 5" xfId="17047" xr:uid="{00000000-0005-0000-0000-00008A2C0000}"/>
    <cellStyle name="Normal 4 5 9 6" xfId="17048" xr:uid="{00000000-0005-0000-0000-00008B2C0000}"/>
    <cellStyle name="Normal 4 50" xfId="4397" xr:uid="{00000000-0005-0000-0000-00008C2C0000}"/>
    <cellStyle name="Normal 4 50 2" xfId="6646" xr:uid="{00000000-0005-0000-0000-00008D2C0000}"/>
    <cellStyle name="Normal 4 50 2 2" xfId="10185" xr:uid="{00000000-0005-0000-0000-00008E2C0000}"/>
    <cellStyle name="Normal 4 50 2 2 2" xfId="17049" xr:uid="{00000000-0005-0000-0000-00008F2C0000}"/>
    <cellStyle name="Normal 4 50 2 2 3" xfId="17050" xr:uid="{00000000-0005-0000-0000-0000902C0000}"/>
    <cellStyle name="Normal 4 50 2 3" xfId="17051" xr:uid="{00000000-0005-0000-0000-0000912C0000}"/>
    <cellStyle name="Normal 4 50 2 4" xfId="17052" xr:uid="{00000000-0005-0000-0000-0000922C0000}"/>
    <cellStyle name="Normal 4 50 3" xfId="8424" xr:uid="{00000000-0005-0000-0000-0000932C0000}"/>
    <cellStyle name="Normal 4 50 3 2" xfId="17053" xr:uid="{00000000-0005-0000-0000-0000942C0000}"/>
    <cellStyle name="Normal 4 50 3 2 2" xfId="17054" xr:uid="{00000000-0005-0000-0000-0000952C0000}"/>
    <cellStyle name="Normal 4 50 3 3" xfId="17055" xr:uid="{00000000-0005-0000-0000-0000962C0000}"/>
    <cellStyle name="Normal 4 50 3 4" xfId="17056" xr:uid="{00000000-0005-0000-0000-0000972C0000}"/>
    <cellStyle name="Normal 4 50 4" xfId="17057" xr:uid="{00000000-0005-0000-0000-0000982C0000}"/>
    <cellStyle name="Normal 4 50 4 2" xfId="17058" xr:uid="{00000000-0005-0000-0000-0000992C0000}"/>
    <cellStyle name="Normal 4 50 5" xfId="17059" xr:uid="{00000000-0005-0000-0000-00009A2C0000}"/>
    <cellStyle name="Normal 4 50 6" xfId="17060" xr:uid="{00000000-0005-0000-0000-00009B2C0000}"/>
    <cellStyle name="Normal 4 51" xfId="4398" xr:uid="{00000000-0005-0000-0000-00009C2C0000}"/>
    <cellStyle name="Normal 4 51 2" xfId="6647" xr:uid="{00000000-0005-0000-0000-00009D2C0000}"/>
    <cellStyle name="Normal 4 51 2 2" xfId="10186" xr:uid="{00000000-0005-0000-0000-00009E2C0000}"/>
    <cellStyle name="Normal 4 51 2 2 2" xfId="17061" xr:uid="{00000000-0005-0000-0000-00009F2C0000}"/>
    <cellStyle name="Normal 4 51 2 2 3" xfId="17062" xr:uid="{00000000-0005-0000-0000-0000A02C0000}"/>
    <cellStyle name="Normal 4 51 2 3" xfId="17063" xr:uid="{00000000-0005-0000-0000-0000A12C0000}"/>
    <cellStyle name="Normal 4 51 2 4" xfId="17064" xr:uid="{00000000-0005-0000-0000-0000A22C0000}"/>
    <cellStyle name="Normal 4 51 3" xfId="8425" xr:uid="{00000000-0005-0000-0000-0000A32C0000}"/>
    <cellStyle name="Normal 4 51 3 2" xfId="17065" xr:uid="{00000000-0005-0000-0000-0000A42C0000}"/>
    <cellStyle name="Normal 4 51 3 2 2" xfId="17066" xr:uid="{00000000-0005-0000-0000-0000A52C0000}"/>
    <cellStyle name="Normal 4 51 3 3" xfId="17067" xr:uid="{00000000-0005-0000-0000-0000A62C0000}"/>
    <cellStyle name="Normal 4 51 3 4" xfId="17068" xr:uid="{00000000-0005-0000-0000-0000A72C0000}"/>
    <cellStyle name="Normal 4 51 4" xfId="17069" xr:uid="{00000000-0005-0000-0000-0000A82C0000}"/>
    <cellStyle name="Normal 4 51 4 2" xfId="17070" xr:uid="{00000000-0005-0000-0000-0000A92C0000}"/>
    <cellStyle name="Normal 4 51 5" xfId="17071" xr:uid="{00000000-0005-0000-0000-0000AA2C0000}"/>
    <cellStyle name="Normal 4 51 6" xfId="17072" xr:uid="{00000000-0005-0000-0000-0000AB2C0000}"/>
    <cellStyle name="Normal 4 52" xfId="4399" xr:uid="{00000000-0005-0000-0000-0000AC2C0000}"/>
    <cellStyle name="Normal 4 52 2" xfId="6648" xr:uid="{00000000-0005-0000-0000-0000AD2C0000}"/>
    <cellStyle name="Normal 4 52 2 2" xfId="10187" xr:uid="{00000000-0005-0000-0000-0000AE2C0000}"/>
    <cellStyle name="Normal 4 52 2 2 2" xfId="17073" xr:uid="{00000000-0005-0000-0000-0000AF2C0000}"/>
    <cellStyle name="Normal 4 52 2 2 3" xfId="17074" xr:uid="{00000000-0005-0000-0000-0000B02C0000}"/>
    <cellStyle name="Normal 4 52 2 3" xfId="17075" xr:uid="{00000000-0005-0000-0000-0000B12C0000}"/>
    <cellStyle name="Normal 4 52 2 4" xfId="17076" xr:uid="{00000000-0005-0000-0000-0000B22C0000}"/>
    <cellStyle name="Normal 4 52 3" xfId="8426" xr:uid="{00000000-0005-0000-0000-0000B32C0000}"/>
    <cellStyle name="Normal 4 52 3 2" xfId="17077" xr:uid="{00000000-0005-0000-0000-0000B42C0000}"/>
    <cellStyle name="Normal 4 52 3 2 2" xfId="17078" xr:uid="{00000000-0005-0000-0000-0000B52C0000}"/>
    <cellStyle name="Normal 4 52 3 3" xfId="17079" xr:uid="{00000000-0005-0000-0000-0000B62C0000}"/>
    <cellStyle name="Normal 4 52 3 4" xfId="17080" xr:uid="{00000000-0005-0000-0000-0000B72C0000}"/>
    <cellStyle name="Normal 4 52 4" xfId="17081" xr:uid="{00000000-0005-0000-0000-0000B82C0000}"/>
    <cellStyle name="Normal 4 52 4 2" xfId="17082" xr:uid="{00000000-0005-0000-0000-0000B92C0000}"/>
    <cellStyle name="Normal 4 52 5" xfId="17083" xr:uid="{00000000-0005-0000-0000-0000BA2C0000}"/>
    <cellStyle name="Normal 4 52 6" xfId="17084" xr:uid="{00000000-0005-0000-0000-0000BB2C0000}"/>
    <cellStyle name="Normal 4 53" xfId="4400" xr:uid="{00000000-0005-0000-0000-0000BC2C0000}"/>
    <cellStyle name="Normal 4 53 2" xfId="6649" xr:uid="{00000000-0005-0000-0000-0000BD2C0000}"/>
    <cellStyle name="Normal 4 53 2 2" xfId="10188" xr:uid="{00000000-0005-0000-0000-0000BE2C0000}"/>
    <cellStyle name="Normal 4 53 2 2 2" xfId="17085" xr:uid="{00000000-0005-0000-0000-0000BF2C0000}"/>
    <cellStyle name="Normal 4 53 2 2 3" xfId="17086" xr:uid="{00000000-0005-0000-0000-0000C02C0000}"/>
    <cellStyle name="Normal 4 53 2 3" xfId="17087" xr:uid="{00000000-0005-0000-0000-0000C12C0000}"/>
    <cellStyle name="Normal 4 53 2 4" xfId="17088" xr:uid="{00000000-0005-0000-0000-0000C22C0000}"/>
    <cellStyle name="Normal 4 53 3" xfId="8427" xr:uid="{00000000-0005-0000-0000-0000C32C0000}"/>
    <cellStyle name="Normal 4 53 3 2" xfId="17089" xr:uid="{00000000-0005-0000-0000-0000C42C0000}"/>
    <cellStyle name="Normal 4 53 3 2 2" xfId="17090" xr:uid="{00000000-0005-0000-0000-0000C52C0000}"/>
    <cellStyle name="Normal 4 53 3 3" xfId="17091" xr:uid="{00000000-0005-0000-0000-0000C62C0000}"/>
    <cellStyle name="Normal 4 53 3 4" xfId="17092" xr:uid="{00000000-0005-0000-0000-0000C72C0000}"/>
    <cellStyle name="Normal 4 53 4" xfId="17093" xr:uid="{00000000-0005-0000-0000-0000C82C0000}"/>
    <cellStyle name="Normal 4 53 4 2" xfId="17094" xr:uid="{00000000-0005-0000-0000-0000C92C0000}"/>
    <cellStyle name="Normal 4 53 5" xfId="17095" xr:uid="{00000000-0005-0000-0000-0000CA2C0000}"/>
    <cellStyle name="Normal 4 53 6" xfId="17096" xr:uid="{00000000-0005-0000-0000-0000CB2C0000}"/>
    <cellStyle name="Normal 4 54" xfId="4401" xr:uid="{00000000-0005-0000-0000-0000CC2C0000}"/>
    <cellStyle name="Normal 4 54 2" xfId="6650" xr:uid="{00000000-0005-0000-0000-0000CD2C0000}"/>
    <cellStyle name="Normal 4 54 2 2" xfId="10189" xr:uid="{00000000-0005-0000-0000-0000CE2C0000}"/>
    <cellStyle name="Normal 4 54 2 2 2" xfId="17097" xr:uid="{00000000-0005-0000-0000-0000CF2C0000}"/>
    <cellStyle name="Normal 4 54 2 2 3" xfId="17098" xr:uid="{00000000-0005-0000-0000-0000D02C0000}"/>
    <cellStyle name="Normal 4 54 2 3" xfId="17099" xr:uid="{00000000-0005-0000-0000-0000D12C0000}"/>
    <cellStyle name="Normal 4 54 2 4" xfId="17100" xr:uid="{00000000-0005-0000-0000-0000D22C0000}"/>
    <cellStyle name="Normal 4 54 3" xfId="8428" xr:uid="{00000000-0005-0000-0000-0000D32C0000}"/>
    <cellStyle name="Normal 4 54 3 2" xfId="17101" xr:uid="{00000000-0005-0000-0000-0000D42C0000}"/>
    <cellStyle name="Normal 4 54 3 2 2" xfId="17102" xr:uid="{00000000-0005-0000-0000-0000D52C0000}"/>
    <cellStyle name="Normal 4 54 3 3" xfId="17103" xr:uid="{00000000-0005-0000-0000-0000D62C0000}"/>
    <cellStyle name="Normal 4 54 3 4" xfId="17104" xr:uid="{00000000-0005-0000-0000-0000D72C0000}"/>
    <cellStyle name="Normal 4 54 4" xfId="17105" xr:uid="{00000000-0005-0000-0000-0000D82C0000}"/>
    <cellStyle name="Normal 4 54 4 2" xfId="17106" xr:uid="{00000000-0005-0000-0000-0000D92C0000}"/>
    <cellStyle name="Normal 4 54 5" xfId="17107" xr:uid="{00000000-0005-0000-0000-0000DA2C0000}"/>
    <cellStyle name="Normal 4 54 6" xfId="17108" xr:uid="{00000000-0005-0000-0000-0000DB2C0000}"/>
    <cellStyle name="Normal 4 55" xfId="17109" xr:uid="{00000000-0005-0000-0000-0000DC2C0000}"/>
    <cellStyle name="Normal 4 55 2" xfId="17110" xr:uid="{00000000-0005-0000-0000-0000DD2C0000}"/>
    <cellStyle name="Normal 4 56" xfId="94" xr:uid="{00000000-0005-0000-0000-0000DE2C0000}"/>
    <cellStyle name="Normal 4 6" xfId="4402" xr:uid="{00000000-0005-0000-0000-0000DF2C0000}"/>
    <cellStyle name="Normal 4 6 10" xfId="4403" xr:uid="{00000000-0005-0000-0000-0000E02C0000}"/>
    <cellStyle name="Normal 4 6 10 2" xfId="6652" xr:uid="{00000000-0005-0000-0000-0000E12C0000}"/>
    <cellStyle name="Normal 4 6 10 2 2" xfId="10191" xr:uid="{00000000-0005-0000-0000-0000E22C0000}"/>
    <cellStyle name="Normal 4 6 10 2 2 2" xfId="17111" xr:uid="{00000000-0005-0000-0000-0000E32C0000}"/>
    <cellStyle name="Normal 4 6 10 2 2 3" xfId="17112" xr:uid="{00000000-0005-0000-0000-0000E42C0000}"/>
    <cellStyle name="Normal 4 6 10 2 3" xfId="17113" xr:uid="{00000000-0005-0000-0000-0000E52C0000}"/>
    <cellStyle name="Normal 4 6 10 2 4" xfId="17114" xr:uid="{00000000-0005-0000-0000-0000E62C0000}"/>
    <cellStyle name="Normal 4 6 10 3" xfId="8430" xr:uid="{00000000-0005-0000-0000-0000E72C0000}"/>
    <cellStyle name="Normal 4 6 10 3 2" xfId="17115" xr:uid="{00000000-0005-0000-0000-0000E82C0000}"/>
    <cellStyle name="Normal 4 6 10 3 2 2" xfId="17116" xr:uid="{00000000-0005-0000-0000-0000E92C0000}"/>
    <cellStyle name="Normal 4 6 10 3 3" xfId="17117" xr:uid="{00000000-0005-0000-0000-0000EA2C0000}"/>
    <cellStyle name="Normal 4 6 10 3 4" xfId="17118" xr:uid="{00000000-0005-0000-0000-0000EB2C0000}"/>
    <cellStyle name="Normal 4 6 10 4" xfId="17119" xr:uid="{00000000-0005-0000-0000-0000EC2C0000}"/>
    <cellStyle name="Normal 4 6 10 4 2" xfId="17120" xr:uid="{00000000-0005-0000-0000-0000ED2C0000}"/>
    <cellStyle name="Normal 4 6 10 5" xfId="17121" xr:uid="{00000000-0005-0000-0000-0000EE2C0000}"/>
    <cellStyle name="Normal 4 6 10 6" xfId="17122" xr:uid="{00000000-0005-0000-0000-0000EF2C0000}"/>
    <cellStyle name="Normal 4 6 11" xfId="4404" xr:uid="{00000000-0005-0000-0000-0000F02C0000}"/>
    <cellStyle name="Normal 4 6 11 2" xfId="6653" xr:uid="{00000000-0005-0000-0000-0000F12C0000}"/>
    <cellStyle name="Normal 4 6 11 2 2" xfId="10192" xr:uid="{00000000-0005-0000-0000-0000F22C0000}"/>
    <cellStyle name="Normal 4 6 11 2 2 2" xfId="17123" xr:uid="{00000000-0005-0000-0000-0000F32C0000}"/>
    <cellStyle name="Normal 4 6 11 2 2 3" xfId="17124" xr:uid="{00000000-0005-0000-0000-0000F42C0000}"/>
    <cellStyle name="Normal 4 6 11 2 3" xfId="17125" xr:uid="{00000000-0005-0000-0000-0000F52C0000}"/>
    <cellStyle name="Normal 4 6 11 2 4" xfId="17126" xr:uid="{00000000-0005-0000-0000-0000F62C0000}"/>
    <cellStyle name="Normal 4 6 11 3" xfId="8431" xr:uid="{00000000-0005-0000-0000-0000F72C0000}"/>
    <cellStyle name="Normal 4 6 11 3 2" xfId="17127" xr:uid="{00000000-0005-0000-0000-0000F82C0000}"/>
    <cellStyle name="Normal 4 6 11 3 2 2" xfId="17128" xr:uid="{00000000-0005-0000-0000-0000F92C0000}"/>
    <cellStyle name="Normal 4 6 11 3 3" xfId="17129" xr:uid="{00000000-0005-0000-0000-0000FA2C0000}"/>
    <cellStyle name="Normal 4 6 11 3 4" xfId="17130" xr:uid="{00000000-0005-0000-0000-0000FB2C0000}"/>
    <cellStyle name="Normal 4 6 11 4" xfId="17131" xr:uid="{00000000-0005-0000-0000-0000FC2C0000}"/>
    <cellStyle name="Normal 4 6 11 4 2" xfId="17132" xr:uid="{00000000-0005-0000-0000-0000FD2C0000}"/>
    <cellStyle name="Normal 4 6 11 5" xfId="17133" xr:uid="{00000000-0005-0000-0000-0000FE2C0000}"/>
    <cellStyle name="Normal 4 6 11 6" xfId="17134" xr:uid="{00000000-0005-0000-0000-0000FF2C0000}"/>
    <cellStyle name="Normal 4 6 12" xfId="4405" xr:uid="{00000000-0005-0000-0000-0000002D0000}"/>
    <cellStyle name="Normal 4 6 12 2" xfId="6654" xr:uid="{00000000-0005-0000-0000-0000012D0000}"/>
    <cellStyle name="Normal 4 6 12 2 2" xfId="10193" xr:uid="{00000000-0005-0000-0000-0000022D0000}"/>
    <cellStyle name="Normal 4 6 12 2 2 2" xfId="17135" xr:uid="{00000000-0005-0000-0000-0000032D0000}"/>
    <cellStyle name="Normal 4 6 12 2 2 3" xfId="17136" xr:uid="{00000000-0005-0000-0000-0000042D0000}"/>
    <cellStyle name="Normal 4 6 12 2 3" xfId="17137" xr:uid="{00000000-0005-0000-0000-0000052D0000}"/>
    <cellStyle name="Normal 4 6 12 2 4" xfId="17138" xr:uid="{00000000-0005-0000-0000-0000062D0000}"/>
    <cellStyle name="Normal 4 6 12 3" xfId="8432" xr:uid="{00000000-0005-0000-0000-0000072D0000}"/>
    <cellStyle name="Normal 4 6 12 3 2" xfId="17139" xr:uid="{00000000-0005-0000-0000-0000082D0000}"/>
    <cellStyle name="Normal 4 6 12 3 2 2" xfId="17140" xr:uid="{00000000-0005-0000-0000-0000092D0000}"/>
    <cellStyle name="Normal 4 6 12 3 3" xfId="17141" xr:uid="{00000000-0005-0000-0000-00000A2D0000}"/>
    <cellStyle name="Normal 4 6 12 3 4" xfId="17142" xr:uid="{00000000-0005-0000-0000-00000B2D0000}"/>
    <cellStyle name="Normal 4 6 12 4" xfId="17143" xr:uid="{00000000-0005-0000-0000-00000C2D0000}"/>
    <cellStyle name="Normal 4 6 12 4 2" xfId="17144" xr:uid="{00000000-0005-0000-0000-00000D2D0000}"/>
    <cellStyle name="Normal 4 6 12 5" xfId="17145" xr:uid="{00000000-0005-0000-0000-00000E2D0000}"/>
    <cellStyle name="Normal 4 6 12 6" xfId="17146" xr:uid="{00000000-0005-0000-0000-00000F2D0000}"/>
    <cellStyle name="Normal 4 6 13" xfId="4406" xr:uid="{00000000-0005-0000-0000-0000102D0000}"/>
    <cellStyle name="Normal 4 6 13 2" xfId="6655" xr:uid="{00000000-0005-0000-0000-0000112D0000}"/>
    <cellStyle name="Normal 4 6 13 2 2" xfId="10194" xr:uid="{00000000-0005-0000-0000-0000122D0000}"/>
    <cellStyle name="Normal 4 6 13 2 2 2" xfId="17147" xr:uid="{00000000-0005-0000-0000-0000132D0000}"/>
    <cellStyle name="Normal 4 6 13 2 2 3" xfId="17148" xr:uid="{00000000-0005-0000-0000-0000142D0000}"/>
    <cellStyle name="Normal 4 6 13 2 3" xfId="17149" xr:uid="{00000000-0005-0000-0000-0000152D0000}"/>
    <cellStyle name="Normal 4 6 13 2 4" xfId="17150" xr:uid="{00000000-0005-0000-0000-0000162D0000}"/>
    <cellStyle name="Normal 4 6 13 3" xfId="8433" xr:uid="{00000000-0005-0000-0000-0000172D0000}"/>
    <cellStyle name="Normal 4 6 13 3 2" xfId="17151" xr:uid="{00000000-0005-0000-0000-0000182D0000}"/>
    <cellStyle name="Normal 4 6 13 3 2 2" xfId="17152" xr:uid="{00000000-0005-0000-0000-0000192D0000}"/>
    <cellStyle name="Normal 4 6 13 3 3" xfId="17153" xr:uid="{00000000-0005-0000-0000-00001A2D0000}"/>
    <cellStyle name="Normal 4 6 13 3 4" xfId="17154" xr:uid="{00000000-0005-0000-0000-00001B2D0000}"/>
    <cellStyle name="Normal 4 6 13 4" xfId="17155" xr:uid="{00000000-0005-0000-0000-00001C2D0000}"/>
    <cellStyle name="Normal 4 6 13 4 2" xfId="17156" xr:uid="{00000000-0005-0000-0000-00001D2D0000}"/>
    <cellStyle name="Normal 4 6 13 5" xfId="17157" xr:uid="{00000000-0005-0000-0000-00001E2D0000}"/>
    <cellStyle name="Normal 4 6 13 6" xfId="17158" xr:uid="{00000000-0005-0000-0000-00001F2D0000}"/>
    <cellStyle name="Normal 4 6 14" xfId="4407" xr:uid="{00000000-0005-0000-0000-0000202D0000}"/>
    <cellStyle name="Normal 4 6 14 2" xfId="6656" xr:uid="{00000000-0005-0000-0000-0000212D0000}"/>
    <cellStyle name="Normal 4 6 14 2 2" xfId="10195" xr:uid="{00000000-0005-0000-0000-0000222D0000}"/>
    <cellStyle name="Normal 4 6 14 2 2 2" xfId="17159" xr:uid="{00000000-0005-0000-0000-0000232D0000}"/>
    <cellStyle name="Normal 4 6 14 2 2 3" xfId="17160" xr:uid="{00000000-0005-0000-0000-0000242D0000}"/>
    <cellStyle name="Normal 4 6 14 2 3" xfId="17161" xr:uid="{00000000-0005-0000-0000-0000252D0000}"/>
    <cellStyle name="Normal 4 6 14 2 4" xfId="17162" xr:uid="{00000000-0005-0000-0000-0000262D0000}"/>
    <cellStyle name="Normal 4 6 14 3" xfId="8434" xr:uid="{00000000-0005-0000-0000-0000272D0000}"/>
    <cellStyle name="Normal 4 6 14 3 2" xfId="17163" xr:uid="{00000000-0005-0000-0000-0000282D0000}"/>
    <cellStyle name="Normal 4 6 14 3 2 2" xfId="17164" xr:uid="{00000000-0005-0000-0000-0000292D0000}"/>
    <cellStyle name="Normal 4 6 14 3 3" xfId="17165" xr:uid="{00000000-0005-0000-0000-00002A2D0000}"/>
    <cellStyle name="Normal 4 6 14 3 4" xfId="17166" xr:uid="{00000000-0005-0000-0000-00002B2D0000}"/>
    <cellStyle name="Normal 4 6 14 4" xfId="17167" xr:uid="{00000000-0005-0000-0000-00002C2D0000}"/>
    <cellStyle name="Normal 4 6 14 4 2" xfId="17168" xr:uid="{00000000-0005-0000-0000-00002D2D0000}"/>
    <cellStyle name="Normal 4 6 14 5" xfId="17169" xr:uid="{00000000-0005-0000-0000-00002E2D0000}"/>
    <cellStyle name="Normal 4 6 14 6" xfId="17170" xr:uid="{00000000-0005-0000-0000-00002F2D0000}"/>
    <cellStyle name="Normal 4 6 15" xfId="4408" xr:uid="{00000000-0005-0000-0000-0000302D0000}"/>
    <cellStyle name="Normal 4 6 15 2" xfId="6657" xr:uid="{00000000-0005-0000-0000-0000312D0000}"/>
    <cellStyle name="Normal 4 6 15 2 2" xfId="10196" xr:uid="{00000000-0005-0000-0000-0000322D0000}"/>
    <cellStyle name="Normal 4 6 15 2 2 2" xfId="17171" xr:uid="{00000000-0005-0000-0000-0000332D0000}"/>
    <cellStyle name="Normal 4 6 15 2 2 3" xfId="17172" xr:uid="{00000000-0005-0000-0000-0000342D0000}"/>
    <cellStyle name="Normal 4 6 15 2 3" xfId="17173" xr:uid="{00000000-0005-0000-0000-0000352D0000}"/>
    <cellStyle name="Normal 4 6 15 2 4" xfId="17174" xr:uid="{00000000-0005-0000-0000-0000362D0000}"/>
    <cellStyle name="Normal 4 6 15 3" xfId="8435" xr:uid="{00000000-0005-0000-0000-0000372D0000}"/>
    <cellStyle name="Normal 4 6 15 3 2" xfId="17175" xr:uid="{00000000-0005-0000-0000-0000382D0000}"/>
    <cellStyle name="Normal 4 6 15 3 2 2" xfId="17176" xr:uid="{00000000-0005-0000-0000-0000392D0000}"/>
    <cellStyle name="Normal 4 6 15 3 3" xfId="17177" xr:uid="{00000000-0005-0000-0000-00003A2D0000}"/>
    <cellStyle name="Normal 4 6 15 3 4" xfId="17178" xr:uid="{00000000-0005-0000-0000-00003B2D0000}"/>
    <cellStyle name="Normal 4 6 15 4" xfId="17179" xr:uid="{00000000-0005-0000-0000-00003C2D0000}"/>
    <cellStyle name="Normal 4 6 15 4 2" xfId="17180" xr:uid="{00000000-0005-0000-0000-00003D2D0000}"/>
    <cellStyle name="Normal 4 6 15 5" xfId="17181" xr:uid="{00000000-0005-0000-0000-00003E2D0000}"/>
    <cellStyle name="Normal 4 6 15 6" xfId="17182" xr:uid="{00000000-0005-0000-0000-00003F2D0000}"/>
    <cellStyle name="Normal 4 6 16" xfId="4409" xr:uid="{00000000-0005-0000-0000-0000402D0000}"/>
    <cellStyle name="Normal 4 6 16 2" xfId="6658" xr:uid="{00000000-0005-0000-0000-0000412D0000}"/>
    <cellStyle name="Normal 4 6 16 2 2" xfId="10197" xr:uid="{00000000-0005-0000-0000-0000422D0000}"/>
    <cellStyle name="Normal 4 6 16 2 2 2" xfId="17183" xr:uid="{00000000-0005-0000-0000-0000432D0000}"/>
    <cellStyle name="Normal 4 6 16 2 2 3" xfId="17184" xr:uid="{00000000-0005-0000-0000-0000442D0000}"/>
    <cellStyle name="Normal 4 6 16 2 3" xfId="17185" xr:uid="{00000000-0005-0000-0000-0000452D0000}"/>
    <cellStyle name="Normal 4 6 16 2 4" xfId="17186" xr:uid="{00000000-0005-0000-0000-0000462D0000}"/>
    <cellStyle name="Normal 4 6 16 3" xfId="8436" xr:uid="{00000000-0005-0000-0000-0000472D0000}"/>
    <cellStyle name="Normal 4 6 16 3 2" xfId="17187" xr:uid="{00000000-0005-0000-0000-0000482D0000}"/>
    <cellStyle name="Normal 4 6 16 3 2 2" xfId="17188" xr:uid="{00000000-0005-0000-0000-0000492D0000}"/>
    <cellStyle name="Normal 4 6 16 3 3" xfId="17189" xr:uid="{00000000-0005-0000-0000-00004A2D0000}"/>
    <cellStyle name="Normal 4 6 16 3 4" xfId="17190" xr:uid="{00000000-0005-0000-0000-00004B2D0000}"/>
    <cellStyle name="Normal 4 6 16 4" xfId="17191" xr:uid="{00000000-0005-0000-0000-00004C2D0000}"/>
    <cellStyle name="Normal 4 6 16 4 2" xfId="17192" xr:uid="{00000000-0005-0000-0000-00004D2D0000}"/>
    <cellStyle name="Normal 4 6 16 5" xfId="17193" xr:uid="{00000000-0005-0000-0000-00004E2D0000}"/>
    <cellStyle name="Normal 4 6 16 6" xfId="17194" xr:uid="{00000000-0005-0000-0000-00004F2D0000}"/>
    <cellStyle name="Normal 4 6 17" xfId="4410" xr:uid="{00000000-0005-0000-0000-0000502D0000}"/>
    <cellStyle name="Normal 4 6 17 2" xfId="6659" xr:uid="{00000000-0005-0000-0000-0000512D0000}"/>
    <cellStyle name="Normal 4 6 17 2 2" xfId="10198" xr:uid="{00000000-0005-0000-0000-0000522D0000}"/>
    <cellStyle name="Normal 4 6 17 2 2 2" xfId="17195" xr:uid="{00000000-0005-0000-0000-0000532D0000}"/>
    <cellStyle name="Normal 4 6 17 2 2 3" xfId="17196" xr:uid="{00000000-0005-0000-0000-0000542D0000}"/>
    <cellStyle name="Normal 4 6 17 2 3" xfId="17197" xr:uid="{00000000-0005-0000-0000-0000552D0000}"/>
    <cellStyle name="Normal 4 6 17 2 4" xfId="17198" xr:uid="{00000000-0005-0000-0000-0000562D0000}"/>
    <cellStyle name="Normal 4 6 17 3" xfId="8437" xr:uid="{00000000-0005-0000-0000-0000572D0000}"/>
    <cellStyle name="Normal 4 6 17 3 2" xfId="17199" xr:uid="{00000000-0005-0000-0000-0000582D0000}"/>
    <cellStyle name="Normal 4 6 17 3 2 2" xfId="17200" xr:uid="{00000000-0005-0000-0000-0000592D0000}"/>
    <cellStyle name="Normal 4 6 17 3 3" xfId="17201" xr:uid="{00000000-0005-0000-0000-00005A2D0000}"/>
    <cellStyle name="Normal 4 6 17 3 4" xfId="17202" xr:uid="{00000000-0005-0000-0000-00005B2D0000}"/>
    <cellStyle name="Normal 4 6 17 4" xfId="17203" xr:uid="{00000000-0005-0000-0000-00005C2D0000}"/>
    <cellStyle name="Normal 4 6 17 4 2" xfId="17204" xr:uid="{00000000-0005-0000-0000-00005D2D0000}"/>
    <cellStyle name="Normal 4 6 17 5" xfId="17205" xr:uid="{00000000-0005-0000-0000-00005E2D0000}"/>
    <cellStyle name="Normal 4 6 17 6" xfId="17206" xr:uid="{00000000-0005-0000-0000-00005F2D0000}"/>
    <cellStyle name="Normal 4 6 18" xfId="4411" xr:uid="{00000000-0005-0000-0000-0000602D0000}"/>
    <cellStyle name="Normal 4 6 18 2" xfId="6660" xr:uid="{00000000-0005-0000-0000-0000612D0000}"/>
    <cellStyle name="Normal 4 6 18 2 2" xfId="10199" xr:uid="{00000000-0005-0000-0000-0000622D0000}"/>
    <cellStyle name="Normal 4 6 18 2 2 2" xfId="17207" xr:uid="{00000000-0005-0000-0000-0000632D0000}"/>
    <cellStyle name="Normal 4 6 18 2 2 3" xfId="17208" xr:uid="{00000000-0005-0000-0000-0000642D0000}"/>
    <cellStyle name="Normal 4 6 18 2 3" xfId="17209" xr:uid="{00000000-0005-0000-0000-0000652D0000}"/>
    <cellStyle name="Normal 4 6 18 2 4" xfId="17210" xr:uid="{00000000-0005-0000-0000-0000662D0000}"/>
    <cellStyle name="Normal 4 6 18 3" xfId="8438" xr:uid="{00000000-0005-0000-0000-0000672D0000}"/>
    <cellStyle name="Normal 4 6 18 3 2" xfId="17211" xr:uid="{00000000-0005-0000-0000-0000682D0000}"/>
    <cellStyle name="Normal 4 6 18 3 2 2" xfId="17212" xr:uid="{00000000-0005-0000-0000-0000692D0000}"/>
    <cellStyle name="Normal 4 6 18 3 3" xfId="17213" xr:uid="{00000000-0005-0000-0000-00006A2D0000}"/>
    <cellStyle name="Normal 4 6 18 3 4" xfId="17214" xr:uid="{00000000-0005-0000-0000-00006B2D0000}"/>
    <cellStyle name="Normal 4 6 18 4" xfId="17215" xr:uid="{00000000-0005-0000-0000-00006C2D0000}"/>
    <cellStyle name="Normal 4 6 18 4 2" xfId="17216" xr:uid="{00000000-0005-0000-0000-00006D2D0000}"/>
    <cellStyle name="Normal 4 6 18 5" xfId="17217" xr:uid="{00000000-0005-0000-0000-00006E2D0000}"/>
    <cellStyle name="Normal 4 6 18 6" xfId="17218" xr:uid="{00000000-0005-0000-0000-00006F2D0000}"/>
    <cellStyle name="Normal 4 6 19" xfId="4412" xr:uid="{00000000-0005-0000-0000-0000702D0000}"/>
    <cellStyle name="Normal 4 6 19 2" xfId="6661" xr:uid="{00000000-0005-0000-0000-0000712D0000}"/>
    <cellStyle name="Normal 4 6 19 2 2" xfId="10200" xr:uid="{00000000-0005-0000-0000-0000722D0000}"/>
    <cellStyle name="Normal 4 6 19 2 2 2" xfId="17219" xr:uid="{00000000-0005-0000-0000-0000732D0000}"/>
    <cellStyle name="Normal 4 6 19 2 2 3" xfId="17220" xr:uid="{00000000-0005-0000-0000-0000742D0000}"/>
    <cellStyle name="Normal 4 6 19 2 3" xfId="17221" xr:uid="{00000000-0005-0000-0000-0000752D0000}"/>
    <cellStyle name="Normal 4 6 19 2 4" xfId="17222" xr:uid="{00000000-0005-0000-0000-0000762D0000}"/>
    <cellStyle name="Normal 4 6 19 3" xfId="8439" xr:uid="{00000000-0005-0000-0000-0000772D0000}"/>
    <cellStyle name="Normal 4 6 19 3 2" xfId="17223" xr:uid="{00000000-0005-0000-0000-0000782D0000}"/>
    <cellStyle name="Normal 4 6 19 3 2 2" xfId="17224" xr:uid="{00000000-0005-0000-0000-0000792D0000}"/>
    <cellStyle name="Normal 4 6 19 3 3" xfId="17225" xr:uid="{00000000-0005-0000-0000-00007A2D0000}"/>
    <cellStyle name="Normal 4 6 19 3 4" xfId="17226" xr:uid="{00000000-0005-0000-0000-00007B2D0000}"/>
    <cellStyle name="Normal 4 6 19 4" xfId="17227" xr:uid="{00000000-0005-0000-0000-00007C2D0000}"/>
    <cellStyle name="Normal 4 6 19 4 2" xfId="17228" xr:uid="{00000000-0005-0000-0000-00007D2D0000}"/>
    <cellStyle name="Normal 4 6 19 5" xfId="17229" xr:uid="{00000000-0005-0000-0000-00007E2D0000}"/>
    <cellStyle name="Normal 4 6 19 6" xfId="17230" xr:uid="{00000000-0005-0000-0000-00007F2D0000}"/>
    <cellStyle name="Normal 4 6 2" xfId="4413" xr:uid="{00000000-0005-0000-0000-0000802D0000}"/>
    <cellStyle name="Normal 4 6 2 2" xfId="6662" xr:uid="{00000000-0005-0000-0000-0000812D0000}"/>
    <cellStyle name="Normal 4 6 2 2 2" xfId="10201" xr:uid="{00000000-0005-0000-0000-0000822D0000}"/>
    <cellStyle name="Normal 4 6 2 2 2 2" xfId="17231" xr:uid="{00000000-0005-0000-0000-0000832D0000}"/>
    <cellStyle name="Normal 4 6 2 2 2 3" xfId="17232" xr:uid="{00000000-0005-0000-0000-0000842D0000}"/>
    <cellStyle name="Normal 4 6 2 2 3" xfId="17233" xr:uid="{00000000-0005-0000-0000-0000852D0000}"/>
    <cellStyle name="Normal 4 6 2 2 4" xfId="17234" xr:uid="{00000000-0005-0000-0000-0000862D0000}"/>
    <cellStyle name="Normal 4 6 2 3" xfId="8440" xr:uid="{00000000-0005-0000-0000-0000872D0000}"/>
    <cellStyle name="Normal 4 6 2 3 2" xfId="17235" xr:uid="{00000000-0005-0000-0000-0000882D0000}"/>
    <cellStyle name="Normal 4 6 2 3 2 2" xfId="17236" xr:uid="{00000000-0005-0000-0000-0000892D0000}"/>
    <cellStyle name="Normal 4 6 2 3 3" xfId="17237" xr:uid="{00000000-0005-0000-0000-00008A2D0000}"/>
    <cellStyle name="Normal 4 6 2 3 4" xfId="17238" xr:uid="{00000000-0005-0000-0000-00008B2D0000}"/>
    <cellStyle name="Normal 4 6 2 4" xfId="17239" xr:uid="{00000000-0005-0000-0000-00008C2D0000}"/>
    <cellStyle name="Normal 4 6 2 4 2" xfId="17240" xr:uid="{00000000-0005-0000-0000-00008D2D0000}"/>
    <cellStyle name="Normal 4 6 2 5" xfId="17241" xr:uid="{00000000-0005-0000-0000-00008E2D0000}"/>
    <cellStyle name="Normal 4 6 2 6" xfId="17242" xr:uid="{00000000-0005-0000-0000-00008F2D0000}"/>
    <cellStyle name="Normal 4 6 20" xfId="4414" xr:uid="{00000000-0005-0000-0000-0000902D0000}"/>
    <cellStyle name="Normal 4 6 20 2" xfId="6663" xr:uid="{00000000-0005-0000-0000-0000912D0000}"/>
    <cellStyle name="Normal 4 6 20 2 2" xfId="10202" xr:uid="{00000000-0005-0000-0000-0000922D0000}"/>
    <cellStyle name="Normal 4 6 20 2 2 2" xfId="17243" xr:uid="{00000000-0005-0000-0000-0000932D0000}"/>
    <cellStyle name="Normal 4 6 20 2 2 3" xfId="17244" xr:uid="{00000000-0005-0000-0000-0000942D0000}"/>
    <cellStyle name="Normal 4 6 20 2 3" xfId="17245" xr:uid="{00000000-0005-0000-0000-0000952D0000}"/>
    <cellStyle name="Normal 4 6 20 2 4" xfId="17246" xr:uid="{00000000-0005-0000-0000-0000962D0000}"/>
    <cellStyle name="Normal 4 6 20 3" xfId="8441" xr:uid="{00000000-0005-0000-0000-0000972D0000}"/>
    <cellStyle name="Normal 4 6 20 3 2" xfId="17247" xr:uid="{00000000-0005-0000-0000-0000982D0000}"/>
    <cellStyle name="Normal 4 6 20 3 2 2" xfId="17248" xr:uid="{00000000-0005-0000-0000-0000992D0000}"/>
    <cellStyle name="Normal 4 6 20 3 3" xfId="17249" xr:uid="{00000000-0005-0000-0000-00009A2D0000}"/>
    <cellStyle name="Normal 4 6 20 3 4" xfId="17250" xr:uid="{00000000-0005-0000-0000-00009B2D0000}"/>
    <cellStyle name="Normal 4 6 20 4" xfId="17251" xr:uid="{00000000-0005-0000-0000-00009C2D0000}"/>
    <cellStyle name="Normal 4 6 20 4 2" xfId="17252" xr:uid="{00000000-0005-0000-0000-00009D2D0000}"/>
    <cellStyle name="Normal 4 6 20 5" xfId="17253" xr:uid="{00000000-0005-0000-0000-00009E2D0000}"/>
    <cellStyle name="Normal 4 6 20 6" xfId="17254" xr:uid="{00000000-0005-0000-0000-00009F2D0000}"/>
    <cellStyle name="Normal 4 6 21" xfId="4415" xr:uid="{00000000-0005-0000-0000-0000A02D0000}"/>
    <cellStyle name="Normal 4 6 21 2" xfId="6664" xr:uid="{00000000-0005-0000-0000-0000A12D0000}"/>
    <cellStyle name="Normal 4 6 21 2 2" xfId="10203" xr:uid="{00000000-0005-0000-0000-0000A22D0000}"/>
    <cellStyle name="Normal 4 6 21 2 2 2" xfId="17255" xr:uid="{00000000-0005-0000-0000-0000A32D0000}"/>
    <cellStyle name="Normal 4 6 21 2 2 3" xfId="17256" xr:uid="{00000000-0005-0000-0000-0000A42D0000}"/>
    <cellStyle name="Normal 4 6 21 2 3" xfId="17257" xr:uid="{00000000-0005-0000-0000-0000A52D0000}"/>
    <cellStyle name="Normal 4 6 21 2 4" xfId="17258" xr:uid="{00000000-0005-0000-0000-0000A62D0000}"/>
    <cellStyle name="Normal 4 6 21 3" xfId="8442" xr:uid="{00000000-0005-0000-0000-0000A72D0000}"/>
    <cellStyle name="Normal 4 6 21 3 2" xfId="17259" xr:uid="{00000000-0005-0000-0000-0000A82D0000}"/>
    <cellStyle name="Normal 4 6 21 3 2 2" xfId="17260" xr:uid="{00000000-0005-0000-0000-0000A92D0000}"/>
    <cellStyle name="Normal 4 6 21 3 3" xfId="17261" xr:uid="{00000000-0005-0000-0000-0000AA2D0000}"/>
    <cellStyle name="Normal 4 6 21 3 4" xfId="17262" xr:uid="{00000000-0005-0000-0000-0000AB2D0000}"/>
    <cellStyle name="Normal 4 6 21 4" xfId="17263" xr:uid="{00000000-0005-0000-0000-0000AC2D0000}"/>
    <cellStyle name="Normal 4 6 21 4 2" xfId="17264" xr:uid="{00000000-0005-0000-0000-0000AD2D0000}"/>
    <cellStyle name="Normal 4 6 21 5" xfId="17265" xr:uid="{00000000-0005-0000-0000-0000AE2D0000}"/>
    <cellStyle name="Normal 4 6 21 6" xfId="17266" xr:uid="{00000000-0005-0000-0000-0000AF2D0000}"/>
    <cellStyle name="Normal 4 6 22" xfId="4416" xr:uid="{00000000-0005-0000-0000-0000B02D0000}"/>
    <cellStyle name="Normal 4 6 22 2" xfId="6665" xr:uid="{00000000-0005-0000-0000-0000B12D0000}"/>
    <cellStyle name="Normal 4 6 22 2 2" xfId="10204" xr:uid="{00000000-0005-0000-0000-0000B22D0000}"/>
    <cellStyle name="Normal 4 6 22 2 2 2" xfId="17267" xr:uid="{00000000-0005-0000-0000-0000B32D0000}"/>
    <cellStyle name="Normal 4 6 22 2 2 3" xfId="17268" xr:uid="{00000000-0005-0000-0000-0000B42D0000}"/>
    <cellStyle name="Normal 4 6 22 2 3" xfId="17269" xr:uid="{00000000-0005-0000-0000-0000B52D0000}"/>
    <cellStyle name="Normal 4 6 22 2 4" xfId="17270" xr:uid="{00000000-0005-0000-0000-0000B62D0000}"/>
    <cellStyle name="Normal 4 6 22 3" xfId="8443" xr:uid="{00000000-0005-0000-0000-0000B72D0000}"/>
    <cellStyle name="Normal 4 6 22 3 2" xfId="17271" xr:uid="{00000000-0005-0000-0000-0000B82D0000}"/>
    <cellStyle name="Normal 4 6 22 3 2 2" xfId="17272" xr:uid="{00000000-0005-0000-0000-0000B92D0000}"/>
    <cellStyle name="Normal 4 6 22 3 3" xfId="17273" xr:uid="{00000000-0005-0000-0000-0000BA2D0000}"/>
    <cellStyle name="Normal 4 6 22 3 4" xfId="17274" xr:uid="{00000000-0005-0000-0000-0000BB2D0000}"/>
    <cellStyle name="Normal 4 6 22 4" xfId="17275" xr:uid="{00000000-0005-0000-0000-0000BC2D0000}"/>
    <cellStyle name="Normal 4 6 22 4 2" xfId="17276" xr:uid="{00000000-0005-0000-0000-0000BD2D0000}"/>
    <cellStyle name="Normal 4 6 22 5" xfId="17277" xr:uid="{00000000-0005-0000-0000-0000BE2D0000}"/>
    <cellStyle name="Normal 4 6 22 6" xfId="17278" xr:uid="{00000000-0005-0000-0000-0000BF2D0000}"/>
    <cellStyle name="Normal 4 6 23" xfId="4417" xr:uid="{00000000-0005-0000-0000-0000C02D0000}"/>
    <cellStyle name="Normal 4 6 23 2" xfId="6666" xr:uid="{00000000-0005-0000-0000-0000C12D0000}"/>
    <cellStyle name="Normal 4 6 23 2 2" xfId="10205" xr:uid="{00000000-0005-0000-0000-0000C22D0000}"/>
    <cellStyle name="Normal 4 6 23 2 2 2" xfId="17279" xr:uid="{00000000-0005-0000-0000-0000C32D0000}"/>
    <cellStyle name="Normal 4 6 23 2 2 3" xfId="17280" xr:uid="{00000000-0005-0000-0000-0000C42D0000}"/>
    <cellStyle name="Normal 4 6 23 2 3" xfId="17281" xr:uid="{00000000-0005-0000-0000-0000C52D0000}"/>
    <cellStyle name="Normal 4 6 23 2 4" xfId="17282" xr:uid="{00000000-0005-0000-0000-0000C62D0000}"/>
    <cellStyle name="Normal 4 6 23 3" xfId="8444" xr:uid="{00000000-0005-0000-0000-0000C72D0000}"/>
    <cellStyle name="Normal 4 6 23 3 2" xfId="17283" xr:uid="{00000000-0005-0000-0000-0000C82D0000}"/>
    <cellStyle name="Normal 4 6 23 3 2 2" xfId="17284" xr:uid="{00000000-0005-0000-0000-0000C92D0000}"/>
    <cellStyle name="Normal 4 6 23 3 3" xfId="17285" xr:uid="{00000000-0005-0000-0000-0000CA2D0000}"/>
    <cellStyle name="Normal 4 6 23 3 4" xfId="17286" xr:uid="{00000000-0005-0000-0000-0000CB2D0000}"/>
    <cellStyle name="Normal 4 6 23 4" xfId="17287" xr:uid="{00000000-0005-0000-0000-0000CC2D0000}"/>
    <cellStyle name="Normal 4 6 23 4 2" xfId="17288" xr:uid="{00000000-0005-0000-0000-0000CD2D0000}"/>
    <cellStyle name="Normal 4 6 23 5" xfId="17289" xr:uid="{00000000-0005-0000-0000-0000CE2D0000}"/>
    <cellStyle name="Normal 4 6 23 6" xfId="17290" xr:uid="{00000000-0005-0000-0000-0000CF2D0000}"/>
    <cellStyle name="Normal 4 6 24" xfId="4418" xr:uid="{00000000-0005-0000-0000-0000D02D0000}"/>
    <cellStyle name="Normal 4 6 24 2" xfId="6667" xr:uid="{00000000-0005-0000-0000-0000D12D0000}"/>
    <cellStyle name="Normal 4 6 24 2 2" xfId="10206" xr:uid="{00000000-0005-0000-0000-0000D22D0000}"/>
    <cellStyle name="Normal 4 6 24 2 2 2" xfId="17291" xr:uid="{00000000-0005-0000-0000-0000D32D0000}"/>
    <cellStyle name="Normal 4 6 24 2 2 3" xfId="17292" xr:uid="{00000000-0005-0000-0000-0000D42D0000}"/>
    <cellStyle name="Normal 4 6 24 2 3" xfId="17293" xr:uid="{00000000-0005-0000-0000-0000D52D0000}"/>
    <cellStyle name="Normal 4 6 24 2 4" xfId="17294" xr:uid="{00000000-0005-0000-0000-0000D62D0000}"/>
    <cellStyle name="Normal 4 6 24 3" xfId="8445" xr:uid="{00000000-0005-0000-0000-0000D72D0000}"/>
    <cellStyle name="Normal 4 6 24 3 2" xfId="17295" xr:uid="{00000000-0005-0000-0000-0000D82D0000}"/>
    <cellStyle name="Normal 4 6 24 3 2 2" xfId="17296" xr:uid="{00000000-0005-0000-0000-0000D92D0000}"/>
    <cellStyle name="Normal 4 6 24 3 3" xfId="17297" xr:uid="{00000000-0005-0000-0000-0000DA2D0000}"/>
    <cellStyle name="Normal 4 6 24 3 4" xfId="17298" xr:uid="{00000000-0005-0000-0000-0000DB2D0000}"/>
    <cellStyle name="Normal 4 6 24 4" xfId="17299" xr:uid="{00000000-0005-0000-0000-0000DC2D0000}"/>
    <cellStyle name="Normal 4 6 24 4 2" xfId="17300" xr:uid="{00000000-0005-0000-0000-0000DD2D0000}"/>
    <cellStyle name="Normal 4 6 24 5" xfId="17301" xr:uid="{00000000-0005-0000-0000-0000DE2D0000}"/>
    <cellStyle name="Normal 4 6 24 6" xfId="17302" xr:uid="{00000000-0005-0000-0000-0000DF2D0000}"/>
    <cellStyle name="Normal 4 6 25" xfId="4419" xr:uid="{00000000-0005-0000-0000-0000E02D0000}"/>
    <cellStyle name="Normal 4 6 25 2" xfId="6668" xr:uid="{00000000-0005-0000-0000-0000E12D0000}"/>
    <cellStyle name="Normal 4 6 25 2 2" xfId="10207" xr:uid="{00000000-0005-0000-0000-0000E22D0000}"/>
    <cellStyle name="Normal 4 6 25 2 2 2" xfId="17303" xr:uid="{00000000-0005-0000-0000-0000E32D0000}"/>
    <cellStyle name="Normal 4 6 25 2 2 3" xfId="17304" xr:uid="{00000000-0005-0000-0000-0000E42D0000}"/>
    <cellStyle name="Normal 4 6 25 2 3" xfId="17305" xr:uid="{00000000-0005-0000-0000-0000E52D0000}"/>
    <cellStyle name="Normal 4 6 25 2 4" xfId="17306" xr:uid="{00000000-0005-0000-0000-0000E62D0000}"/>
    <cellStyle name="Normal 4 6 25 3" xfId="8446" xr:uid="{00000000-0005-0000-0000-0000E72D0000}"/>
    <cellStyle name="Normal 4 6 25 3 2" xfId="17307" xr:uid="{00000000-0005-0000-0000-0000E82D0000}"/>
    <cellStyle name="Normal 4 6 25 3 2 2" xfId="17308" xr:uid="{00000000-0005-0000-0000-0000E92D0000}"/>
    <cellStyle name="Normal 4 6 25 3 3" xfId="17309" xr:uid="{00000000-0005-0000-0000-0000EA2D0000}"/>
    <cellStyle name="Normal 4 6 25 3 4" xfId="17310" xr:uid="{00000000-0005-0000-0000-0000EB2D0000}"/>
    <cellStyle name="Normal 4 6 25 4" xfId="17311" xr:uid="{00000000-0005-0000-0000-0000EC2D0000}"/>
    <cellStyle name="Normal 4 6 25 4 2" xfId="17312" xr:uid="{00000000-0005-0000-0000-0000ED2D0000}"/>
    <cellStyle name="Normal 4 6 25 5" xfId="17313" xr:uid="{00000000-0005-0000-0000-0000EE2D0000}"/>
    <cellStyle name="Normal 4 6 25 6" xfId="17314" xr:uid="{00000000-0005-0000-0000-0000EF2D0000}"/>
    <cellStyle name="Normal 4 6 26" xfId="4420" xr:uid="{00000000-0005-0000-0000-0000F02D0000}"/>
    <cellStyle name="Normal 4 6 26 2" xfId="6669" xr:uid="{00000000-0005-0000-0000-0000F12D0000}"/>
    <cellStyle name="Normal 4 6 26 2 2" xfId="10208" xr:uid="{00000000-0005-0000-0000-0000F22D0000}"/>
    <cellStyle name="Normal 4 6 26 2 2 2" xfId="17315" xr:uid="{00000000-0005-0000-0000-0000F32D0000}"/>
    <cellStyle name="Normal 4 6 26 2 2 3" xfId="17316" xr:uid="{00000000-0005-0000-0000-0000F42D0000}"/>
    <cellStyle name="Normal 4 6 26 2 3" xfId="17317" xr:uid="{00000000-0005-0000-0000-0000F52D0000}"/>
    <cellStyle name="Normal 4 6 26 2 4" xfId="17318" xr:uid="{00000000-0005-0000-0000-0000F62D0000}"/>
    <cellStyle name="Normal 4 6 26 3" xfId="8447" xr:uid="{00000000-0005-0000-0000-0000F72D0000}"/>
    <cellStyle name="Normal 4 6 26 3 2" xfId="17319" xr:uid="{00000000-0005-0000-0000-0000F82D0000}"/>
    <cellStyle name="Normal 4 6 26 3 2 2" xfId="17320" xr:uid="{00000000-0005-0000-0000-0000F92D0000}"/>
    <cellStyle name="Normal 4 6 26 3 3" xfId="17321" xr:uid="{00000000-0005-0000-0000-0000FA2D0000}"/>
    <cellStyle name="Normal 4 6 26 3 4" xfId="17322" xr:uid="{00000000-0005-0000-0000-0000FB2D0000}"/>
    <cellStyle name="Normal 4 6 26 4" xfId="17323" xr:uid="{00000000-0005-0000-0000-0000FC2D0000}"/>
    <cellStyle name="Normal 4 6 26 4 2" xfId="17324" xr:uid="{00000000-0005-0000-0000-0000FD2D0000}"/>
    <cellStyle name="Normal 4 6 26 5" xfId="17325" xr:uid="{00000000-0005-0000-0000-0000FE2D0000}"/>
    <cellStyle name="Normal 4 6 26 6" xfId="17326" xr:uid="{00000000-0005-0000-0000-0000FF2D0000}"/>
    <cellStyle name="Normal 4 6 27" xfId="4421" xr:uid="{00000000-0005-0000-0000-0000002E0000}"/>
    <cellStyle name="Normal 4 6 27 2" xfId="6670" xr:uid="{00000000-0005-0000-0000-0000012E0000}"/>
    <cellStyle name="Normal 4 6 27 2 2" xfId="10209" xr:uid="{00000000-0005-0000-0000-0000022E0000}"/>
    <cellStyle name="Normal 4 6 27 2 2 2" xfId="17327" xr:uid="{00000000-0005-0000-0000-0000032E0000}"/>
    <cellStyle name="Normal 4 6 27 2 2 3" xfId="17328" xr:uid="{00000000-0005-0000-0000-0000042E0000}"/>
    <cellStyle name="Normal 4 6 27 2 3" xfId="17329" xr:uid="{00000000-0005-0000-0000-0000052E0000}"/>
    <cellStyle name="Normal 4 6 27 2 4" xfId="17330" xr:uid="{00000000-0005-0000-0000-0000062E0000}"/>
    <cellStyle name="Normal 4 6 27 3" xfId="8448" xr:uid="{00000000-0005-0000-0000-0000072E0000}"/>
    <cellStyle name="Normal 4 6 27 3 2" xfId="17331" xr:uid="{00000000-0005-0000-0000-0000082E0000}"/>
    <cellStyle name="Normal 4 6 27 3 2 2" xfId="17332" xr:uid="{00000000-0005-0000-0000-0000092E0000}"/>
    <cellStyle name="Normal 4 6 27 3 3" xfId="17333" xr:uid="{00000000-0005-0000-0000-00000A2E0000}"/>
    <cellStyle name="Normal 4 6 27 3 4" xfId="17334" xr:uid="{00000000-0005-0000-0000-00000B2E0000}"/>
    <cellStyle name="Normal 4 6 27 4" xfId="17335" xr:uid="{00000000-0005-0000-0000-00000C2E0000}"/>
    <cellStyle name="Normal 4 6 27 4 2" xfId="17336" xr:uid="{00000000-0005-0000-0000-00000D2E0000}"/>
    <cellStyle name="Normal 4 6 27 5" xfId="17337" xr:uid="{00000000-0005-0000-0000-00000E2E0000}"/>
    <cellStyle name="Normal 4 6 27 6" xfId="17338" xr:uid="{00000000-0005-0000-0000-00000F2E0000}"/>
    <cellStyle name="Normal 4 6 28" xfId="4422" xr:uid="{00000000-0005-0000-0000-0000102E0000}"/>
    <cellStyle name="Normal 4 6 28 2" xfId="6671" xr:uid="{00000000-0005-0000-0000-0000112E0000}"/>
    <cellStyle name="Normal 4 6 28 2 2" xfId="10210" xr:uid="{00000000-0005-0000-0000-0000122E0000}"/>
    <cellStyle name="Normal 4 6 28 2 2 2" xfId="17339" xr:uid="{00000000-0005-0000-0000-0000132E0000}"/>
    <cellStyle name="Normal 4 6 28 2 2 3" xfId="17340" xr:uid="{00000000-0005-0000-0000-0000142E0000}"/>
    <cellStyle name="Normal 4 6 28 2 3" xfId="17341" xr:uid="{00000000-0005-0000-0000-0000152E0000}"/>
    <cellStyle name="Normal 4 6 28 2 4" xfId="17342" xr:uid="{00000000-0005-0000-0000-0000162E0000}"/>
    <cellStyle name="Normal 4 6 28 3" xfId="8449" xr:uid="{00000000-0005-0000-0000-0000172E0000}"/>
    <cellStyle name="Normal 4 6 28 3 2" xfId="17343" xr:uid="{00000000-0005-0000-0000-0000182E0000}"/>
    <cellStyle name="Normal 4 6 28 3 2 2" xfId="17344" xr:uid="{00000000-0005-0000-0000-0000192E0000}"/>
    <cellStyle name="Normal 4 6 28 3 3" xfId="17345" xr:uid="{00000000-0005-0000-0000-00001A2E0000}"/>
    <cellStyle name="Normal 4 6 28 3 4" xfId="17346" xr:uid="{00000000-0005-0000-0000-00001B2E0000}"/>
    <cellStyle name="Normal 4 6 28 4" xfId="17347" xr:uid="{00000000-0005-0000-0000-00001C2E0000}"/>
    <cellStyle name="Normal 4 6 28 4 2" xfId="17348" xr:uid="{00000000-0005-0000-0000-00001D2E0000}"/>
    <cellStyle name="Normal 4 6 28 5" xfId="17349" xr:uid="{00000000-0005-0000-0000-00001E2E0000}"/>
    <cellStyle name="Normal 4 6 28 6" xfId="17350" xr:uid="{00000000-0005-0000-0000-00001F2E0000}"/>
    <cellStyle name="Normal 4 6 29" xfId="4423" xr:uid="{00000000-0005-0000-0000-0000202E0000}"/>
    <cellStyle name="Normal 4 6 29 2" xfId="6672" xr:uid="{00000000-0005-0000-0000-0000212E0000}"/>
    <cellStyle name="Normal 4 6 29 2 2" xfId="10211" xr:uid="{00000000-0005-0000-0000-0000222E0000}"/>
    <cellStyle name="Normal 4 6 29 2 2 2" xfId="17351" xr:uid="{00000000-0005-0000-0000-0000232E0000}"/>
    <cellStyle name="Normal 4 6 29 2 2 3" xfId="17352" xr:uid="{00000000-0005-0000-0000-0000242E0000}"/>
    <cellStyle name="Normal 4 6 29 2 3" xfId="17353" xr:uid="{00000000-0005-0000-0000-0000252E0000}"/>
    <cellStyle name="Normal 4 6 29 2 4" xfId="17354" xr:uid="{00000000-0005-0000-0000-0000262E0000}"/>
    <cellStyle name="Normal 4 6 29 3" xfId="8450" xr:uid="{00000000-0005-0000-0000-0000272E0000}"/>
    <cellStyle name="Normal 4 6 29 3 2" xfId="17355" xr:uid="{00000000-0005-0000-0000-0000282E0000}"/>
    <cellStyle name="Normal 4 6 29 3 2 2" xfId="17356" xr:uid="{00000000-0005-0000-0000-0000292E0000}"/>
    <cellStyle name="Normal 4 6 29 3 3" xfId="17357" xr:uid="{00000000-0005-0000-0000-00002A2E0000}"/>
    <cellStyle name="Normal 4 6 29 3 4" xfId="17358" xr:uid="{00000000-0005-0000-0000-00002B2E0000}"/>
    <cellStyle name="Normal 4 6 29 4" xfId="17359" xr:uid="{00000000-0005-0000-0000-00002C2E0000}"/>
    <cellStyle name="Normal 4 6 29 4 2" xfId="17360" xr:uid="{00000000-0005-0000-0000-00002D2E0000}"/>
    <cellStyle name="Normal 4 6 29 5" xfId="17361" xr:uid="{00000000-0005-0000-0000-00002E2E0000}"/>
    <cellStyle name="Normal 4 6 29 6" xfId="17362" xr:uid="{00000000-0005-0000-0000-00002F2E0000}"/>
    <cellStyle name="Normal 4 6 3" xfId="4424" xr:uid="{00000000-0005-0000-0000-0000302E0000}"/>
    <cellStyle name="Normal 4 6 3 2" xfId="6673" xr:uid="{00000000-0005-0000-0000-0000312E0000}"/>
    <cellStyle name="Normal 4 6 3 2 2" xfId="10212" xr:uid="{00000000-0005-0000-0000-0000322E0000}"/>
    <cellStyle name="Normal 4 6 3 2 2 2" xfId="17363" xr:uid="{00000000-0005-0000-0000-0000332E0000}"/>
    <cellStyle name="Normal 4 6 3 2 2 3" xfId="17364" xr:uid="{00000000-0005-0000-0000-0000342E0000}"/>
    <cellStyle name="Normal 4 6 3 2 3" xfId="17365" xr:uid="{00000000-0005-0000-0000-0000352E0000}"/>
    <cellStyle name="Normal 4 6 3 2 4" xfId="17366" xr:uid="{00000000-0005-0000-0000-0000362E0000}"/>
    <cellStyle name="Normal 4 6 3 3" xfId="8451" xr:uid="{00000000-0005-0000-0000-0000372E0000}"/>
    <cellStyle name="Normal 4 6 3 3 2" xfId="17367" xr:uid="{00000000-0005-0000-0000-0000382E0000}"/>
    <cellStyle name="Normal 4 6 3 3 2 2" xfId="17368" xr:uid="{00000000-0005-0000-0000-0000392E0000}"/>
    <cellStyle name="Normal 4 6 3 3 3" xfId="17369" xr:uid="{00000000-0005-0000-0000-00003A2E0000}"/>
    <cellStyle name="Normal 4 6 3 3 4" xfId="17370" xr:uid="{00000000-0005-0000-0000-00003B2E0000}"/>
    <cellStyle name="Normal 4 6 3 4" xfId="17371" xr:uid="{00000000-0005-0000-0000-00003C2E0000}"/>
    <cellStyle name="Normal 4 6 3 4 2" xfId="17372" xr:uid="{00000000-0005-0000-0000-00003D2E0000}"/>
    <cellStyle name="Normal 4 6 3 5" xfId="17373" xr:uid="{00000000-0005-0000-0000-00003E2E0000}"/>
    <cellStyle name="Normal 4 6 3 6" xfId="17374" xr:uid="{00000000-0005-0000-0000-00003F2E0000}"/>
    <cellStyle name="Normal 4 6 30" xfId="4425" xr:uid="{00000000-0005-0000-0000-0000402E0000}"/>
    <cellStyle name="Normal 4 6 30 2" xfId="6674" xr:uid="{00000000-0005-0000-0000-0000412E0000}"/>
    <cellStyle name="Normal 4 6 30 2 2" xfId="10213" xr:uid="{00000000-0005-0000-0000-0000422E0000}"/>
    <cellStyle name="Normal 4 6 30 2 2 2" xfId="17375" xr:uid="{00000000-0005-0000-0000-0000432E0000}"/>
    <cellStyle name="Normal 4 6 30 2 2 3" xfId="17376" xr:uid="{00000000-0005-0000-0000-0000442E0000}"/>
    <cellStyle name="Normal 4 6 30 2 3" xfId="17377" xr:uid="{00000000-0005-0000-0000-0000452E0000}"/>
    <cellStyle name="Normal 4 6 30 2 4" xfId="17378" xr:uid="{00000000-0005-0000-0000-0000462E0000}"/>
    <cellStyle name="Normal 4 6 30 3" xfId="8452" xr:uid="{00000000-0005-0000-0000-0000472E0000}"/>
    <cellStyle name="Normal 4 6 30 3 2" xfId="17379" xr:uid="{00000000-0005-0000-0000-0000482E0000}"/>
    <cellStyle name="Normal 4 6 30 3 2 2" xfId="17380" xr:uid="{00000000-0005-0000-0000-0000492E0000}"/>
    <cellStyle name="Normal 4 6 30 3 3" xfId="17381" xr:uid="{00000000-0005-0000-0000-00004A2E0000}"/>
    <cellStyle name="Normal 4 6 30 3 4" xfId="17382" xr:uid="{00000000-0005-0000-0000-00004B2E0000}"/>
    <cellStyle name="Normal 4 6 30 4" xfId="17383" xr:uid="{00000000-0005-0000-0000-00004C2E0000}"/>
    <cellStyle name="Normal 4 6 30 4 2" xfId="17384" xr:uid="{00000000-0005-0000-0000-00004D2E0000}"/>
    <cellStyle name="Normal 4 6 30 5" xfId="17385" xr:uid="{00000000-0005-0000-0000-00004E2E0000}"/>
    <cellStyle name="Normal 4 6 30 6" xfId="17386" xr:uid="{00000000-0005-0000-0000-00004F2E0000}"/>
    <cellStyle name="Normal 4 6 31" xfId="4426" xr:uid="{00000000-0005-0000-0000-0000502E0000}"/>
    <cellStyle name="Normal 4 6 31 2" xfId="6675" xr:uid="{00000000-0005-0000-0000-0000512E0000}"/>
    <cellStyle name="Normal 4 6 31 2 2" xfId="10214" xr:uid="{00000000-0005-0000-0000-0000522E0000}"/>
    <cellStyle name="Normal 4 6 31 2 2 2" xfId="17387" xr:uid="{00000000-0005-0000-0000-0000532E0000}"/>
    <cellStyle name="Normal 4 6 31 2 2 3" xfId="17388" xr:uid="{00000000-0005-0000-0000-0000542E0000}"/>
    <cellStyle name="Normal 4 6 31 2 3" xfId="17389" xr:uid="{00000000-0005-0000-0000-0000552E0000}"/>
    <cellStyle name="Normal 4 6 31 2 4" xfId="17390" xr:uid="{00000000-0005-0000-0000-0000562E0000}"/>
    <cellStyle name="Normal 4 6 31 3" xfId="8453" xr:uid="{00000000-0005-0000-0000-0000572E0000}"/>
    <cellStyle name="Normal 4 6 31 3 2" xfId="17391" xr:uid="{00000000-0005-0000-0000-0000582E0000}"/>
    <cellStyle name="Normal 4 6 31 3 2 2" xfId="17392" xr:uid="{00000000-0005-0000-0000-0000592E0000}"/>
    <cellStyle name="Normal 4 6 31 3 3" xfId="17393" xr:uid="{00000000-0005-0000-0000-00005A2E0000}"/>
    <cellStyle name="Normal 4 6 31 3 4" xfId="17394" xr:uid="{00000000-0005-0000-0000-00005B2E0000}"/>
    <cellStyle name="Normal 4 6 31 4" xfId="17395" xr:uid="{00000000-0005-0000-0000-00005C2E0000}"/>
    <cellStyle name="Normal 4 6 31 4 2" xfId="17396" xr:uid="{00000000-0005-0000-0000-00005D2E0000}"/>
    <cellStyle name="Normal 4 6 31 5" xfId="17397" xr:uid="{00000000-0005-0000-0000-00005E2E0000}"/>
    <cellStyle name="Normal 4 6 31 6" xfId="17398" xr:uid="{00000000-0005-0000-0000-00005F2E0000}"/>
    <cellStyle name="Normal 4 6 32" xfId="4427" xr:uid="{00000000-0005-0000-0000-0000602E0000}"/>
    <cellStyle name="Normal 4 6 32 2" xfId="6676" xr:uid="{00000000-0005-0000-0000-0000612E0000}"/>
    <cellStyle name="Normal 4 6 32 2 2" xfId="10215" xr:uid="{00000000-0005-0000-0000-0000622E0000}"/>
    <cellStyle name="Normal 4 6 32 2 2 2" xfId="17399" xr:uid="{00000000-0005-0000-0000-0000632E0000}"/>
    <cellStyle name="Normal 4 6 32 2 2 3" xfId="17400" xr:uid="{00000000-0005-0000-0000-0000642E0000}"/>
    <cellStyle name="Normal 4 6 32 2 3" xfId="17401" xr:uid="{00000000-0005-0000-0000-0000652E0000}"/>
    <cellStyle name="Normal 4 6 32 2 4" xfId="17402" xr:uid="{00000000-0005-0000-0000-0000662E0000}"/>
    <cellStyle name="Normal 4 6 32 3" xfId="8454" xr:uid="{00000000-0005-0000-0000-0000672E0000}"/>
    <cellStyle name="Normal 4 6 32 3 2" xfId="17403" xr:uid="{00000000-0005-0000-0000-0000682E0000}"/>
    <cellStyle name="Normal 4 6 32 3 2 2" xfId="17404" xr:uid="{00000000-0005-0000-0000-0000692E0000}"/>
    <cellStyle name="Normal 4 6 32 3 3" xfId="17405" xr:uid="{00000000-0005-0000-0000-00006A2E0000}"/>
    <cellStyle name="Normal 4 6 32 3 4" xfId="17406" xr:uid="{00000000-0005-0000-0000-00006B2E0000}"/>
    <cellStyle name="Normal 4 6 32 4" xfId="17407" xr:uid="{00000000-0005-0000-0000-00006C2E0000}"/>
    <cellStyle name="Normal 4 6 32 4 2" xfId="17408" xr:uid="{00000000-0005-0000-0000-00006D2E0000}"/>
    <cellStyle name="Normal 4 6 32 5" xfId="17409" xr:uid="{00000000-0005-0000-0000-00006E2E0000}"/>
    <cellStyle name="Normal 4 6 32 6" xfId="17410" xr:uid="{00000000-0005-0000-0000-00006F2E0000}"/>
    <cellStyle name="Normal 4 6 33" xfId="4428" xr:uid="{00000000-0005-0000-0000-0000702E0000}"/>
    <cellStyle name="Normal 4 6 33 2" xfId="6677" xr:uid="{00000000-0005-0000-0000-0000712E0000}"/>
    <cellStyle name="Normal 4 6 33 2 2" xfId="10216" xr:uid="{00000000-0005-0000-0000-0000722E0000}"/>
    <cellStyle name="Normal 4 6 33 2 2 2" xfId="17411" xr:uid="{00000000-0005-0000-0000-0000732E0000}"/>
    <cellStyle name="Normal 4 6 33 2 2 3" xfId="17412" xr:uid="{00000000-0005-0000-0000-0000742E0000}"/>
    <cellStyle name="Normal 4 6 33 2 3" xfId="17413" xr:uid="{00000000-0005-0000-0000-0000752E0000}"/>
    <cellStyle name="Normal 4 6 33 2 4" xfId="17414" xr:uid="{00000000-0005-0000-0000-0000762E0000}"/>
    <cellStyle name="Normal 4 6 33 3" xfId="8455" xr:uid="{00000000-0005-0000-0000-0000772E0000}"/>
    <cellStyle name="Normal 4 6 33 3 2" xfId="17415" xr:uid="{00000000-0005-0000-0000-0000782E0000}"/>
    <cellStyle name="Normal 4 6 33 3 2 2" xfId="17416" xr:uid="{00000000-0005-0000-0000-0000792E0000}"/>
    <cellStyle name="Normal 4 6 33 3 3" xfId="17417" xr:uid="{00000000-0005-0000-0000-00007A2E0000}"/>
    <cellStyle name="Normal 4 6 33 3 4" xfId="17418" xr:uid="{00000000-0005-0000-0000-00007B2E0000}"/>
    <cellStyle name="Normal 4 6 33 4" xfId="17419" xr:uid="{00000000-0005-0000-0000-00007C2E0000}"/>
    <cellStyle name="Normal 4 6 33 4 2" xfId="17420" xr:uid="{00000000-0005-0000-0000-00007D2E0000}"/>
    <cellStyle name="Normal 4 6 33 5" xfId="17421" xr:uid="{00000000-0005-0000-0000-00007E2E0000}"/>
    <cellStyle name="Normal 4 6 33 6" xfId="17422" xr:uid="{00000000-0005-0000-0000-00007F2E0000}"/>
    <cellStyle name="Normal 4 6 34" xfId="4429" xr:uid="{00000000-0005-0000-0000-0000802E0000}"/>
    <cellStyle name="Normal 4 6 34 2" xfId="6678" xr:uid="{00000000-0005-0000-0000-0000812E0000}"/>
    <cellStyle name="Normal 4 6 34 2 2" xfId="10217" xr:uid="{00000000-0005-0000-0000-0000822E0000}"/>
    <cellStyle name="Normal 4 6 34 2 2 2" xfId="17423" xr:uid="{00000000-0005-0000-0000-0000832E0000}"/>
    <cellStyle name="Normal 4 6 34 2 2 3" xfId="17424" xr:uid="{00000000-0005-0000-0000-0000842E0000}"/>
    <cellStyle name="Normal 4 6 34 2 3" xfId="17425" xr:uid="{00000000-0005-0000-0000-0000852E0000}"/>
    <cellStyle name="Normal 4 6 34 2 4" xfId="17426" xr:uid="{00000000-0005-0000-0000-0000862E0000}"/>
    <cellStyle name="Normal 4 6 34 3" xfId="8456" xr:uid="{00000000-0005-0000-0000-0000872E0000}"/>
    <cellStyle name="Normal 4 6 34 3 2" xfId="17427" xr:uid="{00000000-0005-0000-0000-0000882E0000}"/>
    <cellStyle name="Normal 4 6 34 3 2 2" xfId="17428" xr:uid="{00000000-0005-0000-0000-0000892E0000}"/>
    <cellStyle name="Normal 4 6 34 3 3" xfId="17429" xr:uid="{00000000-0005-0000-0000-00008A2E0000}"/>
    <cellStyle name="Normal 4 6 34 3 4" xfId="17430" xr:uid="{00000000-0005-0000-0000-00008B2E0000}"/>
    <cellStyle name="Normal 4 6 34 4" xfId="17431" xr:uid="{00000000-0005-0000-0000-00008C2E0000}"/>
    <cellStyle name="Normal 4 6 34 4 2" xfId="17432" xr:uid="{00000000-0005-0000-0000-00008D2E0000}"/>
    <cellStyle name="Normal 4 6 34 5" xfId="17433" xr:uid="{00000000-0005-0000-0000-00008E2E0000}"/>
    <cellStyle name="Normal 4 6 34 6" xfId="17434" xr:uid="{00000000-0005-0000-0000-00008F2E0000}"/>
    <cellStyle name="Normal 4 6 35" xfId="4430" xr:uid="{00000000-0005-0000-0000-0000902E0000}"/>
    <cellStyle name="Normal 4 6 35 2" xfId="6679" xr:uid="{00000000-0005-0000-0000-0000912E0000}"/>
    <cellStyle name="Normal 4 6 35 2 2" xfId="10218" xr:uid="{00000000-0005-0000-0000-0000922E0000}"/>
    <cellStyle name="Normal 4 6 35 2 2 2" xfId="17435" xr:uid="{00000000-0005-0000-0000-0000932E0000}"/>
    <cellStyle name="Normal 4 6 35 2 2 3" xfId="17436" xr:uid="{00000000-0005-0000-0000-0000942E0000}"/>
    <cellStyle name="Normal 4 6 35 2 3" xfId="17437" xr:uid="{00000000-0005-0000-0000-0000952E0000}"/>
    <cellStyle name="Normal 4 6 35 2 4" xfId="17438" xr:uid="{00000000-0005-0000-0000-0000962E0000}"/>
    <cellStyle name="Normal 4 6 35 3" xfId="8457" xr:uid="{00000000-0005-0000-0000-0000972E0000}"/>
    <cellStyle name="Normal 4 6 35 3 2" xfId="17439" xr:uid="{00000000-0005-0000-0000-0000982E0000}"/>
    <cellStyle name="Normal 4 6 35 3 2 2" xfId="17440" xr:uid="{00000000-0005-0000-0000-0000992E0000}"/>
    <cellStyle name="Normal 4 6 35 3 3" xfId="17441" xr:uid="{00000000-0005-0000-0000-00009A2E0000}"/>
    <cellStyle name="Normal 4 6 35 3 4" xfId="17442" xr:uid="{00000000-0005-0000-0000-00009B2E0000}"/>
    <cellStyle name="Normal 4 6 35 4" xfId="17443" xr:uid="{00000000-0005-0000-0000-00009C2E0000}"/>
    <cellStyle name="Normal 4 6 35 4 2" xfId="17444" xr:uid="{00000000-0005-0000-0000-00009D2E0000}"/>
    <cellStyle name="Normal 4 6 35 5" xfId="17445" xr:uid="{00000000-0005-0000-0000-00009E2E0000}"/>
    <cellStyle name="Normal 4 6 35 6" xfId="17446" xr:uid="{00000000-0005-0000-0000-00009F2E0000}"/>
    <cellStyle name="Normal 4 6 36" xfId="4431" xr:uid="{00000000-0005-0000-0000-0000A02E0000}"/>
    <cellStyle name="Normal 4 6 36 2" xfId="6680" xr:uid="{00000000-0005-0000-0000-0000A12E0000}"/>
    <cellStyle name="Normal 4 6 36 2 2" xfId="10219" xr:uid="{00000000-0005-0000-0000-0000A22E0000}"/>
    <cellStyle name="Normal 4 6 36 2 2 2" xfId="17447" xr:uid="{00000000-0005-0000-0000-0000A32E0000}"/>
    <cellStyle name="Normal 4 6 36 2 2 3" xfId="17448" xr:uid="{00000000-0005-0000-0000-0000A42E0000}"/>
    <cellStyle name="Normal 4 6 36 2 3" xfId="17449" xr:uid="{00000000-0005-0000-0000-0000A52E0000}"/>
    <cellStyle name="Normal 4 6 36 2 4" xfId="17450" xr:uid="{00000000-0005-0000-0000-0000A62E0000}"/>
    <cellStyle name="Normal 4 6 36 3" xfId="8458" xr:uid="{00000000-0005-0000-0000-0000A72E0000}"/>
    <cellStyle name="Normal 4 6 36 3 2" xfId="17451" xr:uid="{00000000-0005-0000-0000-0000A82E0000}"/>
    <cellStyle name="Normal 4 6 36 3 2 2" xfId="17452" xr:uid="{00000000-0005-0000-0000-0000A92E0000}"/>
    <cellStyle name="Normal 4 6 36 3 3" xfId="17453" xr:uid="{00000000-0005-0000-0000-0000AA2E0000}"/>
    <cellStyle name="Normal 4 6 36 3 4" xfId="17454" xr:uid="{00000000-0005-0000-0000-0000AB2E0000}"/>
    <cellStyle name="Normal 4 6 36 4" xfId="17455" xr:uid="{00000000-0005-0000-0000-0000AC2E0000}"/>
    <cellStyle name="Normal 4 6 36 4 2" xfId="17456" xr:uid="{00000000-0005-0000-0000-0000AD2E0000}"/>
    <cellStyle name="Normal 4 6 36 5" xfId="17457" xr:uid="{00000000-0005-0000-0000-0000AE2E0000}"/>
    <cellStyle name="Normal 4 6 36 6" xfId="17458" xr:uid="{00000000-0005-0000-0000-0000AF2E0000}"/>
    <cellStyle name="Normal 4 6 37" xfId="4432" xr:uid="{00000000-0005-0000-0000-0000B02E0000}"/>
    <cellStyle name="Normal 4 6 37 2" xfId="6681" xr:uid="{00000000-0005-0000-0000-0000B12E0000}"/>
    <cellStyle name="Normal 4 6 37 2 2" xfId="10220" xr:uid="{00000000-0005-0000-0000-0000B22E0000}"/>
    <cellStyle name="Normal 4 6 37 2 2 2" xfId="17459" xr:uid="{00000000-0005-0000-0000-0000B32E0000}"/>
    <cellStyle name="Normal 4 6 37 2 2 3" xfId="17460" xr:uid="{00000000-0005-0000-0000-0000B42E0000}"/>
    <cellStyle name="Normal 4 6 37 2 3" xfId="17461" xr:uid="{00000000-0005-0000-0000-0000B52E0000}"/>
    <cellStyle name="Normal 4 6 37 2 4" xfId="17462" xr:uid="{00000000-0005-0000-0000-0000B62E0000}"/>
    <cellStyle name="Normal 4 6 37 3" xfId="8459" xr:uid="{00000000-0005-0000-0000-0000B72E0000}"/>
    <cellStyle name="Normal 4 6 37 3 2" xfId="17463" xr:uid="{00000000-0005-0000-0000-0000B82E0000}"/>
    <cellStyle name="Normal 4 6 37 3 2 2" xfId="17464" xr:uid="{00000000-0005-0000-0000-0000B92E0000}"/>
    <cellStyle name="Normal 4 6 37 3 3" xfId="17465" xr:uid="{00000000-0005-0000-0000-0000BA2E0000}"/>
    <cellStyle name="Normal 4 6 37 3 4" xfId="17466" xr:uid="{00000000-0005-0000-0000-0000BB2E0000}"/>
    <cellStyle name="Normal 4 6 37 4" xfId="17467" xr:uid="{00000000-0005-0000-0000-0000BC2E0000}"/>
    <cellStyle name="Normal 4 6 37 4 2" xfId="17468" xr:uid="{00000000-0005-0000-0000-0000BD2E0000}"/>
    <cellStyle name="Normal 4 6 37 5" xfId="17469" xr:uid="{00000000-0005-0000-0000-0000BE2E0000}"/>
    <cellStyle name="Normal 4 6 37 6" xfId="17470" xr:uid="{00000000-0005-0000-0000-0000BF2E0000}"/>
    <cellStyle name="Normal 4 6 38" xfId="4433" xr:uid="{00000000-0005-0000-0000-0000C02E0000}"/>
    <cellStyle name="Normal 4 6 38 2" xfId="6682" xr:uid="{00000000-0005-0000-0000-0000C12E0000}"/>
    <cellStyle name="Normal 4 6 38 2 2" xfId="10221" xr:uid="{00000000-0005-0000-0000-0000C22E0000}"/>
    <cellStyle name="Normal 4 6 38 2 2 2" xfId="17471" xr:uid="{00000000-0005-0000-0000-0000C32E0000}"/>
    <cellStyle name="Normal 4 6 38 2 2 3" xfId="17472" xr:uid="{00000000-0005-0000-0000-0000C42E0000}"/>
    <cellStyle name="Normal 4 6 38 2 3" xfId="17473" xr:uid="{00000000-0005-0000-0000-0000C52E0000}"/>
    <cellStyle name="Normal 4 6 38 2 4" xfId="17474" xr:uid="{00000000-0005-0000-0000-0000C62E0000}"/>
    <cellStyle name="Normal 4 6 38 3" xfId="8460" xr:uid="{00000000-0005-0000-0000-0000C72E0000}"/>
    <cellStyle name="Normal 4 6 38 3 2" xfId="17475" xr:uid="{00000000-0005-0000-0000-0000C82E0000}"/>
    <cellStyle name="Normal 4 6 38 3 2 2" xfId="17476" xr:uid="{00000000-0005-0000-0000-0000C92E0000}"/>
    <cellStyle name="Normal 4 6 38 3 3" xfId="17477" xr:uid="{00000000-0005-0000-0000-0000CA2E0000}"/>
    <cellStyle name="Normal 4 6 38 3 4" xfId="17478" xr:uid="{00000000-0005-0000-0000-0000CB2E0000}"/>
    <cellStyle name="Normal 4 6 38 4" xfId="17479" xr:uid="{00000000-0005-0000-0000-0000CC2E0000}"/>
    <cellStyle name="Normal 4 6 38 4 2" xfId="17480" xr:uid="{00000000-0005-0000-0000-0000CD2E0000}"/>
    <cellStyle name="Normal 4 6 38 5" xfId="17481" xr:uid="{00000000-0005-0000-0000-0000CE2E0000}"/>
    <cellStyle name="Normal 4 6 38 6" xfId="17482" xr:uid="{00000000-0005-0000-0000-0000CF2E0000}"/>
    <cellStyle name="Normal 4 6 39" xfId="4434" xr:uid="{00000000-0005-0000-0000-0000D02E0000}"/>
    <cellStyle name="Normal 4 6 39 2" xfId="6683" xr:uid="{00000000-0005-0000-0000-0000D12E0000}"/>
    <cellStyle name="Normal 4 6 39 2 2" xfId="10222" xr:uid="{00000000-0005-0000-0000-0000D22E0000}"/>
    <cellStyle name="Normal 4 6 39 2 2 2" xfId="17483" xr:uid="{00000000-0005-0000-0000-0000D32E0000}"/>
    <cellStyle name="Normal 4 6 39 2 2 3" xfId="17484" xr:uid="{00000000-0005-0000-0000-0000D42E0000}"/>
    <cellStyle name="Normal 4 6 39 2 3" xfId="17485" xr:uid="{00000000-0005-0000-0000-0000D52E0000}"/>
    <cellStyle name="Normal 4 6 39 2 4" xfId="17486" xr:uid="{00000000-0005-0000-0000-0000D62E0000}"/>
    <cellStyle name="Normal 4 6 39 3" xfId="8461" xr:uid="{00000000-0005-0000-0000-0000D72E0000}"/>
    <cellStyle name="Normal 4 6 39 3 2" xfId="17487" xr:uid="{00000000-0005-0000-0000-0000D82E0000}"/>
    <cellStyle name="Normal 4 6 39 3 2 2" xfId="17488" xr:uid="{00000000-0005-0000-0000-0000D92E0000}"/>
    <cellStyle name="Normal 4 6 39 3 3" xfId="17489" xr:uid="{00000000-0005-0000-0000-0000DA2E0000}"/>
    <cellStyle name="Normal 4 6 39 3 4" xfId="17490" xr:uid="{00000000-0005-0000-0000-0000DB2E0000}"/>
    <cellStyle name="Normal 4 6 39 4" xfId="17491" xr:uid="{00000000-0005-0000-0000-0000DC2E0000}"/>
    <cellStyle name="Normal 4 6 39 4 2" xfId="17492" xr:uid="{00000000-0005-0000-0000-0000DD2E0000}"/>
    <cellStyle name="Normal 4 6 39 5" xfId="17493" xr:uid="{00000000-0005-0000-0000-0000DE2E0000}"/>
    <cellStyle name="Normal 4 6 39 6" xfId="17494" xr:uid="{00000000-0005-0000-0000-0000DF2E0000}"/>
    <cellStyle name="Normal 4 6 4" xfId="4435" xr:uid="{00000000-0005-0000-0000-0000E02E0000}"/>
    <cellStyle name="Normal 4 6 4 2" xfId="6684" xr:uid="{00000000-0005-0000-0000-0000E12E0000}"/>
    <cellStyle name="Normal 4 6 4 2 2" xfId="10223" xr:uid="{00000000-0005-0000-0000-0000E22E0000}"/>
    <cellStyle name="Normal 4 6 4 2 2 2" xfId="17495" xr:uid="{00000000-0005-0000-0000-0000E32E0000}"/>
    <cellStyle name="Normal 4 6 4 2 2 3" xfId="17496" xr:uid="{00000000-0005-0000-0000-0000E42E0000}"/>
    <cellStyle name="Normal 4 6 4 2 3" xfId="17497" xr:uid="{00000000-0005-0000-0000-0000E52E0000}"/>
    <cellStyle name="Normal 4 6 4 2 4" xfId="17498" xr:uid="{00000000-0005-0000-0000-0000E62E0000}"/>
    <cellStyle name="Normal 4 6 4 3" xfId="8462" xr:uid="{00000000-0005-0000-0000-0000E72E0000}"/>
    <cellStyle name="Normal 4 6 4 3 2" xfId="17499" xr:uid="{00000000-0005-0000-0000-0000E82E0000}"/>
    <cellStyle name="Normal 4 6 4 3 2 2" xfId="17500" xr:uid="{00000000-0005-0000-0000-0000E92E0000}"/>
    <cellStyle name="Normal 4 6 4 3 3" xfId="17501" xr:uid="{00000000-0005-0000-0000-0000EA2E0000}"/>
    <cellStyle name="Normal 4 6 4 3 4" xfId="17502" xr:uid="{00000000-0005-0000-0000-0000EB2E0000}"/>
    <cellStyle name="Normal 4 6 4 4" xfId="17503" xr:uid="{00000000-0005-0000-0000-0000EC2E0000}"/>
    <cellStyle name="Normal 4 6 4 4 2" xfId="17504" xr:uid="{00000000-0005-0000-0000-0000ED2E0000}"/>
    <cellStyle name="Normal 4 6 4 5" xfId="17505" xr:uid="{00000000-0005-0000-0000-0000EE2E0000}"/>
    <cellStyle name="Normal 4 6 4 6" xfId="17506" xr:uid="{00000000-0005-0000-0000-0000EF2E0000}"/>
    <cellStyle name="Normal 4 6 40" xfId="4436" xr:uid="{00000000-0005-0000-0000-0000F02E0000}"/>
    <cellStyle name="Normal 4 6 40 2" xfId="6685" xr:uid="{00000000-0005-0000-0000-0000F12E0000}"/>
    <cellStyle name="Normal 4 6 40 2 2" xfId="10224" xr:uid="{00000000-0005-0000-0000-0000F22E0000}"/>
    <cellStyle name="Normal 4 6 40 2 2 2" xfId="17507" xr:uid="{00000000-0005-0000-0000-0000F32E0000}"/>
    <cellStyle name="Normal 4 6 40 2 2 3" xfId="17508" xr:uid="{00000000-0005-0000-0000-0000F42E0000}"/>
    <cellStyle name="Normal 4 6 40 2 3" xfId="17509" xr:uid="{00000000-0005-0000-0000-0000F52E0000}"/>
    <cellStyle name="Normal 4 6 40 2 4" xfId="17510" xr:uid="{00000000-0005-0000-0000-0000F62E0000}"/>
    <cellStyle name="Normal 4 6 40 3" xfId="8463" xr:uid="{00000000-0005-0000-0000-0000F72E0000}"/>
    <cellStyle name="Normal 4 6 40 3 2" xfId="17511" xr:uid="{00000000-0005-0000-0000-0000F82E0000}"/>
    <cellStyle name="Normal 4 6 40 3 2 2" xfId="17512" xr:uid="{00000000-0005-0000-0000-0000F92E0000}"/>
    <cellStyle name="Normal 4 6 40 3 3" xfId="17513" xr:uid="{00000000-0005-0000-0000-0000FA2E0000}"/>
    <cellStyle name="Normal 4 6 40 3 4" xfId="17514" xr:uid="{00000000-0005-0000-0000-0000FB2E0000}"/>
    <cellStyle name="Normal 4 6 40 4" xfId="17515" xr:uid="{00000000-0005-0000-0000-0000FC2E0000}"/>
    <cellStyle name="Normal 4 6 40 4 2" xfId="17516" xr:uid="{00000000-0005-0000-0000-0000FD2E0000}"/>
    <cellStyle name="Normal 4 6 40 5" xfId="17517" xr:uid="{00000000-0005-0000-0000-0000FE2E0000}"/>
    <cellStyle name="Normal 4 6 40 6" xfId="17518" xr:uid="{00000000-0005-0000-0000-0000FF2E0000}"/>
    <cellStyle name="Normal 4 6 41" xfId="4437" xr:uid="{00000000-0005-0000-0000-0000002F0000}"/>
    <cellStyle name="Normal 4 6 41 2" xfId="6686" xr:uid="{00000000-0005-0000-0000-0000012F0000}"/>
    <cellStyle name="Normal 4 6 41 2 2" xfId="10225" xr:uid="{00000000-0005-0000-0000-0000022F0000}"/>
    <cellStyle name="Normal 4 6 41 2 2 2" xfId="17519" xr:uid="{00000000-0005-0000-0000-0000032F0000}"/>
    <cellStyle name="Normal 4 6 41 2 2 3" xfId="17520" xr:uid="{00000000-0005-0000-0000-0000042F0000}"/>
    <cellStyle name="Normal 4 6 41 2 3" xfId="17521" xr:uid="{00000000-0005-0000-0000-0000052F0000}"/>
    <cellStyle name="Normal 4 6 41 2 4" xfId="17522" xr:uid="{00000000-0005-0000-0000-0000062F0000}"/>
    <cellStyle name="Normal 4 6 41 3" xfId="8464" xr:uid="{00000000-0005-0000-0000-0000072F0000}"/>
    <cellStyle name="Normal 4 6 41 3 2" xfId="17523" xr:uid="{00000000-0005-0000-0000-0000082F0000}"/>
    <cellStyle name="Normal 4 6 41 3 2 2" xfId="17524" xr:uid="{00000000-0005-0000-0000-0000092F0000}"/>
    <cellStyle name="Normal 4 6 41 3 3" xfId="17525" xr:uid="{00000000-0005-0000-0000-00000A2F0000}"/>
    <cellStyle name="Normal 4 6 41 3 4" xfId="17526" xr:uid="{00000000-0005-0000-0000-00000B2F0000}"/>
    <cellStyle name="Normal 4 6 41 4" xfId="17527" xr:uid="{00000000-0005-0000-0000-00000C2F0000}"/>
    <cellStyle name="Normal 4 6 41 4 2" xfId="17528" xr:uid="{00000000-0005-0000-0000-00000D2F0000}"/>
    <cellStyle name="Normal 4 6 41 5" xfId="17529" xr:uid="{00000000-0005-0000-0000-00000E2F0000}"/>
    <cellStyle name="Normal 4 6 41 6" xfId="17530" xr:uid="{00000000-0005-0000-0000-00000F2F0000}"/>
    <cellStyle name="Normal 4 6 42" xfId="4438" xr:uid="{00000000-0005-0000-0000-0000102F0000}"/>
    <cellStyle name="Normal 4 6 42 2" xfId="6687" xr:uid="{00000000-0005-0000-0000-0000112F0000}"/>
    <cellStyle name="Normal 4 6 42 2 2" xfId="10226" xr:uid="{00000000-0005-0000-0000-0000122F0000}"/>
    <cellStyle name="Normal 4 6 42 2 2 2" xfId="17531" xr:uid="{00000000-0005-0000-0000-0000132F0000}"/>
    <cellStyle name="Normal 4 6 42 2 2 3" xfId="17532" xr:uid="{00000000-0005-0000-0000-0000142F0000}"/>
    <cellStyle name="Normal 4 6 42 2 3" xfId="17533" xr:uid="{00000000-0005-0000-0000-0000152F0000}"/>
    <cellStyle name="Normal 4 6 42 2 4" xfId="17534" xr:uid="{00000000-0005-0000-0000-0000162F0000}"/>
    <cellStyle name="Normal 4 6 42 3" xfId="8465" xr:uid="{00000000-0005-0000-0000-0000172F0000}"/>
    <cellStyle name="Normal 4 6 42 3 2" xfId="17535" xr:uid="{00000000-0005-0000-0000-0000182F0000}"/>
    <cellStyle name="Normal 4 6 42 3 2 2" xfId="17536" xr:uid="{00000000-0005-0000-0000-0000192F0000}"/>
    <cellStyle name="Normal 4 6 42 3 3" xfId="17537" xr:uid="{00000000-0005-0000-0000-00001A2F0000}"/>
    <cellStyle name="Normal 4 6 42 3 4" xfId="17538" xr:uid="{00000000-0005-0000-0000-00001B2F0000}"/>
    <cellStyle name="Normal 4 6 42 4" xfId="17539" xr:uid="{00000000-0005-0000-0000-00001C2F0000}"/>
    <cellStyle name="Normal 4 6 42 4 2" xfId="17540" xr:uid="{00000000-0005-0000-0000-00001D2F0000}"/>
    <cellStyle name="Normal 4 6 42 5" xfId="17541" xr:uid="{00000000-0005-0000-0000-00001E2F0000}"/>
    <cellStyle name="Normal 4 6 42 6" xfId="17542" xr:uid="{00000000-0005-0000-0000-00001F2F0000}"/>
    <cellStyle name="Normal 4 6 43" xfId="4439" xr:uid="{00000000-0005-0000-0000-0000202F0000}"/>
    <cellStyle name="Normal 4 6 43 2" xfId="6688" xr:uid="{00000000-0005-0000-0000-0000212F0000}"/>
    <cellStyle name="Normal 4 6 43 2 2" xfId="10227" xr:uid="{00000000-0005-0000-0000-0000222F0000}"/>
    <cellStyle name="Normal 4 6 43 2 2 2" xfId="17543" xr:uid="{00000000-0005-0000-0000-0000232F0000}"/>
    <cellStyle name="Normal 4 6 43 2 2 3" xfId="17544" xr:uid="{00000000-0005-0000-0000-0000242F0000}"/>
    <cellStyle name="Normal 4 6 43 2 3" xfId="17545" xr:uid="{00000000-0005-0000-0000-0000252F0000}"/>
    <cellStyle name="Normal 4 6 43 2 4" xfId="17546" xr:uid="{00000000-0005-0000-0000-0000262F0000}"/>
    <cellStyle name="Normal 4 6 43 3" xfId="8466" xr:uid="{00000000-0005-0000-0000-0000272F0000}"/>
    <cellStyle name="Normal 4 6 43 3 2" xfId="17547" xr:uid="{00000000-0005-0000-0000-0000282F0000}"/>
    <cellStyle name="Normal 4 6 43 3 2 2" xfId="17548" xr:uid="{00000000-0005-0000-0000-0000292F0000}"/>
    <cellStyle name="Normal 4 6 43 3 3" xfId="17549" xr:uid="{00000000-0005-0000-0000-00002A2F0000}"/>
    <cellStyle name="Normal 4 6 43 3 4" xfId="17550" xr:uid="{00000000-0005-0000-0000-00002B2F0000}"/>
    <cellStyle name="Normal 4 6 43 4" xfId="17551" xr:uid="{00000000-0005-0000-0000-00002C2F0000}"/>
    <cellStyle name="Normal 4 6 43 4 2" xfId="17552" xr:uid="{00000000-0005-0000-0000-00002D2F0000}"/>
    <cellStyle name="Normal 4 6 43 5" xfId="17553" xr:uid="{00000000-0005-0000-0000-00002E2F0000}"/>
    <cellStyle name="Normal 4 6 43 6" xfId="17554" xr:uid="{00000000-0005-0000-0000-00002F2F0000}"/>
    <cellStyle name="Normal 4 6 44" xfId="4440" xr:uid="{00000000-0005-0000-0000-0000302F0000}"/>
    <cellStyle name="Normal 4 6 44 2" xfId="6689" xr:uid="{00000000-0005-0000-0000-0000312F0000}"/>
    <cellStyle name="Normal 4 6 44 2 2" xfId="10228" xr:uid="{00000000-0005-0000-0000-0000322F0000}"/>
    <cellStyle name="Normal 4 6 44 2 2 2" xfId="17555" xr:uid="{00000000-0005-0000-0000-0000332F0000}"/>
    <cellStyle name="Normal 4 6 44 2 2 3" xfId="17556" xr:uid="{00000000-0005-0000-0000-0000342F0000}"/>
    <cellStyle name="Normal 4 6 44 2 3" xfId="17557" xr:uid="{00000000-0005-0000-0000-0000352F0000}"/>
    <cellStyle name="Normal 4 6 44 2 4" xfId="17558" xr:uid="{00000000-0005-0000-0000-0000362F0000}"/>
    <cellStyle name="Normal 4 6 44 3" xfId="8467" xr:uid="{00000000-0005-0000-0000-0000372F0000}"/>
    <cellStyle name="Normal 4 6 44 3 2" xfId="17559" xr:uid="{00000000-0005-0000-0000-0000382F0000}"/>
    <cellStyle name="Normal 4 6 44 3 2 2" xfId="17560" xr:uid="{00000000-0005-0000-0000-0000392F0000}"/>
    <cellStyle name="Normal 4 6 44 3 3" xfId="17561" xr:uid="{00000000-0005-0000-0000-00003A2F0000}"/>
    <cellStyle name="Normal 4 6 44 3 4" xfId="17562" xr:uid="{00000000-0005-0000-0000-00003B2F0000}"/>
    <cellStyle name="Normal 4 6 44 4" xfId="17563" xr:uid="{00000000-0005-0000-0000-00003C2F0000}"/>
    <cellStyle name="Normal 4 6 44 4 2" xfId="17564" xr:uid="{00000000-0005-0000-0000-00003D2F0000}"/>
    <cellStyle name="Normal 4 6 44 5" xfId="17565" xr:uid="{00000000-0005-0000-0000-00003E2F0000}"/>
    <cellStyle name="Normal 4 6 44 6" xfId="17566" xr:uid="{00000000-0005-0000-0000-00003F2F0000}"/>
    <cellStyle name="Normal 4 6 45" xfId="4441" xr:uid="{00000000-0005-0000-0000-0000402F0000}"/>
    <cellStyle name="Normal 4 6 45 2" xfId="6690" xr:uid="{00000000-0005-0000-0000-0000412F0000}"/>
    <cellStyle name="Normal 4 6 45 2 2" xfId="10229" xr:uid="{00000000-0005-0000-0000-0000422F0000}"/>
    <cellStyle name="Normal 4 6 45 2 2 2" xfId="17567" xr:uid="{00000000-0005-0000-0000-0000432F0000}"/>
    <cellStyle name="Normal 4 6 45 2 2 3" xfId="17568" xr:uid="{00000000-0005-0000-0000-0000442F0000}"/>
    <cellStyle name="Normal 4 6 45 2 3" xfId="17569" xr:uid="{00000000-0005-0000-0000-0000452F0000}"/>
    <cellStyle name="Normal 4 6 45 2 4" xfId="17570" xr:uid="{00000000-0005-0000-0000-0000462F0000}"/>
    <cellStyle name="Normal 4 6 45 3" xfId="8468" xr:uid="{00000000-0005-0000-0000-0000472F0000}"/>
    <cellStyle name="Normal 4 6 45 3 2" xfId="17571" xr:uid="{00000000-0005-0000-0000-0000482F0000}"/>
    <cellStyle name="Normal 4 6 45 3 2 2" xfId="17572" xr:uid="{00000000-0005-0000-0000-0000492F0000}"/>
    <cellStyle name="Normal 4 6 45 3 3" xfId="17573" xr:uid="{00000000-0005-0000-0000-00004A2F0000}"/>
    <cellStyle name="Normal 4 6 45 3 4" xfId="17574" xr:uid="{00000000-0005-0000-0000-00004B2F0000}"/>
    <cellStyle name="Normal 4 6 45 4" xfId="17575" xr:uid="{00000000-0005-0000-0000-00004C2F0000}"/>
    <cellStyle name="Normal 4 6 45 4 2" xfId="17576" xr:uid="{00000000-0005-0000-0000-00004D2F0000}"/>
    <cellStyle name="Normal 4 6 45 5" xfId="17577" xr:uid="{00000000-0005-0000-0000-00004E2F0000}"/>
    <cellStyle name="Normal 4 6 45 6" xfId="17578" xr:uid="{00000000-0005-0000-0000-00004F2F0000}"/>
    <cellStyle name="Normal 4 6 46" xfId="4442" xr:uid="{00000000-0005-0000-0000-0000502F0000}"/>
    <cellStyle name="Normal 4 6 46 2" xfId="6691" xr:uid="{00000000-0005-0000-0000-0000512F0000}"/>
    <cellStyle name="Normal 4 6 46 2 2" xfId="10230" xr:uid="{00000000-0005-0000-0000-0000522F0000}"/>
    <cellStyle name="Normal 4 6 46 2 2 2" xfId="17579" xr:uid="{00000000-0005-0000-0000-0000532F0000}"/>
    <cellStyle name="Normal 4 6 46 2 2 3" xfId="17580" xr:uid="{00000000-0005-0000-0000-0000542F0000}"/>
    <cellStyle name="Normal 4 6 46 2 3" xfId="17581" xr:uid="{00000000-0005-0000-0000-0000552F0000}"/>
    <cellStyle name="Normal 4 6 46 2 4" xfId="17582" xr:uid="{00000000-0005-0000-0000-0000562F0000}"/>
    <cellStyle name="Normal 4 6 46 3" xfId="8469" xr:uid="{00000000-0005-0000-0000-0000572F0000}"/>
    <cellStyle name="Normal 4 6 46 3 2" xfId="17583" xr:uid="{00000000-0005-0000-0000-0000582F0000}"/>
    <cellStyle name="Normal 4 6 46 3 2 2" xfId="17584" xr:uid="{00000000-0005-0000-0000-0000592F0000}"/>
    <cellStyle name="Normal 4 6 46 3 3" xfId="17585" xr:uid="{00000000-0005-0000-0000-00005A2F0000}"/>
    <cellStyle name="Normal 4 6 46 3 4" xfId="17586" xr:uid="{00000000-0005-0000-0000-00005B2F0000}"/>
    <cellStyle name="Normal 4 6 46 4" xfId="17587" xr:uid="{00000000-0005-0000-0000-00005C2F0000}"/>
    <cellStyle name="Normal 4 6 46 4 2" xfId="17588" xr:uid="{00000000-0005-0000-0000-00005D2F0000}"/>
    <cellStyle name="Normal 4 6 46 5" xfId="17589" xr:uid="{00000000-0005-0000-0000-00005E2F0000}"/>
    <cellStyle name="Normal 4 6 46 6" xfId="17590" xr:uid="{00000000-0005-0000-0000-00005F2F0000}"/>
    <cellStyle name="Normal 4 6 47" xfId="4443" xr:uid="{00000000-0005-0000-0000-0000602F0000}"/>
    <cellStyle name="Normal 4 6 47 2" xfId="6692" xr:uid="{00000000-0005-0000-0000-0000612F0000}"/>
    <cellStyle name="Normal 4 6 47 2 2" xfId="10231" xr:uid="{00000000-0005-0000-0000-0000622F0000}"/>
    <cellStyle name="Normal 4 6 47 2 2 2" xfId="17591" xr:uid="{00000000-0005-0000-0000-0000632F0000}"/>
    <cellStyle name="Normal 4 6 47 2 2 3" xfId="17592" xr:uid="{00000000-0005-0000-0000-0000642F0000}"/>
    <cellStyle name="Normal 4 6 47 2 3" xfId="17593" xr:uid="{00000000-0005-0000-0000-0000652F0000}"/>
    <cellStyle name="Normal 4 6 47 2 4" xfId="17594" xr:uid="{00000000-0005-0000-0000-0000662F0000}"/>
    <cellStyle name="Normal 4 6 47 3" xfId="8470" xr:uid="{00000000-0005-0000-0000-0000672F0000}"/>
    <cellStyle name="Normal 4 6 47 3 2" xfId="17595" xr:uid="{00000000-0005-0000-0000-0000682F0000}"/>
    <cellStyle name="Normal 4 6 47 3 2 2" xfId="17596" xr:uid="{00000000-0005-0000-0000-0000692F0000}"/>
    <cellStyle name="Normal 4 6 47 3 3" xfId="17597" xr:uid="{00000000-0005-0000-0000-00006A2F0000}"/>
    <cellStyle name="Normal 4 6 47 3 4" xfId="17598" xr:uid="{00000000-0005-0000-0000-00006B2F0000}"/>
    <cellStyle name="Normal 4 6 47 4" xfId="17599" xr:uid="{00000000-0005-0000-0000-00006C2F0000}"/>
    <cellStyle name="Normal 4 6 47 4 2" xfId="17600" xr:uid="{00000000-0005-0000-0000-00006D2F0000}"/>
    <cellStyle name="Normal 4 6 47 5" xfId="17601" xr:uid="{00000000-0005-0000-0000-00006E2F0000}"/>
    <cellStyle name="Normal 4 6 47 6" xfId="17602" xr:uid="{00000000-0005-0000-0000-00006F2F0000}"/>
    <cellStyle name="Normal 4 6 48" xfId="6651" xr:uid="{00000000-0005-0000-0000-0000702F0000}"/>
    <cellStyle name="Normal 4 6 48 2" xfId="10190" xr:uid="{00000000-0005-0000-0000-0000712F0000}"/>
    <cellStyle name="Normal 4 6 48 2 2" xfId="17603" xr:uid="{00000000-0005-0000-0000-0000722F0000}"/>
    <cellStyle name="Normal 4 6 48 2 3" xfId="17604" xr:uid="{00000000-0005-0000-0000-0000732F0000}"/>
    <cellStyle name="Normal 4 6 48 3" xfId="17605" xr:uid="{00000000-0005-0000-0000-0000742F0000}"/>
    <cellStyle name="Normal 4 6 48 4" xfId="17606" xr:uid="{00000000-0005-0000-0000-0000752F0000}"/>
    <cellStyle name="Normal 4 6 49" xfId="8429" xr:uid="{00000000-0005-0000-0000-0000762F0000}"/>
    <cellStyle name="Normal 4 6 49 2" xfId="17607" xr:uid="{00000000-0005-0000-0000-0000772F0000}"/>
    <cellStyle name="Normal 4 6 49 2 2" xfId="17608" xr:uid="{00000000-0005-0000-0000-0000782F0000}"/>
    <cellStyle name="Normal 4 6 49 3" xfId="17609" xr:uid="{00000000-0005-0000-0000-0000792F0000}"/>
    <cellStyle name="Normal 4 6 49 4" xfId="17610" xr:uid="{00000000-0005-0000-0000-00007A2F0000}"/>
    <cellStyle name="Normal 4 6 5" xfId="4444" xr:uid="{00000000-0005-0000-0000-00007B2F0000}"/>
    <cellStyle name="Normal 4 6 5 2" xfId="6693" xr:uid="{00000000-0005-0000-0000-00007C2F0000}"/>
    <cellStyle name="Normal 4 6 5 2 2" xfId="10232" xr:uid="{00000000-0005-0000-0000-00007D2F0000}"/>
    <cellStyle name="Normal 4 6 5 2 2 2" xfId="17611" xr:uid="{00000000-0005-0000-0000-00007E2F0000}"/>
    <cellStyle name="Normal 4 6 5 2 2 3" xfId="17612" xr:uid="{00000000-0005-0000-0000-00007F2F0000}"/>
    <cellStyle name="Normal 4 6 5 2 3" xfId="17613" xr:uid="{00000000-0005-0000-0000-0000802F0000}"/>
    <cellStyle name="Normal 4 6 5 2 4" xfId="17614" xr:uid="{00000000-0005-0000-0000-0000812F0000}"/>
    <cellStyle name="Normal 4 6 5 3" xfId="8471" xr:uid="{00000000-0005-0000-0000-0000822F0000}"/>
    <cellStyle name="Normal 4 6 5 3 2" xfId="17615" xr:uid="{00000000-0005-0000-0000-0000832F0000}"/>
    <cellStyle name="Normal 4 6 5 3 2 2" xfId="17616" xr:uid="{00000000-0005-0000-0000-0000842F0000}"/>
    <cellStyle name="Normal 4 6 5 3 3" xfId="17617" xr:uid="{00000000-0005-0000-0000-0000852F0000}"/>
    <cellStyle name="Normal 4 6 5 3 4" xfId="17618" xr:uid="{00000000-0005-0000-0000-0000862F0000}"/>
    <cellStyle name="Normal 4 6 5 4" xfId="17619" xr:uid="{00000000-0005-0000-0000-0000872F0000}"/>
    <cellStyle name="Normal 4 6 5 4 2" xfId="17620" xr:uid="{00000000-0005-0000-0000-0000882F0000}"/>
    <cellStyle name="Normal 4 6 5 5" xfId="17621" xr:uid="{00000000-0005-0000-0000-0000892F0000}"/>
    <cellStyle name="Normal 4 6 5 6" xfId="17622" xr:uid="{00000000-0005-0000-0000-00008A2F0000}"/>
    <cellStyle name="Normal 4 6 50" xfId="17623" xr:uid="{00000000-0005-0000-0000-00008B2F0000}"/>
    <cellStyle name="Normal 4 6 50 2" xfId="17624" xr:uid="{00000000-0005-0000-0000-00008C2F0000}"/>
    <cellStyle name="Normal 4 6 51" xfId="17625" xr:uid="{00000000-0005-0000-0000-00008D2F0000}"/>
    <cellStyle name="Normal 4 6 52" xfId="17626" xr:uid="{00000000-0005-0000-0000-00008E2F0000}"/>
    <cellStyle name="Normal 4 6 6" xfId="4445" xr:uid="{00000000-0005-0000-0000-00008F2F0000}"/>
    <cellStyle name="Normal 4 6 6 2" xfId="6694" xr:uid="{00000000-0005-0000-0000-0000902F0000}"/>
    <cellStyle name="Normal 4 6 6 2 2" xfId="10233" xr:uid="{00000000-0005-0000-0000-0000912F0000}"/>
    <cellStyle name="Normal 4 6 6 2 2 2" xfId="17627" xr:uid="{00000000-0005-0000-0000-0000922F0000}"/>
    <cellStyle name="Normal 4 6 6 2 2 3" xfId="17628" xr:uid="{00000000-0005-0000-0000-0000932F0000}"/>
    <cellStyle name="Normal 4 6 6 2 3" xfId="17629" xr:uid="{00000000-0005-0000-0000-0000942F0000}"/>
    <cellStyle name="Normal 4 6 6 2 4" xfId="17630" xr:uid="{00000000-0005-0000-0000-0000952F0000}"/>
    <cellStyle name="Normal 4 6 6 3" xfId="8472" xr:uid="{00000000-0005-0000-0000-0000962F0000}"/>
    <cellStyle name="Normal 4 6 6 3 2" xfId="17631" xr:uid="{00000000-0005-0000-0000-0000972F0000}"/>
    <cellStyle name="Normal 4 6 6 3 2 2" xfId="17632" xr:uid="{00000000-0005-0000-0000-0000982F0000}"/>
    <cellStyle name="Normal 4 6 6 3 3" xfId="17633" xr:uid="{00000000-0005-0000-0000-0000992F0000}"/>
    <cellStyle name="Normal 4 6 6 3 4" xfId="17634" xr:uid="{00000000-0005-0000-0000-00009A2F0000}"/>
    <cellStyle name="Normal 4 6 6 4" xfId="17635" xr:uid="{00000000-0005-0000-0000-00009B2F0000}"/>
    <cellStyle name="Normal 4 6 6 4 2" xfId="17636" xr:uid="{00000000-0005-0000-0000-00009C2F0000}"/>
    <cellStyle name="Normal 4 6 6 5" xfId="17637" xr:uid="{00000000-0005-0000-0000-00009D2F0000}"/>
    <cellStyle name="Normal 4 6 6 6" xfId="17638" xr:uid="{00000000-0005-0000-0000-00009E2F0000}"/>
    <cellStyle name="Normal 4 6 7" xfId="4446" xr:uid="{00000000-0005-0000-0000-00009F2F0000}"/>
    <cellStyle name="Normal 4 6 7 2" xfId="6695" xr:uid="{00000000-0005-0000-0000-0000A02F0000}"/>
    <cellStyle name="Normal 4 6 7 2 2" xfId="10234" xr:uid="{00000000-0005-0000-0000-0000A12F0000}"/>
    <cellStyle name="Normal 4 6 7 2 2 2" xfId="17639" xr:uid="{00000000-0005-0000-0000-0000A22F0000}"/>
    <cellStyle name="Normal 4 6 7 2 2 3" xfId="17640" xr:uid="{00000000-0005-0000-0000-0000A32F0000}"/>
    <cellStyle name="Normal 4 6 7 2 3" xfId="17641" xr:uid="{00000000-0005-0000-0000-0000A42F0000}"/>
    <cellStyle name="Normal 4 6 7 2 4" xfId="17642" xr:uid="{00000000-0005-0000-0000-0000A52F0000}"/>
    <cellStyle name="Normal 4 6 7 3" xfId="8473" xr:uid="{00000000-0005-0000-0000-0000A62F0000}"/>
    <cellStyle name="Normal 4 6 7 3 2" xfId="17643" xr:uid="{00000000-0005-0000-0000-0000A72F0000}"/>
    <cellStyle name="Normal 4 6 7 3 2 2" xfId="17644" xr:uid="{00000000-0005-0000-0000-0000A82F0000}"/>
    <cellStyle name="Normal 4 6 7 3 3" xfId="17645" xr:uid="{00000000-0005-0000-0000-0000A92F0000}"/>
    <cellStyle name="Normal 4 6 7 3 4" xfId="17646" xr:uid="{00000000-0005-0000-0000-0000AA2F0000}"/>
    <cellStyle name="Normal 4 6 7 4" xfId="17647" xr:uid="{00000000-0005-0000-0000-0000AB2F0000}"/>
    <cellStyle name="Normal 4 6 7 4 2" xfId="17648" xr:uid="{00000000-0005-0000-0000-0000AC2F0000}"/>
    <cellStyle name="Normal 4 6 7 5" xfId="17649" xr:uid="{00000000-0005-0000-0000-0000AD2F0000}"/>
    <cellStyle name="Normal 4 6 7 6" xfId="17650" xr:uid="{00000000-0005-0000-0000-0000AE2F0000}"/>
    <cellStyle name="Normal 4 6 8" xfId="4447" xr:uid="{00000000-0005-0000-0000-0000AF2F0000}"/>
    <cellStyle name="Normal 4 6 8 2" xfId="6696" xr:uid="{00000000-0005-0000-0000-0000B02F0000}"/>
    <cellStyle name="Normal 4 6 8 2 2" xfId="10235" xr:uid="{00000000-0005-0000-0000-0000B12F0000}"/>
    <cellStyle name="Normal 4 6 8 2 2 2" xfId="17651" xr:uid="{00000000-0005-0000-0000-0000B22F0000}"/>
    <cellStyle name="Normal 4 6 8 2 2 3" xfId="17652" xr:uid="{00000000-0005-0000-0000-0000B32F0000}"/>
    <cellStyle name="Normal 4 6 8 2 3" xfId="17653" xr:uid="{00000000-0005-0000-0000-0000B42F0000}"/>
    <cellStyle name="Normal 4 6 8 2 4" xfId="17654" xr:uid="{00000000-0005-0000-0000-0000B52F0000}"/>
    <cellStyle name="Normal 4 6 8 3" xfId="8474" xr:uid="{00000000-0005-0000-0000-0000B62F0000}"/>
    <cellStyle name="Normal 4 6 8 3 2" xfId="17655" xr:uid="{00000000-0005-0000-0000-0000B72F0000}"/>
    <cellStyle name="Normal 4 6 8 3 2 2" xfId="17656" xr:uid="{00000000-0005-0000-0000-0000B82F0000}"/>
    <cellStyle name="Normal 4 6 8 3 3" xfId="17657" xr:uid="{00000000-0005-0000-0000-0000B92F0000}"/>
    <cellStyle name="Normal 4 6 8 3 4" xfId="17658" xr:uid="{00000000-0005-0000-0000-0000BA2F0000}"/>
    <cellStyle name="Normal 4 6 8 4" xfId="17659" xr:uid="{00000000-0005-0000-0000-0000BB2F0000}"/>
    <cellStyle name="Normal 4 6 8 4 2" xfId="17660" xr:uid="{00000000-0005-0000-0000-0000BC2F0000}"/>
    <cellStyle name="Normal 4 6 8 5" xfId="17661" xr:uid="{00000000-0005-0000-0000-0000BD2F0000}"/>
    <cellStyle name="Normal 4 6 8 6" xfId="17662" xr:uid="{00000000-0005-0000-0000-0000BE2F0000}"/>
    <cellStyle name="Normal 4 6 9" xfId="4448" xr:uid="{00000000-0005-0000-0000-0000BF2F0000}"/>
    <cellStyle name="Normal 4 6 9 2" xfId="6697" xr:uid="{00000000-0005-0000-0000-0000C02F0000}"/>
    <cellStyle name="Normal 4 6 9 2 2" xfId="10236" xr:uid="{00000000-0005-0000-0000-0000C12F0000}"/>
    <cellStyle name="Normal 4 6 9 2 2 2" xfId="17663" xr:uid="{00000000-0005-0000-0000-0000C22F0000}"/>
    <cellStyle name="Normal 4 6 9 2 2 3" xfId="17664" xr:uid="{00000000-0005-0000-0000-0000C32F0000}"/>
    <cellStyle name="Normal 4 6 9 2 3" xfId="17665" xr:uid="{00000000-0005-0000-0000-0000C42F0000}"/>
    <cellStyle name="Normal 4 6 9 2 4" xfId="17666" xr:uid="{00000000-0005-0000-0000-0000C52F0000}"/>
    <cellStyle name="Normal 4 6 9 3" xfId="8475" xr:uid="{00000000-0005-0000-0000-0000C62F0000}"/>
    <cellStyle name="Normal 4 6 9 3 2" xfId="17667" xr:uid="{00000000-0005-0000-0000-0000C72F0000}"/>
    <cellStyle name="Normal 4 6 9 3 2 2" xfId="17668" xr:uid="{00000000-0005-0000-0000-0000C82F0000}"/>
    <cellStyle name="Normal 4 6 9 3 3" xfId="17669" xr:uid="{00000000-0005-0000-0000-0000C92F0000}"/>
    <cellStyle name="Normal 4 6 9 3 4" xfId="17670" xr:uid="{00000000-0005-0000-0000-0000CA2F0000}"/>
    <cellStyle name="Normal 4 6 9 4" xfId="17671" xr:uid="{00000000-0005-0000-0000-0000CB2F0000}"/>
    <cellStyle name="Normal 4 6 9 4 2" xfId="17672" xr:uid="{00000000-0005-0000-0000-0000CC2F0000}"/>
    <cellStyle name="Normal 4 6 9 5" xfId="17673" xr:uid="{00000000-0005-0000-0000-0000CD2F0000}"/>
    <cellStyle name="Normal 4 6 9 6" xfId="17674" xr:uid="{00000000-0005-0000-0000-0000CE2F0000}"/>
    <cellStyle name="Normal 4 7" xfId="4449" xr:uid="{00000000-0005-0000-0000-0000CF2F0000}"/>
    <cellStyle name="Normal 4 7 10" xfId="4450" xr:uid="{00000000-0005-0000-0000-0000D02F0000}"/>
    <cellStyle name="Normal 4 7 10 2" xfId="6699" xr:uid="{00000000-0005-0000-0000-0000D12F0000}"/>
    <cellStyle name="Normal 4 7 10 2 2" xfId="10238" xr:uid="{00000000-0005-0000-0000-0000D22F0000}"/>
    <cellStyle name="Normal 4 7 10 2 2 2" xfId="17675" xr:uid="{00000000-0005-0000-0000-0000D32F0000}"/>
    <cellStyle name="Normal 4 7 10 2 2 3" xfId="17676" xr:uid="{00000000-0005-0000-0000-0000D42F0000}"/>
    <cellStyle name="Normal 4 7 10 2 3" xfId="17677" xr:uid="{00000000-0005-0000-0000-0000D52F0000}"/>
    <cellStyle name="Normal 4 7 10 2 4" xfId="17678" xr:uid="{00000000-0005-0000-0000-0000D62F0000}"/>
    <cellStyle name="Normal 4 7 10 3" xfId="8477" xr:uid="{00000000-0005-0000-0000-0000D72F0000}"/>
    <cellStyle name="Normal 4 7 10 3 2" xfId="17679" xr:uid="{00000000-0005-0000-0000-0000D82F0000}"/>
    <cellStyle name="Normal 4 7 10 3 2 2" xfId="17680" xr:uid="{00000000-0005-0000-0000-0000D92F0000}"/>
    <cellStyle name="Normal 4 7 10 3 3" xfId="17681" xr:uid="{00000000-0005-0000-0000-0000DA2F0000}"/>
    <cellStyle name="Normal 4 7 10 3 4" xfId="17682" xr:uid="{00000000-0005-0000-0000-0000DB2F0000}"/>
    <cellStyle name="Normal 4 7 10 4" xfId="17683" xr:uid="{00000000-0005-0000-0000-0000DC2F0000}"/>
    <cellStyle name="Normal 4 7 10 4 2" xfId="17684" xr:uid="{00000000-0005-0000-0000-0000DD2F0000}"/>
    <cellStyle name="Normal 4 7 10 5" xfId="17685" xr:uid="{00000000-0005-0000-0000-0000DE2F0000}"/>
    <cellStyle name="Normal 4 7 10 6" xfId="17686" xr:uid="{00000000-0005-0000-0000-0000DF2F0000}"/>
    <cellStyle name="Normal 4 7 11" xfId="4451" xr:uid="{00000000-0005-0000-0000-0000E02F0000}"/>
    <cellStyle name="Normal 4 7 11 2" xfId="6700" xr:uid="{00000000-0005-0000-0000-0000E12F0000}"/>
    <cellStyle name="Normal 4 7 11 2 2" xfId="10239" xr:uid="{00000000-0005-0000-0000-0000E22F0000}"/>
    <cellStyle name="Normal 4 7 11 2 2 2" xfId="17687" xr:uid="{00000000-0005-0000-0000-0000E32F0000}"/>
    <cellStyle name="Normal 4 7 11 2 2 3" xfId="17688" xr:uid="{00000000-0005-0000-0000-0000E42F0000}"/>
    <cellStyle name="Normal 4 7 11 2 3" xfId="17689" xr:uid="{00000000-0005-0000-0000-0000E52F0000}"/>
    <cellStyle name="Normal 4 7 11 2 4" xfId="17690" xr:uid="{00000000-0005-0000-0000-0000E62F0000}"/>
    <cellStyle name="Normal 4 7 11 3" xfId="8478" xr:uid="{00000000-0005-0000-0000-0000E72F0000}"/>
    <cellStyle name="Normal 4 7 11 3 2" xfId="17691" xr:uid="{00000000-0005-0000-0000-0000E82F0000}"/>
    <cellStyle name="Normal 4 7 11 3 2 2" xfId="17692" xr:uid="{00000000-0005-0000-0000-0000E92F0000}"/>
    <cellStyle name="Normal 4 7 11 3 3" xfId="17693" xr:uid="{00000000-0005-0000-0000-0000EA2F0000}"/>
    <cellStyle name="Normal 4 7 11 3 4" xfId="17694" xr:uid="{00000000-0005-0000-0000-0000EB2F0000}"/>
    <cellStyle name="Normal 4 7 11 4" xfId="17695" xr:uid="{00000000-0005-0000-0000-0000EC2F0000}"/>
    <cellStyle name="Normal 4 7 11 4 2" xfId="17696" xr:uid="{00000000-0005-0000-0000-0000ED2F0000}"/>
    <cellStyle name="Normal 4 7 11 5" xfId="17697" xr:uid="{00000000-0005-0000-0000-0000EE2F0000}"/>
    <cellStyle name="Normal 4 7 11 6" xfId="17698" xr:uid="{00000000-0005-0000-0000-0000EF2F0000}"/>
    <cellStyle name="Normal 4 7 12" xfId="4452" xr:uid="{00000000-0005-0000-0000-0000F02F0000}"/>
    <cellStyle name="Normal 4 7 12 2" xfId="6701" xr:uid="{00000000-0005-0000-0000-0000F12F0000}"/>
    <cellStyle name="Normal 4 7 12 2 2" xfId="10240" xr:uid="{00000000-0005-0000-0000-0000F22F0000}"/>
    <cellStyle name="Normal 4 7 12 2 2 2" xfId="17699" xr:uid="{00000000-0005-0000-0000-0000F32F0000}"/>
    <cellStyle name="Normal 4 7 12 2 2 3" xfId="17700" xr:uid="{00000000-0005-0000-0000-0000F42F0000}"/>
    <cellStyle name="Normal 4 7 12 2 3" xfId="17701" xr:uid="{00000000-0005-0000-0000-0000F52F0000}"/>
    <cellStyle name="Normal 4 7 12 2 4" xfId="17702" xr:uid="{00000000-0005-0000-0000-0000F62F0000}"/>
    <cellStyle name="Normal 4 7 12 3" xfId="8479" xr:uid="{00000000-0005-0000-0000-0000F72F0000}"/>
    <cellStyle name="Normal 4 7 12 3 2" xfId="17703" xr:uid="{00000000-0005-0000-0000-0000F82F0000}"/>
    <cellStyle name="Normal 4 7 12 3 2 2" xfId="17704" xr:uid="{00000000-0005-0000-0000-0000F92F0000}"/>
    <cellStyle name="Normal 4 7 12 3 3" xfId="17705" xr:uid="{00000000-0005-0000-0000-0000FA2F0000}"/>
    <cellStyle name="Normal 4 7 12 3 4" xfId="17706" xr:uid="{00000000-0005-0000-0000-0000FB2F0000}"/>
    <cellStyle name="Normal 4 7 12 4" xfId="17707" xr:uid="{00000000-0005-0000-0000-0000FC2F0000}"/>
    <cellStyle name="Normal 4 7 12 4 2" xfId="17708" xr:uid="{00000000-0005-0000-0000-0000FD2F0000}"/>
    <cellStyle name="Normal 4 7 12 5" xfId="17709" xr:uid="{00000000-0005-0000-0000-0000FE2F0000}"/>
    <cellStyle name="Normal 4 7 12 6" xfId="17710" xr:uid="{00000000-0005-0000-0000-0000FF2F0000}"/>
    <cellStyle name="Normal 4 7 13" xfId="4453" xr:uid="{00000000-0005-0000-0000-000000300000}"/>
    <cellStyle name="Normal 4 7 13 2" xfId="6702" xr:uid="{00000000-0005-0000-0000-000001300000}"/>
    <cellStyle name="Normal 4 7 13 2 2" xfId="10241" xr:uid="{00000000-0005-0000-0000-000002300000}"/>
    <cellStyle name="Normal 4 7 13 2 2 2" xfId="17711" xr:uid="{00000000-0005-0000-0000-000003300000}"/>
    <cellStyle name="Normal 4 7 13 2 2 3" xfId="17712" xr:uid="{00000000-0005-0000-0000-000004300000}"/>
    <cellStyle name="Normal 4 7 13 2 3" xfId="17713" xr:uid="{00000000-0005-0000-0000-000005300000}"/>
    <cellStyle name="Normal 4 7 13 2 4" xfId="17714" xr:uid="{00000000-0005-0000-0000-000006300000}"/>
    <cellStyle name="Normal 4 7 13 3" xfId="8480" xr:uid="{00000000-0005-0000-0000-000007300000}"/>
    <cellStyle name="Normal 4 7 13 3 2" xfId="17715" xr:uid="{00000000-0005-0000-0000-000008300000}"/>
    <cellStyle name="Normal 4 7 13 3 2 2" xfId="17716" xr:uid="{00000000-0005-0000-0000-000009300000}"/>
    <cellStyle name="Normal 4 7 13 3 3" xfId="17717" xr:uid="{00000000-0005-0000-0000-00000A300000}"/>
    <cellStyle name="Normal 4 7 13 3 4" xfId="17718" xr:uid="{00000000-0005-0000-0000-00000B300000}"/>
    <cellStyle name="Normal 4 7 13 4" xfId="17719" xr:uid="{00000000-0005-0000-0000-00000C300000}"/>
    <cellStyle name="Normal 4 7 13 4 2" xfId="17720" xr:uid="{00000000-0005-0000-0000-00000D300000}"/>
    <cellStyle name="Normal 4 7 13 5" xfId="17721" xr:uid="{00000000-0005-0000-0000-00000E300000}"/>
    <cellStyle name="Normal 4 7 13 6" xfId="17722" xr:uid="{00000000-0005-0000-0000-00000F300000}"/>
    <cellStyle name="Normal 4 7 14" xfId="4454" xr:uid="{00000000-0005-0000-0000-000010300000}"/>
    <cellStyle name="Normal 4 7 14 2" xfId="6703" xr:uid="{00000000-0005-0000-0000-000011300000}"/>
    <cellStyle name="Normal 4 7 14 2 2" xfId="10242" xr:uid="{00000000-0005-0000-0000-000012300000}"/>
    <cellStyle name="Normal 4 7 14 2 2 2" xfId="17723" xr:uid="{00000000-0005-0000-0000-000013300000}"/>
    <cellStyle name="Normal 4 7 14 2 2 3" xfId="17724" xr:uid="{00000000-0005-0000-0000-000014300000}"/>
    <cellStyle name="Normal 4 7 14 2 3" xfId="17725" xr:uid="{00000000-0005-0000-0000-000015300000}"/>
    <cellStyle name="Normal 4 7 14 2 4" xfId="17726" xr:uid="{00000000-0005-0000-0000-000016300000}"/>
    <cellStyle name="Normal 4 7 14 3" xfId="8481" xr:uid="{00000000-0005-0000-0000-000017300000}"/>
    <cellStyle name="Normal 4 7 14 3 2" xfId="17727" xr:uid="{00000000-0005-0000-0000-000018300000}"/>
    <cellStyle name="Normal 4 7 14 3 2 2" xfId="17728" xr:uid="{00000000-0005-0000-0000-000019300000}"/>
    <cellStyle name="Normal 4 7 14 3 3" xfId="17729" xr:uid="{00000000-0005-0000-0000-00001A300000}"/>
    <cellStyle name="Normal 4 7 14 3 4" xfId="17730" xr:uid="{00000000-0005-0000-0000-00001B300000}"/>
    <cellStyle name="Normal 4 7 14 4" xfId="17731" xr:uid="{00000000-0005-0000-0000-00001C300000}"/>
    <cellStyle name="Normal 4 7 14 4 2" xfId="17732" xr:uid="{00000000-0005-0000-0000-00001D300000}"/>
    <cellStyle name="Normal 4 7 14 5" xfId="17733" xr:uid="{00000000-0005-0000-0000-00001E300000}"/>
    <cellStyle name="Normal 4 7 14 6" xfId="17734" xr:uid="{00000000-0005-0000-0000-00001F300000}"/>
    <cellStyle name="Normal 4 7 15" xfId="4455" xr:uid="{00000000-0005-0000-0000-000020300000}"/>
    <cellStyle name="Normal 4 7 15 2" xfId="6704" xr:uid="{00000000-0005-0000-0000-000021300000}"/>
    <cellStyle name="Normal 4 7 15 2 2" xfId="10243" xr:uid="{00000000-0005-0000-0000-000022300000}"/>
    <cellStyle name="Normal 4 7 15 2 2 2" xfId="17735" xr:uid="{00000000-0005-0000-0000-000023300000}"/>
    <cellStyle name="Normal 4 7 15 2 2 3" xfId="17736" xr:uid="{00000000-0005-0000-0000-000024300000}"/>
    <cellStyle name="Normal 4 7 15 2 3" xfId="17737" xr:uid="{00000000-0005-0000-0000-000025300000}"/>
    <cellStyle name="Normal 4 7 15 2 4" xfId="17738" xr:uid="{00000000-0005-0000-0000-000026300000}"/>
    <cellStyle name="Normal 4 7 15 3" xfId="8482" xr:uid="{00000000-0005-0000-0000-000027300000}"/>
    <cellStyle name="Normal 4 7 15 3 2" xfId="17739" xr:uid="{00000000-0005-0000-0000-000028300000}"/>
    <cellStyle name="Normal 4 7 15 3 2 2" xfId="17740" xr:uid="{00000000-0005-0000-0000-000029300000}"/>
    <cellStyle name="Normal 4 7 15 3 3" xfId="17741" xr:uid="{00000000-0005-0000-0000-00002A300000}"/>
    <cellStyle name="Normal 4 7 15 3 4" xfId="17742" xr:uid="{00000000-0005-0000-0000-00002B300000}"/>
    <cellStyle name="Normal 4 7 15 4" xfId="17743" xr:uid="{00000000-0005-0000-0000-00002C300000}"/>
    <cellStyle name="Normal 4 7 15 4 2" xfId="17744" xr:uid="{00000000-0005-0000-0000-00002D300000}"/>
    <cellStyle name="Normal 4 7 15 5" xfId="17745" xr:uid="{00000000-0005-0000-0000-00002E300000}"/>
    <cellStyle name="Normal 4 7 15 6" xfId="17746" xr:uid="{00000000-0005-0000-0000-00002F300000}"/>
    <cellStyle name="Normal 4 7 16" xfId="4456" xr:uid="{00000000-0005-0000-0000-000030300000}"/>
    <cellStyle name="Normal 4 7 16 2" xfId="6705" xr:uid="{00000000-0005-0000-0000-000031300000}"/>
    <cellStyle name="Normal 4 7 16 2 2" xfId="10244" xr:uid="{00000000-0005-0000-0000-000032300000}"/>
    <cellStyle name="Normal 4 7 16 2 2 2" xfId="17747" xr:uid="{00000000-0005-0000-0000-000033300000}"/>
    <cellStyle name="Normal 4 7 16 2 2 3" xfId="17748" xr:uid="{00000000-0005-0000-0000-000034300000}"/>
    <cellStyle name="Normal 4 7 16 2 3" xfId="17749" xr:uid="{00000000-0005-0000-0000-000035300000}"/>
    <cellStyle name="Normal 4 7 16 2 4" xfId="17750" xr:uid="{00000000-0005-0000-0000-000036300000}"/>
    <cellStyle name="Normal 4 7 16 3" xfId="8483" xr:uid="{00000000-0005-0000-0000-000037300000}"/>
    <cellStyle name="Normal 4 7 16 3 2" xfId="17751" xr:uid="{00000000-0005-0000-0000-000038300000}"/>
    <cellStyle name="Normal 4 7 16 3 2 2" xfId="17752" xr:uid="{00000000-0005-0000-0000-000039300000}"/>
    <cellStyle name="Normal 4 7 16 3 3" xfId="17753" xr:uid="{00000000-0005-0000-0000-00003A300000}"/>
    <cellStyle name="Normal 4 7 16 3 4" xfId="17754" xr:uid="{00000000-0005-0000-0000-00003B300000}"/>
    <cellStyle name="Normal 4 7 16 4" xfId="17755" xr:uid="{00000000-0005-0000-0000-00003C300000}"/>
    <cellStyle name="Normal 4 7 16 4 2" xfId="17756" xr:uid="{00000000-0005-0000-0000-00003D300000}"/>
    <cellStyle name="Normal 4 7 16 5" xfId="17757" xr:uid="{00000000-0005-0000-0000-00003E300000}"/>
    <cellStyle name="Normal 4 7 16 6" xfId="17758" xr:uid="{00000000-0005-0000-0000-00003F300000}"/>
    <cellStyle name="Normal 4 7 17" xfId="4457" xr:uid="{00000000-0005-0000-0000-000040300000}"/>
    <cellStyle name="Normal 4 7 17 2" xfId="6706" xr:uid="{00000000-0005-0000-0000-000041300000}"/>
    <cellStyle name="Normal 4 7 17 2 2" xfId="10245" xr:uid="{00000000-0005-0000-0000-000042300000}"/>
    <cellStyle name="Normal 4 7 17 2 2 2" xfId="17759" xr:uid="{00000000-0005-0000-0000-000043300000}"/>
    <cellStyle name="Normal 4 7 17 2 2 3" xfId="17760" xr:uid="{00000000-0005-0000-0000-000044300000}"/>
    <cellStyle name="Normal 4 7 17 2 3" xfId="17761" xr:uid="{00000000-0005-0000-0000-000045300000}"/>
    <cellStyle name="Normal 4 7 17 2 4" xfId="17762" xr:uid="{00000000-0005-0000-0000-000046300000}"/>
    <cellStyle name="Normal 4 7 17 3" xfId="8484" xr:uid="{00000000-0005-0000-0000-000047300000}"/>
    <cellStyle name="Normal 4 7 17 3 2" xfId="17763" xr:uid="{00000000-0005-0000-0000-000048300000}"/>
    <cellStyle name="Normal 4 7 17 3 2 2" xfId="17764" xr:uid="{00000000-0005-0000-0000-000049300000}"/>
    <cellStyle name="Normal 4 7 17 3 3" xfId="17765" xr:uid="{00000000-0005-0000-0000-00004A300000}"/>
    <cellStyle name="Normal 4 7 17 3 4" xfId="17766" xr:uid="{00000000-0005-0000-0000-00004B300000}"/>
    <cellStyle name="Normal 4 7 17 4" xfId="17767" xr:uid="{00000000-0005-0000-0000-00004C300000}"/>
    <cellStyle name="Normal 4 7 17 4 2" xfId="17768" xr:uid="{00000000-0005-0000-0000-00004D300000}"/>
    <cellStyle name="Normal 4 7 17 5" xfId="17769" xr:uid="{00000000-0005-0000-0000-00004E300000}"/>
    <cellStyle name="Normal 4 7 17 6" xfId="17770" xr:uid="{00000000-0005-0000-0000-00004F300000}"/>
    <cellStyle name="Normal 4 7 18" xfId="4458" xr:uid="{00000000-0005-0000-0000-000050300000}"/>
    <cellStyle name="Normal 4 7 18 2" xfId="6707" xr:uid="{00000000-0005-0000-0000-000051300000}"/>
    <cellStyle name="Normal 4 7 18 2 2" xfId="10246" xr:uid="{00000000-0005-0000-0000-000052300000}"/>
    <cellStyle name="Normal 4 7 18 2 2 2" xfId="17771" xr:uid="{00000000-0005-0000-0000-000053300000}"/>
    <cellStyle name="Normal 4 7 18 2 2 3" xfId="17772" xr:uid="{00000000-0005-0000-0000-000054300000}"/>
    <cellStyle name="Normal 4 7 18 2 3" xfId="17773" xr:uid="{00000000-0005-0000-0000-000055300000}"/>
    <cellStyle name="Normal 4 7 18 2 4" xfId="17774" xr:uid="{00000000-0005-0000-0000-000056300000}"/>
    <cellStyle name="Normal 4 7 18 3" xfId="8485" xr:uid="{00000000-0005-0000-0000-000057300000}"/>
    <cellStyle name="Normal 4 7 18 3 2" xfId="17775" xr:uid="{00000000-0005-0000-0000-000058300000}"/>
    <cellStyle name="Normal 4 7 18 3 2 2" xfId="17776" xr:uid="{00000000-0005-0000-0000-000059300000}"/>
    <cellStyle name="Normal 4 7 18 3 3" xfId="17777" xr:uid="{00000000-0005-0000-0000-00005A300000}"/>
    <cellStyle name="Normal 4 7 18 3 4" xfId="17778" xr:uid="{00000000-0005-0000-0000-00005B300000}"/>
    <cellStyle name="Normal 4 7 18 4" xfId="17779" xr:uid="{00000000-0005-0000-0000-00005C300000}"/>
    <cellStyle name="Normal 4 7 18 4 2" xfId="17780" xr:uid="{00000000-0005-0000-0000-00005D300000}"/>
    <cellStyle name="Normal 4 7 18 5" xfId="17781" xr:uid="{00000000-0005-0000-0000-00005E300000}"/>
    <cellStyle name="Normal 4 7 18 6" xfId="17782" xr:uid="{00000000-0005-0000-0000-00005F300000}"/>
    <cellStyle name="Normal 4 7 19" xfId="4459" xr:uid="{00000000-0005-0000-0000-000060300000}"/>
    <cellStyle name="Normal 4 7 19 2" xfId="6708" xr:uid="{00000000-0005-0000-0000-000061300000}"/>
    <cellStyle name="Normal 4 7 19 2 2" xfId="10247" xr:uid="{00000000-0005-0000-0000-000062300000}"/>
    <cellStyle name="Normal 4 7 19 2 2 2" xfId="17783" xr:uid="{00000000-0005-0000-0000-000063300000}"/>
    <cellStyle name="Normal 4 7 19 2 2 3" xfId="17784" xr:uid="{00000000-0005-0000-0000-000064300000}"/>
    <cellStyle name="Normal 4 7 19 2 3" xfId="17785" xr:uid="{00000000-0005-0000-0000-000065300000}"/>
    <cellStyle name="Normal 4 7 19 2 4" xfId="17786" xr:uid="{00000000-0005-0000-0000-000066300000}"/>
    <cellStyle name="Normal 4 7 19 3" xfId="8486" xr:uid="{00000000-0005-0000-0000-000067300000}"/>
    <cellStyle name="Normal 4 7 19 3 2" xfId="17787" xr:uid="{00000000-0005-0000-0000-000068300000}"/>
    <cellStyle name="Normal 4 7 19 3 2 2" xfId="17788" xr:uid="{00000000-0005-0000-0000-000069300000}"/>
    <cellStyle name="Normal 4 7 19 3 3" xfId="17789" xr:uid="{00000000-0005-0000-0000-00006A300000}"/>
    <cellStyle name="Normal 4 7 19 3 4" xfId="17790" xr:uid="{00000000-0005-0000-0000-00006B300000}"/>
    <cellStyle name="Normal 4 7 19 4" xfId="17791" xr:uid="{00000000-0005-0000-0000-00006C300000}"/>
    <cellStyle name="Normal 4 7 19 4 2" xfId="17792" xr:uid="{00000000-0005-0000-0000-00006D300000}"/>
    <cellStyle name="Normal 4 7 19 5" xfId="17793" xr:uid="{00000000-0005-0000-0000-00006E300000}"/>
    <cellStyle name="Normal 4 7 19 6" xfId="17794" xr:uid="{00000000-0005-0000-0000-00006F300000}"/>
    <cellStyle name="Normal 4 7 2" xfId="4460" xr:uid="{00000000-0005-0000-0000-000070300000}"/>
    <cellStyle name="Normal 4 7 2 2" xfId="6709" xr:uid="{00000000-0005-0000-0000-000071300000}"/>
    <cellStyle name="Normal 4 7 2 2 2" xfId="10248" xr:uid="{00000000-0005-0000-0000-000072300000}"/>
    <cellStyle name="Normal 4 7 2 2 2 2" xfId="17795" xr:uid="{00000000-0005-0000-0000-000073300000}"/>
    <cellStyle name="Normal 4 7 2 2 2 3" xfId="17796" xr:uid="{00000000-0005-0000-0000-000074300000}"/>
    <cellStyle name="Normal 4 7 2 2 3" xfId="17797" xr:uid="{00000000-0005-0000-0000-000075300000}"/>
    <cellStyle name="Normal 4 7 2 2 4" xfId="17798" xr:uid="{00000000-0005-0000-0000-000076300000}"/>
    <cellStyle name="Normal 4 7 2 3" xfId="8487" xr:uid="{00000000-0005-0000-0000-000077300000}"/>
    <cellStyle name="Normal 4 7 2 3 2" xfId="17799" xr:uid="{00000000-0005-0000-0000-000078300000}"/>
    <cellStyle name="Normal 4 7 2 3 2 2" xfId="17800" xr:uid="{00000000-0005-0000-0000-000079300000}"/>
    <cellStyle name="Normal 4 7 2 3 3" xfId="17801" xr:uid="{00000000-0005-0000-0000-00007A300000}"/>
    <cellStyle name="Normal 4 7 2 3 4" xfId="17802" xr:uid="{00000000-0005-0000-0000-00007B300000}"/>
    <cellStyle name="Normal 4 7 2 4" xfId="17803" xr:uid="{00000000-0005-0000-0000-00007C300000}"/>
    <cellStyle name="Normal 4 7 2 4 2" xfId="17804" xr:uid="{00000000-0005-0000-0000-00007D300000}"/>
    <cellStyle name="Normal 4 7 2 5" xfId="17805" xr:uid="{00000000-0005-0000-0000-00007E300000}"/>
    <cellStyle name="Normal 4 7 2 6" xfId="17806" xr:uid="{00000000-0005-0000-0000-00007F300000}"/>
    <cellStyle name="Normal 4 7 20" xfId="4461" xr:uid="{00000000-0005-0000-0000-000080300000}"/>
    <cellStyle name="Normal 4 7 20 2" xfId="6710" xr:uid="{00000000-0005-0000-0000-000081300000}"/>
    <cellStyle name="Normal 4 7 20 2 2" xfId="10249" xr:uid="{00000000-0005-0000-0000-000082300000}"/>
    <cellStyle name="Normal 4 7 20 2 2 2" xfId="17807" xr:uid="{00000000-0005-0000-0000-000083300000}"/>
    <cellStyle name="Normal 4 7 20 2 2 3" xfId="17808" xr:uid="{00000000-0005-0000-0000-000084300000}"/>
    <cellStyle name="Normal 4 7 20 2 3" xfId="17809" xr:uid="{00000000-0005-0000-0000-000085300000}"/>
    <cellStyle name="Normal 4 7 20 2 4" xfId="17810" xr:uid="{00000000-0005-0000-0000-000086300000}"/>
    <cellStyle name="Normal 4 7 20 3" xfId="8488" xr:uid="{00000000-0005-0000-0000-000087300000}"/>
    <cellStyle name="Normal 4 7 20 3 2" xfId="17811" xr:uid="{00000000-0005-0000-0000-000088300000}"/>
    <cellStyle name="Normal 4 7 20 3 2 2" xfId="17812" xr:uid="{00000000-0005-0000-0000-000089300000}"/>
    <cellStyle name="Normal 4 7 20 3 3" xfId="17813" xr:uid="{00000000-0005-0000-0000-00008A300000}"/>
    <cellStyle name="Normal 4 7 20 3 4" xfId="17814" xr:uid="{00000000-0005-0000-0000-00008B300000}"/>
    <cellStyle name="Normal 4 7 20 4" xfId="17815" xr:uid="{00000000-0005-0000-0000-00008C300000}"/>
    <cellStyle name="Normal 4 7 20 4 2" xfId="17816" xr:uid="{00000000-0005-0000-0000-00008D300000}"/>
    <cellStyle name="Normal 4 7 20 5" xfId="17817" xr:uid="{00000000-0005-0000-0000-00008E300000}"/>
    <cellStyle name="Normal 4 7 20 6" xfId="17818" xr:uid="{00000000-0005-0000-0000-00008F300000}"/>
    <cellStyle name="Normal 4 7 21" xfId="4462" xr:uid="{00000000-0005-0000-0000-000090300000}"/>
    <cellStyle name="Normal 4 7 21 2" xfId="6711" xr:uid="{00000000-0005-0000-0000-000091300000}"/>
    <cellStyle name="Normal 4 7 21 2 2" xfId="10250" xr:uid="{00000000-0005-0000-0000-000092300000}"/>
    <cellStyle name="Normal 4 7 21 2 2 2" xfId="17819" xr:uid="{00000000-0005-0000-0000-000093300000}"/>
    <cellStyle name="Normal 4 7 21 2 2 3" xfId="17820" xr:uid="{00000000-0005-0000-0000-000094300000}"/>
    <cellStyle name="Normal 4 7 21 2 3" xfId="17821" xr:uid="{00000000-0005-0000-0000-000095300000}"/>
    <cellStyle name="Normal 4 7 21 2 4" xfId="17822" xr:uid="{00000000-0005-0000-0000-000096300000}"/>
    <cellStyle name="Normal 4 7 21 3" xfId="8489" xr:uid="{00000000-0005-0000-0000-000097300000}"/>
    <cellStyle name="Normal 4 7 21 3 2" xfId="17823" xr:uid="{00000000-0005-0000-0000-000098300000}"/>
    <cellStyle name="Normal 4 7 21 3 2 2" xfId="17824" xr:uid="{00000000-0005-0000-0000-000099300000}"/>
    <cellStyle name="Normal 4 7 21 3 3" xfId="17825" xr:uid="{00000000-0005-0000-0000-00009A300000}"/>
    <cellStyle name="Normal 4 7 21 3 4" xfId="17826" xr:uid="{00000000-0005-0000-0000-00009B300000}"/>
    <cellStyle name="Normal 4 7 21 4" xfId="17827" xr:uid="{00000000-0005-0000-0000-00009C300000}"/>
    <cellStyle name="Normal 4 7 21 4 2" xfId="17828" xr:uid="{00000000-0005-0000-0000-00009D300000}"/>
    <cellStyle name="Normal 4 7 21 5" xfId="17829" xr:uid="{00000000-0005-0000-0000-00009E300000}"/>
    <cellStyle name="Normal 4 7 21 6" xfId="17830" xr:uid="{00000000-0005-0000-0000-00009F300000}"/>
    <cellStyle name="Normal 4 7 22" xfId="4463" xr:uid="{00000000-0005-0000-0000-0000A0300000}"/>
    <cellStyle name="Normal 4 7 22 2" xfId="6712" xr:uid="{00000000-0005-0000-0000-0000A1300000}"/>
    <cellStyle name="Normal 4 7 22 2 2" xfId="10251" xr:uid="{00000000-0005-0000-0000-0000A2300000}"/>
    <cellStyle name="Normal 4 7 22 2 2 2" xfId="17831" xr:uid="{00000000-0005-0000-0000-0000A3300000}"/>
    <cellStyle name="Normal 4 7 22 2 2 3" xfId="17832" xr:uid="{00000000-0005-0000-0000-0000A4300000}"/>
    <cellStyle name="Normal 4 7 22 2 3" xfId="17833" xr:uid="{00000000-0005-0000-0000-0000A5300000}"/>
    <cellStyle name="Normal 4 7 22 2 4" xfId="17834" xr:uid="{00000000-0005-0000-0000-0000A6300000}"/>
    <cellStyle name="Normal 4 7 22 3" xfId="8490" xr:uid="{00000000-0005-0000-0000-0000A7300000}"/>
    <cellStyle name="Normal 4 7 22 3 2" xfId="17835" xr:uid="{00000000-0005-0000-0000-0000A8300000}"/>
    <cellStyle name="Normal 4 7 22 3 2 2" xfId="17836" xr:uid="{00000000-0005-0000-0000-0000A9300000}"/>
    <cellStyle name="Normal 4 7 22 3 3" xfId="17837" xr:uid="{00000000-0005-0000-0000-0000AA300000}"/>
    <cellStyle name="Normal 4 7 22 3 4" xfId="17838" xr:uid="{00000000-0005-0000-0000-0000AB300000}"/>
    <cellStyle name="Normal 4 7 22 4" xfId="17839" xr:uid="{00000000-0005-0000-0000-0000AC300000}"/>
    <cellStyle name="Normal 4 7 22 4 2" xfId="17840" xr:uid="{00000000-0005-0000-0000-0000AD300000}"/>
    <cellStyle name="Normal 4 7 22 5" xfId="17841" xr:uid="{00000000-0005-0000-0000-0000AE300000}"/>
    <cellStyle name="Normal 4 7 22 6" xfId="17842" xr:uid="{00000000-0005-0000-0000-0000AF300000}"/>
    <cellStyle name="Normal 4 7 23" xfId="4464" xr:uid="{00000000-0005-0000-0000-0000B0300000}"/>
    <cellStyle name="Normal 4 7 23 2" xfId="6713" xr:uid="{00000000-0005-0000-0000-0000B1300000}"/>
    <cellStyle name="Normal 4 7 23 2 2" xfId="10252" xr:uid="{00000000-0005-0000-0000-0000B2300000}"/>
    <cellStyle name="Normal 4 7 23 2 2 2" xfId="17843" xr:uid="{00000000-0005-0000-0000-0000B3300000}"/>
    <cellStyle name="Normal 4 7 23 2 2 3" xfId="17844" xr:uid="{00000000-0005-0000-0000-0000B4300000}"/>
    <cellStyle name="Normal 4 7 23 2 3" xfId="17845" xr:uid="{00000000-0005-0000-0000-0000B5300000}"/>
    <cellStyle name="Normal 4 7 23 2 4" xfId="17846" xr:uid="{00000000-0005-0000-0000-0000B6300000}"/>
    <cellStyle name="Normal 4 7 23 3" xfId="8491" xr:uid="{00000000-0005-0000-0000-0000B7300000}"/>
    <cellStyle name="Normal 4 7 23 3 2" xfId="17847" xr:uid="{00000000-0005-0000-0000-0000B8300000}"/>
    <cellStyle name="Normal 4 7 23 3 2 2" xfId="17848" xr:uid="{00000000-0005-0000-0000-0000B9300000}"/>
    <cellStyle name="Normal 4 7 23 3 3" xfId="17849" xr:uid="{00000000-0005-0000-0000-0000BA300000}"/>
    <cellStyle name="Normal 4 7 23 3 4" xfId="17850" xr:uid="{00000000-0005-0000-0000-0000BB300000}"/>
    <cellStyle name="Normal 4 7 23 4" xfId="17851" xr:uid="{00000000-0005-0000-0000-0000BC300000}"/>
    <cellStyle name="Normal 4 7 23 4 2" xfId="17852" xr:uid="{00000000-0005-0000-0000-0000BD300000}"/>
    <cellStyle name="Normal 4 7 23 5" xfId="17853" xr:uid="{00000000-0005-0000-0000-0000BE300000}"/>
    <cellStyle name="Normal 4 7 23 6" xfId="17854" xr:uid="{00000000-0005-0000-0000-0000BF300000}"/>
    <cellStyle name="Normal 4 7 24" xfId="4465" xr:uid="{00000000-0005-0000-0000-0000C0300000}"/>
    <cellStyle name="Normal 4 7 24 2" xfId="6714" xr:uid="{00000000-0005-0000-0000-0000C1300000}"/>
    <cellStyle name="Normal 4 7 24 2 2" xfId="10253" xr:uid="{00000000-0005-0000-0000-0000C2300000}"/>
    <cellStyle name="Normal 4 7 24 2 2 2" xfId="17855" xr:uid="{00000000-0005-0000-0000-0000C3300000}"/>
    <cellStyle name="Normal 4 7 24 2 2 3" xfId="17856" xr:uid="{00000000-0005-0000-0000-0000C4300000}"/>
    <cellStyle name="Normal 4 7 24 2 3" xfId="17857" xr:uid="{00000000-0005-0000-0000-0000C5300000}"/>
    <cellStyle name="Normal 4 7 24 2 4" xfId="17858" xr:uid="{00000000-0005-0000-0000-0000C6300000}"/>
    <cellStyle name="Normal 4 7 24 3" xfId="8492" xr:uid="{00000000-0005-0000-0000-0000C7300000}"/>
    <cellStyle name="Normal 4 7 24 3 2" xfId="17859" xr:uid="{00000000-0005-0000-0000-0000C8300000}"/>
    <cellStyle name="Normal 4 7 24 3 2 2" xfId="17860" xr:uid="{00000000-0005-0000-0000-0000C9300000}"/>
    <cellStyle name="Normal 4 7 24 3 3" xfId="17861" xr:uid="{00000000-0005-0000-0000-0000CA300000}"/>
    <cellStyle name="Normal 4 7 24 3 4" xfId="17862" xr:uid="{00000000-0005-0000-0000-0000CB300000}"/>
    <cellStyle name="Normal 4 7 24 4" xfId="17863" xr:uid="{00000000-0005-0000-0000-0000CC300000}"/>
    <cellStyle name="Normal 4 7 24 4 2" xfId="17864" xr:uid="{00000000-0005-0000-0000-0000CD300000}"/>
    <cellStyle name="Normal 4 7 24 5" xfId="17865" xr:uid="{00000000-0005-0000-0000-0000CE300000}"/>
    <cellStyle name="Normal 4 7 24 6" xfId="17866" xr:uid="{00000000-0005-0000-0000-0000CF300000}"/>
    <cellStyle name="Normal 4 7 25" xfId="4466" xr:uid="{00000000-0005-0000-0000-0000D0300000}"/>
    <cellStyle name="Normal 4 7 25 2" xfId="6715" xr:uid="{00000000-0005-0000-0000-0000D1300000}"/>
    <cellStyle name="Normal 4 7 25 2 2" xfId="10254" xr:uid="{00000000-0005-0000-0000-0000D2300000}"/>
    <cellStyle name="Normal 4 7 25 2 2 2" xfId="17867" xr:uid="{00000000-0005-0000-0000-0000D3300000}"/>
    <cellStyle name="Normal 4 7 25 2 2 3" xfId="17868" xr:uid="{00000000-0005-0000-0000-0000D4300000}"/>
    <cellStyle name="Normal 4 7 25 2 3" xfId="17869" xr:uid="{00000000-0005-0000-0000-0000D5300000}"/>
    <cellStyle name="Normal 4 7 25 2 4" xfId="17870" xr:uid="{00000000-0005-0000-0000-0000D6300000}"/>
    <cellStyle name="Normal 4 7 25 3" xfId="8493" xr:uid="{00000000-0005-0000-0000-0000D7300000}"/>
    <cellStyle name="Normal 4 7 25 3 2" xfId="17871" xr:uid="{00000000-0005-0000-0000-0000D8300000}"/>
    <cellStyle name="Normal 4 7 25 3 2 2" xfId="17872" xr:uid="{00000000-0005-0000-0000-0000D9300000}"/>
    <cellStyle name="Normal 4 7 25 3 3" xfId="17873" xr:uid="{00000000-0005-0000-0000-0000DA300000}"/>
    <cellStyle name="Normal 4 7 25 3 4" xfId="17874" xr:uid="{00000000-0005-0000-0000-0000DB300000}"/>
    <cellStyle name="Normal 4 7 25 4" xfId="17875" xr:uid="{00000000-0005-0000-0000-0000DC300000}"/>
    <cellStyle name="Normal 4 7 25 4 2" xfId="17876" xr:uid="{00000000-0005-0000-0000-0000DD300000}"/>
    <cellStyle name="Normal 4 7 25 5" xfId="17877" xr:uid="{00000000-0005-0000-0000-0000DE300000}"/>
    <cellStyle name="Normal 4 7 25 6" xfId="17878" xr:uid="{00000000-0005-0000-0000-0000DF300000}"/>
    <cellStyle name="Normal 4 7 26" xfId="4467" xr:uid="{00000000-0005-0000-0000-0000E0300000}"/>
    <cellStyle name="Normal 4 7 26 2" xfId="6716" xr:uid="{00000000-0005-0000-0000-0000E1300000}"/>
    <cellStyle name="Normal 4 7 26 2 2" xfId="10255" xr:uid="{00000000-0005-0000-0000-0000E2300000}"/>
    <cellStyle name="Normal 4 7 26 2 2 2" xfId="17879" xr:uid="{00000000-0005-0000-0000-0000E3300000}"/>
    <cellStyle name="Normal 4 7 26 2 2 3" xfId="17880" xr:uid="{00000000-0005-0000-0000-0000E4300000}"/>
    <cellStyle name="Normal 4 7 26 2 3" xfId="17881" xr:uid="{00000000-0005-0000-0000-0000E5300000}"/>
    <cellStyle name="Normal 4 7 26 2 4" xfId="17882" xr:uid="{00000000-0005-0000-0000-0000E6300000}"/>
    <cellStyle name="Normal 4 7 26 3" xfId="8494" xr:uid="{00000000-0005-0000-0000-0000E7300000}"/>
    <cellStyle name="Normal 4 7 26 3 2" xfId="17883" xr:uid="{00000000-0005-0000-0000-0000E8300000}"/>
    <cellStyle name="Normal 4 7 26 3 2 2" xfId="17884" xr:uid="{00000000-0005-0000-0000-0000E9300000}"/>
    <cellStyle name="Normal 4 7 26 3 3" xfId="17885" xr:uid="{00000000-0005-0000-0000-0000EA300000}"/>
    <cellStyle name="Normal 4 7 26 3 4" xfId="17886" xr:uid="{00000000-0005-0000-0000-0000EB300000}"/>
    <cellStyle name="Normal 4 7 26 4" xfId="17887" xr:uid="{00000000-0005-0000-0000-0000EC300000}"/>
    <cellStyle name="Normal 4 7 26 4 2" xfId="17888" xr:uid="{00000000-0005-0000-0000-0000ED300000}"/>
    <cellStyle name="Normal 4 7 26 5" xfId="17889" xr:uid="{00000000-0005-0000-0000-0000EE300000}"/>
    <cellStyle name="Normal 4 7 26 6" xfId="17890" xr:uid="{00000000-0005-0000-0000-0000EF300000}"/>
    <cellStyle name="Normal 4 7 27" xfId="4468" xr:uid="{00000000-0005-0000-0000-0000F0300000}"/>
    <cellStyle name="Normal 4 7 27 2" xfId="6717" xr:uid="{00000000-0005-0000-0000-0000F1300000}"/>
    <cellStyle name="Normal 4 7 27 2 2" xfId="10256" xr:uid="{00000000-0005-0000-0000-0000F2300000}"/>
    <cellStyle name="Normal 4 7 27 2 2 2" xfId="17891" xr:uid="{00000000-0005-0000-0000-0000F3300000}"/>
    <cellStyle name="Normal 4 7 27 2 2 3" xfId="17892" xr:uid="{00000000-0005-0000-0000-0000F4300000}"/>
    <cellStyle name="Normal 4 7 27 2 3" xfId="17893" xr:uid="{00000000-0005-0000-0000-0000F5300000}"/>
    <cellStyle name="Normal 4 7 27 2 4" xfId="17894" xr:uid="{00000000-0005-0000-0000-0000F6300000}"/>
    <cellStyle name="Normal 4 7 27 3" xfId="8495" xr:uid="{00000000-0005-0000-0000-0000F7300000}"/>
    <cellStyle name="Normal 4 7 27 3 2" xfId="17895" xr:uid="{00000000-0005-0000-0000-0000F8300000}"/>
    <cellStyle name="Normal 4 7 27 3 2 2" xfId="17896" xr:uid="{00000000-0005-0000-0000-0000F9300000}"/>
    <cellStyle name="Normal 4 7 27 3 3" xfId="17897" xr:uid="{00000000-0005-0000-0000-0000FA300000}"/>
    <cellStyle name="Normal 4 7 27 3 4" xfId="17898" xr:uid="{00000000-0005-0000-0000-0000FB300000}"/>
    <cellStyle name="Normal 4 7 27 4" xfId="17899" xr:uid="{00000000-0005-0000-0000-0000FC300000}"/>
    <cellStyle name="Normal 4 7 27 4 2" xfId="17900" xr:uid="{00000000-0005-0000-0000-0000FD300000}"/>
    <cellStyle name="Normal 4 7 27 5" xfId="17901" xr:uid="{00000000-0005-0000-0000-0000FE300000}"/>
    <cellStyle name="Normal 4 7 27 6" xfId="17902" xr:uid="{00000000-0005-0000-0000-0000FF300000}"/>
    <cellStyle name="Normal 4 7 28" xfId="4469" xr:uid="{00000000-0005-0000-0000-000000310000}"/>
    <cellStyle name="Normal 4 7 28 2" xfId="6718" xr:uid="{00000000-0005-0000-0000-000001310000}"/>
    <cellStyle name="Normal 4 7 28 2 2" xfId="10257" xr:uid="{00000000-0005-0000-0000-000002310000}"/>
    <cellStyle name="Normal 4 7 28 2 2 2" xfId="17903" xr:uid="{00000000-0005-0000-0000-000003310000}"/>
    <cellStyle name="Normal 4 7 28 2 2 3" xfId="17904" xr:uid="{00000000-0005-0000-0000-000004310000}"/>
    <cellStyle name="Normal 4 7 28 2 3" xfId="17905" xr:uid="{00000000-0005-0000-0000-000005310000}"/>
    <cellStyle name="Normal 4 7 28 2 4" xfId="17906" xr:uid="{00000000-0005-0000-0000-000006310000}"/>
    <cellStyle name="Normal 4 7 28 3" xfId="8496" xr:uid="{00000000-0005-0000-0000-000007310000}"/>
    <cellStyle name="Normal 4 7 28 3 2" xfId="17907" xr:uid="{00000000-0005-0000-0000-000008310000}"/>
    <cellStyle name="Normal 4 7 28 3 2 2" xfId="17908" xr:uid="{00000000-0005-0000-0000-000009310000}"/>
    <cellStyle name="Normal 4 7 28 3 3" xfId="17909" xr:uid="{00000000-0005-0000-0000-00000A310000}"/>
    <cellStyle name="Normal 4 7 28 3 4" xfId="17910" xr:uid="{00000000-0005-0000-0000-00000B310000}"/>
    <cellStyle name="Normal 4 7 28 4" xfId="17911" xr:uid="{00000000-0005-0000-0000-00000C310000}"/>
    <cellStyle name="Normal 4 7 28 4 2" xfId="17912" xr:uid="{00000000-0005-0000-0000-00000D310000}"/>
    <cellStyle name="Normal 4 7 28 5" xfId="17913" xr:uid="{00000000-0005-0000-0000-00000E310000}"/>
    <cellStyle name="Normal 4 7 28 6" xfId="17914" xr:uid="{00000000-0005-0000-0000-00000F310000}"/>
    <cellStyle name="Normal 4 7 29" xfId="4470" xr:uid="{00000000-0005-0000-0000-000010310000}"/>
    <cellStyle name="Normal 4 7 29 2" xfId="6719" xr:uid="{00000000-0005-0000-0000-000011310000}"/>
    <cellStyle name="Normal 4 7 29 2 2" xfId="10258" xr:uid="{00000000-0005-0000-0000-000012310000}"/>
    <cellStyle name="Normal 4 7 29 2 2 2" xfId="17915" xr:uid="{00000000-0005-0000-0000-000013310000}"/>
    <cellStyle name="Normal 4 7 29 2 2 3" xfId="17916" xr:uid="{00000000-0005-0000-0000-000014310000}"/>
    <cellStyle name="Normal 4 7 29 2 3" xfId="17917" xr:uid="{00000000-0005-0000-0000-000015310000}"/>
    <cellStyle name="Normal 4 7 29 2 4" xfId="17918" xr:uid="{00000000-0005-0000-0000-000016310000}"/>
    <cellStyle name="Normal 4 7 29 3" xfId="8497" xr:uid="{00000000-0005-0000-0000-000017310000}"/>
    <cellStyle name="Normal 4 7 29 3 2" xfId="17919" xr:uid="{00000000-0005-0000-0000-000018310000}"/>
    <cellStyle name="Normal 4 7 29 3 2 2" xfId="17920" xr:uid="{00000000-0005-0000-0000-000019310000}"/>
    <cellStyle name="Normal 4 7 29 3 3" xfId="17921" xr:uid="{00000000-0005-0000-0000-00001A310000}"/>
    <cellStyle name="Normal 4 7 29 3 4" xfId="17922" xr:uid="{00000000-0005-0000-0000-00001B310000}"/>
    <cellStyle name="Normal 4 7 29 4" xfId="17923" xr:uid="{00000000-0005-0000-0000-00001C310000}"/>
    <cellStyle name="Normal 4 7 29 4 2" xfId="17924" xr:uid="{00000000-0005-0000-0000-00001D310000}"/>
    <cellStyle name="Normal 4 7 29 5" xfId="17925" xr:uid="{00000000-0005-0000-0000-00001E310000}"/>
    <cellStyle name="Normal 4 7 29 6" xfId="17926" xr:uid="{00000000-0005-0000-0000-00001F310000}"/>
    <cellStyle name="Normal 4 7 3" xfId="4471" xr:uid="{00000000-0005-0000-0000-000020310000}"/>
    <cellStyle name="Normal 4 7 3 2" xfId="6720" xr:uid="{00000000-0005-0000-0000-000021310000}"/>
    <cellStyle name="Normal 4 7 3 2 2" xfId="10259" xr:uid="{00000000-0005-0000-0000-000022310000}"/>
    <cellStyle name="Normal 4 7 3 2 2 2" xfId="17927" xr:uid="{00000000-0005-0000-0000-000023310000}"/>
    <cellStyle name="Normal 4 7 3 2 2 3" xfId="17928" xr:uid="{00000000-0005-0000-0000-000024310000}"/>
    <cellStyle name="Normal 4 7 3 2 3" xfId="17929" xr:uid="{00000000-0005-0000-0000-000025310000}"/>
    <cellStyle name="Normal 4 7 3 2 4" xfId="17930" xr:uid="{00000000-0005-0000-0000-000026310000}"/>
    <cellStyle name="Normal 4 7 3 3" xfId="8498" xr:uid="{00000000-0005-0000-0000-000027310000}"/>
    <cellStyle name="Normal 4 7 3 3 2" xfId="17931" xr:uid="{00000000-0005-0000-0000-000028310000}"/>
    <cellStyle name="Normal 4 7 3 3 2 2" xfId="17932" xr:uid="{00000000-0005-0000-0000-000029310000}"/>
    <cellStyle name="Normal 4 7 3 3 3" xfId="17933" xr:uid="{00000000-0005-0000-0000-00002A310000}"/>
    <cellStyle name="Normal 4 7 3 3 4" xfId="17934" xr:uid="{00000000-0005-0000-0000-00002B310000}"/>
    <cellStyle name="Normal 4 7 3 4" xfId="17935" xr:uid="{00000000-0005-0000-0000-00002C310000}"/>
    <cellStyle name="Normal 4 7 3 4 2" xfId="17936" xr:uid="{00000000-0005-0000-0000-00002D310000}"/>
    <cellStyle name="Normal 4 7 3 5" xfId="17937" xr:uid="{00000000-0005-0000-0000-00002E310000}"/>
    <cellStyle name="Normal 4 7 3 6" xfId="17938" xr:uid="{00000000-0005-0000-0000-00002F310000}"/>
    <cellStyle name="Normal 4 7 30" xfId="4472" xr:uid="{00000000-0005-0000-0000-000030310000}"/>
    <cellStyle name="Normal 4 7 30 2" xfId="6721" xr:uid="{00000000-0005-0000-0000-000031310000}"/>
    <cellStyle name="Normal 4 7 30 2 2" xfId="10260" xr:uid="{00000000-0005-0000-0000-000032310000}"/>
    <cellStyle name="Normal 4 7 30 2 2 2" xfId="17939" xr:uid="{00000000-0005-0000-0000-000033310000}"/>
    <cellStyle name="Normal 4 7 30 2 2 3" xfId="17940" xr:uid="{00000000-0005-0000-0000-000034310000}"/>
    <cellStyle name="Normal 4 7 30 2 3" xfId="17941" xr:uid="{00000000-0005-0000-0000-000035310000}"/>
    <cellStyle name="Normal 4 7 30 2 4" xfId="17942" xr:uid="{00000000-0005-0000-0000-000036310000}"/>
    <cellStyle name="Normal 4 7 30 3" xfId="8499" xr:uid="{00000000-0005-0000-0000-000037310000}"/>
    <cellStyle name="Normal 4 7 30 3 2" xfId="17943" xr:uid="{00000000-0005-0000-0000-000038310000}"/>
    <cellStyle name="Normal 4 7 30 3 2 2" xfId="17944" xr:uid="{00000000-0005-0000-0000-000039310000}"/>
    <cellStyle name="Normal 4 7 30 3 3" xfId="17945" xr:uid="{00000000-0005-0000-0000-00003A310000}"/>
    <cellStyle name="Normal 4 7 30 3 4" xfId="17946" xr:uid="{00000000-0005-0000-0000-00003B310000}"/>
    <cellStyle name="Normal 4 7 30 4" xfId="17947" xr:uid="{00000000-0005-0000-0000-00003C310000}"/>
    <cellStyle name="Normal 4 7 30 4 2" xfId="17948" xr:uid="{00000000-0005-0000-0000-00003D310000}"/>
    <cellStyle name="Normal 4 7 30 5" xfId="17949" xr:uid="{00000000-0005-0000-0000-00003E310000}"/>
    <cellStyle name="Normal 4 7 30 6" xfId="17950" xr:uid="{00000000-0005-0000-0000-00003F310000}"/>
    <cellStyle name="Normal 4 7 31" xfId="4473" xr:uid="{00000000-0005-0000-0000-000040310000}"/>
    <cellStyle name="Normal 4 7 31 2" xfId="6722" xr:uid="{00000000-0005-0000-0000-000041310000}"/>
    <cellStyle name="Normal 4 7 31 2 2" xfId="10261" xr:uid="{00000000-0005-0000-0000-000042310000}"/>
    <cellStyle name="Normal 4 7 31 2 2 2" xfId="17951" xr:uid="{00000000-0005-0000-0000-000043310000}"/>
    <cellStyle name="Normal 4 7 31 2 2 3" xfId="17952" xr:uid="{00000000-0005-0000-0000-000044310000}"/>
    <cellStyle name="Normal 4 7 31 2 3" xfId="17953" xr:uid="{00000000-0005-0000-0000-000045310000}"/>
    <cellStyle name="Normal 4 7 31 2 4" xfId="17954" xr:uid="{00000000-0005-0000-0000-000046310000}"/>
    <cellStyle name="Normal 4 7 31 3" xfId="8500" xr:uid="{00000000-0005-0000-0000-000047310000}"/>
    <cellStyle name="Normal 4 7 31 3 2" xfId="17955" xr:uid="{00000000-0005-0000-0000-000048310000}"/>
    <cellStyle name="Normal 4 7 31 3 2 2" xfId="17956" xr:uid="{00000000-0005-0000-0000-000049310000}"/>
    <cellStyle name="Normal 4 7 31 3 3" xfId="17957" xr:uid="{00000000-0005-0000-0000-00004A310000}"/>
    <cellStyle name="Normal 4 7 31 3 4" xfId="17958" xr:uid="{00000000-0005-0000-0000-00004B310000}"/>
    <cellStyle name="Normal 4 7 31 4" xfId="17959" xr:uid="{00000000-0005-0000-0000-00004C310000}"/>
    <cellStyle name="Normal 4 7 31 4 2" xfId="17960" xr:uid="{00000000-0005-0000-0000-00004D310000}"/>
    <cellStyle name="Normal 4 7 31 5" xfId="17961" xr:uid="{00000000-0005-0000-0000-00004E310000}"/>
    <cellStyle name="Normal 4 7 31 6" xfId="17962" xr:uid="{00000000-0005-0000-0000-00004F310000}"/>
    <cellStyle name="Normal 4 7 32" xfId="4474" xr:uid="{00000000-0005-0000-0000-000050310000}"/>
    <cellStyle name="Normal 4 7 32 2" xfId="6723" xr:uid="{00000000-0005-0000-0000-000051310000}"/>
    <cellStyle name="Normal 4 7 32 2 2" xfId="10262" xr:uid="{00000000-0005-0000-0000-000052310000}"/>
    <cellStyle name="Normal 4 7 32 2 2 2" xfId="17963" xr:uid="{00000000-0005-0000-0000-000053310000}"/>
    <cellStyle name="Normal 4 7 32 2 2 3" xfId="17964" xr:uid="{00000000-0005-0000-0000-000054310000}"/>
    <cellStyle name="Normal 4 7 32 2 3" xfId="17965" xr:uid="{00000000-0005-0000-0000-000055310000}"/>
    <cellStyle name="Normal 4 7 32 2 4" xfId="17966" xr:uid="{00000000-0005-0000-0000-000056310000}"/>
    <cellStyle name="Normal 4 7 32 3" xfId="8501" xr:uid="{00000000-0005-0000-0000-000057310000}"/>
    <cellStyle name="Normal 4 7 32 3 2" xfId="17967" xr:uid="{00000000-0005-0000-0000-000058310000}"/>
    <cellStyle name="Normal 4 7 32 3 2 2" xfId="17968" xr:uid="{00000000-0005-0000-0000-000059310000}"/>
    <cellStyle name="Normal 4 7 32 3 3" xfId="17969" xr:uid="{00000000-0005-0000-0000-00005A310000}"/>
    <cellStyle name="Normal 4 7 32 3 4" xfId="17970" xr:uid="{00000000-0005-0000-0000-00005B310000}"/>
    <cellStyle name="Normal 4 7 32 4" xfId="17971" xr:uid="{00000000-0005-0000-0000-00005C310000}"/>
    <cellStyle name="Normal 4 7 32 4 2" xfId="17972" xr:uid="{00000000-0005-0000-0000-00005D310000}"/>
    <cellStyle name="Normal 4 7 32 5" xfId="17973" xr:uid="{00000000-0005-0000-0000-00005E310000}"/>
    <cellStyle name="Normal 4 7 32 6" xfId="17974" xr:uid="{00000000-0005-0000-0000-00005F310000}"/>
    <cellStyle name="Normal 4 7 33" xfId="4475" xr:uid="{00000000-0005-0000-0000-000060310000}"/>
    <cellStyle name="Normal 4 7 33 2" xfId="6724" xr:uid="{00000000-0005-0000-0000-000061310000}"/>
    <cellStyle name="Normal 4 7 33 2 2" xfId="10263" xr:uid="{00000000-0005-0000-0000-000062310000}"/>
    <cellStyle name="Normal 4 7 33 2 2 2" xfId="17975" xr:uid="{00000000-0005-0000-0000-000063310000}"/>
    <cellStyle name="Normal 4 7 33 2 2 3" xfId="17976" xr:uid="{00000000-0005-0000-0000-000064310000}"/>
    <cellStyle name="Normal 4 7 33 2 3" xfId="17977" xr:uid="{00000000-0005-0000-0000-000065310000}"/>
    <cellStyle name="Normal 4 7 33 2 4" xfId="17978" xr:uid="{00000000-0005-0000-0000-000066310000}"/>
    <cellStyle name="Normal 4 7 33 3" xfId="8502" xr:uid="{00000000-0005-0000-0000-000067310000}"/>
    <cellStyle name="Normal 4 7 33 3 2" xfId="17979" xr:uid="{00000000-0005-0000-0000-000068310000}"/>
    <cellStyle name="Normal 4 7 33 3 2 2" xfId="17980" xr:uid="{00000000-0005-0000-0000-000069310000}"/>
    <cellStyle name="Normal 4 7 33 3 3" xfId="17981" xr:uid="{00000000-0005-0000-0000-00006A310000}"/>
    <cellStyle name="Normal 4 7 33 3 4" xfId="17982" xr:uid="{00000000-0005-0000-0000-00006B310000}"/>
    <cellStyle name="Normal 4 7 33 4" xfId="17983" xr:uid="{00000000-0005-0000-0000-00006C310000}"/>
    <cellStyle name="Normal 4 7 33 4 2" xfId="17984" xr:uid="{00000000-0005-0000-0000-00006D310000}"/>
    <cellStyle name="Normal 4 7 33 5" xfId="17985" xr:uid="{00000000-0005-0000-0000-00006E310000}"/>
    <cellStyle name="Normal 4 7 33 6" xfId="17986" xr:uid="{00000000-0005-0000-0000-00006F310000}"/>
    <cellStyle name="Normal 4 7 34" xfId="4476" xr:uid="{00000000-0005-0000-0000-000070310000}"/>
    <cellStyle name="Normal 4 7 34 2" xfId="6725" xr:uid="{00000000-0005-0000-0000-000071310000}"/>
    <cellStyle name="Normal 4 7 34 2 2" xfId="10264" xr:uid="{00000000-0005-0000-0000-000072310000}"/>
    <cellStyle name="Normal 4 7 34 2 2 2" xfId="17987" xr:uid="{00000000-0005-0000-0000-000073310000}"/>
    <cellStyle name="Normal 4 7 34 2 2 3" xfId="17988" xr:uid="{00000000-0005-0000-0000-000074310000}"/>
    <cellStyle name="Normal 4 7 34 2 3" xfId="17989" xr:uid="{00000000-0005-0000-0000-000075310000}"/>
    <cellStyle name="Normal 4 7 34 2 4" xfId="17990" xr:uid="{00000000-0005-0000-0000-000076310000}"/>
    <cellStyle name="Normal 4 7 34 3" xfId="8503" xr:uid="{00000000-0005-0000-0000-000077310000}"/>
    <cellStyle name="Normal 4 7 34 3 2" xfId="17991" xr:uid="{00000000-0005-0000-0000-000078310000}"/>
    <cellStyle name="Normal 4 7 34 3 2 2" xfId="17992" xr:uid="{00000000-0005-0000-0000-000079310000}"/>
    <cellStyle name="Normal 4 7 34 3 3" xfId="17993" xr:uid="{00000000-0005-0000-0000-00007A310000}"/>
    <cellStyle name="Normal 4 7 34 3 4" xfId="17994" xr:uid="{00000000-0005-0000-0000-00007B310000}"/>
    <cellStyle name="Normal 4 7 34 4" xfId="17995" xr:uid="{00000000-0005-0000-0000-00007C310000}"/>
    <cellStyle name="Normal 4 7 34 4 2" xfId="17996" xr:uid="{00000000-0005-0000-0000-00007D310000}"/>
    <cellStyle name="Normal 4 7 34 5" xfId="17997" xr:uid="{00000000-0005-0000-0000-00007E310000}"/>
    <cellStyle name="Normal 4 7 34 6" xfId="17998" xr:uid="{00000000-0005-0000-0000-00007F310000}"/>
    <cellStyle name="Normal 4 7 35" xfId="4477" xr:uid="{00000000-0005-0000-0000-000080310000}"/>
    <cellStyle name="Normal 4 7 35 2" xfId="6726" xr:uid="{00000000-0005-0000-0000-000081310000}"/>
    <cellStyle name="Normal 4 7 35 2 2" xfId="10265" xr:uid="{00000000-0005-0000-0000-000082310000}"/>
    <cellStyle name="Normal 4 7 35 2 2 2" xfId="17999" xr:uid="{00000000-0005-0000-0000-000083310000}"/>
    <cellStyle name="Normal 4 7 35 2 2 3" xfId="18000" xr:uid="{00000000-0005-0000-0000-000084310000}"/>
    <cellStyle name="Normal 4 7 35 2 3" xfId="18001" xr:uid="{00000000-0005-0000-0000-000085310000}"/>
    <cellStyle name="Normal 4 7 35 2 4" xfId="18002" xr:uid="{00000000-0005-0000-0000-000086310000}"/>
    <cellStyle name="Normal 4 7 35 3" xfId="8504" xr:uid="{00000000-0005-0000-0000-000087310000}"/>
    <cellStyle name="Normal 4 7 35 3 2" xfId="18003" xr:uid="{00000000-0005-0000-0000-000088310000}"/>
    <cellStyle name="Normal 4 7 35 3 2 2" xfId="18004" xr:uid="{00000000-0005-0000-0000-000089310000}"/>
    <cellStyle name="Normal 4 7 35 3 3" xfId="18005" xr:uid="{00000000-0005-0000-0000-00008A310000}"/>
    <cellStyle name="Normal 4 7 35 3 4" xfId="18006" xr:uid="{00000000-0005-0000-0000-00008B310000}"/>
    <cellStyle name="Normal 4 7 35 4" xfId="18007" xr:uid="{00000000-0005-0000-0000-00008C310000}"/>
    <cellStyle name="Normal 4 7 35 4 2" xfId="18008" xr:uid="{00000000-0005-0000-0000-00008D310000}"/>
    <cellStyle name="Normal 4 7 35 5" xfId="18009" xr:uid="{00000000-0005-0000-0000-00008E310000}"/>
    <cellStyle name="Normal 4 7 35 6" xfId="18010" xr:uid="{00000000-0005-0000-0000-00008F310000}"/>
    <cellStyle name="Normal 4 7 36" xfId="4478" xr:uid="{00000000-0005-0000-0000-000090310000}"/>
    <cellStyle name="Normal 4 7 36 2" xfId="6727" xr:uid="{00000000-0005-0000-0000-000091310000}"/>
    <cellStyle name="Normal 4 7 36 2 2" xfId="10266" xr:uid="{00000000-0005-0000-0000-000092310000}"/>
    <cellStyle name="Normal 4 7 36 2 2 2" xfId="18011" xr:uid="{00000000-0005-0000-0000-000093310000}"/>
    <cellStyle name="Normal 4 7 36 2 2 3" xfId="18012" xr:uid="{00000000-0005-0000-0000-000094310000}"/>
    <cellStyle name="Normal 4 7 36 2 3" xfId="18013" xr:uid="{00000000-0005-0000-0000-000095310000}"/>
    <cellStyle name="Normal 4 7 36 2 4" xfId="18014" xr:uid="{00000000-0005-0000-0000-000096310000}"/>
    <cellStyle name="Normal 4 7 36 3" xfId="8505" xr:uid="{00000000-0005-0000-0000-000097310000}"/>
    <cellStyle name="Normal 4 7 36 3 2" xfId="18015" xr:uid="{00000000-0005-0000-0000-000098310000}"/>
    <cellStyle name="Normal 4 7 36 3 2 2" xfId="18016" xr:uid="{00000000-0005-0000-0000-000099310000}"/>
    <cellStyle name="Normal 4 7 36 3 3" xfId="18017" xr:uid="{00000000-0005-0000-0000-00009A310000}"/>
    <cellStyle name="Normal 4 7 36 3 4" xfId="18018" xr:uid="{00000000-0005-0000-0000-00009B310000}"/>
    <cellStyle name="Normal 4 7 36 4" xfId="18019" xr:uid="{00000000-0005-0000-0000-00009C310000}"/>
    <cellStyle name="Normal 4 7 36 4 2" xfId="18020" xr:uid="{00000000-0005-0000-0000-00009D310000}"/>
    <cellStyle name="Normal 4 7 36 5" xfId="18021" xr:uid="{00000000-0005-0000-0000-00009E310000}"/>
    <cellStyle name="Normal 4 7 36 6" xfId="18022" xr:uid="{00000000-0005-0000-0000-00009F310000}"/>
    <cellStyle name="Normal 4 7 37" xfId="4479" xr:uid="{00000000-0005-0000-0000-0000A0310000}"/>
    <cellStyle name="Normal 4 7 37 2" xfId="6728" xr:uid="{00000000-0005-0000-0000-0000A1310000}"/>
    <cellStyle name="Normal 4 7 37 2 2" xfId="10267" xr:uid="{00000000-0005-0000-0000-0000A2310000}"/>
    <cellStyle name="Normal 4 7 37 2 2 2" xfId="18023" xr:uid="{00000000-0005-0000-0000-0000A3310000}"/>
    <cellStyle name="Normal 4 7 37 2 2 3" xfId="18024" xr:uid="{00000000-0005-0000-0000-0000A4310000}"/>
    <cellStyle name="Normal 4 7 37 2 3" xfId="18025" xr:uid="{00000000-0005-0000-0000-0000A5310000}"/>
    <cellStyle name="Normal 4 7 37 2 4" xfId="18026" xr:uid="{00000000-0005-0000-0000-0000A6310000}"/>
    <cellStyle name="Normal 4 7 37 3" xfId="8506" xr:uid="{00000000-0005-0000-0000-0000A7310000}"/>
    <cellStyle name="Normal 4 7 37 3 2" xfId="18027" xr:uid="{00000000-0005-0000-0000-0000A8310000}"/>
    <cellStyle name="Normal 4 7 37 3 2 2" xfId="18028" xr:uid="{00000000-0005-0000-0000-0000A9310000}"/>
    <cellStyle name="Normal 4 7 37 3 3" xfId="18029" xr:uid="{00000000-0005-0000-0000-0000AA310000}"/>
    <cellStyle name="Normal 4 7 37 3 4" xfId="18030" xr:uid="{00000000-0005-0000-0000-0000AB310000}"/>
    <cellStyle name="Normal 4 7 37 4" xfId="18031" xr:uid="{00000000-0005-0000-0000-0000AC310000}"/>
    <cellStyle name="Normal 4 7 37 4 2" xfId="18032" xr:uid="{00000000-0005-0000-0000-0000AD310000}"/>
    <cellStyle name="Normal 4 7 37 5" xfId="18033" xr:uid="{00000000-0005-0000-0000-0000AE310000}"/>
    <cellStyle name="Normal 4 7 37 6" xfId="18034" xr:uid="{00000000-0005-0000-0000-0000AF310000}"/>
    <cellStyle name="Normal 4 7 38" xfId="4480" xr:uid="{00000000-0005-0000-0000-0000B0310000}"/>
    <cellStyle name="Normal 4 7 38 2" xfId="6729" xr:uid="{00000000-0005-0000-0000-0000B1310000}"/>
    <cellStyle name="Normal 4 7 38 2 2" xfId="10268" xr:uid="{00000000-0005-0000-0000-0000B2310000}"/>
    <cellStyle name="Normal 4 7 38 2 2 2" xfId="18035" xr:uid="{00000000-0005-0000-0000-0000B3310000}"/>
    <cellStyle name="Normal 4 7 38 2 2 3" xfId="18036" xr:uid="{00000000-0005-0000-0000-0000B4310000}"/>
    <cellStyle name="Normal 4 7 38 2 3" xfId="18037" xr:uid="{00000000-0005-0000-0000-0000B5310000}"/>
    <cellStyle name="Normal 4 7 38 2 4" xfId="18038" xr:uid="{00000000-0005-0000-0000-0000B6310000}"/>
    <cellStyle name="Normal 4 7 38 3" xfId="8507" xr:uid="{00000000-0005-0000-0000-0000B7310000}"/>
    <cellStyle name="Normal 4 7 38 3 2" xfId="18039" xr:uid="{00000000-0005-0000-0000-0000B8310000}"/>
    <cellStyle name="Normal 4 7 38 3 2 2" xfId="18040" xr:uid="{00000000-0005-0000-0000-0000B9310000}"/>
    <cellStyle name="Normal 4 7 38 3 3" xfId="18041" xr:uid="{00000000-0005-0000-0000-0000BA310000}"/>
    <cellStyle name="Normal 4 7 38 3 4" xfId="18042" xr:uid="{00000000-0005-0000-0000-0000BB310000}"/>
    <cellStyle name="Normal 4 7 38 4" xfId="18043" xr:uid="{00000000-0005-0000-0000-0000BC310000}"/>
    <cellStyle name="Normal 4 7 38 4 2" xfId="18044" xr:uid="{00000000-0005-0000-0000-0000BD310000}"/>
    <cellStyle name="Normal 4 7 38 5" xfId="18045" xr:uid="{00000000-0005-0000-0000-0000BE310000}"/>
    <cellStyle name="Normal 4 7 38 6" xfId="18046" xr:uid="{00000000-0005-0000-0000-0000BF310000}"/>
    <cellStyle name="Normal 4 7 39" xfId="4481" xr:uid="{00000000-0005-0000-0000-0000C0310000}"/>
    <cellStyle name="Normal 4 7 39 2" xfId="6730" xr:uid="{00000000-0005-0000-0000-0000C1310000}"/>
    <cellStyle name="Normal 4 7 39 2 2" xfId="10269" xr:uid="{00000000-0005-0000-0000-0000C2310000}"/>
    <cellStyle name="Normal 4 7 39 2 2 2" xfId="18047" xr:uid="{00000000-0005-0000-0000-0000C3310000}"/>
    <cellStyle name="Normal 4 7 39 2 2 3" xfId="18048" xr:uid="{00000000-0005-0000-0000-0000C4310000}"/>
    <cellStyle name="Normal 4 7 39 2 3" xfId="18049" xr:uid="{00000000-0005-0000-0000-0000C5310000}"/>
    <cellStyle name="Normal 4 7 39 2 4" xfId="18050" xr:uid="{00000000-0005-0000-0000-0000C6310000}"/>
    <cellStyle name="Normal 4 7 39 3" xfId="8508" xr:uid="{00000000-0005-0000-0000-0000C7310000}"/>
    <cellStyle name="Normal 4 7 39 3 2" xfId="18051" xr:uid="{00000000-0005-0000-0000-0000C8310000}"/>
    <cellStyle name="Normal 4 7 39 3 2 2" xfId="18052" xr:uid="{00000000-0005-0000-0000-0000C9310000}"/>
    <cellStyle name="Normal 4 7 39 3 3" xfId="18053" xr:uid="{00000000-0005-0000-0000-0000CA310000}"/>
    <cellStyle name="Normal 4 7 39 3 4" xfId="18054" xr:uid="{00000000-0005-0000-0000-0000CB310000}"/>
    <cellStyle name="Normal 4 7 39 4" xfId="18055" xr:uid="{00000000-0005-0000-0000-0000CC310000}"/>
    <cellStyle name="Normal 4 7 39 4 2" xfId="18056" xr:uid="{00000000-0005-0000-0000-0000CD310000}"/>
    <cellStyle name="Normal 4 7 39 5" xfId="18057" xr:uid="{00000000-0005-0000-0000-0000CE310000}"/>
    <cellStyle name="Normal 4 7 39 6" xfId="18058" xr:uid="{00000000-0005-0000-0000-0000CF310000}"/>
    <cellStyle name="Normal 4 7 4" xfId="4482" xr:uid="{00000000-0005-0000-0000-0000D0310000}"/>
    <cellStyle name="Normal 4 7 4 2" xfId="6731" xr:uid="{00000000-0005-0000-0000-0000D1310000}"/>
    <cellStyle name="Normal 4 7 4 2 2" xfId="10270" xr:uid="{00000000-0005-0000-0000-0000D2310000}"/>
    <cellStyle name="Normal 4 7 4 2 2 2" xfId="18059" xr:uid="{00000000-0005-0000-0000-0000D3310000}"/>
    <cellStyle name="Normal 4 7 4 2 2 3" xfId="18060" xr:uid="{00000000-0005-0000-0000-0000D4310000}"/>
    <cellStyle name="Normal 4 7 4 2 3" xfId="18061" xr:uid="{00000000-0005-0000-0000-0000D5310000}"/>
    <cellStyle name="Normal 4 7 4 2 4" xfId="18062" xr:uid="{00000000-0005-0000-0000-0000D6310000}"/>
    <cellStyle name="Normal 4 7 4 3" xfId="8509" xr:uid="{00000000-0005-0000-0000-0000D7310000}"/>
    <cellStyle name="Normal 4 7 4 3 2" xfId="18063" xr:uid="{00000000-0005-0000-0000-0000D8310000}"/>
    <cellStyle name="Normal 4 7 4 3 2 2" xfId="18064" xr:uid="{00000000-0005-0000-0000-0000D9310000}"/>
    <cellStyle name="Normal 4 7 4 3 3" xfId="18065" xr:uid="{00000000-0005-0000-0000-0000DA310000}"/>
    <cellStyle name="Normal 4 7 4 3 4" xfId="18066" xr:uid="{00000000-0005-0000-0000-0000DB310000}"/>
    <cellStyle name="Normal 4 7 4 4" xfId="18067" xr:uid="{00000000-0005-0000-0000-0000DC310000}"/>
    <cellStyle name="Normal 4 7 4 4 2" xfId="18068" xr:uid="{00000000-0005-0000-0000-0000DD310000}"/>
    <cellStyle name="Normal 4 7 4 5" xfId="18069" xr:uid="{00000000-0005-0000-0000-0000DE310000}"/>
    <cellStyle name="Normal 4 7 4 6" xfId="18070" xr:uid="{00000000-0005-0000-0000-0000DF310000}"/>
    <cellStyle name="Normal 4 7 40" xfId="4483" xr:uid="{00000000-0005-0000-0000-0000E0310000}"/>
    <cellStyle name="Normal 4 7 40 2" xfId="6732" xr:uid="{00000000-0005-0000-0000-0000E1310000}"/>
    <cellStyle name="Normal 4 7 40 2 2" xfId="10271" xr:uid="{00000000-0005-0000-0000-0000E2310000}"/>
    <cellStyle name="Normal 4 7 40 2 2 2" xfId="18071" xr:uid="{00000000-0005-0000-0000-0000E3310000}"/>
    <cellStyle name="Normal 4 7 40 2 2 3" xfId="18072" xr:uid="{00000000-0005-0000-0000-0000E4310000}"/>
    <cellStyle name="Normal 4 7 40 2 3" xfId="18073" xr:uid="{00000000-0005-0000-0000-0000E5310000}"/>
    <cellStyle name="Normal 4 7 40 2 4" xfId="18074" xr:uid="{00000000-0005-0000-0000-0000E6310000}"/>
    <cellStyle name="Normal 4 7 40 3" xfId="8510" xr:uid="{00000000-0005-0000-0000-0000E7310000}"/>
    <cellStyle name="Normal 4 7 40 3 2" xfId="18075" xr:uid="{00000000-0005-0000-0000-0000E8310000}"/>
    <cellStyle name="Normal 4 7 40 3 2 2" xfId="18076" xr:uid="{00000000-0005-0000-0000-0000E9310000}"/>
    <cellStyle name="Normal 4 7 40 3 3" xfId="18077" xr:uid="{00000000-0005-0000-0000-0000EA310000}"/>
    <cellStyle name="Normal 4 7 40 3 4" xfId="18078" xr:uid="{00000000-0005-0000-0000-0000EB310000}"/>
    <cellStyle name="Normal 4 7 40 4" xfId="18079" xr:uid="{00000000-0005-0000-0000-0000EC310000}"/>
    <cellStyle name="Normal 4 7 40 4 2" xfId="18080" xr:uid="{00000000-0005-0000-0000-0000ED310000}"/>
    <cellStyle name="Normal 4 7 40 5" xfId="18081" xr:uid="{00000000-0005-0000-0000-0000EE310000}"/>
    <cellStyle name="Normal 4 7 40 6" xfId="18082" xr:uid="{00000000-0005-0000-0000-0000EF310000}"/>
    <cellStyle name="Normal 4 7 41" xfId="4484" xr:uid="{00000000-0005-0000-0000-0000F0310000}"/>
    <cellStyle name="Normal 4 7 41 2" xfId="6733" xr:uid="{00000000-0005-0000-0000-0000F1310000}"/>
    <cellStyle name="Normal 4 7 41 2 2" xfId="10272" xr:uid="{00000000-0005-0000-0000-0000F2310000}"/>
    <cellStyle name="Normal 4 7 41 2 2 2" xfId="18083" xr:uid="{00000000-0005-0000-0000-0000F3310000}"/>
    <cellStyle name="Normal 4 7 41 2 2 3" xfId="18084" xr:uid="{00000000-0005-0000-0000-0000F4310000}"/>
    <cellStyle name="Normal 4 7 41 2 3" xfId="18085" xr:uid="{00000000-0005-0000-0000-0000F5310000}"/>
    <cellStyle name="Normal 4 7 41 2 4" xfId="18086" xr:uid="{00000000-0005-0000-0000-0000F6310000}"/>
    <cellStyle name="Normal 4 7 41 3" xfId="8511" xr:uid="{00000000-0005-0000-0000-0000F7310000}"/>
    <cellStyle name="Normal 4 7 41 3 2" xfId="18087" xr:uid="{00000000-0005-0000-0000-0000F8310000}"/>
    <cellStyle name="Normal 4 7 41 3 2 2" xfId="18088" xr:uid="{00000000-0005-0000-0000-0000F9310000}"/>
    <cellStyle name="Normal 4 7 41 3 3" xfId="18089" xr:uid="{00000000-0005-0000-0000-0000FA310000}"/>
    <cellStyle name="Normal 4 7 41 3 4" xfId="18090" xr:uid="{00000000-0005-0000-0000-0000FB310000}"/>
    <cellStyle name="Normal 4 7 41 4" xfId="18091" xr:uid="{00000000-0005-0000-0000-0000FC310000}"/>
    <cellStyle name="Normal 4 7 41 4 2" xfId="18092" xr:uid="{00000000-0005-0000-0000-0000FD310000}"/>
    <cellStyle name="Normal 4 7 41 5" xfId="18093" xr:uid="{00000000-0005-0000-0000-0000FE310000}"/>
    <cellStyle name="Normal 4 7 41 6" xfId="18094" xr:uid="{00000000-0005-0000-0000-0000FF310000}"/>
    <cellStyle name="Normal 4 7 42" xfId="4485" xr:uid="{00000000-0005-0000-0000-000000320000}"/>
    <cellStyle name="Normal 4 7 42 2" xfId="6734" xr:uid="{00000000-0005-0000-0000-000001320000}"/>
    <cellStyle name="Normal 4 7 42 2 2" xfId="10273" xr:uid="{00000000-0005-0000-0000-000002320000}"/>
    <cellStyle name="Normal 4 7 42 2 2 2" xfId="18095" xr:uid="{00000000-0005-0000-0000-000003320000}"/>
    <cellStyle name="Normal 4 7 42 2 2 3" xfId="18096" xr:uid="{00000000-0005-0000-0000-000004320000}"/>
    <cellStyle name="Normal 4 7 42 2 3" xfId="18097" xr:uid="{00000000-0005-0000-0000-000005320000}"/>
    <cellStyle name="Normal 4 7 42 2 4" xfId="18098" xr:uid="{00000000-0005-0000-0000-000006320000}"/>
    <cellStyle name="Normal 4 7 42 3" xfId="8512" xr:uid="{00000000-0005-0000-0000-000007320000}"/>
    <cellStyle name="Normal 4 7 42 3 2" xfId="18099" xr:uid="{00000000-0005-0000-0000-000008320000}"/>
    <cellStyle name="Normal 4 7 42 3 2 2" xfId="18100" xr:uid="{00000000-0005-0000-0000-000009320000}"/>
    <cellStyle name="Normal 4 7 42 3 3" xfId="18101" xr:uid="{00000000-0005-0000-0000-00000A320000}"/>
    <cellStyle name="Normal 4 7 42 3 4" xfId="18102" xr:uid="{00000000-0005-0000-0000-00000B320000}"/>
    <cellStyle name="Normal 4 7 42 4" xfId="18103" xr:uid="{00000000-0005-0000-0000-00000C320000}"/>
    <cellStyle name="Normal 4 7 42 4 2" xfId="18104" xr:uid="{00000000-0005-0000-0000-00000D320000}"/>
    <cellStyle name="Normal 4 7 42 5" xfId="18105" xr:uid="{00000000-0005-0000-0000-00000E320000}"/>
    <cellStyle name="Normal 4 7 42 6" xfId="18106" xr:uid="{00000000-0005-0000-0000-00000F320000}"/>
    <cellStyle name="Normal 4 7 43" xfId="4486" xr:uid="{00000000-0005-0000-0000-000010320000}"/>
    <cellStyle name="Normal 4 7 43 2" xfId="6735" xr:uid="{00000000-0005-0000-0000-000011320000}"/>
    <cellStyle name="Normal 4 7 43 2 2" xfId="10274" xr:uid="{00000000-0005-0000-0000-000012320000}"/>
    <cellStyle name="Normal 4 7 43 2 2 2" xfId="18107" xr:uid="{00000000-0005-0000-0000-000013320000}"/>
    <cellStyle name="Normal 4 7 43 2 2 3" xfId="18108" xr:uid="{00000000-0005-0000-0000-000014320000}"/>
    <cellStyle name="Normal 4 7 43 2 3" xfId="18109" xr:uid="{00000000-0005-0000-0000-000015320000}"/>
    <cellStyle name="Normal 4 7 43 2 4" xfId="18110" xr:uid="{00000000-0005-0000-0000-000016320000}"/>
    <cellStyle name="Normal 4 7 43 3" xfId="8513" xr:uid="{00000000-0005-0000-0000-000017320000}"/>
    <cellStyle name="Normal 4 7 43 3 2" xfId="18111" xr:uid="{00000000-0005-0000-0000-000018320000}"/>
    <cellStyle name="Normal 4 7 43 3 2 2" xfId="18112" xr:uid="{00000000-0005-0000-0000-000019320000}"/>
    <cellStyle name="Normal 4 7 43 3 3" xfId="18113" xr:uid="{00000000-0005-0000-0000-00001A320000}"/>
    <cellStyle name="Normal 4 7 43 3 4" xfId="18114" xr:uid="{00000000-0005-0000-0000-00001B320000}"/>
    <cellStyle name="Normal 4 7 43 4" xfId="18115" xr:uid="{00000000-0005-0000-0000-00001C320000}"/>
    <cellStyle name="Normal 4 7 43 4 2" xfId="18116" xr:uid="{00000000-0005-0000-0000-00001D320000}"/>
    <cellStyle name="Normal 4 7 43 5" xfId="18117" xr:uid="{00000000-0005-0000-0000-00001E320000}"/>
    <cellStyle name="Normal 4 7 43 6" xfId="18118" xr:uid="{00000000-0005-0000-0000-00001F320000}"/>
    <cellStyle name="Normal 4 7 44" xfId="4487" xr:uid="{00000000-0005-0000-0000-000020320000}"/>
    <cellStyle name="Normal 4 7 44 2" xfId="6736" xr:uid="{00000000-0005-0000-0000-000021320000}"/>
    <cellStyle name="Normal 4 7 44 2 2" xfId="10275" xr:uid="{00000000-0005-0000-0000-000022320000}"/>
    <cellStyle name="Normal 4 7 44 2 2 2" xfId="18119" xr:uid="{00000000-0005-0000-0000-000023320000}"/>
    <cellStyle name="Normal 4 7 44 2 2 3" xfId="18120" xr:uid="{00000000-0005-0000-0000-000024320000}"/>
    <cellStyle name="Normal 4 7 44 2 3" xfId="18121" xr:uid="{00000000-0005-0000-0000-000025320000}"/>
    <cellStyle name="Normal 4 7 44 2 4" xfId="18122" xr:uid="{00000000-0005-0000-0000-000026320000}"/>
    <cellStyle name="Normal 4 7 44 3" xfId="8514" xr:uid="{00000000-0005-0000-0000-000027320000}"/>
    <cellStyle name="Normal 4 7 44 3 2" xfId="18123" xr:uid="{00000000-0005-0000-0000-000028320000}"/>
    <cellStyle name="Normal 4 7 44 3 2 2" xfId="18124" xr:uid="{00000000-0005-0000-0000-000029320000}"/>
    <cellStyle name="Normal 4 7 44 3 3" xfId="18125" xr:uid="{00000000-0005-0000-0000-00002A320000}"/>
    <cellStyle name="Normal 4 7 44 3 4" xfId="18126" xr:uid="{00000000-0005-0000-0000-00002B320000}"/>
    <cellStyle name="Normal 4 7 44 4" xfId="18127" xr:uid="{00000000-0005-0000-0000-00002C320000}"/>
    <cellStyle name="Normal 4 7 44 4 2" xfId="18128" xr:uid="{00000000-0005-0000-0000-00002D320000}"/>
    <cellStyle name="Normal 4 7 44 5" xfId="18129" xr:uid="{00000000-0005-0000-0000-00002E320000}"/>
    <cellStyle name="Normal 4 7 44 6" xfId="18130" xr:uid="{00000000-0005-0000-0000-00002F320000}"/>
    <cellStyle name="Normal 4 7 45" xfId="4488" xr:uid="{00000000-0005-0000-0000-000030320000}"/>
    <cellStyle name="Normal 4 7 45 2" xfId="6737" xr:uid="{00000000-0005-0000-0000-000031320000}"/>
    <cellStyle name="Normal 4 7 45 2 2" xfId="10276" xr:uid="{00000000-0005-0000-0000-000032320000}"/>
    <cellStyle name="Normal 4 7 45 2 2 2" xfId="18131" xr:uid="{00000000-0005-0000-0000-000033320000}"/>
    <cellStyle name="Normal 4 7 45 2 2 3" xfId="18132" xr:uid="{00000000-0005-0000-0000-000034320000}"/>
    <cellStyle name="Normal 4 7 45 2 3" xfId="18133" xr:uid="{00000000-0005-0000-0000-000035320000}"/>
    <cellStyle name="Normal 4 7 45 2 4" xfId="18134" xr:uid="{00000000-0005-0000-0000-000036320000}"/>
    <cellStyle name="Normal 4 7 45 3" xfId="8515" xr:uid="{00000000-0005-0000-0000-000037320000}"/>
    <cellStyle name="Normal 4 7 45 3 2" xfId="18135" xr:uid="{00000000-0005-0000-0000-000038320000}"/>
    <cellStyle name="Normal 4 7 45 3 2 2" xfId="18136" xr:uid="{00000000-0005-0000-0000-000039320000}"/>
    <cellStyle name="Normal 4 7 45 3 3" xfId="18137" xr:uid="{00000000-0005-0000-0000-00003A320000}"/>
    <cellStyle name="Normal 4 7 45 3 4" xfId="18138" xr:uid="{00000000-0005-0000-0000-00003B320000}"/>
    <cellStyle name="Normal 4 7 45 4" xfId="18139" xr:uid="{00000000-0005-0000-0000-00003C320000}"/>
    <cellStyle name="Normal 4 7 45 4 2" xfId="18140" xr:uid="{00000000-0005-0000-0000-00003D320000}"/>
    <cellStyle name="Normal 4 7 45 5" xfId="18141" xr:uid="{00000000-0005-0000-0000-00003E320000}"/>
    <cellStyle name="Normal 4 7 45 6" xfId="18142" xr:uid="{00000000-0005-0000-0000-00003F320000}"/>
    <cellStyle name="Normal 4 7 46" xfId="4489" xr:uid="{00000000-0005-0000-0000-000040320000}"/>
    <cellStyle name="Normal 4 7 46 2" xfId="6738" xr:uid="{00000000-0005-0000-0000-000041320000}"/>
    <cellStyle name="Normal 4 7 46 2 2" xfId="10277" xr:uid="{00000000-0005-0000-0000-000042320000}"/>
    <cellStyle name="Normal 4 7 46 2 2 2" xfId="18143" xr:uid="{00000000-0005-0000-0000-000043320000}"/>
    <cellStyle name="Normal 4 7 46 2 2 3" xfId="18144" xr:uid="{00000000-0005-0000-0000-000044320000}"/>
    <cellStyle name="Normal 4 7 46 2 3" xfId="18145" xr:uid="{00000000-0005-0000-0000-000045320000}"/>
    <cellStyle name="Normal 4 7 46 2 4" xfId="18146" xr:uid="{00000000-0005-0000-0000-000046320000}"/>
    <cellStyle name="Normal 4 7 46 3" xfId="8516" xr:uid="{00000000-0005-0000-0000-000047320000}"/>
    <cellStyle name="Normal 4 7 46 3 2" xfId="18147" xr:uid="{00000000-0005-0000-0000-000048320000}"/>
    <cellStyle name="Normal 4 7 46 3 2 2" xfId="18148" xr:uid="{00000000-0005-0000-0000-000049320000}"/>
    <cellStyle name="Normal 4 7 46 3 3" xfId="18149" xr:uid="{00000000-0005-0000-0000-00004A320000}"/>
    <cellStyle name="Normal 4 7 46 3 4" xfId="18150" xr:uid="{00000000-0005-0000-0000-00004B320000}"/>
    <cellStyle name="Normal 4 7 46 4" xfId="18151" xr:uid="{00000000-0005-0000-0000-00004C320000}"/>
    <cellStyle name="Normal 4 7 46 4 2" xfId="18152" xr:uid="{00000000-0005-0000-0000-00004D320000}"/>
    <cellStyle name="Normal 4 7 46 5" xfId="18153" xr:uid="{00000000-0005-0000-0000-00004E320000}"/>
    <cellStyle name="Normal 4 7 46 6" xfId="18154" xr:uid="{00000000-0005-0000-0000-00004F320000}"/>
    <cellStyle name="Normal 4 7 47" xfId="4490" xr:uid="{00000000-0005-0000-0000-000050320000}"/>
    <cellStyle name="Normal 4 7 47 2" xfId="6739" xr:uid="{00000000-0005-0000-0000-000051320000}"/>
    <cellStyle name="Normal 4 7 47 2 2" xfId="10278" xr:uid="{00000000-0005-0000-0000-000052320000}"/>
    <cellStyle name="Normal 4 7 47 2 2 2" xfId="18155" xr:uid="{00000000-0005-0000-0000-000053320000}"/>
    <cellStyle name="Normal 4 7 47 2 2 3" xfId="18156" xr:uid="{00000000-0005-0000-0000-000054320000}"/>
    <cellStyle name="Normal 4 7 47 2 3" xfId="18157" xr:uid="{00000000-0005-0000-0000-000055320000}"/>
    <cellStyle name="Normal 4 7 47 2 4" xfId="18158" xr:uid="{00000000-0005-0000-0000-000056320000}"/>
    <cellStyle name="Normal 4 7 47 3" xfId="8517" xr:uid="{00000000-0005-0000-0000-000057320000}"/>
    <cellStyle name="Normal 4 7 47 3 2" xfId="18159" xr:uid="{00000000-0005-0000-0000-000058320000}"/>
    <cellStyle name="Normal 4 7 47 3 2 2" xfId="18160" xr:uid="{00000000-0005-0000-0000-000059320000}"/>
    <cellStyle name="Normal 4 7 47 3 3" xfId="18161" xr:uid="{00000000-0005-0000-0000-00005A320000}"/>
    <cellStyle name="Normal 4 7 47 3 4" xfId="18162" xr:uid="{00000000-0005-0000-0000-00005B320000}"/>
    <cellStyle name="Normal 4 7 47 4" xfId="18163" xr:uid="{00000000-0005-0000-0000-00005C320000}"/>
    <cellStyle name="Normal 4 7 47 4 2" xfId="18164" xr:uid="{00000000-0005-0000-0000-00005D320000}"/>
    <cellStyle name="Normal 4 7 47 5" xfId="18165" xr:uid="{00000000-0005-0000-0000-00005E320000}"/>
    <cellStyle name="Normal 4 7 47 6" xfId="18166" xr:uid="{00000000-0005-0000-0000-00005F320000}"/>
    <cellStyle name="Normal 4 7 48" xfId="6698" xr:uid="{00000000-0005-0000-0000-000060320000}"/>
    <cellStyle name="Normal 4 7 48 2" xfId="10237" xr:uid="{00000000-0005-0000-0000-000061320000}"/>
    <cellStyle name="Normal 4 7 48 2 2" xfId="18167" xr:uid="{00000000-0005-0000-0000-000062320000}"/>
    <cellStyle name="Normal 4 7 48 2 3" xfId="18168" xr:uid="{00000000-0005-0000-0000-000063320000}"/>
    <cellStyle name="Normal 4 7 48 3" xfId="18169" xr:uid="{00000000-0005-0000-0000-000064320000}"/>
    <cellStyle name="Normal 4 7 48 4" xfId="18170" xr:uid="{00000000-0005-0000-0000-000065320000}"/>
    <cellStyle name="Normal 4 7 49" xfId="8476" xr:uid="{00000000-0005-0000-0000-000066320000}"/>
    <cellStyle name="Normal 4 7 49 2" xfId="18171" xr:uid="{00000000-0005-0000-0000-000067320000}"/>
    <cellStyle name="Normal 4 7 49 2 2" xfId="18172" xr:uid="{00000000-0005-0000-0000-000068320000}"/>
    <cellStyle name="Normal 4 7 49 3" xfId="18173" xr:uid="{00000000-0005-0000-0000-000069320000}"/>
    <cellStyle name="Normal 4 7 49 4" xfId="18174" xr:uid="{00000000-0005-0000-0000-00006A320000}"/>
    <cellStyle name="Normal 4 7 5" xfId="4491" xr:uid="{00000000-0005-0000-0000-00006B320000}"/>
    <cellStyle name="Normal 4 7 5 2" xfId="6740" xr:uid="{00000000-0005-0000-0000-00006C320000}"/>
    <cellStyle name="Normal 4 7 5 2 2" xfId="10279" xr:uid="{00000000-0005-0000-0000-00006D320000}"/>
    <cellStyle name="Normal 4 7 5 2 2 2" xfId="18175" xr:uid="{00000000-0005-0000-0000-00006E320000}"/>
    <cellStyle name="Normal 4 7 5 2 2 3" xfId="18176" xr:uid="{00000000-0005-0000-0000-00006F320000}"/>
    <cellStyle name="Normal 4 7 5 2 3" xfId="18177" xr:uid="{00000000-0005-0000-0000-000070320000}"/>
    <cellStyle name="Normal 4 7 5 2 4" xfId="18178" xr:uid="{00000000-0005-0000-0000-000071320000}"/>
    <cellStyle name="Normal 4 7 5 3" xfId="8518" xr:uid="{00000000-0005-0000-0000-000072320000}"/>
    <cellStyle name="Normal 4 7 5 3 2" xfId="18179" xr:uid="{00000000-0005-0000-0000-000073320000}"/>
    <cellStyle name="Normal 4 7 5 3 2 2" xfId="18180" xr:uid="{00000000-0005-0000-0000-000074320000}"/>
    <cellStyle name="Normal 4 7 5 3 3" xfId="18181" xr:uid="{00000000-0005-0000-0000-000075320000}"/>
    <cellStyle name="Normal 4 7 5 3 4" xfId="18182" xr:uid="{00000000-0005-0000-0000-000076320000}"/>
    <cellStyle name="Normal 4 7 5 4" xfId="18183" xr:uid="{00000000-0005-0000-0000-000077320000}"/>
    <cellStyle name="Normal 4 7 5 4 2" xfId="18184" xr:uid="{00000000-0005-0000-0000-000078320000}"/>
    <cellStyle name="Normal 4 7 5 5" xfId="18185" xr:uid="{00000000-0005-0000-0000-000079320000}"/>
    <cellStyle name="Normal 4 7 5 6" xfId="18186" xr:uid="{00000000-0005-0000-0000-00007A320000}"/>
    <cellStyle name="Normal 4 7 50" xfId="18187" xr:uid="{00000000-0005-0000-0000-00007B320000}"/>
    <cellStyle name="Normal 4 7 50 2" xfId="18188" xr:uid="{00000000-0005-0000-0000-00007C320000}"/>
    <cellStyle name="Normal 4 7 51" xfId="18189" xr:uid="{00000000-0005-0000-0000-00007D320000}"/>
    <cellStyle name="Normal 4 7 52" xfId="18190" xr:uid="{00000000-0005-0000-0000-00007E320000}"/>
    <cellStyle name="Normal 4 7 6" xfId="4492" xr:uid="{00000000-0005-0000-0000-00007F320000}"/>
    <cellStyle name="Normal 4 7 6 2" xfId="6741" xr:uid="{00000000-0005-0000-0000-000080320000}"/>
    <cellStyle name="Normal 4 7 6 2 2" xfId="10280" xr:uid="{00000000-0005-0000-0000-000081320000}"/>
    <cellStyle name="Normal 4 7 6 2 2 2" xfId="18191" xr:uid="{00000000-0005-0000-0000-000082320000}"/>
    <cellStyle name="Normal 4 7 6 2 2 3" xfId="18192" xr:uid="{00000000-0005-0000-0000-000083320000}"/>
    <cellStyle name="Normal 4 7 6 2 3" xfId="18193" xr:uid="{00000000-0005-0000-0000-000084320000}"/>
    <cellStyle name="Normal 4 7 6 2 4" xfId="18194" xr:uid="{00000000-0005-0000-0000-000085320000}"/>
    <cellStyle name="Normal 4 7 6 3" xfId="8519" xr:uid="{00000000-0005-0000-0000-000086320000}"/>
    <cellStyle name="Normal 4 7 6 3 2" xfId="18195" xr:uid="{00000000-0005-0000-0000-000087320000}"/>
    <cellStyle name="Normal 4 7 6 3 2 2" xfId="18196" xr:uid="{00000000-0005-0000-0000-000088320000}"/>
    <cellStyle name="Normal 4 7 6 3 3" xfId="18197" xr:uid="{00000000-0005-0000-0000-000089320000}"/>
    <cellStyle name="Normal 4 7 6 3 4" xfId="18198" xr:uid="{00000000-0005-0000-0000-00008A320000}"/>
    <cellStyle name="Normal 4 7 6 4" xfId="18199" xr:uid="{00000000-0005-0000-0000-00008B320000}"/>
    <cellStyle name="Normal 4 7 6 4 2" xfId="18200" xr:uid="{00000000-0005-0000-0000-00008C320000}"/>
    <cellStyle name="Normal 4 7 6 5" xfId="18201" xr:uid="{00000000-0005-0000-0000-00008D320000}"/>
    <cellStyle name="Normal 4 7 6 6" xfId="18202" xr:uid="{00000000-0005-0000-0000-00008E320000}"/>
    <cellStyle name="Normal 4 7 7" xfId="4493" xr:uid="{00000000-0005-0000-0000-00008F320000}"/>
    <cellStyle name="Normal 4 7 7 2" xfId="6742" xr:uid="{00000000-0005-0000-0000-000090320000}"/>
    <cellStyle name="Normal 4 7 7 2 2" xfId="10281" xr:uid="{00000000-0005-0000-0000-000091320000}"/>
    <cellStyle name="Normal 4 7 7 2 2 2" xfId="18203" xr:uid="{00000000-0005-0000-0000-000092320000}"/>
    <cellStyle name="Normal 4 7 7 2 2 3" xfId="18204" xr:uid="{00000000-0005-0000-0000-000093320000}"/>
    <cellStyle name="Normal 4 7 7 2 3" xfId="18205" xr:uid="{00000000-0005-0000-0000-000094320000}"/>
    <cellStyle name="Normal 4 7 7 2 4" xfId="18206" xr:uid="{00000000-0005-0000-0000-000095320000}"/>
    <cellStyle name="Normal 4 7 7 3" xfId="8520" xr:uid="{00000000-0005-0000-0000-000096320000}"/>
    <cellStyle name="Normal 4 7 7 3 2" xfId="18207" xr:uid="{00000000-0005-0000-0000-000097320000}"/>
    <cellStyle name="Normal 4 7 7 3 2 2" xfId="18208" xr:uid="{00000000-0005-0000-0000-000098320000}"/>
    <cellStyle name="Normal 4 7 7 3 3" xfId="18209" xr:uid="{00000000-0005-0000-0000-000099320000}"/>
    <cellStyle name="Normal 4 7 7 3 4" xfId="18210" xr:uid="{00000000-0005-0000-0000-00009A320000}"/>
    <cellStyle name="Normal 4 7 7 4" xfId="18211" xr:uid="{00000000-0005-0000-0000-00009B320000}"/>
    <cellStyle name="Normal 4 7 7 4 2" xfId="18212" xr:uid="{00000000-0005-0000-0000-00009C320000}"/>
    <cellStyle name="Normal 4 7 7 5" xfId="18213" xr:uid="{00000000-0005-0000-0000-00009D320000}"/>
    <cellStyle name="Normal 4 7 7 6" xfId="18214" xr:uid="{00000000-0005-0000-0000-00009E320000}"/>
    <cellStyle name="Normal 4 7 8" xfId="4494" xr:uid="{00000000-0005-0000-0000-00009F320000}"/>
    <cellStyle name="Normal 4 7 8 2" xfId="6743" xr:uid="{00000000-0005-0000-0000-0000A0320000}"/>
    <cellStyle name="Normal 4 7 8 2 2" xfId="10282" xr:uid="{00000000-0005-0000-0000-0000A1320000}"/>
    <cellStyle name="Normal 4 7 8 2 2 2" xfId="18215" xr:uid="{00000000-0005-0000-0000-0000A2320000}"/>
    <cellStyle name="Normal 4 7 8 2 2 3" xfId="18216" xr:uid="{00000000-0005-0000-0000-0000A3320000}"/>
    <cellStyle name="Normal 4 7 8 2 3" xfId="18217" xr:uid="{00000000-0005-0000-0000-0000A4320000}"/>
    <cellStyle name="Normal 4 7 8 2 4" xfId="18218" xr:uid="{00000000-0005-0000-0000-0000A5320000}"/>
    <cellStyle name="Normal 4 7 8 3" xfId="8521" xr:uid="{00000000-0005-0000-0000-0000A6320000}"/>
    <cellStyle name="Normal 4 7 8 3 2" xfId="18219" xr:uid="{00000000-0005-0000-0000-0000A7320000}"/>
    <cellStyle name="Normal 4 7 8 3 2 2" xfId="18220" xr:uid="{00000000-0005-0000-0000-0000A8320000}"/>
    <cellStyle name="Normal 4 7 8 3 3" xfId="18221" xr:uid="{00000000-0005-0000-0000-0000A9320000}"/>
    <cellStyle name="Normal 4 7 8 3 4" xfId="18222" xr:uid="{00000000-0005-0000-0000-0000AA320000}"/>
    <cellStyle name="Normal 4 7 8 4" xfId="18223" xr:uid="{00000000-0005-0000-0000-0000AB320000}"/>
    <cellStyle name="Normal 4 7 8 4 2" xfId="18224" xr:uid="{00000000-0005-0000-0000-0000AC320000}"/>
    <cellStyle name="Normal 4 7 8 5" xfId="18225" xr:uid="{00000000-0005-0000-0000-0000AD320000}"/>
    <cellStyle name="Normal 4 7 8 6" xfId="18226" xr:uid="{00000000-0005-0000-0000-0000AE320000}"/>
    <cellStyle name="Normal 4 7 9" xfId="4495" xr:uid="{00000000-0005-0000-0000-0000AF320000}"/>
    <cellStyle name="Normal 4 7 9 2" xfId="6744" xr:uid="{00000000-0005-0000-0000-0000B0320000}"/>
    <cellStyle name="Normal 4 7 9 2 2" xfId="10283" xr:uid="{00000000-0005-0000-0000-0000B1320000}"/>
    <cellStyle name="Normal 4 7 9 2 2 2" xfId="18227" xr:uid="{00000000-0005-0000-0000-0000B2320000}"/>
    <cellStyle name="Normal 4 7 9 2 2 3" xfId="18228" xr:uid="{00000000-0005-0000-0000-0000B3320000}"/>
    <cellStyle name="Normal 4 7 9 2 3" xfId="18229" xr:uid="{00000000-0005-0000-0000-0000B4320000}"/>
    <cellStyle name="Normal 4 7 9 2 4" xfId="18230" xr:uid="{00000000-0005-0000-0000-0000B5320000}"/>
    <cellStyle name="Normal 4 7 9 3" xfId="8522" xr:uid="{00000000-0005-0000-0000-0000B6320000}"/>
    <cellStyle name="Normal 4 7 9 3 2" xfId="18231" xr:uid="{00000000-0005-0000-0000-0000B7320000}"/>
    <cellStyle name="Normal 4 7 9 3 2 2" xfId="18232" xr:uid="{00000000-0005-0000-0000-0000B8320000}"/>
    <cellStyle name="Normal 4 7 9 3 3" xfId="18233" xr:uid="{00000000-0005-0000-0000-0000B9320000}"/>
    <cellStyle name="Normal 4 7 9 3 4" xfId="18234" xr:uid="{00000000-0005-0000-0000-0000BA320000}"/>
    <cellStyle name="Normal 4 7 9 4" xfId="18235" xr:uid="{00000000-0005-0000-0000-0000BB320000}"/>
    <cellStyle name="Normal 4 7 9 4 2" xfId="18236" xr:uid="{00000000-0005-0000-0000-0000BC320000}"/>
    <cellStyle name="Normal 4 7 9 5" xfId="18237" xr:uid="{00000000-0005-0000-0000-0000BD320000}"/>
    <cellStyle name="Normal 4 7 9 6" xfId="18238" xr:uid="{00000000-0005-0000-0000-0000BE320000}"/>
    <cellStyle name="Normal 4 8" xfId="4496" xr:uid="{00000000-0005-0000-0000-0000BF320000}"/>
    <cellStyle name="Normal 4 8 2" xfId="4497" xr:uid="{00000000-0005-0000-0000-0000C0320000}"/>
    <cellStyle name="Normal 4 8 2 10" xfId="4498" xr:uid="{00000000-0005-0000-0000-0000C1320000}"/>
    <cellStyle name="Normal 4 8 2 10 2" xfId="6747" xr:uid="{00000000-0005-0000-0000-0000C2320000}"/>
    <cellStyle name="Normal 4 8 2 10 2 2" xfId="10286" xr:uid="{00000000-0005-0000-0000-0000C3320000}"/>
    <cellStyle name="Normal 4 8 2 10 2 2 2" xfId="18239" xr:uid="{00000000-0005-0000-0000-0000C4320000}"/>
    <cellStyle name="Normal 4 8 2 10 2 2 3" xfId="18240" xr:uid="{00000000-0005-0000-0000-0000C5320000}"/>
    <cellStyle name="Normal 4 8 2 10 2 3" xfId="18241" xr:uid="{00000000-0005-0000-0000-0000C6320000}"/>
    <cellStyle name="Normal 4 8 2 10 2 4" xfId="18242" xr:uid="{00000000-0005-0000-0000-0000C7320000}"/>
    <cellStyle name="Normal 4 8 2 10 3" xfId="8525" xr:uid="{00000000-0005-0000-0000-0000C8320000}"/>
    <cellStyle name="Normal 4 8 2 10 3 2" xfId="18243" xr:uid="{00000000-0005-0000-0000-0000C9320000}"/>
    <cellStyle name="Normal 4 8 2 10 3 2 2" xfId="18244" xr:uid="{00000000-0005-0000-0000-0000CA320000}"/>
    <cellStyle name="Normal 4 8 2 10 3 3" xfId="18245" xr:uid="{00000000-0005-0000-0000-0000CB320000}"/>
    <cellStyle name="Normal 4 8 2 10 3 4" xfId="18246" xr:uid="{00000000-0005-0000-0000-0000CC320000}"/>
    <cellStyle name="Normal 4 8 2 10 4" xfId="18247" xr:uid="{00000000-0005-0000-0000-0000CD320000}"/>
    <cellStyle name="Normal 4 8 2 10 4 2" xfId="18248" xr:uid="{00000000-0005-0000-0000-0000CE320000}"/>
    <cellStyle name="Normal 4 8 2 10 5" xfId="18249" xr:uid="{00000000-0005-0000-0000-0000CF320000}"/>
    <cellStyle name="Normal 4 8 2 10 6" xfId="18250" xr:uid="{00000000-0005-0000-0000-0000D0320000}"/>
    <cellStyle name="Normal 4 8 2 11" xfId="4499" xr:uid="{00000000-0005-0000-0000-0000D1320000}"/>
    <cellStyle name="Normal 4 8 2 11 2" xfId="6748" xr:uid="{00000000-0005-0000-0000-0000D2320000}"/>
    <cellStyle name="Normal 4 8 2 11 2 2" xfId="10287" xr:uid="{00000000-0005-0000-0000-0000D3320000}"/>
    <cellStyle name="Normal 4 8 2 11 2 2 2" xfId="18251" xr:uid="{00000000-0005-0000-0000-0000D4320000}"/>
    <cellStyle name="Normal 4 8 2 11 2 2 3" xfId="18252" xr:uid="{00000000-0005-0000-0000-0000D5320000}"/>
    <cellStyle name="Normal 4 8 2 11 2 3" xfId="18253" xr:uid="{00000000-0005-0000-0000-0000D6320000}"/>
    <cellStyle name="Normal 4 8 2 11 2 4" xfId="18254" xr:uid="{00000000-0005-0000-0000-0000D7320000}"/>
    <cellStyle name="Normal 4 8 2 11 3" xfId="8526" xr:uid="{00000000-0005-0000-0000-0000D8320000}"/>
    <cellStyle name="Normal 4 8 2 11 3 2" xfId="18255" xr:uid="{00000000-0005-0000-0000-0000D9320000}"/>
    <cellStyle name="Normal 4 8 2 11 3 2 2" xfId="18256" xr:uid="{00000000-0005-0000-0000-0000DA320000}"/>
    <cellStyle name="Normal 4 8 2 11 3 3" xfId="18257" xr:uid="{00000000-0005-0000-0000-0000DB320000}"/>
    <cellStyle name="Normal 4 8 2 11 3 4" xfId="18258" xr:uid="{00000000-0005-0000-0000-0000DC320000}"/>
    <cellStyle name="Normal 4 8 2 11 4" xfId="18259" xr:uid="{00000000-0005-0000-0000-0000DD320000}"/>
    <cellStyle name="Normal 4 8 2 11 4 2" xfId="18260" xr:uid="{00000000-0005-0000-0000-0000DE320000}"/>
    <cellStyle name="Normal 4 8 2 11 5" xfId="18261" xr:uid="{00000000-0005-0000-0000-0000DF320000}"/>
    <cellStyle name="Normal 4 8 2 11 6" xfId="18262" xr:uid="{00000000-0005-0000-0000-0000E0320000}"/>
    <cellStyle name="Normal 4 8 2 12" xfId="4500" xr:uid="{00000000-0005-0000-0000-0000E1320000}"/>
    <cellStyle name="Normal 4 8 2 12 2" xfId="6749" xr:uid="{00000000-0005-0000-0000-0000E2320000}"/>
    <cellStyle name="Normal 4 8 2 12 2 2" xfId="10288" xr:uid="{00000000-0005-0000-0000-0000E3320000}"/>
    <cellStyle name="Normal 4 8 2 12 2 2 2" xfId="18263" xr:uid="{00000000-0005-0000-0000-0000E4320000}"/>
    <cellStyle name="Normal 4 8 2 12 2 2 3" xfId="18264" xr:uid="{00000000-0005-0000-0000-0000E5320000}"/>
    <cellStyle name="Normal 4 8 2 12 2 3" xfId="18265" xr:uid="{00000000-0005-0000-0000-0000E6320000}"/>
    <cellStyle name="Normal 4 8 2 12 2 4" xfId="18266" xr:uid="{00000000-0005-0000-0000-0000E7320000}"/>
    <cellStyle name="Normal 4 8 2 12 3" xfId="8527" xr:uid="{00000000-0005-0000-0000-0000E8320000}"/>
    <cellStyle name="Normal 4 8 2 12 3 2" xfId="18267" xr:uid="{00000000-0005-0000-0000-0000E9320000}"/>
    <cellStyle name="Normal 4 8 2 12 3 2 2" xfId="18268" xr:uid="{00000000-0005-0000-0000-0000EA320000}"/>
    <cellStyle name="Normal 4 8 2 12 3 3" xfId="18269" xr:uid="{00000000-0005-0000-0000-0000EB320000}"/>
    <cellStyle name="Normal 4 8 2 12 3 4" xfId="18270" xr:uid="{00000000-0005-0000-0000-0000EC320000}"/>
    <cellStyle name="Normal 4 8 2 12 4" xfId="18271" xr:uid="{00000000-0005-0000-0000-0000ED320000}"/>
    <cellStyle name="Normal 4 8 2 12 4 2" xfId="18272" xr:uid="{00000000-0005-0000-0000-0000EE320000}"/>
    <cellStyle name="Normal 4 8 2 12 5" xfId="18273" xr:uid="{00000000-0005-0000-0000-0000EF320000}"/>
    <cellStyle name="Normal 4 8 2 12 6" xfId="18274" xr:uid="{00000000-0005-0000-0000-0000F0320000}"/>
    <cellStyle name="Normal 4 8 2 13" xfId="4501" xr:uid="{00000000-0005-0000-0000-0000F1320000}"/>
    <cellStyle name="Normal 4 8 2 13 2" xfId="6750" xr:uid="{00000000-0005-0000-0000-0000F2320000}"/>
    <cellStyle name="Normal 4 8 2 13 2 2" xfId="10289" xr:uid="{00000000-0005-0000-0000-0000F3320000}"/>
    <cellStyle name="Normal 4 8 2 13 2 2 2" xfId="18275" xr:uid="{00000000-0005-0000-0000-0000F4320000}"/>
    <cellStyle name="Normal 4 8 2 13 2 2 3" xfId="18276" xr:uid="{00000000-0005-0000-0000-0000F5320000}"/>
    <cellStyle name="Normal 4 8 2 13 2 3" xfId="18277" xr:uid="{00000000-0005-0000-0000-0000F6320000}"/>
    <cellStyle name="Normal 4 8 2 13 2 4" xfId="18278" xr:uid="{00000000-0005-0000-0000-0000F7320000}"/>
    <cellStyle name="Normal 4 8 2 13 3" xfId="8528" xr:uid="{00000000-0005-0000-0000-0000F8320000}"/>
    <cellStyle name="Normal 4 8 2 13 3 2" xfId="18279" xr:uid="{00000000-0005-0000-0000-0000F9320000}"/>
    <cellStyle name="Normal 4 8 2 13 3 2 2" xfId="18280" xr:uid="{00000000-0005-0000-0000-0000FA320000}"/>
    <cellStyle name="Normal 4 8 2 13 3 3" xfId="18281" xr:uid="{00000000-0005-0000-0000-0000FB320000}"/>
    <cellStyle name="Normal 4 8 2 13 3 4" xfId="18282" xr:uid="{00000000-0005-0000-0000-0000FC320000}"/>
    <cellStyle name="Normal 4 8 2 13 4" xfId="18283" xr:uid="{00000000-0005-0000-0000-0000FD320000}"/>
    <cellStyle name="Normal 4 8 2 13 4 2" xfId="18284" xr:uid="{00000000-0005-0000-0000-0000FE320000}"/>
    <cellStyle name="Normal 4 8 2 13 5" xfId="18285" xr:uid="{00000000-0005-0000-0000-0000FF320000}"/>
    <cellStyle name="Normal 4 8 2 13 6" xfId="18286" xr:uid="{00000000-0005-0000-0000-000000330000}"/>
    <cellStyle name="Normal 4 8 2 14" xfId="4502" xr:uid="{00000000-0005-0000-0000-000001330000}"/>
    <cellStyle name="Normal 4 8 2 14 2" xfId="6751" xr:uid="{00000000-0005-0000-0000-000002330000}"/>
    <cellStyle name="Normal 4 8 2 14 2 2" xfId="10290" xr:uid="{00000000-0005-0000-0000-000003330000}"/>
    <cellStyle name="Normal 4 8 2 14 2 2 2" xfId="18287" xr:uid="{00000000-0005-0000-0000-000004330000}"/>
    <cellStyle name="Normal 4 8 2 14 2 2 3" xfId="18288" xr:uid="{00000000-0005-0000-0000-000005330000}"/>
    <cellStyle name="Normal 4 8 2 14 2 3" xfId="18289" xr:uid="{00000000-0005-0000-0000-000006330000}"/>
    <cellStyle name="Normal 4 8 2 14 2 4" xfId="18290" xr:uid="{00000000-0005-0000-0000-000007330000}"/>
    <cellStyle name="Normal 4 8 2 14 3" xfId="8529" xr:uid="{00000000-0005-0000-0000-000008330000}"/>
    <cellStyle name="Normal 4 8 2 14 3 2" xfId="18291" xr:uid="{00000000-0005-0000-0000-000009330000}"/>
    <cellStyle name="Normal 4 8 2 14 3 2 2" xfId="18292" xr:uid="{00000000-0005-0000-0000-00000A330000}"/>
    <cellStyle name="Normal 4 8 2 14 3 3" xfId="18293" xr:uid="{00000000-0005-0000-0000-00000B330000}"/>
    <cellStyle name="Normal 4 8 2 14 3 4" xfId="18294" xr:uid="{00000000-0005-0000-0000-00000C330000}"/>
    <cellStyle name="Normal 4 8 2 14 4" xfId="18295" xr:uid="{00000000-0005-0000-0000-00000D330000}"/>
    <cellStyle name="Normal 4 8 2 14 4 2" xfId="18296" xr:uid="{00000000-0005-0000-0000-00000E330000}"/>
    <cellStyle name="Normal 4 8 2 14 5" xfId="18297" xr:uid="{00000000-0005-0000-0000-00000F330000}"/>
    <cellStyle name="Normal 4 8 2 14 6" xfId="18298" xr:uid="{00000000-0005-0000-0000-000010330000}"/>
    <cellStyle name="Normal 4 8 2 15" xfId="4503" xr:uid="{00000000-0005-0000-0000-000011330000}"/>
    <cellStyle name="Normal 4 8 2 15 2" xfId="6752" xr:uid="{00000000-0005-0000-0000-000012330000}"/>
    <cellStyle name="Normal 4 8 2 15 2 2" xfId="10291" xr:uid="{00000000-0005-0000-0000-000013330000}"/>
    <cellStyle name="Normal 4 8 2 15 2 2 2" xfId="18299" xr:uid="{00000000-0005-0000-0000-000014330000}"/>
    <cellStyle name="Normal 4 8 2 15 2 2 3" xfId="18300" xr:uid="{00000000-0005-0000-0000-000015330000}"/>
    <cellStyle name="Normal 4 8 2 15 2 3" xfId="18301" xr:uid="{00000000-0005-0000-0000-000016330000}"/>
    <cellStyle name="Normal 4 8 2 15 2 4" xfId="18302" xr:uid="{00000000-0005-0000-0000-000017330000}"/>
    <cellStyle name="Normal 4 8 2 15 3" xfId="8530" xr:uid="{00000000-0005-0000-0000-000018330000}"/>
    <cellStyle name="Normal 4 8 2 15 3 2" xfId="18303" xr:uid="{00000000-0005-0000-0000-000019330000}"/>
    <cellStyle name="Normal 4 8 2 15 3 2 2" xfId="18304" xr:uid="{00000000-0005-0000-0000-00001A330000}"/>
    <cellStyle name="Normal 4 8 2 15 3 3" xfId="18305" xr:uid="{00000000-0005-0000-0000-00001B330000}"/>
    <cellStyle name="Normal 4 8 2 15 3 4" xfId="18306" xr:uid="{00000000-0005-0000-0000-00001C330000}"/>
    <cellStyle name="Normal 4 8 2 15 4" xfId="18307" xr:uid="{00000000-0005-0000-0000-00001D330000}"/>
    <cellStyle name="Normal 4 8 2 15 4 2" xfId="18308" xr:uid="{00000000-0005-0000-0000-00001E330000}"/>
    <cellStyle name="Normal 4 8 2 15 5" xfId="18309" xr:uid="{00000000-0005-0000-0000-00001F330000}"/>
    <cellStyle name="Normal 4 8 2 15 6" xfId="18310" xr:uid="{00000000-0005-0000-0000-000020330000}"/>
    <cellStyle name="Normal 4 8 2 16" xfId="4504" xr:uid="{00000000-0005-0000-0000-000021330000}"/>
    <cellStyle name="Normal 4 8 2 16 2" xfId="6753" xr:uid="{00000000-0005-0000-0000-000022330000}"/>
    <cellStyle name="Normal 4 8 2 16 2 2" xfId="10292" xr:uid="{00000000-0005-0000-0000-000023330000}"/>
    <cellStyle name="Normal 4 8 2 16 2 2 2" xfId="18311" xr:uid="{00000000-0005-0000-0000-000024330000}"/>
    <cellStyle name="Normal 4 8 2 16 2 2 3" xfId="18312" xr:uid="{00000000-0005-0000-0000-000025330000}"/>
    <cellStyle name="Normal 4 8 2 16 2 3" xfId="18313" xr:uid="{00000000-0005-0000-0000-000026330000}"/>
    <cellStyle name="Normal 4 8 2 16 2 4" xfId="18314" xr:uid="{00000000-0005-0000-0000-000027330000}"/>
    <cellStyle name="Normal 4 8 2 16 3" xfId="8531" xr:uid="{00000000-0005-0000-0000-000028330000}"/>
    <cellStyle name="Normal 4 8 2 16 3 2" xfId="18315" xr:uid="{00000000-0005-0000-0000-000029330000}"/>
    <cellStyle name="Normal 4 8 2 16 3 2 2" xfId="18316" xr:uid="{00000000-0005-0000-0000-00002A330000}"/>
    <cellStyle name="Normal 4 8 2 16 3 3" xfId="18317" xr:uid="{00000000-0005-0000-0000-00002B330000}"/>
    <cellStyle name="Normal 4 8 2 16 3 4" xfId="18318" xr:uid="{00000000-0005-0000-0000-00002C330000}"/>
    <cellStyle name="Normal 4 8 2 16 4" xfId="18319" xr:uid="{00000000-0005-0000-0000-00002D330000}"/>
    <cellStyle name="Normal 4 8 2 16 4 2" xfId="18320" xr:uid="{00000000-0005-0000-0000-00002E330000}"/>
    <cellStyle name="Normal 4 8 2 16 5" xfId="18321" xr:uid="{00000000-0005-0000-0000-00002F330000}"/>
    <cellStyle name="Normal 4 8 2 16 6" xfId="18322" xr:uid="{00000000-0005-0000-0000-000030330000}"/>
    <cellStyle name="Normal 4 8 2 17" xfId="4505" xr:uid="{00000000-0005-0000-0000-000031330000}"/>
    <cellStyle name="Normal 4 8 2 17 2" xfId="6754" xr:uid="{00000000-0005-0000-0000-000032330000}"/>
    <cellStyle name="Normal 4 8 2 17 2 2" xfId="10293" xr:uid="{00000000-0005-0000-0000-000033330000}"/>
    <cellStyle name="Normal 4 8 2 17 2 2 2" xfId="18323" xr:uid="{00000000-0005-0000-0000-000034330000}"/>
    <cellStyle name="Normal 4 8 2 17 2 2 3" xfId="18324" xr:uid="{00000000-0005-0000-0000-000035330000}"/>
    <cellStyle name="Normal 4 8 2 17 2 3" xfId="18325" xr:uid="{00000000-0005-0000-0000-000036330000}"/>
    <cellStyle name="Normal 4 8 2 17 2 4" xfId="18326" xr:uid="{00000000-0005-0000-0000-000037330000}"/>
    <cellStyle name="Normal 4 8 2 17 3" xfId="8532" xr:uid="{00000000-0005-0000-0000-000038330000}"/>
    <cellStyle name="Normal 4 8 2 17 3 2" xfId="18327" xr:uid="{00000000-0005-0000-0000-000039330000}"/>
    <cellStyle name="Normal 4 8 2 17 3 2 2" xfId="18328" xr:uid="{00000000-0005-0000-0000-00003A330000}"/>
    <cellStyle name="Normal 4 8 2 17 3 3" xfId="18329" xr:uid="{00000000-0005-0000-0000-00003B330000}"/>
    <cellStyle name="Normal 4 8 2 17 3 4" xfId="18330" xr:uid="{00000000-0005-0000-0000-00003C330000}"/>
    <cellStyle name="Normal 4 8 2 17 4" xfId="18331" xr:uid="{00000000-0005-0000-0000-00003D330000}"/>
    <cellStyle name="Normal 4 8 2 17 4 2" xfId="18332" xr:uid="{00000000-0005-0000-0000-00003E330000}"/>
    <cellStyle name="Normal 4 8 2 17 5" xfId="18333" xr:uid="{00000000-0005-0000-0000-00003F330000}"/>
    <cellStyle name="Normal 4 8 2 17 6" xfId="18334" xr:uid="{00000000-0005-0000-0000-000040330000}"/>
    <cellStyle name="Normal 4 8 2 18" xfId="4506" xr:uid="{00000000-0005-0000-0000-000041330000}"/>
    <cellStyle name="Normal 4 8 2 18 2" xfId="6755" xr:uid="{00000000-0005-0000-0000-000042330000}"/>
    <cellStyle name="Normal 4 8 2 18 2 2" xfId="10294" xr:uid="{00000000-0005-0000-0000-000043330000}"/>
    <cellStyle name="Normal 4 8 2 18 2 2 2" xfId="18335" xr:uid="{00000000-0005-0000-0000-000044330000}"/>
    <cellStyle name="Normal 4 8 2 18 2 2 3" xfId="18336" xr:uid="{00000000-0005-0000-0000-000045330000}"/>
    <cellStyle name="Normal 4 8 2 18 2 3" xfId="18337" xr:uid="{00000000-0005-0000-0000-000046330000}"/>
    <cellStyle name="Normal 4 8 2 18 2 4" xfId="18338" xr:uid="{00000000-0005-0000-0000-000047330000}"/>
    <cellStyle name="Normal 4 8 2 18 3" xfId="8533" xr:uid="{00000000-0005-0000-0000-000048330000}"/>
    <cellStyle name="Normal 4 8 2 18 3 2" xfId="18339" xr:uid="{00000000-0005-0000-0000-000049330000}"/>
    <cellStyle name="Normal 4 8 2 18 3 2 2" xfId="18340" xr:uid="{00000000-0005-0000-0000-00004A330000}"/>
    <cellStyle name="Normal 4 8 2 18 3 3" xfId="18341" xr:uid="{00000000-0005-0000-0000-00004B330000}"/>
    <cellStyle name="Normal 4 8 2 18 3 4" xfId="18342" xr:uid="{00000000-0005-0000-0000-00004C330000}"/>
    <cellStyle name="Normal 4 8 2 18 4" xfId="18343" xr:uid="{00000000-0005-0000-0000-00004D330000}"/>
    <cellStyle name="Normal 4 8 2 18 4 2" xfId="18344" xr:uid="{00000000-0005-0000-0000-00004E330000}"/>
    <cellStyle name="Normal 4 8 2 18 5" xfId="18345" xr:uid="{00000000-0005-0000-0000-00004F330000}"/>
    <cellStyle name="Normal 4 8 2 18 6" xfId="18346" xr:uid="{00000000-0005-0000-0000-000050330000}"/>
    <cellStyle name="Normal 4 8 2 19" xfId="4507" xr:uid="{00000000-0005-0000-0000-000051330000}"/>
    <cellStyle name="Normal 4 8 2 19 2" xfId="6756" xr:uid="{00000000-0005-0000-0000-000052330000}"/>
    <cellStyle name="Normal 4 8 2 19 2 2" xfId="10295" xr:uid="{00000000-0005-0000-0000-000053330000}"/>
    <cellStyle name="Normal 4 8 2 19 2 2 2" xfId="18347" xr:uid="{00000000-0005-0000-0000-000054330000}"/>
    <cellStyle name="Normal 4 8 2 19 2 2 3" xfId="18348" xr:uid="{00000000-0005-0000-0000-000055330000}"/>
    <cellStyle name="Normal 4 8 2 19 2 3" xfId="18349" xr:uid="{00000000-0005-0000-0000-000056330000}"/>
    <cellStyle name="Normal 4 8 2 19 2 4" xfId="18350" xr:uid="{00000000-0005-0000-0000-000057330000}"/>
    <cellStyle name="Normal 4 8 2 19 3" xfId="8534" xr:uid="{00000000-0005-0000-0000-000058330000}"/>
    <cellStyle name="Normal 4 8 2 19 3 2" xfId="18351" xr:uid="{00000000-0005-0000-0000-000059330000}"/>
    <cellStyle name="Normal 4 8 2 19 3 2 2" xfId="18352" xr:uid="{00000000-0005-0000-0000-00005A330000}"/>
    <cellStyle name="Normal 4 8 2 19 3 3" xfId="18353" xr:uid="{00000000-0005-0000-0000-00005B330000}"/>
    <cellStyle name="Normal 4 8 2 19 3 4" xfId="18354" xr:uid="{00000000-0005-0000-0000-00005C330000}"/>
    <cellStyle name="Normal 4 8 2 19 4" xfId="18355" xr:uid="{00000000-0005-0000-0000-00005D330000}"/>
    <cellStyle name="Normal 4 8 2 19 4 2" xfId="18356" xr:uid="{00000000-0005-0000-0000-00005E330000}"/>
    <cellStyle name="Normal 4 8 2 19 5" xfId="18357" xr:uid="{00000000-0005-0000-0000-00005F330000}"/>
    <cellStyle name="Normal 4 8 2 19 6" xfId="18358" xr:uid="{00000000-0005-0000-0000-000060330000}"/>
    <cellStyle name="Normal 4 8 2 2" xfId="4508" xr:uid="{00000000-0005-0000-0000-000061330000}"/>
    <cellStyle name="Normal 4 8 2 2 2" xfId="6757" xr:uid="{00000000-0005-0000-0000-000062330000}"/>
    <cellStyle name="Normal 4 8 2 2 2 2" xfId="10296" xr:uid="{00000000-0005-0000-0000-000063330000}"/>
    <cellStyle name="Normal 4 8 2 2 2 2 2" xfId="18359" xr:uid="{00000000-0005-0000-0000-000064330000}"/>
    <cellStyle name="Normal 4 8 2 2 2 2 3" xfId="18360" xr:uid="{00000000-0005-0000-0000-000065330000}"/>
    <cellStyle name="Normal 4 8 2 2 2 3" xfId="18361" xr:uid="{00000000-0005-0000-0000-000066330000}"/>
    <cellStyle name="Normal 4 8 2 2 2 4" xfId="18362" xr:uid="{00000000-0005-0000-0000-000067330000}"/>
    <cellStyle name="Normal 4 8 2 2 3" xfId="8535" xr:uid="{00000000-0005-0000-0000-000068330000}"/>
    <cellStyle name="Normal 4 8 2 2 3 2" xfId="18363" xr:uid="{00000000-0005-0000-0000-000069330000}"/>
    <cellStyle name="Normal 4 8 2 2 3 2 2" xfId="18364" xr:uid="{00000000-0005-0000-0000-00006A330000}"/>
    <cellStyle name="Normal 4 8 2 2 3 3" xfId="18365" xr:uid="{00000000-0005-0000-0000-00006B330000}"/>
    <cellStyle name="Normal 4 8 2 2 3 4" xfId="18366" xr:uid="{00000000-0005-0000-0000-00006C330000}"/>
    <cellStyle name="Normal 4 8 2 2 4" xfId="18367" xr:uid="{00000000-0005-0000-0000-00006D330000}"/>
    <cellStyle name="Normal 4 8 2 2 4 2" xfId="18368" xr:uid="{00000000-0005-0000-0000-00006E330000}"/>
    <cellStyle name="Normal 4 8 2 2 5" xfId="18369" xr:uid="{00000000-0005-0000-0000-00006F330000}"/>
    <cellStyle name="Normal 4 8 2 2 6" xfId="18370" xr:uid="{00000000-0005-0000-0000-000070330000}"/>
    <cellStyle name="Normal 4 8 2 20" xfId="4509" xr:uid="{00000000-0005-0000-0000-000071330000}"/>
    <cellStyle name="Normal 4 8 2 20 2" xfId="6758" xr:uid="{00000000-0005-0000-0000-000072330000}"/>
    <cellStyle name="Normal 4 8 2 20 2 2" xfId="10297" xr:uid="{00000000-0005-0000-0000-000073330000}"/>
    <cellStyle name="Normal 4 8 2 20 2 2 2" xfId="18371" xr:uid="{00000000-0005-0000-0000-000074330000}"/>
    <cellStyle name="Normal 4 8 2 20 2 2 3" xfId="18372" xr:uid="{00000000-0005-0000-0000-000075330000}"/>
    <cellStyle name="Normal 4 8 2 20 2 3" xfId="18373" xr:uid="{00000000-0005-0000-0000-000076330000}"/>
    <cellStyle name="Normal 4 8 2 20 2 4" xfId="18374" xr:uid="{00000000-0005-0000-0000-000077330000}"/>
    <cellStyle name="Normal 4 8 2 20 3" xfId="8536" xr:uid="{00000000-0005-0000-0000-000078330000}"/>
    <cellStyle name="Normal 4 8 2 20 3 2" xfId="18375" xr:uid="{00000000-0005-0000-0000-000079330000}"/>
    <cellStyle name="Normal 4 8 2 20 3 2 2" xfId="18376" xr:uid="{00000000-0005-0000-0000-00007A330000}"/>
    <cellStyle name="Normal 4 8 2 20 3 3" xfId="18377" xr:uid="{00000000-0005-0000-0000-00007B330000}"/>
    <cellStyle name="Normal 4 8 2 20 3 4" xfId="18378" xr:uid="{00000000-0005-0000-0000-00007C330000}"/>
    <cellStyle name="Normal 4 8 2 20 4" xfId="18379" xr:uid="{00000000-0005-0000-0000-00007D330000}"/>
    <cellStyle name="Normal 4 8 2 20 4 2" xfId="18380" xr:uid="{00000000-0005-0000-0000-00007E330000}"/>
    <cellStyle name="Normal 4 8 2 20 5" xfId="18381" xr:uid="{00000000-0005-0000-0000-00007F330000}"/>
    <cellStyle name="Normal 4 8 2 20 6" xfId="18382" xr:uid="{00000000-0005-0000-0000-000080330000}"/>
    <cellStyle name="Normal 4 8 2 21" xfId="4510" xr:uid="{00000000-0005-0000-0000-000081330000}"/>
    <cellStyle name="Normal 4 8 2 21 2" xfId="6759" xr:uid="{00000000-0005-0000-0000-000082330000}"/>
    <cellStyle name="Normal 4 8 2 21 2 2" xfId="10298" xr:uid="{00000000-0005-0000-0000-000083330000}"/>
    <cellStyle name="Normal 4 8 2 21 2 2 2" xfId="18383" xr:uid="{00000000-0005-0000-0000-000084330000}"/>
    <cellStyle name="Normal 4 8 2 21 2 2 3" xfId="18384" xr:uid="{00000000-0005-0000-0000-000085330000}"/>
    <cellStyle name="Normal 4 8 2 21 2 3" xfId="18385" xr:uid="{00000000-0005-0000-0000-000086330000}"/>
    <cellStyle name="Normal 4 8 2 21 2 4" xfId="18386" xr:uid="{00000000-0005-0000-0000-000087330000}"/>
    <cellStyle name="Normal 4 8 2 21 3" xfId="8537" xr:uid="{00000000-0005-0000-0000-000088330000}"/>
    <cellStyle name="Normal 4 8 2 21 3 2" xfId="18387" xr:uid="{00000000-0005-0000-0000-000089330000}"/>
    <cellStyle name="Normal 4 8 2 21 3 2 2" xfId="18388" xr:uid="{00000000-0005-0000-0000-00008A330000}"/>
    <cellStyle name="Normal 4 8 2 21 3 3" xfId="18389" xr:uid="{00000000-0005-0000-0000-00008B330000}"/>
    <cellStyle name="Normal 4 8 2 21 3 4" xfId="18390" xr:uid="{00000000-0005-0000-0000-00008C330000}"/>
    <cellStyle name="Normal 4 8 2 21 4" xfId="18391" xr:uid="{00000000-0005-0000-0000-00008D330000}"/>
    <cellStyle name="Normal 4 8 2 21 4 2" xfId="18392" xr:uid="{00000000-0005-0000-0000-00008E330000}"/>
    <cellStyle name="Normal 4 8 2 21 5" xfId="18393" xr:uid="{00000000-0005-0000-0000-00008F330000}"/>
    <cellStyle name="Normal 4 8 2 21 6" xfId="18394" xr:uid="{00000000-0005-0000-0000-000090330000}"/>
    <cellStyle name="Normal 4 8 2 22" xfId="4511" xr:uid="{00000000-0005-0000-0000-000091330000}"/>
    <cellStyle name="Normal 4 8 2 22 2" xfId="6760" xr:uid="{00000000-0005-0000-0000-000092330000}"/>
    <cellStyle name="Normal 4 8 2 22 2 2" xfId="10299" xr:uid="{00000000-0005-0000-0000-000093330000}"/>
    <cellStyle name="Normal 4 8 2 22 2 2 2" xfId="18395" xr:uid="{00000000-0005-0000-0000-000094330000}"/>
    <cellStyle name="Normal 4 8 2 22 2 2 3" xfId="18396" xr:uid="{00000000-0005-0000-0000-000095330000}"/>
    <cellStyle name="Normal 4 8 2 22 2 3" xfId="18397" xr:uid="{00000000-0005-0000-0000-000096330000}"/>
    <cellStyle name="Normal 4 8 2 22 2 4" xfId="18398" xr:uid="{00000000-0005-0000-0000-000097330000}"/>
    <cellStyle name="Normal 4 8 2 22 3" xfId="8538" xr:uid="{00000000-0005-0000-0000-000098330000}"/>
    <cellStyle name="Normal 4 8 2 22 3 2" xfId="18399" xr:uid="{00000000-0005-0000-0000-000099330000}"/>
    <cellStyle name="Normal 4 8 2 22 3 2 2" xfId="18400" xr:uid="{00000000-0005-0000-0000-00009A330000}"/>
    <cellStyle name="Normal 4 8 2 22 3 3" xfId="18401" xr:uid="{00000000-0005-0000-0000-00009B330000}"/>
    <cellStyle name="Normal 4 8 2 22 3 4" xfId="18402" xr:uid="{00000000-0005-0000-0000-00009C330000}"/>
    <cellStyle name="Normal 4 8 2 22 4" xfId="18403" xr:uid="{00000000-0005-0000-0000-00009D330000}"/>
    <cellStyle name="Normal 4 8 2 22 4 2" xfId="18404" xr:uid="{00000000-0005-0000-0000-00009E330000}"/>
    <cellStyle name="Normal 4 8 2 22 5" xfId="18405" xr:uid="{00000000-0005-0000-0000-00009F330000}"/>
    <cellStyle name="Normal 4 8 2 22 6" xfId="18406" xr:uid="{00000000-0005-0000-0000-0000A0330000}"/>
    <cellStyle name="Normal 4 8 2 23" xfId="4512" xr:uid="{00000000-0005-0000-0000-0000A1330000}"/>
    <cellStyle name="Normal 4 8 2 23 2" xfId="6761" xr:uid="{00000000-0005-0000-0000-0000A2330000}"/>
    <cellStyle name="Normal 4 8 2 23 2 2" xfId="10300" xr:uid="{00000000-0005-0000-0000-0000A3330000}"/>
    <cellStyle name="Normal 4 8 2 23 2 2 2" xfId="18407" xr:uid="{00000000-0005-0000-0000-0000A4330000}"/>
    <cellStyle name="Normal 4 8 2 23 2 2 3" xfId="18408" xr:uid="{00000000-0005-0000-0000-0000A5330000}"/>
    <cellStyle name="Normal 4 8 2 23 2 3" xfId="18409" xr:uid="{00000000-0005-0000-0000-0000A6330000}"/>
    <cellStyle name="Normal 4 8 2 23 2 4" xfId="18410" xr:uid="{00000000-0005-0000-0000-0000A7330000}"/>
    <cellStyle name="Normal 4 8 2 23 3" xfId="8539" xr:uid="{00000000-0005-0000-0000-0000A8330000}"/>
    <cellStyle name="Normal 4 8 2 23 3 2" xfId="18411" xr:uid="{00000000-0005-0000-0000-0000A9330000}"/>
    <cellStyle name="Normal 4 8 2 23 3 2 2" xfId="18412" xr:uid="{00000000-0005-0000-0000-0000AA330000}"/>
    <cellStyle name="Normal 4 8 2 23 3 3" xfId="18413" xr:uid="{00000000-0005-0000-0000-0000AB330000}"/>
    <cellStyle name="Normal 4 8 2 23 3 4" xfId="18414" xr:uid="{00000000-0005-0000-0000-0000AC330000}"/>
    <cellStyle name="Normal 4 8 2 23 4" xfId="18415" xr:uid="{00000000-0005-0000-0000-0000AD330000}"/>
    <cellStyle name="Normal 4 8 2 23 4 2" xfId="18416" xr:uid="{00000000-0005-0000-0000-0000AE330000}"/>
    <cellStyle name="Normal 4 8 2 23 5" xfId="18417" xr:uid="{00000000-0005-0000-0000-0000AF330000}"/>
    <cellStyle name="Normal 4 8 2 23 6" xfId="18418" xr:uid="{00000000-0005-0000-0000-0000B0330000}"/>
    <cellStyle name="Normal 4 8 2 24" xfId="4513" xr:uid="{00000000-0005-0000-0000-0000B1330000}"/>
    <cellStyle name="Normal 4 8 2 24 2" xfId="6762" xr:uid="{00000000-0005-0000-0000-0000B2330000}"/>
    <cellStyle name="Normal 4 8 2 24 2 2" xfId="10301" xr:uid="{00000000-0005-0000-0000-0000B3330000}"/>
    <cellStyle name="Normal 4 8 2 24 2 2 2" xfId="18419" xr:uid="{00000000-0005-0000-0000-0000B4330000}"/>
    <cellStyle name="Normal 4 8 2 24 2 2 3" xfId="18420" xr:uid="{00000000-0005-0000-0000-0000B5330000}"/>
    <cellStyle name="Normal 4 8 2 24 2 3" xfId="18421" xr:uid="{00000000-0005-0000-0000-0000B6330000}"/>
    <cellStyle name="Normal 4 8 2 24 2 4" xfId="18422" xr:uid="{00000000-0005-0000-0000-0000B7330000}"/>
    <cellStyle name="Normal 4 8 2 24 3" xfId="8540" xr:uid="{00000000-0005-0000-0000-0000B8330000}"/>
    <cellStyle name="Normal 4 8 2 24 3 2" xfId="18423" xr:uid="{00000000-0005-0000-0000-0000B9330000}"/>
    <cellStyle name="Normal 4 8 2 24 3 2 2" xfId="18424" xr:uid="{00000000-0005-0000-0000-0000BA330000}"/>
    <cellStyle name="Normal 4 8 2 24 3 3" xfId="18425" xr:uid="{00000000-0005-0000-0000-0000BB330000}"/>
    <cellStyle name="Normal 4 8 2 24 3 4" xfId="18426" xr:uid="{00000000-0005-0000-0000-0000BC330000}"/>
    <cellStyle name="Normal 4 8 2 24 4" xfId="18427" xr:uid="{00000000-0005-0000-0000-0000BD330000}"/>
    <cellStyle name="Normal 4 8 2 24 4 2" xfId="18428" xr:uid="{00000000-0005-0000-0000-0000BE330000}"/>
    <cellStyle name="Normal 4 8 2 24 5" xfId="18429" xr:uid="{00000000-0005-0000-0000-0000BF330000}"/>
    <cellStyle name="Normal 4 8 2 24 6" xfId="18430" xr:uid="{00000000-0005-0000-0000-0000C0330000}"/>
    <cellStyle name="Normal 4 8 2 25" xfId="4514" xr:uid="{00000000-0005-0000-0000-0000C1330000}"/>
    <cellStyle name="Normal 4 8 2 25 2" xfId="6763" xr:uid="{00000000-0005-0000-0000-0000C2330000}"/>
    <cellStyle name="Normal 4 8 2 25 2 2" xfId="10302" xr:uid="{00000000-0005-0000-0000-0000C3330000}"/>
    <cellStyle name="Normal 4 8 2 25 2 2 2" xfId="18431" xr:uid="{00000000-0005-0000-0000-0000C4330000}"/>
    <cellStyle name="Normal 4 8 2 25 2 2 3" xfId="18432" xr:uid="{00000000-0005-0000-0000-0000C5330000}"/>
    <cellStyle name="Normal 4 8 2 25 2 3" xfId="18433" xr:uid="{00000000-0005-0000-0000-0000C6330000}"/>
    <cellStyle name="Normal 4 8 2 25 2 4" xfId="18434" xr:uid="{00000000-0005-0000-0000-0000C7330000}"/>
    <cellStyle name="Normal 4 8 2 25 3" xfId="8541" xr:uid="{00000000-0005-0000-0000-0000C8330000}"/>
    <cellStyle name="Normal 4 8 2 25 3 2" xfId="18435" xr:uid="{00000000-0005-0000-0000-0000C9330000}"/>
    <cellStyle name="Normal 4 8 2 25 3 2 2" xfId="18436" xr:uid="{00000000-0005-0000-0000-0000CA330000}"/>
    <cellStyle name="Normal 4 8 2 25 3 3" xfId="18437" xr:uid="{00000000-0005-0000-0000-0000CB330000}"/>
    <cellStyle name="Normal 4 8 2 25 3 4" xfId="18438" xr:uid="{00000000-0005-0000-0000-0000CC330000}"/>
    <cellStyle name="Normal 4 8 2 25 4" xfId="18439" xr:uid="{00000000-0005-0000-0000-0000CD330000}"/>
    <cellStyle name="Normal 4 8 2 25 4 2" xfId="18440" xr:uid="{00000000-0005-0000-0000-0000CE330000}"/>
    <cellStyle name="Normal 4 8 2 25 5" xfId="18441" xr:uid="{00000000-0005-0000-0000-0000CF330000}"/>
    <cellStyle name="Normal 4 8 2 25 6" xfId="18442" xr:uid="{00000000-0005-0000-0000-0000D0330000}"/>
    <cellStyle name="Normal 4 8 2 26" xfId="4515" xr:uid="{00000000-0005-0000-0000-0000D1330000}"/>
    <cellStyle name="Normal 4 8 2 26 2" xfId="6764" xr:uid="{00000000-0005-0000-0000-0000D2330000}"/>
    <cellStyle name="Normal 4 8 2 26 2 2" xfId="10303" xr:uid="{00000000-0005-0000-0000-0000D3330000}"/>
    <cellStyle name="Normal 4 8 2 26 2 2 2" xfId="18443" xr:uid="{00000000-0005-0000-0000-0000D4330000}"/>
    <cellStyle name="Normal 4 8 2 26 2 2 3" xfId="18444" xr:uid="{00000000-0005-0000-0000-0000D5330000}"/>
    <cellStyle name="Normal 4 8 2 26 2 3" xfId="18445" xr:uid="{00000000-0005-0000-0000-0000D6330000}"/>
    <cellStyle name="Normal 4 8 2 26 2 4" xfId="18446" xr:uid="{00000000-0005-0000-0000-0000D7330000}"/>
    <cellStyle name="Normal 4 8 2 26 3" xfId="8542" xr:uid="{00000000-0005-0000-0000-0000D8330000}"/>
    <cellStyle name="Normal 4 8 2 26 3 2" xfId="18447" xr:uid="{00000000-0005-0000-0000-0000D9330000}"/>
    <cellStyle name="Normal 4 8 2 26 3 2 2" xfId="18448" xr:uid="{00000000-0005-0000-0000-0000DA330000}"/>
    <cellStyle name="Normal 4 8 2 26 3 3" xfId="18449" xr:uid="{00000000-0005-0000-0000-0000DB330000}"/>
    <cellStyle name="Normal 4 8 2 26 3 4" xfId="18450" xr:uid="{00000000-0005-0000-0000-0000DC330000}"/>
    <cellStyle name="Normal 4 8 2 26 4" xfId="18451" xr:uid="{00000000-0005-0000-0000-0000DD330000}"/>
    <cellStyle name="Normal 4 8 2 26 4 2" xfId="18452" xr:uid="{00000000-0005-0000-0000-0000DE330000}"/>
    <cellStyle name="Normal 4 8 2 26 5" xfId="18453" xr:uid="{00000000-0005-0000-0000-0000DF330000}"/>
    <cellStyle name="Normal 4 8 2 26 6" xfId="18454" xr:uid="{00000000-0005-0000-0000-0000E0330000}"/>
    <cellStyle name="Normal 4 8 2 27" xfId="4516" xr:uid="{00000000-0005-0000-0000-0000E1330000}"/>
    <cellStyle name="Normal 4 8 2 27 2" xfId="6765" xr:uid="{00000000-0005-0000-0000-0000E2330000}"/>
    <cellStyle name="Normal 4 8 2 27 2 2" xfId="10304" xr:uid="{00000000-0005-0000-0000-0000E3330000}"/>
    <cellStyle name="Normal 4 8 2 27 2 2 2" xfId="18455" xr:uid="{00000000-0005-0000-0000-0000E4330000}"/>
    <cellStyle name="Normal 4 8 2 27 2 2 3" xfId="18456" xr:uid="{00000000-0005-0000-0000-0000E5330000}"/>
    <cellStyle name="Normal 4 8 2 27 2 3" xfId="18457" xr:uid="{00000000-0005-0000-0000-0000E6330000}"/>
    <cellStyle name="Normal 4 8 2 27 2 4" xfId="18458" xr:uid="{00000000-0005-0000-0000-0000E7330000}"/>
    <cellStyle name="Normal 4 8 2 27 3" xfId="8543" xr:uid="{00000000-0005-0000-0000-0000E8330000}"/>
    <cellStyle name="Normal 4 8 2 27 3 2" xfId="18459" xr:uid="{00000000-0005-0000-0000-0000E9330000}"/>
    <cellStyle name="Normal 4 8 2 27 3 2 2" xfId="18460" xr:uid="{00000000-0005-0000-0000-0000EA330000}"/>
    <cellStyle name="Normal 4 8 2 27 3 3" xfId="18461" xr:uid="{00000000-0005-0000-0000-0000EB330000}"/>
    <cellStyle name="Normal 4 8 2 27 3 4" xfId="18462" xr:uid="{00000000-0005-0000-0000-0000EC330000}"/>
    <cellStyle name="Normal 4 8 2 27 4" xfId="18463" xr:uid="{00000000-0005-0000-0000-0000ED330000}"/>
    <cellStyle name="Normal 4 8 2 27 4 2" xfId="18464" xr:uid="{00000000-0005-0000-0000-0000EE330000}"/>
    <cellStyle name="Normal 4 8 2 27 5" xfId="18465" xr:uid="{00000000-0005-0000-0000-0000EF330000}"/>
    <cellStyle name="Normal 4 8 2 27 6" xfId="18466" xr:uid="{00000000-0005-0000-0000-0000F0330000}"/>
    <cellStyle name="Normal 4 8 2 28" xfId="4517" xr:uid="{00000000-0005-0000-0000-0000F1330000}"/>
    <cellStyle name="Normal 4 8 2 28 2" xfId="6766" xr:uid="{00000000-0005-0000-0000-0000F2330000}"/>
    <cellStyle name="Normal 4 8 2 28 2 2" xfId="10305" xr:uid="{00000000-0005-0000-0000-0000F3330000}"/>
    <cellStyle name="Normal 4 8 2 28 2 2 2" xfId="18467" xr:uid="{00000000-0005-0000-0000-0000F4330000}"/>
    <cellStyle name="Normal 4 8 2 28 2 2 3" xfId="18468" xr:uid="{00000000-0005-0000-0000-0000F5330000}"/>
    <cellStyle name="Normal 4 8 2 28 2 3" xfId="18469" xr:uid="{00000000-0005-0000-0000-0000F6330000}"/>
    <cellStyle name="Normal 4 8 2 28 2 4" xfId="18470" xr:uid="{00000000-0005-0000-0000-0000F7330000}"/>
    <cellStyle name="Normal 4 8 2 28 3" xfId="8544" xr:uid="{00000000-0005-0000-0000-0000F8330000}"/>
    <cellStyle name="Normal 4 8 2 28 3 2" xfId="18471" xr:uid="{00000000-0005-0000-0000-0000F9330000}"/>
    <cellStyle name="Normal 4 8 2 28 3 2 2" xfId="18472" xr:uid="{00000000-0005-0000-0000-0000FA330000}"/>
    <cellStyle name="Normal 4 8 2 28 3 3" xfId="18473" xr:uid="{00000000-0005-0000-0000-0000FB330000}"/>
    <cellStyle name="Normal 4 8 2 28 3 4" xfId="18474" xr:uid="{00000000-0005-0000-0000-0000FC330000}"/>
    <cellStyle name="Normal 4 8 2 28 4" xfId="18475" xr:uid="{00000000-0005-0000-0000-0000FD330000}"/>
    <cellStyle name="Normal 4 8 2 28 4 2" xfId="18476" xr:uid="{00000000-0005-0000-0000-0000FE330000}"/>
    <cellStyle name="Normal 4 8 2 28 5" xfId="18477" xr:uid="{00000000-0005-0000-0000-0000FF330000}"/>
    <cellStyle name="Normal 4 8 2 28 6" xfId="18478" xr:uid="{00000000-0005-0000-0000-000000340000}"/>
    <cellStyle name="Normal 4 8 2 29" xfId="4518" xr:uid="{00000000-0005-0000-0000-000001340000}"/>
    <cellStyle name="Normal 4 8 2 29 2" xfId="6767" xr:uid="{00000000-0005-0000-0000-000002340000}"/>
    <cellStyle name="Normal 4 8 2 29 2 2" xfId="10306" xr:uid="{00000000-0005-0000-0000-000003340000}"/>
    <cellStyle name="Normal 4 8 2 29 2 2 2" xfId="18479" xr:uid="{00000000-0005-0000-0000-000004340000}"/>
    <cellStyle name="Normal 4 8 2 29 2 2 3" xfId="18480" xr:uid="{00000000-0005-0000-0000-000005340000}"/>
    <cellStyle name="Normal 4 8 2 29 2 3" xfId="18481" xr:uid="{00000000-0005-0000-0000-000006340000}"/>
    <cellStyle name="Normal 4 8 2 29 2 4" xfId="18482" xr:uid="{00000000-0005-0000-0000-000007340000}"/>
    <cellStyle name="Normal 4 8 2 29 3" xfId="8545" xr:uid="{00000000-0005-0000-0000-000008340000}"/>
    <cellStyle name="Normal 4 8 2 29 3 2" xfId="18483" xr:uid="{00000000-0005-0000-0000-000009340000}"/>
    <cellStyle name="Normal 4 8 2 29 3 2 2" xfId="18484" xr:uid="{00000000-0005-0000-0000-00000A340000}"/>
    <cellStyle name="Normal 4 8 2 29 3 3" xfId="18485" xr:uid="{00000000-0005-0000-0000-00000B340000}"/>
    <cellStyle name="Normal 4 8 2 29 3 4" xfId="18486" xr:uid="{00000000-0005-0000-0000-00000C340000}"/>
    <cellStyle name="Normal 4 8 2 29 4" xfId="18487" xr:uid="{00000000-0005-0000-0000-00000D340000}"/>
    <cellStyle name="Normal 4 8 2 29 4 2" xfId="18488" xr:uid="{00000000-0005-0000-0000-00000E340000}"/>
    <cellStyle name="Normal 4 8 2 29 5" xfId="18489" xr:uid="{00000000-0005-0000-0000-00000F340000}"/>
    <cellStyle name="Normal 4 8 2 29 6" xfId="18490" xr:uid="{00000000-0005-0000-0000-000010340000}"/>
    <cellStyle name="Normal 4 8 2 3" xfId="4519" xr:uid="{00000000-0005-0000-0000-000011340000}"/>
    <cellStyle name="Normal 4 8 2 3 2" xfId="6768" xr:uid="{00000000-0005-0000-0000-000012340000}"/>
    <cellStyle name="Normal 4 8 2 3 2 2" xfId="10307" xr:uid="{00000000-0005-0000-0000-000013340000}"/>
    <cellStyle name="Normal 4 8 2 3 2 2 2" xfId="18491" xr:uid="{00000000-0005-0000-0000-000014340000}"/>
    <cellStyle name="Normal 4 8 2 3 2 2 3" xfId="18492" xr:uid="{00000000-0005-0000-0000-000015340000}"/>
    <cellStyle name="Normal 4 8 2 3 2 3" xfId="18493" xr:uid="{00000000-0005-0000-0000-000016340000}"/>
    <cellStyle name="Normal 4 8 2 3 2 4" xfId="18494" xr:uid="{00000000-0005-0000-0000-000017340000}"/>
    <cellStyle name="Normal 4 8 2 3 3" xfId="8546" xr:uid="{00000000-0005-0000-0000-000018340000}"/>
    <cellStyle name="Normal 4 8 2 3 3 2" xfId="18495" xr:uid="{00000000-0005-0000-0000-000019340000}"/>
    <cellStyle name="Normal 4 8 2 3 3 2 2" xfId="18496" xr:uid="{00000000-0005-0000-0000-00001A340000}"/>
    <cellStyle name="Normal 4 8 2 3 3 3" xfId="18497" xr:uid="{00000000-0005-0000-0000-00001B340000}"/>
    <cellStyle name="Normal 4 8 2 3 3 4" xfId="18498" xr:uid="{00000000-0005-0000-0000-00001C340000}"/>
    <cellStyle name="Normal 4 8 2 3 4" xfId="18499" xr:uid="{00000000-0005-0000-0000-00001D340000}"/>
    <cellStyle name="Normal 4 8 2 3 4 2" xfId="18500" xr:uid="{00000000-0005-0000-0000-00001E340000}"/>
    <cellStyle name="Normal 4 8 2 3 5" xfId="18501" xr:uid="{00000000-0005-0000-0000-00001F340000}"/>
    <cellStyle name="Normal 4 8 2 3 6" xfId="18502" xr:uid="{00000000-0005-0000-0000-000020340000}"/>
    <cellStyle name="Normal 4 8 2 30" xfId="4520" xr:uid="{00000000-0005-0000-0000-000021340000}"/>
    <cellStyle name="Normal 4 8 2 30 2" xfId="6769" xr:uid="{00000000-0005-0000-0000-000022340000}"/>
    <cellStyle name="Normal 4 8 2 30 2 2" xfId="10308" xr:uid="{00000000-0005-0000-0000-000023340000}"/>
    <cellStyle name="Normal 4 8 2 30 2 2 2" xfId="18503" xr:uid="{00000000-0005-0000-0000-000024340000}"/>
    <cellStyle name="Normal 4 8 2 30 2 2 3" xfId="18504" xr:uid="{00000000-0005-0000-0000-000025340000}"/>
    <cellStyle name="Normal 4 8 2 30 2 3" xfId="18505" xr:uid="{00000000-0005-0000-0000-000026340000}"/>
    <cellStyle name="Normal 4 8 2 30 2 4" xfId="18506" xr:uid="{00000000-0005-0000-0000-000027340000}"/>
    <cellStyle name="Normal 4 8 2 30 3" xfId="8547" xr:uid="{00000000-0005-0000-0000-000028340000}"/>
    <cellStyle name="Normal 4 8 2 30 3 2" xfId="18507" xr:uid="{00000000-0005-0000-0000-000029340000}"/>
    <cellStyle name="Normal 4 8 2 30 3 2 2" xfId="18508" xr:uid="{00000000-0005-0000-0000-00002A340000}"/>
    <cellStyle name="Normal 4 8 2 30 3 3" xfId="18509" xr:uid="{00000000-0005-0000-0000-00002B340000}"/>
    <cellStyle name="Normal 4 8 2 30 3 4" xfId="18510" xr:uid="{00000000-0005-0000-0000-00002C340000}"/>
    <cellStyle name="Normal 4 8 2 30 4" xfId="18511" xr:uid="{00000000-0005-0000-0000-00002D340000}"/>
    <cellStyle name="Normal 4 8 2 30 4 2" xfId="18512" xr:uid="{00000000-0005-0000-0000-00002E340000}"/>
    <cellStyle name="Normal 4 8 2 30 5" xfId="18513" xr:uid="{00000000-0005-0000-0000-00002F340000}"/>
    <cellStyle name="Normal 4 8 2 30 6" xfId="18514" xr:uid="{00000000-0005-0000-0000-000030340000}"/>
    <cellStyle name="Normal 4 8 2 31" xfId="4521" xr:uid="{00000000-0005-0000-0000-000031340000}"/>
    <cellStyle name="Normal 4 8 2 31 2" xfId="6770" xr:uid="{00000000-0005-0000-0000-000032340000}"/>
    <cellStyle name="Normal 4 8 2 31 2 2" xfId="10309" xr:uid="{00000000-0005-0000-0000-000033340000}"/>
    <cellStyle name="Normal 4 8 2 31 2 2 2" xfId="18515" xr:uid="{00000000-0005-0000-0000-000034340000}"/>
    <cellStyle name="Normal 4 8 2 31 2 2 3" xfId="18516" xr:uid="{00000000-0005-0000-0000-000035340000}"/>
    <cellStyle name="Normal 4 8 2 31 2 3" xfId="18517" xr:uid="{00000000-0005-0000-0000-000036340000}"/>
    <cellStyle name="Normal 4 8 2 31 2 4" xfId="18518" xr:uid="{00000000-0005-0000-0000-000037340000}"/>
    <cellStyle name="Normal 4 8 2 31 3" xfId="8548" xr:uid="{00000000-0005-0000-0000-000038340000}"/>
    <cellStyle name="Normal 4 8 2 31 3 2" xfId="18519" xr:uid="{00000000-0005-0000-0000-000039340000}"/>
    <cellStyle name="Normal 4 8 2 31 3 2 2" xfId="18520" xr:uid="{00000000-0005-0000-0000-00003A340000}"/>
    <cellStyle name="Normal 4 8 2 31 3 3" xfId="18521" xr:uid="{00000000-0005-0000-0000-00003B340000}"/>
    <cellStyle name="Normal 4 8 2 31 3 4" xfId="18522" xr:uid="{00000000-0005-0000-0000-00003C340000}"/>
    <cellStyle name="Normal 4 8 2 31 4" xfId="18523" xr:uid="{00000000-0005-0000-0000-00003D340000}"/>
    <cellStyle name="Normal 4 8 2 31 4 2" xfId="18524" xr:uid="{00000000-0005-0000-0000-00003E340000}"/>
    <cellStyle name="Normal 4 8 2 31 5" xfId="18525" xr:uid="{00000000-0005-0000-0000-00003F340000}"/>
    <cellStyle name="Normal 4 8 2 31 6" xfId="18526" xr:uid="{00000000-0005-0000-0000-000040340000}"/>
    <cellStyle name="Normal 4 8 2 32" xfId="4522" xr:uid="{00000000-0005-0000-0000-000041340000}"/>
    <cellStyle name="Normal 4 8 2 32 2" xfId="6771" xr:uid="{00000000-0005-0000-0000-000042340000}"/>
    <cellStyle name="Normal 4 8 2 32 2 2" xfId="10310" xr:uid="{00000000-0005-0000-0000-000043340000}"/>
    <cellStyle name="Normal 4 8 2 32 2 2 2" xfId="18527" xr:uid="{00000000-0005-0000-0000-000044340000}"/>
    <cellStyle name="Normal 4 8 2 32 2 2 3" xfId="18528" xr:uid="{00000000-0005-0000-0000-000045340000}"/>
    <cellStyle name="Normal 4 8 2 32 2 3" xfId="18529" xr:uid="{00000000-0005-0000-0000-000046340000}"/>
    <cellStyle name="Normal 4 8 2 32 2 4" xfId="18530" xr:uid="{00000000-0005-0000-0000-000047340000}"/>
    <cellStyle name="Normal 4 8 2 32 3" xfId="8549" xr:uid="{00000000-0005-0000-0000-000048340000}"/>
    <cellStyle name="Normal 4 8 2 32 3 2" xfId="18531" xr:uid="{00000000-0005-0000-0000-000049340000}"/>
    <cellStyle name="Normal 4 8 2 32 3 2 2" xfId="18532" xr:uid="{00000000-0005-0000-0000-00004A340000}"/>
    <cellStyle name="Normal 4 8 2 32 3 3" xfId="18533" xr:uid="{00000000-0005-0000-0000-00004B340000}"/>
    <cellStyle name="Normal 4 8 2 32 3 4" xfId="18534" xr:uid="{00000000-0005-0000-0000-00004C340000}"/>
    <cellStyle name="Normal 4 8 2 32 4" xfId="18535" xr:uid="{00000000-0005-0000-0000-00004D340000}"/>
    <cellStyle name="Normal 4 8 2 32 4 2" xfId="18536" xr:uid="{00000000-0005-0000-0000-00004E340000}"/>
    <cellStyle name="Normal 4 8 2 32 5" xfId="18537" xr:uid="{00000000-0005-0000-0000-00004F340000}"/>
    <cellStyle name="Normal 4 8 2 32 6" xfId="18538" xr:uid="{00000000-0005-0000-0000-000050340000}"/>
    <cellStyle name="Normal 4 8 2 33" xfId="4523" xr:uid="{00000000-0005-0000-0000-000051340000}"/>
    <cellStyle name="Normal 4 8 2 33 2" xfId="6772" xr:uid="{00000000-0005-0000-0000-000052340000}"/>
    <cellStyle name="Normal 4 8 2 33 2 2" xfId="10311" xr:uid="{00000000-0005-0000-0000-000053340000}"/>
    <cellStyle name="Normal 4 8 2 33 2 2 2" xfId="18539" xr:uid="{00000000-0005-0000-0000-000054340000}"/>
    <cellStyle name="Normal 4 8 2 33 2 2 3" xfId="18540" xr:uid="{00000000-0005-0000-0000-000055340000}"/>
    <cellStyle name="Normal 4 8 2 33 2 3" xfId="18541" xr:uid="{00000000-0005-0000-0000-000056340000}"/>
    <cellStyle name="Normal 4 8 2 33 2 4" xfId="18542" xr:uid="{00000000-0005-0000-0000-000057340000}"/>
    <cellStyle name="Normal 4 8 2 33 3" xfId="8550" xr:uid="{00000000-0005-0000-0000-000058340000}"/>
    <cellStyle name="Normal 4 8 2 33 3 2" xfId="18543" xr:uid="{00000000-0005-0000-0000-000059340000}"/>
    <cellStyle name="Normal 4 8 2 33 3 2 2" xfId="18544" xr:uid="{00000000-0005-0000-0000-00005A340000}"/>
    <cellStyle name="Normal 4 8 2 33 3 3" xfId="18545" xr:uid="{00000000-0005-0000-0000-00005B340000}"/>
    <cellStyle name="Normal 4 8 2 33 3 4" xfId="18546" xr:uid="{00000000-0005-0000-0000-00005C340000}"/>
    <cellStyle name="Normal 4 8 2 33 4" xfId="18547" xr:uid="{00000000-0005-0000-0000-00005D340000}"/>
    <cellStyle name="Normal 4 8 2 33 4 2" xfId="18548" xr:uid="{00000000-0005-0000-0000-00005E340000}"/>
    <cellStyle name="Normal 4 8 2 33 5" xfId="18549" xr:uid="{00000000-0005-0000-0000-00005F340000}"/>
    <cellStyle name="Normal 4 8 2 33 6" xfId="18550" xr:uid="{00000000-0005-0000-0000-000060340000}"/>
    <cellStyle name="Normal 4 8 2 34" xfId="4524" xr:uid="{00000000-0005-0000-0000-000061340000}"/>
    <cellStyle name="Normal 4 8 2 34 2" xfId="6773" xr:uid="{00000000-0005-0000-0000-000062340000}"/>
    <cellStyle name="Normal 4 8 2 34 2 2" xfId="10312" xr:uid="{00000000-0005-0000-0000-000063340000}"/>
    <cellStyle name="Normal 4 8 2 34 2 2 2" xfId="18551" xr:uid="{00000000-0005-0000-0000-000064340000}"/>
    <cellStyle name="Normal 4 8 2 34 2 2 3" xfId="18552" xr:uid="{00000000-0005-0000-0000-000065340000}"/>
    <cellStyle name="Normal 4 8 2 34 2 3" xfId="18553" xr:uid="{00000000-0005-0000-0000-000066340000}"/>
    <cellStyle name="Normal 4 8 2 34 2 4" xfId="18554" xr:uid="{00000000-0005-0000-0000-000067340000}"/>
    <cellStyle name="Normal 4 8 2 34 3" xfId="8551" xr:uid="{00000000-0005-0000-0000-000068340000}"/>
    <cellStyle name="Normal 4 8 2 34 3 2" xfId="18555" xr:uid="{00000000-0005-0000-0000-000069340000}"/>
    <cellStyle name="Normal 4 8 2 34 3 2 2" xfId="18556" xr:uid="{00000000-0005-0000-0000-00006A340000}"/>
    <cellStyle name="Normal 4 8 2 34 3 3" xfId="18557" xr:uid="{00000000-0005-0000-0000-00006B340000}"/>
    <cellStyle name="Normal 4 8 2 34 3 4" xfId="18558" xr:uid="{00000000-0005-0000-0000-00006C340000}"/>
    <cellStyle name="Normal 4 8 2 34 4" xfId="18559" xr:uid="{00000000-0005-0000-0000-00006D340000}"/>
    <cellStyle name="Normal 4 8 2 34 4 2" xfId="18560" xr:uid="{00000000-0005-0000-0000-00006E340000}"/>
    <cellStyle name="Normal 4 8 2 34 5" xfId="18561" xr:uid="{00000000-0005-0000-0000-00006F340000}"/>
    <cellStyle name="Normal 4 8 2 34 6" xfId="18562" xr:uid="{00000000-0005-0000-0000-000070340000}"/>
    <cellStyle name="Normal 4 8 2 35" xfId="4525" xr:uid="{00000000-0005-0000-0000-000071340000}"/>
    <cellStyle name="Normal 4 8 2 35 2" xfId="6774" xr:uid="{00000000-0005-0000-0000-000072340000}"/>
    <cellStyle name="Normal 4 8 2 35 2 2" xfId="10313" xr:uid="{00000000-0005-0000-0000-000073340000}"/>
    <cellStyle name="Normal 4 8 2 35 2 2 2" xfId="18563" xr:uid="{00000000-0005-0000-0000-000074340000}"/>
    <cellStyle name="Normal 4 8 2 35 2 2 3" xfId="18564" xr:uid="{00000000-0005-0000-0000-000075340000}"/>
    <cellStyle name="Normal 4 8 2 35 2 3" xfId="18565" xr:uid="{00000000-0005-0000-0000-000076340000}"/>
    <cellStyle name="Normal 4 8 2 35 2 4" xfId="18566" xr:uid="{00000000-0005-0000-0000-000077340000}"/>
    <cellStyle name="Normal 4 8 2 35 3" xfId="8552" xr:uid="{00000000-0005-0000-0000-000078340000}"/>
    <cellStyle name="Normal 4 8 2 35 3 2" xfId="18567" xr:uid="{00000000-0005-0000-0000-000079340000}"/>
    <cellStyle name="Normal 4 8 2 35 3 2 2" xfId="18568" xr:uid="{00000000-0005-0000-0000-00007A340000}"/>
    <cellStyle name="Normal 4 8 2 35 3 3" xfId="18569" xr:uid="{00000000-0005-0000-0000-00007B340000}"/>
    <cellStyle name="Normal 4 8 2 35 3 4" xfId="18570" xr:uid="{00000000-0005-0000-0000-00007C340000}"/>
    <cellStyle name="Normal 4 8 2 35 4" xfId="18571" xr:uid="{00000000-0005-0000-0000-00007D340000}"/>
    <cellStyle name="Normal 4 8 2 35 4 2" xfId="18572" xr:uid="{00000000-0005-0000-0000-00007E340000}"/>
    <cellStyle name="Normal 4 8 2 35 5" xfId="18573" xr:uid="{00000000-0005-0000-0000-00007F340000}"/>
    <cellStyle name="Normal 4 8 2 35 6" xfId="18574" xr:uid="{00000000-0005-0000-0000-000080340000}"/>
    <cellStyle name="Normal 4 8 2 36" xfId="4526" xr:uid="{00000000-0005-0000-0000-000081340000}"/>
    <cellStyle name="Normal 4 8 2 36 2" xfId="6775" xr:uid="{00000000-0005-0000-0000-000082340000}"/>
    <cellStyle name="Normal 4 8 2 36 2 2" xfId="10314" xr:uid="{00000000-0005-0000-0000-000083340000}"/>
    <cellStyle name="Normal 4 8 2 36 2 2 2" xfId="18575" xr:uid="{00000000-0005-0000-0000-000084340000}"/>
    <cellStyle name="Normal 4 8 2 36 2 2 3" xfId="18576" xr:uid="{00000000-0005-0000-0000-000085340000}"/>
    <cellStyle name="Normal 4 8 2 36 2 3" xfId="18577" xr:uid="{00000000-0005-0000-0000-000086340000}"/>
    <cellStyle name="Normal 4 8 2 36 2 4" xfId="18578" xr:uid="{00000000-0005-0000-0000-000087340000}"/>
    <cellStyle name="Normal 4 8 2 36 3" xfId="8553" xr:uid="{00000000-0005-0000-0000-000088340000}"/>
    <cellStyle name="Normal 4 8 2 36 3 2" xfId="18579" xr:uid="{00000000-0005-0000-0000-000089340000}"/>
    <cellStyle name="Normal 4 8 2 36 3 2 2" xfId="18580" xr:uid="{00000000-0005-0000-0000-00008A340000}"/>
    <cellStyle name="Normal 4 8 2 36 3 3" xfId="18581" xr:uid="{00000000-0005-0000-0000-00008B340000}"/>
    <cellStyle name="Normal 4 8 2 36 3 4" xfId="18582" xr:uid="{00000000-0005-0000-0000-00008C340000}"/>
    <cellStyle name="Normal 4 8 2 36 4" xfId="18583" xr:uid="{00000000-0005-0000-0000-00008D340000}"/>
    <cellStyle name="Normal 4 8 2 36 4 2" xfId="18584" xr:uid="{00000000-0005-0000-0000-00008E340000}"/>
    <cellStyle name="Normal 4 8 2 36 5" xfId="18585" xr:uid="{00000000-0005-0000-0000-00008F340000}"/>
    <cellStyle name="Normal 4 8 2 36 6" xfId="18586" xr:uid="{00000000-0005-0000-0000-000090340000}"/>
    <cellStyle name="Normal 4 8 2 37" xfId="4527" xr:uid="{00000000-0005-0000-0000-000091340000}"/>
    <cellStyle name="Normal 4 8 2 37 2" xfId="6776" xr:uid="{00000000-0005-0000-0000-000092340000}"/>
    <cellStyle name="Normal 4 8 2 37 2 2" xfId="10315" xr:uid="{00000000-0005-0000-0000-000093340000}"/>
    <cellStyle name="Normal 4 8 2 37 2 2 2" xfId="18587" xr:uid="{00000000-0005-0000-0000-000094340000}"/>
    <cellStyle name="Normal 4 8 2 37 2 2 3" xfId="18588" xr:uid="{00000000-0005-0000-0000-000095340000}"/>
    <cellStyle name="Normal 4 8 2 37 2 3" xfId="18589" xr:uid="{00000000-0005-0000-0000-000096340000}"/>
    <cellStyle name="Normal 4 8 2 37 2 4" xfId="18590" xr:uid="{00000000-0005-0000-0000-000097340000}"/>
    <cellStyle name="Normal 4 8 2 37 3" xfId="8554" xr:uid="{00000000-0005-0000-0000-000098340000}"/>
    <cellStyle name="Normal 4 8 2 37 3 2" xfId="18591" xr:uid="{00000000-0005-0000-0000-000099340000}"/>
    <cellStyle name="Normal 4 8 2 37 3 2 2" xfId="18592" xr:uid="{00000000-0005-0000-0000-00009A340000}"/>
    <cellStyle name="Normal 4 8 2 37 3 3" xfId="18593" xr:uid="{00000000-0005-0000-0000-00009B340000}"/>
    <cellStyle name="Normal 4 8 2 37 3 4" xfId="18594" xr:uid="{00000000-0005-0000-0000-00009C340000}"/>
    <cellStyle name="Normal 4 8 2 37 4" xfId="18595" xr:uid="{00000000-0005-0000-0000-00009D340000}"/>
    <cellStyle name="Normal 4 8 2 37 4 2" xfId="18596" xr:uid="{00000000-0005-0000-0000-00009E340000}"/>
    <cellStyle name="Normal 4 8 2 37 5" xfId="18597" xr:uid="{00000000-0005-0000-0000-00009F340000}"/>
    <cellStyle name="Normal 4 8 2 37 6" xfId="18598" xr:uid="{00000000-0005-0000-0000-0000A0340000}"/>
    <cellStyle name="Normal 4 8 2 38" xfId="4528" xr:uid="{00000000-0005-0000-0000-0000A1340000}"/>
    <cellStyle name="Normal 4 8 2 38 2" xfId="6777" xr:uid="{00000000-0005-0000-0000-0000A2340000}"/>
    <cellStyle name="Normal 4 8 2 38 2 2" xfId="10316" xr:uid="{00000000-0005-0000-0000-0000A3340000}"/>
    <cellStyle name="Normal 4 8 2 38 2 2 2" xfId="18599" xr:uid="{00000000-0005-0000-0000-0000A4340000}"/>
    <cellStyle name="Normal 4 8 2 38 2 2 3" xfId="18600" xr:uid="{00000000-0005-0000-0000-0000A5340000}"/>
    <cellStyle name="Normal 4 8 2 38 2 3" xfId="18601" xr:uid="{00000000-0005-0000-0000-0000A6340000}"/>
    <cellStyle name="Normal 4 8 2 38 2 4" xfId="18602" xr:uid="{00000000-0005-0000-0000-0000A7340000}"/>
    <cellStyle name="Normal 4 8 2 38 3" xfId="8555" xr:uid="{00000000-0005-0000-0000-0000A8340000}"/>
    <cellStyle name="Normal 4 8 2 38 3 2" xfId="18603" xr:uid="{00000000-0005-0000-0000-0000A9340000}"/>
    <cellStyle name="Normal 4 8 2 38 3 2 2" xfId="18604" xr:uid="{00000000-0005-0000-0000-0000AA340000}"/>
    <cellStyle name="Normal 4 8 2 38 3 3" xfId="18605" xr:uid="{00000000-0005-0000-0000-0000AB340000}"/>
    <cellStyle name="Normal 4 8 2 38 3 4" xfId="18606" xr:uid="{00000000-0005-0000-0000-0000AC340000}"/>
    <cellStyle name="Normal 4 8 2 38 4" xfId="18607" xr:uid="{00000000-0005-0000-0000-0000AD340000}"/>
    <cellStyle name="Normal 4 8 2 38 4 2" xfId="18608" xr:uid="{00000000-0005-0000-0000-0000AE340000}"/>
    <cellStyle name="Normal 4 8 2 38 5" xfId="18609" xr:uid="{00000000-0005-0000-0000-0000AF340000}"/>
    <cellStyle name="Normal 4 8 2 38 6" xfId="18610" xr:uid="{00000000-0005-0000-0000-0000B0340000}"/>
    <cellStyle name="Normal 4 8 2 39" xfId="4529" xr:uid="{00000000-0005-0000-0000-0000B1340000}"/>
    <cellStyle name="Normal 4 8 2 39 2" xfId="6778" xr:uid="{00000000-0005-0000-0000-0000B2340000}"/>
    <cellStyle name="Normal 4 8 2 39 2 2" xfId="10317" xr:uid="{00000000-0005-0000-0000-0000B3340000}"/>
    <cellStyle name="Normal 4 8 2 39 2 2 2" xfId="18611" xr:uid="{00000000-0005-0000-0000-0000B4340000}"/>
    <cellStyle name="Normal 4 8 2 39 2 2 3" xfId="18612" xr:uid="{00000000-0005-0000-0000-0000B5340000}"/>
    <cellStyle name="Normal 4 8 2 39 2 3" xfId="18613" xr:uid="{00000000-0005-0000-0000-0000B6340000}"/>
    <cellStyle name="Normal 4 8 2 39 2 4" xfId="18614" xr:uid="{00000000-0005-0000-0000-0000B7340000}"/>
    <cellStyle name="Normal 4 8 2 39 3" xfId="8556" xr:uid="{00000000-0005-0000-0000-0000B8340000}"/>
    <cellStyle name="Normal 4 8 2 39 3 2" xfId="18615" xr:uid="{00000000-0005-0000-0000-0000B9340000}"/>
    <cellStyle name="Normal 4 8 2 39 3 2 2" xfId="18616" xr:uid="{00000000-0005-0000-0000-0000BA340000}"/>
    <cellStyle name="Normal 4 8 2 39 3 3" xfId="18617" xr:uid="{00000000-0005-0000-0000-0000BB340000}"/>
    <cellStyle name="Normal 4 8 2 39 3 4" xfId="18618" xr:uid="{00000000-0005-0000-0000-0000BC340000}"/>
    <cellStyle name="Normal 4 8 2 39 4" xfId="18619" xr:uid="{00000000-0005-0000-0000-0000BD340000}"/>
    <cellStyle name="Normal 4 8 2 39 4 2" xfId="18620" xr:uid="{00000000-0005-0000-0000-0000BE340000}"/>
    <cellStyle name="Normal 4 8 2 39 5" xfId="18621" xr:uid="{00000000-0005-0000-0000-0000BF340000}"/>
    <cellStyle name="Normal 4 8 2 39 6" xfId="18622" xr:uid="{00000000-0005-0000-0000-0000C0340000}"/>
    <cellStyle name="Normal 4 8 2 4" xfId="4530" xr:uid="{00000000-0005-0000-0000-0000C1340000}"/>
    <cellStyle name="Normal 4 8 2 4 2" xfId="6779" xr:uid="{00000000-0005-0000-0000-0000C2340000}"/>
    <cellStyle name="Normal 4 8 2 4 2 2" xfId="10318" xr:uid="{00000000-0005-0000-0000-0000C3340000}"/>
    <cellStyle name="Normal 4 8 2 4 2 2 2" xfId="18623" xr:uid="{00000000-0005-0000-0000-0000C4340000}"/>
    <cellStyle name="Normal 4 8 2 4 2 2 3" xfId="18624" xr:uid="{00000000-0005-0000-0000-0000C5340000}"/>
    <cellStyle name="Normal 4 8 2 4 2 3" xfId="18625" xr:uid="{00000000-0005-0000-0000-0000C6340000}"/>
    <cellStyle name="Normal 4 8 2 4 2 4" xfId="18626" xr:uid="{00000000-0005-0000-0000-0000C7340000}"/>
    <cellStyle name="Normal 4 8 2 4 3" xfId="8557" xr:uid="{00000000-0005-0000-0000-0000C8340000}"/>
    <cellStyle name="Normal 4 8 2 4 3 2" xfId="18627" xr:uid="{00000000-0005-0000-0000-0000C9340000}"/>
    <cellStyle name="Normal 4 8 2 4 3 2 2" xfId="18628" xr:uid="{00000000-0005-0000-0000-0000CA340000}"/>
    <cellStyle name="Normal 4 8 2 4 3 3" xfId="18629" xr:uid="{00000000-0005-0000-0000-0000CB340000}"/>
    <cellStyle name="Normal 4 8 2 4 3 4" xfId="18630" xr:uid="{00000000-0005-0000-0000-0000CC340000}"/>
    <cellStyle name="Normal 4 8 2 4 4" xfId="18631" xr:uid="{00000000-0005-0000-0000-0000CD340000}"/>
    <cellStyle name="Normal 4 8 2 4 4 2" xfId="18632" xr:uid="{00000000-0005-0000-0000-0000CE340000}"/>
    <cellStyle name="Normal 4 8 2 4 5" xfId="18633" xr:uid="{00000000-0005-0000-0000-0000CF340000}"/>
    <cellStyle name="Normal 4 8 2 4 6" xfId="18634" xr:uid="{00000000-0005-0000-0000-0000D0340000}"/>
    <cellStyle name="Normal 4 8 2 40" xfId="4531" xr:uid="{00000000-0005-0000-0000-0000D1340000}"/>
    <cellStyle name="Normal 4 8 2 40 2" xfId="6780" xr:uid="{00000000-0005-0000-0000-0000D2340000}"/>
    <cellStyle name="Normal 4 8 2 40 2 2" xfId="10319" xr:uid="{00000000-0005-0000-0000-0000D3340000}"/>
    <cellStyle name="Normal 4 8 2 40 2 2 2" xfId="18635" xr:uid="{00000000-0005-0000-0000-0000D4340000}"/>
    <cellStyle name="Normal 4 8 2 40 2 2 3" xfId="18636" xr:uid="{00000000-0005-0000-0000-0000D5340000}"/>
    <cellStyle name="Normal 4 8 2 40 2 3" xfId="18637" xr:uid="{00000000-0005-0000-0000-0000D6340000}"/>
    <cellStyle name="Normal 4 8 2 40 2 4" xfId="18638" xr:uid="{00000000-0005-0000-0000-0000D7340000}"/>
    <cellStyle name="Normal 4 8 2 40 3" xfId="8558" xr:uid="{00000000-0005-0000-0000-0000D8340000}"/>
    <cellStyle name="Normal 4 8 2 40 3 2" xfId="18639" xr:uid="{00000000-0005-0000-0000-0000D9340000}"/>
    <cellStyle name="Normal 4 8 2 40 3 2 2" xfId="18640" xr:uid="{00000000-0005-0000-0000-0000DA340000}"/>
    <cellStyle name="Normal 4 8 2 40 3 3" xfId="18641" xr:uid="{00000000-0005-0000-0000-0000DB340000}"/>
    <cellStyle name="Normal 4 8 2 40 3 4" xfId="18642" xr:uid="{00000000-0005-0000-0000-0000DC340000}"/>
    <cellStyle name="Normal 4 8 2 40 4" xfId="18643" xr:uid="{00000000-0005-0000-0000-0000DD340000}"/>
    <cellStyle name="Normal 4 8 2 40 4 2" xfId="18644" xr:uid="{00000000-0005-0000-0000-0000DE340000}"/>
    <cellStyle name="Normal 4 8 2 40 5" xfId="18645" xr:uid="{00000000-0005-0000-0000-0000DF340000}"/>
    <cellStyle name="Normal 4 8 2 40 6" xfId="18646" xr:uid="{00000000-0005-0000-0000-0000E0340000}"/>
    <cellStyle name="Normal 4 8 2 41" xfId="4532" xr:uid="{00000000-0005-0000-0000-0000E1340000}"/>
    <cellStyle name="Normal 4 8 2 41 2" xfId="6781" xr:uid="{00000000-0005-0000-0000-0000E2340000}"/>
    <cellStyle name="Normal 4 8 2 41 2 2" xfId="10320" xr:uid="{00000000-0005-0000-0000-0000E3340000}"/>
    <cellStyle name="Normal 4 8 2 41 2 2 2" xfId="18647" xr:uid="{00000000-0005-0000-0000-0000E4340000}"/>
    <cellStyle name="Normal 4 8 2 41 2 2 3" xfId="18648" xr:uid="{00000000-0005-0000-0000-0000E5340000}"/>
    <cellStyle name="Normal 4 8 2 41 2 3" xfId="18649" xr:uid="{00000000-0005-0000-0000-0000E6340000}"/>
    <cellStyle name="Normal 4 8 2 41 2 4" xfId="18650" xr:uid="{00000000-0005-0000-0000-0000E7340000}"/>
    <cellStyle name="Normal 4 8 2 41 3" xfId="8559" xr:uid="{00000000-0005-0000-0000-0000E8340000}"/>
    <cellStyle name="Normal 4 8 2 41 3 2" xfId="18651" xr:uid="{00000000-0005-0000-0000-0000E9340000}"/>
    <cellStyle name="Normal 4 8 2 41 3 2 2" xfId="18652" xr:uid="{00000000-0005-0000-0000-0000EA340000}"/>
    <cellStyle name="Normal 4 8 2 41 3 3" xfId="18653" xr:uid="{00000000-0005-0000-0000-0000EB340000}"/>
    <cellStyle name="Normal 4 8 2 41 3 4" xfId="18654" xr:uid="{00000000-0005-0000-0000-0000EC340000}"/>
    <cellStyle name="Normal 4 8 2 41 4" xfId="18655" xr:uid="{00000000-0005-0000-0000-0000ED340000}"/>
    <cellStyle name="Normal 4 8 2 41 4 2" xfId="18656" xr:uid="{00000000-0005-0000-0000-0000EE340000}"/>
    <cellStyle name="Normal 4 8 2 41 5" xfId="18657" xr:uid="{00000000-0005-0000-0000-0000EF340000}"/>
    <cellStyle name="Normal 4 8 2 41 6" xfId="18658" xr:uid="{00000000-0005-0000-0000-0000F0340000}"/>
    <cellStyle name="Normal 4 8 2 42" xfId="4533" xr:uid="{00000000-0005-0000-0000-0000F1340000}"/>
    <cellStyle name="Normal 4 8 2 42 2" xfId="6782" xr:uid="{00000000-0005-0000-0000-0000F2340000}"/>
    <cellStyle name="Normal 4 8 2 42 2 2" xfId="10321" xr:uid="{00000000-0005-0000-0000-0000F3340000}"/>
    <cellStyle name="Normal 4 8 2 42 2 2 2" xfId="18659" xr:uid="{00000000-0005-0000-0000-0000F4340000}"/>
    <cellStyle name="Normal 4 8 2 42 2 2 3" xfId="18660" xr:uid="{00000000-0005-0000-0000-0000F5340000}"/>
    <cellStyle name="Normal 4 8 2 42 2 3" xfId="18661" xr:uid="{00000000-0005-0000-0000-0000F6340000}"/>
    <cellStyle name="Normal 4 8 2 42 2 4" xfId="18662" xr:uid="{00000000-0005-0000-0000-0000F7340000}"/>
    <cellStyle name="Normal 4 8 2 42 3" xfId="8560" xr:uid="{00000000-0005-0000-0000-0000F8340000}"/>
    <cellStyle name="Normal 4 8 2 42 3 2" xfId="18663" xr:uid="{00000000-0005-0000-0000-0000F9340000}"/>
    <cellStyle name="Normal 4 8 2 42 3 2 2" xfId="18664" xr:uid="{00000000-0005-0000-0000-0000FA340000}"/>
    <cellStyle name="Normal 4 8 2 42 3 3" xfId="18665" xr:uid="{00000000-0005-0000-0000-0000FB340000}"/>
    <cellStyle name="Normal 4 8 2 42 3 4" xfId="18666" xr:uid="{00000000-0005-0000-0000-0000FC340000}"/>
    <cellStyle name="Normal 4 8 2 42 4" xfId="18667" xr:uid="{00000000-0005-0000-0000-0000FD340000}"/>
    <cellStyle name="Normal 4 8 2 42 4 2" xfId="18668" xr:uid="{00000000-0005-0000-0000-0000FE340000}"/>
    <cellStyle name="Normal 4 8 2 42 5" xfId="18669" xr:uid="{00000000-0005-0000-0000-0000FF340000}"/>
    <cellStyle name="Normal 4 8 2 42 6" xfId="18670" xr:uid="{00000000-0005-0000-0000-000000350000}"/>
    <cellStyle name="Normal 4 8 2 43" xfId="4534" xr:uid="{00000000-0005-0000-0000-000001350000}"/>
    <cellStyle name="Normal 4 8 2 43 2" xfId="6783" xr:uid="{00000000-0005-0000-0000-000002350000}"/>
    <cellStyle name="Normal 4 8 2 43 2 2" xfId="10322" xr:uid="{00000000-0005-0000-0000-000003350000}"/>
    <cellStyle name="Normal 4 8 2 43 2 2 2" xfId="18671" xr:uid="{00000000-0005-0000-0000-000004350000}"/>
    <cellStyle name="Normal 4 8 2 43 2 2 3" xfId="18672" xr:uid="{00000000-0005-0000-0000-000005350000}"/>
    <cellStyle name="Normal 4 8 2 43 2 3" xfId="18673" xr:uid="{00000000-0005-0000-0000-000006350000}"/>
    <cellStyle name="Normal 4 8 2 43 2 4" xfId="18674" xr:uid="{00000000-0005-0000-0000-000007350000}"/>
    <cellStyle name="Normal 4 8 2 43 3" xfId="8561" xr:uid="{00000000-0005-0000-0000-000008350000}"/>
    <cellStyle name="Normal 4 8 2 43 3 2" xfId="18675" xr:uid="{00000000-0005-0000-0000-000009350000}"/>
    <cellStyle name="Normal 4 8 2 43 3 2 2" xfId="18676" xr:uid="{00000000-0005-0000-0000-00000A350000}"/>
    <cellStyle name="Normal 4 8 2 43 3 3" xfId="18677" xr:uid="{00000000-0005-0000-0000-00000B350000}"/>
    <cellStyle name="Normal 4 8 2 43 3 4" xfId="18678" xr:uid="{00000000-0005-0000-0000-00000C350000}"/>
    <cellStyle name="Normal 4 8 2 43 4" xfId="18679" xr:uid="{00000000-0005-0000-0000-00000D350000}"/>
    <cellStyle name="Normal 4 8 2 43 4 2" xfId="18680" xr:uid="{00000000-0005-0000-0000-00000E350000}"/>
    <cellStyle name="Normal 4 8 2 43 5" xfId="18681" xr:uid="{00000000-0005-0000-0000-00000F350000}"/>
    <cellStyle name="Normal 4 8 2 43 6" xfId="18682" xr:uid="{00000000-0005-0000-0000-000010350000}"/>
    <cellStyle name="Normal 4 8 2 44" xfId="4535" xr:uid="{00000000-0005-0000-0000-000011350000}"/>
    <cellStyle name="Normal 4 8 2 44 2" xfId="6784" xr:uid="{00000000-0005-0000-0000-000012350000}"/>
    <cellStyle name="Normal 4 8 2 44 2 2" xfId="10323" xr:uid="{00000000-0005-0000-0000-000013350000}"/>
    <cellStyle name="Normal 4 8 2 44 2 2 2" xfId="18683" xr:uid="{00000000-0005-0000-0000-000014350000}"/>
    <cellStyle name="Normal 4 8 2 44 2 2 3" xfId="18684" xr:uid="{00000000-0005-0000-0000-000015350000}"/>
    <cellStyle name="Normal 4 8 2 44 2 3" xfId="18685" xr:uid="{00000000-0005-0000-0000-000016350000}"/>
    <cellStyle name="Normal 4 8 2 44 2 4" xfId="18686" xr:uid="{00000000-0005-0000-0000-000017350000}"/>
    <cellStyle name="Normal 4 8 2 44 3" xfId="8562" xr:uid="{00000000-0005-0000-0000-000018350000}"/>
    <cellStyle name="Normal 4 8 2 44 3 2" xfId="18687" xr:uid="{00000000-0005-0000-0000-000019350000}"/>
    <cellStyle name="Normal 4 8 2 44 3 2 2" xfId="18688" xr:uid="{00000000-0005-0000-0000-00001A350000}"/>
    <cellStyle name="Normal 4 8 2 44 3 3" xfId="18689" xr:uid="{00000000-0005-0000-0000-00001B350000}"/>
    <cellStyle name="Normal 4 8 2 44 3 4" xfId="18690" xr:uid="{00000000-0005-0000-0000-00001C350000}"/>
    <cellStyle name="Normal 4 8 2 44 4" xfId="18691" xr:uid="{00000000-0005-0000-0000-00001D350000}"/>
    <cellStyle name="Normal 4 8 2 44 4 2" xfId="18692" xr:uid="{00000000-0005-0000-0000-00001E350000}"/>
    <cellStyle name="Normal 4 8 2 44 5" xfId="18693" xr:uid="{00000000-0005-0000-0000-00001F350000}"/>
    <cellStyle name="Normal 4 8 2 44 6" xfId="18694" xr:uid="{00000000-0005-0000-0000-000020350000}"/>
    <cellStyle name="Normal 4 8 2 45" xfId="4536" xr:uid="{00000000-0005-0000-0000-000021350000}"/>
    <cellStyle name="Normal 4 8 2 45 2" xfId="6785" xr:uid="{00000000-0005-0000-0000-000022350000}"/>
    <cellStyle name="Normal 4 8 2 45 2 2" xfId="10324" xr:uid="{00000000-0005-0000-0000-000023350000}"/>
    <cellStyle name="Normal 4 8 2 45 2 2 2" xfId="18695" xr:uid="{00000000-0005-0000-0000-000024350000}"/>
    <cellStyle name="Normal 4 8 2 45 2 2 3" xfId="18696" xr:uid="{00000000-0005-0000-0000-000025350000}"/>
    <cellStyle name="Normal 4 8 2 45 2 3" xfId="18697" xr:uid="{00000000-0005-0000-0000-000026350000}"/>
    <cellStyle name="Normal 4 8 2 45 2 4" xfId="18698" xr:uid="{00000000-0005-0000-0000-000027350000}"/>
    <cellStyle name="Normal 4 8 2 45 3" xfId="8563" xr:uid="{00000000-0005-0000-0000-000028350000}"/>
    <cellStyle name="Normal 4 8 2 45 3 2" xfId="18699" xr:uid="{00000000-0005-0000-0000-000029350000}"/>
    <cellStyle name="Normal 4 8 2 45 3 2 2" xfId="18700" xr:uid="{00000000-0005-0000-0000-00002A350000}"/>
    <cellStyle name="Normal 4 8 2 45 3 3" xfId="18701" xr:uid="{00000000-0005-0000-0000-00002B350000}"/>
    <cellStyle name="Normal 4 8 2 45 3 4" xfId="18702" xr:uid="{00000000-0005-0000-0000-00002C350000}"/>
    <cellStyle name="Normal 4 8 2 45 4" xfId="18703" xr:uid="{00000000-0005-0000-0000-00002D350000}"/>
    <cellStyle name="Normal 4 8 2 45 4 2" xfId="18704" xr:uid="{00000000-0005-0000-0000-00002E350000}"/>
    <cellStyle name="Normal 4 8 2 45 5" xfId="18705" xr:uid="{00000000-0005-0000-0000-00002F350000}"/>
    <cellStyle name="Normal 4 8 2 45 6" xfId="18706" xr:uid="{00000000-0005-0000-0000-000030350000}"/>
    <cellStyle name="Normal 4 8 2 46" xfId="6746" xr:uid="{00000000-0005-0000-0000-000031350000}"/>
    <cellStyle name="Normal 4 8 2 46 2" xfId="10285" xr:uid="{00000000-0005-0000-0000-000032350000}"/>
    <cellStyle name="Normal 4 8 2 46 2 2" xfId="18707" xr:uid="{00000000-0005-0000-0000-000033350000}"/>
    <cellStyle name="Normal 4 8 2 46 2 3" xfId="18708" xr:uid="{00000000-0005-0000-0000-000034350000}"/>
    <cellStyle name="Normal 4 8 2 46 3" xfId="18709" xr:uid="{00000000-0005-0000-0000-000035350000}"/>
    <cellStyle name="Normal 4 8 2 46 4" xfId="18710" xr:uid="{00000000-0005-0000-0000-000036350000}"/>
    <cellStyle name="Normal 4 8 2 47" xfId="8524" xr:uid="{00000000-0005-0000-0000-000037350000}"/>
    <cellStyle name="Normal 4 8 2 47 2" xfId="18711" xr:uid="{00000000-0005-0000-0000-000038350000}"/>
    <cellStyle name="Normal 4 8 2 47 2 2" xfId="18712" xr:uid="{00000000-0005-0000-0000-000039350000}"/>
    <cellStyle name="Normal 4 8 2 47 3" xfId="18713" xr:uid="{00000000-0005-0000-0000-00003A350000}"/>
    <cellStyle name="Normal 4 8 2 47 4" xfId="18714" xr:uid="{00000000-0005-0000-0000-00003B350000}"/>
    <cellStyle name="Normal 4 8 2 48" xfId="18715" xr:uid="{00000000-0005-0000-0000-00003C350000}"/>
    <cellStyle name="Normal 4 8 2 48 2" xfId="18716" xr:uid="{00000000-0005-0000-0000-00003D350000}"/>
    <cellStyle name="Normal 4 8 2 49" xfId="18717" xr:uid="{00000000-0005-0000-0000-00003E350000}"/>
    <cellStyle name="Normal 4 8 2 5" xfId="4537" xr:uid="{00000000-0005-0000-0000-00003F350000}"/>
    <cellStyle name="Normal 4 8 2 5 2" xfId="6786" xr:uid="{00000000-0005-0000-0000-000040350000}"/>
    <cellStyle name="Normal 4 8 2 5 2 2" xfId="10325" xr:uid="{00000000-0005-0000-0000-000041350000}"/>
    <cellStyle name="Normal 4 8 2 5 2 2 2" xfId="18718" xr:uid="{00000000-0005-0000-0000-000042350000}"/>
    <cellStyle name="Normal 4 8 2 5 2 2 3" xfId="18719" xr:uid="{00000000-0005-0000-0000-000043350000}"/>
    <cellStyle name="Normal 4 8 2 5 2 3" xfId="18720" xr:uid="{00000000-0005-0000-0000-000044350000}"/>
    <cellStyle name="Normal 4 8 2 5 2 4" xfId="18721" xr:uid="{00000000-0005-0000-0000-000045350000}"/>
    <cellStyle name="Normal 4 8 2 5 3" xfId="8564" xr:uid="{00000000-0005-0000-0000-000046350000}"/>
    <cellStyle name="Normal 4 8 2 5 3 2" xfId="18722" xr:uid="{00000000-0005-0000-0000-000047350000}"/>
    <cellStyle name="Normal 4 8 2 5 3 2 2" xfId="18723" xr:uid="{00000000-0005-0000-0000-000048350000}"/>
    <cellStyle name="Normal 4 8 2 5 3 3" xfId="18724" xr:uid="{00000000-0005-0000-0000-000049350000}"/>
    <cellStyle name="Normal 4 8 2 5 3 4" xfId="18725" xr:uid="{00000000-0005-0000-0000-00004A350000}"/>
    <cellStyle name="Normal 4 8 2 5 4" xfId="18726" xr:uid="{00000000-0005-0000-0000-00004B350000}"/>
    <cellStyle name="Normal 4 8 2 5 4 2" xfId="18727" xr:uid="{00000000-0005-0000-0000-00004C350000}"/>
    <cellStyle name="Normal 4 8 2 5 5" xfId="18728" xr:uid="{00000000-0005-0000-0000-00004D350000}"/>
    <cellStyle name="Normal 4 8 2 5 6" xfId="18729" xr:uid="{00000000-0005-0000-0000-00004E350000}"/>
    <cellStyle name="Normal 4 8 2 50" xfId="18730" xr:uid="{00000000-0005-0000-0000-00004F350000}"/>
    <cellStyle name="Normal 4 8 2 6" xfId="4538" xr:uid="{00000000-0005-0000-0000-000050350000}"/>
    <cellStyle name="Normal 4 8 2 6 2" xfId="6787" xr:uid="{00000000-0005-0000-0000-000051350000}"/>
    <cellStyle name="Normal 4 8 2 6 2 2" xfId="10326" xr:uid="{00000000-0005-0000-0000-000052350000}"/>
    <cellStyle name="Normal 4 8 2 6 2 2 2" xfId="18731" xr:uid="{00000000-0005-0000-0000-000053350000}"/>
    <cellStyle name="Normal 4 8 2 6 2 2 3" xfId="18732" xr:uid="{00000000-0005-0000-0000-000054350000}"/>
    <cellStyle name="Normal 4 8 2 6 2 3" xfId="18733" xr:uid="{00000000-0005-0000-0000-000055350000}"/>
    <cellStyle name="Normal 4 8 2 6 2 4" xfId="18734" xr:uid="{00000000-0005-0000-0000-000056350000}"/>
    <cellStyle name="Normal 4 8 2 6 3" xfId="8565" xr:uid="{00000000-0005-0000-0000-000057350000}"/>
    <cellStyle name="Normal 4 8 2 6 3 2" xfId="18735" xr:uid="{00000000-0005-0000-0000-000058350000}"/>
    <cellStyle name="Normal 4 8 2 6 3 2 2" xfId="18736" xr:uid="{00000000-0005-0000-0000-000059350000}"/>
    <cellStyle name="Normal 4 8 2 6 3 3" xfId="18737" xr:uid="{00000000-0005-0000-0000-00005A350000}"/>
    <cellStyle name="Normal 4 8 2 6 3 4" xfId="18738" xr:uid="{00000000-0005-0000-0000-00005B350000}"/>
    <cellStyle name="Normal 4 8 2 6 4" xfId="18739" xr:uid="{00000000-0005-0000-0000-00005C350000}"/>
    <cellStyle name="Normal 4 8 2 6 4 2" xfId="18740" xr:uid="{00000000-0005-0000-0000-00005D350000}"/>
    <cellStyle name="Normal 4 8 2 6 5" xfId="18741" xr:uid="{00000000-0005-0000-0000-00005E350000}"/>
    <cellStyle name="Normal 4 8 2 6 6" xfId="18742" xr:uid="{00000000-0005-0000-0000-00005F350000}"/>
    <cellStyle name="Normal 4 8 2 7" xfId="4539" xr:uid="{00000000-0005-0000-0000-000060350000}"/>
    <cellStyle name="Normal 4 8 2 7 2" xfId="6788" xr:uid="{00000000-0005-0000-0000-000061350000}"/>
    <cellStyle name="Normal 4 8 2 7 2 2" xfId="10327" xr:uid="{00000000-0005-0000-0000-000062350000}"/>
    <cellStyle name="Normal 4 8 2 7 2 2 2" xfId="18743" xr:uid="{00000000-0005-0000-0000-000063350000}"/>
    <cellStyle name="Normal 4 8 2 7 2 2 3" xfId="18744" xr:uid="{00000000-0005-0000-0000-000064350000}"/>
    <cellStyle name="Normal 4 8 2 7 2 3" xfId="18745" xr:uid="{00000000-0005-0000-0000-000065350000}"/>
    <cellStyle name="Normal 4 8 2 7 2 4" xfId="18746" xr:uid="{00000000-0005-0000-0000-000066350000}"/>
    <cellStyle name="Normal 4 8 2 7 3" xfId="8566" xr:uid="{00000000-0005-0000-0000-000067350000}"/>
    <cellStyle name="Normal 4 8 2 7 3 2" xfId="18747" xr:uid="{00000000-0005-0000-0000-000068350000}"/>
    <cellStyle name="Normal 4 8 2 7 3 2 2" xfId="18748" xr:uid="{00000000-0005-0000-0000-000069350000}"/>
    <cellStyle name="Normal 4 8 2 7 3 3" xfId="18749" xr:uid="{00000000-0005-0000-0000-00006A350000}"/>
    <cellStyle name="Normal 4 8 2 7 3 4" xfId="18750" xr:uid="{00000000-0005-0000-0000-00006B350000}"/>
    <cellStyle name="Normal 4 8 2 7 4" xfId="18751" xr:uid="{00000000-0005-0000-0000-00006C350000}"/>
    <cellStyle name="Normal 4 8 2 7 4 2" xfId="18752" xr:uid="{00000000-0005-0000-0000-00006D350000}"/>
    <cellStyle name="Normal 4 8 2 7 5" xfId="18753" xr:uid="{00000000-0005-0000-0000-00006E350000}"/>
    <cellStyle name="Normal 4 8 2 7 6" xfId="18754" xr:uid="{00000000-0005-0000-0000-00006F350000}"/>
    <cellStyle name="Normal 4 8 2 8" xfId="4540" xr:uid="{00000000-0005-0000-0000-000070350000}"/>
    <cellStyle name="Normal 4 8 2 8 2" xfId="6789" xr:uid="{00000000-0005-0000-0000-000071350000}"/>
    <cellStyle name="Normal 4 8 2 8 2 2" xfId="10328" xr:uid="{00000000-0005-0000-0000-000072350000}"/>
    <cellStyle name="Normal 4 8 2 8 2 2 2" xfId="18755" xr:uid="{00000000-0005-0000-0000-000073350000}"/>
    <cellStyle name="Normal 4 8 2 8 2 2 3" xfId="18756" xr:uid="{00000000-0005-0000-0000-000074350000}"/>
    <cellStyle name="Normal 4 8 2 8 2 3" xfId="18757" xr:uid="{00000000-0005-0000-0000-000075350000}"/>
    <cellStyle name="Normal 4 8 2 8 2 4" xfId="18758" xr:uid="{00000000-0005-0000-0000-000076350000}"/>
    <cellStyle name="Normal 4 8 2 8 3" xfId="8567" xr:uid="{00000000-0005-0000-0000-000077350000}"/>
    <cellStyle name="Normal 4 8 2 8 3 2" xfId="18759" xr:uid="{00000000-0005-0000-0000-000078350000}"/>
    <cellStyle name="Normal 4 8 2 8 3 2 2" xfId="18760" xr:uid="{00000000-0005-0000-0000-000079350000}"/>
    <cellStyle name="Normal 4 8 2 8 3 3" xfId="18761" xr:uid="{00000000-0005-0000-0000-00007A350000}"/>
    <cellStyle name="Normal 4 8 2 8 3 4" xfId="18762" xr:uid="{00000000-0005-0000-0000-00007B350000}"/>
    <cellStyle name="Normal 4 8 2 8 4" xfId="18763" xr:uid="{00000000-0005-0000-0000-00007C350000}"/>
    <cellStyle name="Normal 4 8 2 8 4 2" xfId="18764" xr:uid="{00000000-0005-0000-0000-00007D350000}"/>
    <cellStyle name="Normal 4 8 2 8 5" xfId="18765" xr:uid="{00000000-0005-0000-0000-00007E350000}"/>
    <cellStyle name="Normal 4 8 2 8 6" xfId="18766" xr:uid="{00000000-0005-0000-0000-00007F350000}"/>
    <cellStyle name="Normal 4 8 2 9" xfId="4541" xr:uid="{00000000-0005-0000-0000-000080350000}"/>
    <cellStyle name="Normal 4 8 2 9 2" xfId="6790" xr:uid="{00000000-0005-0000-0000-000081350000}"/>
    <cellStyle name="Normal 4 8 2 9 2 2" xfId="10329" xr:uid="{00000000-0005-0000-0000-000082350000}"/>
    <cellStyle name="Normal 4 8 2 9 2 2 2" xfId="18767" xr:uid="{00000000-0005-0000-0000-000083350000}"/>
    <cellStyle name="Normal 4 8 2 9 2 2 3" xfId="18768" xr:uid="{00000000-0005-0000-0000-000084350000}"/>
    <cellStyle name="Normal 4 8 2 9 2 3" xfId="18769" xr:uid="{00000000-0005-0000-0000-000085350000}"/>
    <cellStyle name="Normal 4 8 2 9 2 4" xfId="18770" xr:uid="{00000000-0005-0000-0000-000086350000}"/>
    <cellStyle name="Normal 4 8 2 9 3" xfId="8568" xr:uid="{00000000-0005-0000-0000-000087350000}"/>
    <cellStyle name="Normal 4 8 2 9 3 2" xfId="18771" xr:uid="{00000000-0005-0000-0000-000088350000}"/>
    <cellStyle name="Normal 4 8 2 9 3 2 2" xfId="18772" xr:uid="{00000000-0005-0000-0000-000089350000}"/>
    <cellStyle name="Normal 4 8 2 9 3 3" xfId="18773" xr:uid="{00000000-0005-0000-0000-00008A350000}"/>
    <cellStyle name="Normal 4 8 2 9 3 4" xfId="18774" xr:uid="{00000000-0005-0000-0000-00008B350000}"/>
    <cellStyle name="Normal 4 8 2 9 4" xfId="18775" xr:uid="{00000000-0005-0000-0000-00008C350000}"/>
    <cellStyle name="Normal 4 8 2 9 4 2" xfId="18776" xr:uid="{00000000-0005-0000-0000-00008D350000}"/>
    <cellStyle name="Normal 4 8 2 9 5" xfId="18777" xr:uid="{00000000-0005-0000-0000-00008E350000}"/>
    <cellStyle name="Normal 4 8 2 9 6" xfId="18778" xr:uid="{00000000-0005-0000-0000-00008F350000}"/>
    <cellStyle name="Normal 4 8 3" xfId="4542" xr:uid="{00000000-0005-0000-0000-000090350000}"/>
    <cellStyle name="Normal 4 8 3 2" xfId="6791" xr:uid="{00000000-0005-0000-0000-000091350000}"/>
    <cellStyle name="Normal 4 8 3 2 2" xfId="10330" xr:uid="{00000000-0005-0000-0000-000092350000}"/>
    <cellStyle name="Normal 4 8 3 2 2 2" xfId="18779" xr:uid="{00000000-0005-0000-0000-000093350000}"/>
    <cellStyle name="Normal 4 8 3 2 2 3" xfId="18780" xr:uid="{00000000-0005-0000-0000-000094350000}"/>
    <cellStyle name="Normal 4 8 3 2 3" xfId="18781" xr:uid="{00000000-0005-0000-0000-000095350000}"/>
    <cellStyle name="Normal 4 8 3 2 4" xfId="18782" xr:uid="{00000000-0005-0000-0000-000096350000}"/>
    <cellStyle name="Normal 4 8 3 3" xfId="8569" xr:uid="{00000000-0005-0000-0000-000097350000}"/>
    <cellStyle name="Normal 4 8 3 3 2" xfId="18783" xr:uid="{00000000-0005-0000-0000-000098350000}"/>
    <cellStyle name="Normal 4 8 3 3 2 2" xfId="18784" xr:uid="{00000000-0005-0000-0000-000099350000}"/>
    <cellStyle name="Normal 4 8 3 3 3" xfId="18785" xr:uid="{00000000-0005-0000-0000-00009A350000}"/>
    <cellStyle name="Normal 4 8 3 3 4" xfId="18786" xr:uid="{00000000-0005-0000-0000-00009B350000}"/>
    <cellStyle name="Normal 4 8 3 4" xfId="18787" xr:uid="{00000000-0005-0000-0000-00009C350000}"/>
    <cellStyle name="Normal 4 8 3 4 2" xfId="18788" xr:uid="{00000000-0005-0000-0000-00009D350000}"/>
    <cellStyle name="Normal 4 8 3 5" xfId="18789" xr:uid="{00000000-0005-0000-0000-00009E350000}"/>
    <cellStyle name="Normal 4 8 3 6" xfId="18790" xr:uid="{00000000-0005-0000-0000-00009F350000}"/>
    <cellStyle name="Normal 4 8 4" xfId="4543" xr:uid="{00000000-0005-0000-0000-0000A0350000}"/>
    <cellStyle name="Normal 4 8 4 2" xfId="6792" xr:uid="{00000000-0005-0000-0000-0000A1350000}"/>
    <cellStyle name="Normal 4 8 4 2 2" xfId="10331" xr:uid="{00000000-0005-0000-0000-0000A2350000}"/>
    <cellStyle name="Normal 4 8 4 2 2 2" xfId="18791" xr:uid="{00000000-0005-0000-0000-0000A3350000}"/>
    <cellStyle name="Normal 4 8 4 2 2 3" xfId="18792" xr:uid="{00000000-0005-0000-0000-0000A4350000}"/>
    <cellStyle name="Normal 4 8 4 2 3" xfId="18793" xr:uid="{00000000-0005-0000-0000-0000A5350000}"/>
    <cellStyle name="Normal 4 8 4 2 4" xfId="18794" xr:uid="{00000000-0005-0000-0000-0000A6350000}"/>
    <cellStyle name="Normal 4 8 4 3" xfId="8570" xr:uid="{00000000-0005-0000-0000-0000A7350000}"/>
    <cellStyle name="Normal 4 8 4 3 2" xfId="18795" xr:uid="{00000000-0005-0000-0000-0000A8350000}"/>
    <cellStyle name="Normal 4 8 4 3 2 2" xfId="18796" xr:uid="{00000000-0005-0000-0000-0000A9350000}"/>
    <cellStyle name="Normal 4 8 4 3 3" xfId="18797" xr:uid="{00000000-0005-0000-0000-0000AA350000}"/>
    <cellStyle name="Normal 4 8 4 3 4" xfId="18798" xr:uid="{00000000-0005-0000-0000-0000AB350000}"/>
    <cellStyle name="Normal 4 8 4 4" xfId="18799" xr:uid="{00000000-0005-0000-0000-0000AC350000}"/>
    <cellStyle name="Normal 4 8 4 4 2" xfId="18800" xr:uid="{00000000-0005-0000-0000-0000AD350000}"/>
    <cellStyle name="Normal 4 8 4 5" xfId="18801" xr:uid="{00000000-0005-0000-0000-0000AE350000}"/>
    <cellStyle name="Normal 4 8 4 6" xfId="18802" xr:uid="{00000000-0005-0000-0000-0000AF350000}"/>
    <cellStyle name="Normal 4 8 5" xfId="6745" xr:uid="{00000000-0005-0000-0000-0000B0350000}"/>
    <cellStyle name="Normal 4 8 5 2" xfId="10284" xr:uid="{00000000-0005-0000-0000-0000B1350000}"/>
    <cellStyle name="Normal 4 8 5 2 2" xfId="18803" xr:uid="{00000000-0005-0000-0000-0000B2350000}"/>
    <cellStyle name="Normal 4 8 5 2 3" xfId="18804" xr:uid="{00000000-0005-0000-0000-0000B3350000}"/>
    <cellStyle name="Normal 4 8 5 3" xfId="18805" xr:uid="{00000000-0005-0000-0000-0000B4350000}"/>
    <cellStyle name="Normal 4 8 5 4" xfId="18806" xr:uid="{00000000-0005-0000-0000-0000B5350000}"/>
    <cellStyle name="Normal 4 8 6" xfId="8523" xr:uid="{00000000-0005-0000-0000-0000B6350000}"/>
    <cellStyle name="Normal 4 8 6 2" xfId="18807" xr:uid="{00000000-0005-0000-0000-0000B7350000}"/>
    <cellStyle name="Normal 4 8 6 2 2" xfId="18808" xr:uid="{00000000-0005-0000-0000-0000B8350000}"/>
    <cellStyle name="Normal 4 8 6 3" xfId="18809" xr:uid="{00000000-0005-0000-0000-0000B9350000}"/>
    <cellStyle name="Normal 4 8 6 4" xfId="18810" xr:uid="{00000000-0005-0000-0000-0000BA350000}"/>
    <cellStyle name="Normal 4 8 7" xfId="18811" xr:uid="{00000000-0005-0000-0000-0000BB350000}"/>
    <cellStyle name="Normal 4 8 7 2" xfId="18812" xr:uid="{00000000-0005-0000-0000-0000BC350000}"/>
    <cellStyle name="Normal 4 8 8" xfId="18813" xr:uid="{00000000-0005-0000-0000-0000BD350000}"/>
    <cellStyle name="Normal 4 8 9" xfId="18814" xr:uid="{00000000-0005-0000-0000-0000BE350000}"/>
    <cellStyle name="Normal 4 9" xfId="4544" xr:uid="{00000000-0005-0000-0000-0000BF350000}"/>
    <cellStyle name="Normal 4 9 2" xfId="4545" xr:uid="{00000000-0005-0000-0000-0000C0350000}"/>
    <cellStyle name="Normal 4 9 2 10" xfId="4546" xr:uid="{00000000-0005-0000-0000-0000C1350000}"/>
    <cellStyle name="Normal 4 9 2 10 2" xfId="6795" xr:uid="{00000000-0005-0000-0000-0000C2350000}"/>
    <cellStyle name="Normal 4 9 2 10 2 2" xfId="10334" xr:uid="{00000000-0005-0000-0000-0000C3350000}"/>
    <cellStyle name="Normal 4 9 2 10 2 2 2" xfId="18815" xr:uid="{00000000-0005-0000-0000-0000C4350000}"/>
    <cellStyle name="Normal 4 9 2 10 2 2 3" xfId="18816" xr:uid="{00000000-0005-0000-0000-0000C5350000}"/>
    <cellStyle name="Normal 4 9 2 10 2 3" xfId="18817" xr:uid="{00000000-0005-0000-0000-0000C6350000}"/>
    <cellStyle name="Normal 4 9 2 10 2 4" xfId="18818" xr:uid="{00000000-0005-0000-0000-0000C7350000}"/>
    <cellStyle name="Normal 4 9 2 10 3" xfId="8573" xr:uid="{00000000-0005-0000-0000-0000C8350000}"/>
    <cellStyle name="Normal 4 9 2 10 3 2" xfId="18819" xr:uid="{00000000-0005-0000-0000-0000C9350000}"/>
    <cellStyle name="Normal 4 9 2 10 3 2 2" xfId="18820" xr:uid="{00000000-0005-0000-0000-0000CA350000}"/>
    <cellStyle name="Normal 4 9 2 10 3 3" xfId="18821" xr:uid="{00000000-0005-0000-0000-0000CB350000}"/>
    <cellStyle name="Normal 4 9 2 10 3 4" xfId="18822" xr:uid="{00000000-0005-0000-0000-0000CC350000}"/>
    <cellStyle name="Normal 4 9 2 10 4" xfId="18823" xr:uid="{00000000-0005-0000-0000-0000CD350000}"/>
    <cellStyle name="Normal 4 9 2 10 4 2" xfId="18824" xr:uid="{00000000-0005-0000-0000-0000CE350000}"/>
    <cellStyle name="Normal 4 9 2 10 5" xfId="18825" xr:uid="{00000000-0005-0000-0000-0000CF350000}"/>
    <cellStyle name="Normal 4 9 2 10 6" xfId="18826" xr:uid="{00000000-0005-0000-0000-0000D0350000}"/>
    <cellStyle name="Normal 4 9 2 11" xfId="4547" xr:uid="{00000000-0005-0000-0000-0000D1350000}"/>
    <cellStyle name="Normal 4 9 2 11 2" xfId="6796" xr:uid="{00000000-0005-0000-0000-0000D2350000}"/>
    <cellStyle name="Normal 4 9 2 11 2 2" xfId="10335" xr:uid="{00000000-0005-0000-0000-0000D3350000}"/>
    <cellStyle name="Normal 4 9 2 11 2 2 2" xfId="18827" xr:uid="{00000000-0005-0000-0000-0000D4350000}"/>
    <cellStyle name="Normal 4 9 2 11 2 2 3" xfId="18828" xr:uid="{00000000-0005-0000-0000-0000D5350000}"/>
    <cellStyle name="Normal 4 9 2 11 2 3" xfId="18829" xr:uid="{00000000-0005-0000-0000-0000D6350000}"/>
    <cellStyle name="Normal 4 9 2 11 2 4" xfId="18830" xr:uid="{00000000-0005-0000-0000-0000D7350000}"/>
    <cellStyle name="Normal 4 9 2 11 3" xfId="8574" xr:uid="{00000000-0005-0000-0000-0000D8350000}"/>
    <cellStyle name="Normal 4 9 2 11 3 2" xfId="18831" xr:uid="{00000000-0005-0000-0000-0000D9350000}"/>
    <cellStyle name="Normal 4 9 2 11 3 2 2" xfId="18832" xr:uid="{00000000-0005-0000-0000-0000DA350000}"/>
    <cellStyle name="Normal 4 9 2 11 3 3" xfId="18833" xr:uid="{00000000-0005-0000-0000-0000DB350000}"/>
    <cellStyle name="Normal 4 9 2 11 3 4" xfId="18834" xr:uid="{00000000-0005-0000-0000-0000DC350000}"/>
    <cellStyle name="Normal 4 9 2 11 4" xfId="18835" xr:uid="{00000000-0005-0000-0000-0000DD350000}"/>
    <cellStyle name="Normal 4 9 2 11 4 2" xfId="18836" xr:uid="{00000000-0005-0000-0000-0000DE350000}"/>
    <cellStyle name="Normal 4 9 2 11 5" xfId="18837" xr:uid="{00000000-0005-0000-0000-0000DF350000}"/>
    <cellStyle name="Normal 4 9 2 11 6" xfId="18838" xr:uid="{00000000-0005-0000-0000-0000E0350000}"/>
    <cellStyle name="Normal 4 9 2 12" xfId="4548" xr:uid="{00000000-0005-0000-0000-0000E1350000}"/>
    <cellStyle name="Normal 4 9 2 12 2" xfId="6797" xr:uid="{00000000-0005-0000-0000-0000E2350000}"/>
    <cellStyle name="Normal 4 9 2 12 2 2" xfId="10336" xr:uid="{00000000-0005-0000-0000-0000E3350000}"/>
    <cellStyle name="Normal 4 9 2 12 2 2 2" xfId="18839" xr:uid="{00000000-0005-0000-0000-0000E4350000}"/>
    <cellStyle name="Normal 4 9 2 12 2 2 3" xfId="18840" xr:uid="{00000000-0005-0000-0000-0000E5350000}"/>
    <cellStyle name="Normal 4 9 2 12 2 3" xfId="18841" xr:uid="{00000000-0005-0000-0000-0000E6350000}"/>
    <cellStyle name="Normal 4 9 2 12 2 4" xfId="18842" xr:uid="{00000000-0005-0000-0000-0000E7350000}"/>
    <cellStyle name="Normal 4 9 2 12 3" xfId="8575" xr:uid="{00000000-0005-0000-0000-0000E8350000}"/>
    <cellStyle name="Normal 4 9 2 12 3 2" xfId="18843" xr:uid="{00000000-0005-0000-0000-0000E9350000}"/>
    <cellStyle name="Normal 4 9 2 12 3 2 2" xfId="18844" xr:uid="{00000000-0005-0000-0000-0000EA350000}"/>
    <cellStyle name="Normal 4 9 2 12 3 3" xfId="18845" xr:uid="{00000000-0005-0000-0000-0000EB350000}"/>
    <cellStyle name="Normal 4 9 2 12 3 4" xfId="18846" xr:uid="{00000000-0005-0000-0000-0000EC350000}"/>
    <cellStyle name="Normal 4 9 2 12 4" xfId="18847" xr:uid="{00000000-0005-0000-0000-0000ED350000}"/>
    <cellStyle name="Normal 4 9 2 12 4 2" xfId="18848" xr:uid="{00000000-0005-0000-0000-0000EE350000}"/>
    <cellStyle name="Normal 4 9 2 12 5" xfId="18849" xr:uid="{00000000-0005-0000-0000-0000EF350000}"/>
    <cellStyle name="Normal 4 9 2 12 6" xfId="18850" xr:uid="{00000000-0005-0000-0000-0000F0350000}"/>
    <cellStyle name="Normal 4 9 2 13" xfId="4549" xr:uid="{00000000-0005-0000-0000-0000F1350000}"/>
    <cellStyle name="Normal 4 9 2 13 2" xfId="6798" xr:uid="{00000000-0005-0000-0000-0000F2350000}"/>
    <cellStyle name="Normal 4 9 2 13 2 2" xfId="10337" xr:uid="{00000000-0005-0000-0000-0000F3350000}"/>
    <cellStyle name="Normal 4 9 2 13 2 2 2" xfId="18851" xr:uid="{00000000-0005-0000-0000-0000F4350000}"/>
    <cellStyle name="Normal 4 9 2 13 2 2 3" xfId="18852" xr:uid="{00000000-0005-0000-0000-0000F5350000}"/>
    <cellStyle name="Normal 4 9 2 13 2 3" xfId="18853" xr:uid="{00000000-0005-0000-0000-0000F6350000}"/>
    <cellStyle name="Normal 4 9 2 13 2 4" xfId="18854" xr:uid="{00000000-0005-0000-0000-0000F7350000}"/>
    <cellStyle name="Normal 4 9 2 13 3" xfId="8576" xr:uid="{00000000-0005-0000-0000-0000F8350000}"/>
    <cellStyle name="Normal 4 9 2 13 3 2" xfId="18855" xr:uid="{00000000-0005-0000-0000-0000F9350000}"/>
    <cellStyle name="Normal 4 9 2 13 3 2 2" xfId="18856" xr:uid="{00000000-0005-0000-0000-0000FA350000}"/>
    <cellStyle name="Normal 4 9 2 13 3 3" xfId="18857" xr:uid="{00000000-0005-0000-0000-0000FB350000}"/>
    <cellStyle name="Normal 4 9 2 13 3 4" xfId="18858" xr:uid="{00000000-0005-0000-0000-0000FC350000}"/>
    <cellStyle name="Normal 4 9 2 13 4" xfId="18859" xr:uid="{00000000-0005-0000-0000-0000FD350000}"/>
    <cellStyle name="Normal 4 9 2 13 4 2" xfId="18860" xr:uid="{00000000-0005-0000-0000-0000FE350000}"/>
    <cellStyle name="Normal 4 9 2 13 5" xfId="18861" xr:uid="{00000000-0005-0000-0000-0000FF350000}"/>
    <cellStyle name="Normal 4 9 2 13 6" xfId="18862" xr:uid="{00000000-0005-0000-0000-000000360000}"/>
    <cellStyle name="Normal 4 9 2 14" xfId="4550" xr:uid="{00000000-0005-0000-0000-000001360000}"/>
    <cellStyle name="Normal 4 9 2 14 2" xfId="6799" xr:uid="{00000000-0005-0000-0000-000002360000}"/>
    <cellStyle name="Normal 4 9 2 14 2 2" xfId="10338" xr:uid="{00000000-0005-0000-0000-000003360000}"/>
    <cellStyle name="Normal 4 9 2 14 2 2 2" xfId="18863" xr:uid="{00000000-0005-0000-0000-000004360000}"/>
    <cellStyle name="Normal 4 9 2 14 2 2 3" xfId="18864" xr:uid="{00000000-0005-0000-0000-000005360000}"/>
    <cellStyle name="Normal 4 9 2 14 2 3" xfId="18865" xr:uid="{00000000-0005-0000-0000-000006360000}"/>
    <cellStyle name="Normal 4 9 2 14 2 4" xfId="18866" xr:uid="{00000000-0005-0000-0000-000007360000}"/>
    <cellStyle name="Normal 4 9 2 14 3" xfId="8577" xr:uid="{00000000-0005-0000-0000-000008360000}"/>
    <cellStyle name="Normal 4 9 2 14 3 2" xfId="18867" xr:uid="{00000000-0005-0000-0000-000009360000}"/>
    <cellStyle name="Normal 4 9 2 14 3 2 2" xfId="18868" xr:uid="{00000000-0005-0000-0000-00000A360000}"/>
    <cellStyle name="Normal 4 9 2 14 3 3" xfId="18869" xr:uid="{00000000-0005-0000-0000-00000B360000}"/>
    <cellStyle name="Normal 4 9 2 14 3 4" xfId="18870" xr:uid="{00000000-0005-0000-0000-00000C360000}"/>
    <cellStyle name="Normal 4 9 2 14 4" xfId="18871" xr:uid="{00000000-0005-0000-0000-00000D360000}"/>
    <cellStyle name="Normal 4 9 2 14 4 2" xfId="18872" xr:uid="{00000000-0005-0000-0000-00000E360000}"/>
    <cellStyle name="Normal 4 9 2 14 5" xfId="18873" xr:uid="{00000000-0005-0000-0000-00000F360000}"/>
    <cellStyle name="Normal 4 9 2 14 6" xfId="18874" xr:uid="{00000000-0005-0000-0000-000010360000}"/>
    <cellStyle name="Normal 4 9 2 15" xfId="4551" xr:uid="{00000000-0005-0000-0000-000011360000}"/>
    <cellStyle name="Normal 4 9 2 15 2" xfId="6800" xr:uid="{00000000-0005-0000-0000-000012360000}"/>
    <cellStyle name="Normal 4 9 2 15 2 2" xfId="10339" xr:uid="{00000000-0005-0000-0000-000013360000}"/>
    <cellStyle name="Normal 4 9 2 15 2 2 2" xfId="18875" xr:uid="{00000000-0005-0000-0000-000014360000}"/>
    <cellStyle name="Normal 4 9 2 15 2 2 3" xfId="18876" xr:uid="{00000000-0005-0000-0000-000015360000}"/>
    <cellStyle name="Normal 4 9 2 15 2 3" xfId="18877" xr:uid="{00000000-0005-0000-0000-000016360000}"/>
    <cellStyle name="Normal 4 9 2 15 2 4" xfId="18878" xr:uid="{00000000-0005-0000-0000-000017360000}"/>
    <cellStyle name="Normal 4 9 2 15 3" xfId="8578" xr:uid="{00000000-0005-0000-0000-000018360000}"/>
    <cellStyle name="Normal 4 9 2 15 3 2" xfId="18879" xr:uid="{00000000-0005-0000-0000-000019360000}"/>
    <cellStyle name="Normal 4 9 2 15 3 2 2" xfId="18880" xr:uid="{00000000-0005-0000-0000-00001A360000}"/>
    <cellStyle name="Normal 4 9 2 15 3 3" xfId="18881" xr:uid="{00000000-0005-0000-0000-00001B360000}"/>
    <cellStyle name="Normal 4 9 2 15 3 4" xfId="18882" xr:uid="{00000000-0005-0000-0000-00001C360000}"/>
    <cellStyle name="Normal 4 9 2 15 4" xfId="18883" xr:uid="{00000000-0005-0000-0000-00001D360000}"/>
    <cellStyle name="Normal 4 9 2 15 4 2" xfId="18884" xr:uid="{00000000-0005-0000-0000-00001E360000}"/>
    <cellStyle name="Normal 4 9 2 15 5" xfId="18885" xr:uid="{00000000-0005-0000-0000-00001F360000}"/>
    <cellStyle name="Normal 4 9 2 15 6" xfId="18886" xr:uid="{00000000-0005-0000-0000-000020360000}"/>
    <cellStyle name="Normal 4 9 2 16" xfId="4552" xr:uid="{00000000-0005-0000-0000-000021360000}"/>
    <cellStyle name="Normal 4 9 2 16 2" xfId="6801" xr:uid="{00000000-0005-0000-0000-000022360000}"/>
    <cellStyle name="Normal 4 9 2 16 2 2" xfId="10340" xr:uid="{00000000-0005-0000-0000-000023360000}"/>
    <cellStyle name="Normal 4 9 2 16 2 2 2" xfId="18887" xr:uid="{00000000-0005-0000-0000-000024360000}"/>
    <cellStyle name="Normal 4 9 2 16 2 2 3" xfId="18888" xr:uid="{00000000-0005-0000-0000-000025360000}"/>
    <cellStyle name="Normal 4 9 2 16 2 3" xfId="18889" xr:uid="{00000000-0005-0000-0000-000026360000}"/>
    <cellStyle name="Normal 4 9 2 16 2 4" xfId="18890" xr:uid="{00000000-0005-0000-0000-000027360000}"/>
    <cellStyle name="Normal 4 9 2 16 3" xfId="8579" xr:uid="{00000000-0005-0000-0000-000028360000}"/>
    <cellStyle name="Normal 4 9 2 16 3 2" xfId="18891" xr:uid="{00000000-0005-0000-0000-000029360000}"/>
    <cellStyle name="Normal 4 9 2 16 3 2 2" xfId="18892" xr:uid="{00000000-0005-0000-0000-00002A360000}"/>
    <cellStyle name="Normal 4 9 2 16 3 3" xfId="18893" xr:uid="{00000000-0005-0000-0000-00002B360000}"/>
    <cellStyle name="Normal 4 9 2 16 3 4" xfId="18894" xr:uid="{00000000-0005-0000-0000-00002C360000}"/>
    <cellStyle name="Normal 4 9 2 16 4" xfId="18895" xr:uid="{00000000-0005-0000-0000-00002D360000}"/>
    <cellStyle name="Normal 4 9 2 16 4 2" xfId="18896" xr:uid="{00000000-0005-0000-0000-00002E360000}"/>
    <cellStyle name="Normal 4 9 2 16 5" xfId="18897" xr:uid="{00000000-0005-0000-0000-00002F360000}"/>
    <cellStyle name="Normal 4 9 2 16 6" xfId="18898" xr:uid="{00000000-0005-0000-0000-000030360000}"/>
    <cellStyle name="Normal 4 9 2 17" xfId="4553" xr:uid="{00000000-0005-0000-0000-000031360000}"/>
    <cellStyle name="Normal 4 9 2 17 2" xfId="6802" xr:uid="{00000000-0005-0000-0000-000032360000}"/>
    <cellStyle name="Normal 4 9 2 17 2 2" xfId="10341" xr:uid="{00000000-0005-0000-0000-000033360000}"/>
    <cellStyle name="Normal 4 9 2 17 2 2 2" xfId="18899" xr:uid="{00000000-0005-0000-0000-000034360000}"/>
    <cellStyle name="Normal 4 9 2 17 2 2 3" xfId="18900" xr:uid="{00000000-0005-0000-0000-000035360000}"/>
    <cellStyle name="Normal 4 9 2 17 2 3" xfId="18901" xr:uid="{00000000-0005-0000-0000-000036360000}"/>
    <cellStyle name="Normal 4 9 2 17 2 4" xfId="18902" xr:uid="{00000000-0005-0000-0000-000037360000}"/>
    <cellStyle name="Normal 4 9 2 17 3" xfId="8580" xr:uid="{00000000-0005-0000-0000-000038360000}"/>
    <cellStyle name="Normal 4 9 2 17 3 2" xfId="18903" xr:uid="{00000000-0005-0000-0000-000039360000}"/>
    <cellStyle name="Normal 4 9 2 17 3 2 2" xfId="18904" xr:uid="{00000000-0005-0000-0000-00003A360000}"/>
    <cellStyle name="Normal 4 9 2 17 3 3" xfId="18905" xr:uid="{00000000-0005-0000-0000-00003B360000}"/>
    <cellStyle name="Normal 4 9 2 17 3 4" xfId="18906" xr:uid="{00000000-0005-0000-0000-00003C360000}"/>
    <cellStyle name="Normal 4 9 2 17 4" xfId="18907" xr:uid="{00000000-0005-0000-0000-00003D360000}"/>
    <cellStyle name="Normal 4 9 2 17 4 2" xfId="18908" xr:uid="{00000000-0005-0000-0000-00003E360000}"/>
    <cellStyle name="Normal 4 9 2 17 5" xfId="18909" xr:uid="{00000000-0005-0000-0000-00003F360000}"/>
    <cellStyle name="Normal 4 9 2 17 6" xfId="18910" xr:uid="{00000000-0005-0000-0000-000040360000}"/>
    <cellStyle name="Normal 4 9 2 18" xfId="4554" xr:uid="{00000000-0005-0000-0000-000041360000}"/>
    <cellStyle name="Normal 4 9 2 18 2" xfId="6803" xr:uid="{00000000-0005-0000-0000-000042360000}"/>
    <cellStyle name="Normal 4 9 2 18 2 2" xfId="10342" xr:uid="{00000000-0005-0000-0000-000043360000}"/>
    <cellStyle name="Normal 4 9 2 18 2 2 2" xfId="18911" xr:uid="{00000000-0005-0000-0000-000044360000}"/>
    <cellStyle name="Normal 4 9 2 18 2 2 3" xfId="18912" xr:uid="{00000000-0005-0000-0000-000045360000}"/>
    <cellStyle name="Normal 4 9 2 18 2 3" xfId="18913" xr:uid="{00000000-0005-0000-0000-000046360000}"/>
    <cellStyle name="Normal 4 9 2 18 2 4" xfId="18914" xr:uid="{00000000-0005-0000-0000-000047360000}"/>
    <cellStyle name="Normal 4 9 2 18 3" xfId="8581" xr:uid="{00000000-0005-0000-0000-000048360000}"/>
    <cellStyle name="Normal 4 9 2 18 3 2" xfId="18915" xr:uid="{00000000-0005-0000-0000-000049360000}"/>
    <cellStyle name="Normal 4 9 2 18 3 2 2" xfId="18916" xr:uid="{00000000-0005-0000-0000-00004A360000}"/>
    <cellStyle name="Normal 4 9 2 18 3 3" xfId="18917" xr:uid="{00000000-0005-0000-0000-00004B360000}"/>
    <cellStyle name="Normal 4 9 2 18 3 4" xfId="18918" xr:uid="{00000000-0005-0000-0000-00004C360000}"/>
    <cellStyle name="Normal 4 9 2 18 4" xfId="18919" xr:uid="{00000000-0005-0000-0000-00004D360000}"/>
    <cellStyle name="Normal 4 9 2 18 4 2" xfId="18920" xr:uid="{00000000-0005-0000-0000-00004E360000}"/>
    <cellStyle name="Normal 4 9 2 18 5" xfId="18921" xr:uid="{00000000-0005-0000-0000-00004F360000}"/>
    <cellStyle name="Normal 4 9 2 18 6" xfId="18922" xr:uid="{00000000-0005-0000-0000-000050360000}"/>
    <cellStyle name="Normal 4 9 2 19" xfId="4555" xr:uid="{00000000-0005-0000-0000-000051360000}"/>
    <cellStyle name="Normal 4 9 2 19 2" xfId="6804" xr:uid="{00000000-0005-0000-0000-000052360000}"/>
    <cellStyle name="Normal 4 9 2 19 2 2" xfId="10343" xr:uid="{00000000-0005-0000-0000-000053360000}"/>
    <cellStyle name="Normal 4 9 2 19 2 2 2" xfId="18923" xr:uid="{00000000-0005-0000-0000-000054360000}"/>
    <cellStyle name="Normal 4 9 2 19 2 2 3" xfId="18924" xr:uid="{00000000-0005-0000-0000-000055360000}"/>
    <cellStyle name="Normal 4 9 2 19 2 3" xfId="18925" xr:uid="{00000000-0005-0000-0000-000056360000}"/>
    <cellStyle name="Normal 4 9 2 19 2 4" xfId="18926" xr:uid="{00000000-0005-0000-0000-000057360000}"/>
    <cellStyle name="Normal 4 9 2 19 3" xfId="8582" xr:uid="{00000000-0005-0000-0000-000058360000}"/>
    <cellStyle name="Normal 4 9 2 19 3 2" xfId="18927" xr:uid="{00000000-0005-0000-0000-000059360000}"/>
    <cellStyle name="Normal 4 9 2 19 3 2 2" xfId="18928" xr:uid="{00000000-0005-0000-0000-00005A360000}"/>
    <cellStyle name="Normal 4 9 2 19 3 3" xfId="18929" xr:uid="{00000000-0005-0000-0000-00005B360000}"/>
    <cellStyle name="Normal 4 9 2 19 3 4" xfId="18930" xr:uid="{00000000-0005-0000-0000-00005C360000}"/>
    <cellStyle name="Normal 4 9 2 19 4" xfId="18931" xr:uid="{00000000-0005-0000-0000-00005D360000}"/>
    <cellStyle name="Normal 4 9 2 19 4 2" xfId="18932" xr:uid="{00000000-0005-0000-0000-00005E360000}"/>
    <cellStyle name="Normal 4 9 2 19 5" xfId="18933" xr:uid="{00000000-0005-0000-0000-00005F360000}"/>
    <cellStyle name="Normal 4 9 2 19 6" xfId="18934" xr:uid="{00000000-0005-0000-0000-000060360000}"/>
    <cellStyle name="Normal 4 9 2 2" xfId="4556" xr:uid="{00000000-0005-0000-0000-000061360000}"/>
    <cellStyle name="Normal 4 9 2 2 2" xfId="6805" xr:uid="{00000000-0005-0000-0000-000062360000}"/>
    <cellStyle name="Normal 4 9 2 2 2 2" xfId="10344" xr:uid="{00000000-0005-0000-0000-000063360000}"/>
    <cellStyle name="Normal 4 9 2 2 2 2 2" xfId="18935" xr:uid="{00000000-0005-0000-0000-000064360000}"/>
    <cellStyle name="Normal 4 9 2 2 2 2 3" xfId="18936" xr:uid="{00000000-0005-0000-0000-000065360000}"/>
    <cellStyle name="Normal 4 9 2 2 2 3" xfId="18937" xr:uid="{00000000-0005-0000-0000-000066360000}"/>
    <cellStyle name="Normal 4 9 2 2 2 4" xfId="18938" xr:uid="{00000000-0005-0000-0000-000067360000}"/>
    <cellStyle name="Normal 4 9 2 2 3" xfId="8583" xr:uid="{00000000-0005-0000-0000-000068360000}"/>
    <cellStyle name="Normal 4 9 2 2 3 2" xfId="18939" xr:uid="{00000000-0005-0000-0000-000069360000}"/>
    <cellStyle name="Normal 4 9 2 2 3 2 2" xfId="18940" xr:uid="{00000000-0005-0000-0000-00006A360000}"/>
    <cellStyle name="Normal 4 9 2 2 3 3" xfId="18941" xr:uid="{00000000-0005-0000-0000-00006B360000}"/>
    <cellStyle name="Normal 4 9 2 2 3 4" xfId="18942" xr:uid="{00000000-0005-0000-0000-00006C360000}"/>
    <cellStyle name="Normal 4 9 2 2 4" xfId="18943" xr:uid="{00000000-0005-0000-0000-00006D360000}"/>
    <cellStyle name="Normal 4 9 2 2 4 2" xfId="18944" xr:uid="{00000000-0005-0000-0000-00006E360000}"/>
    <cellStyle name="Normal 4 9 2 2 5" xfId="18945" xr:uid="{00000000-0005-0000-0000-00006F360000}"/>
    <cellStyle name="Normal 4 9 2 2 6" xfId="18946" xr:uid="{00000000-0005-0000-0000-000070360000}"/>
    <cellStyle name="Normal 4 9 2 20" xfId="4557" xr:uid="{00000000-0005-0000-0000-000071360000}"/>
    <cellStyle name="Normal 4 9 2 20 2" xfId="6806" xr:uid="{00000000-0005-0000-0000-000072360000}"/>
    <cellStyle name="Normal 4 9 2 20 2 2" xfId="10345" xr:uid="{00000000-0005-0000-0000-000073360000}"/>
    <cellStyle name="Normal 4 9 2 20 2 2 2" xfId="18947" xr:uid="{00000000-0005-0000-0000-000074360000}"/>
    <cellStyle name="Normal 4 9 2 20 2 2 3" xfId="18948" xr:uid="{00000000-0005-0000-0000-000075360000}"/>
    <cellStyle name="Normal 4 9 2 20 2 3" xfId="18949" xr:uid="{00000000-0005-0000-0000-000076360000}"/>
    <cellStyle name="Normal 4 9 2 20 2 4" xfId="18950" xr:uid="{00000000-0005-0000-0000-000077360000}"/>
    <cellStyle name="Normal 4 9 2 20 3" xfId="8584" xr:uid="{00000000-0005-0000-0000-000078360000}"/>
    <cellStyle name="Normal 4 9 2 20 3 2" xfId="18951" xr:uid="{00000000-0005-0000-0000-000079360000}"/>
    <cellStyle name="Normal 4 9 2 20 3 2 2" xfId="18952" xr:uid="{00000000-0005-0000-0000-00007A360000}"/>
    <cellStyle name="Normal 4 9 2 20 3 3" xfId="18953" xr:uid="{00000000-0005-0000-0000-00007B360000}"/>
    <cellStyle name="Normal 4 9 2 20 3 4" xfId="18954" xr:uid="{00000000-0005-0000-0000-00007C360000}"/>
    <cellStyle name="Normal 4 9 2 20 4" xfId="18955" xr:uid="{00000000-0005-0000-0000-00007D360000}"/>
    <cellStyle name="Normal 4 9 2 20 4 2" xfId="18956" xr:uid="{00000000-0005-0000-0000-00007E360000}"/>
    <cellStyle name="Normal 4 9 2 20 5" xfId="18957" xr:uid="{00000000-0005-0000-0000-00007F360000}"/>
    <cellStyle name="Normal 4 9 2 20 6" xfId="18958" xr:uid="{00000000-0005-0000-0000-000080360000}"/>
    <cellStyle name="Normal 4 9 2 21" xfId="4558" xr:uid="{00000000-0005-0000-0000-000081360000}"/>
    <cellStyle name="Normal 4 9 2 21 2" xfId="6807" xr:uid="{00000000-0005-0000-0000-000082360000}"/>
    <cellStyle name="Normal 4 9 2 21 2 2" xfId="10346" xr:uid="{00000000-0005-0000-0000-000083360000}"/>
    <cellStyle name="Normal 4 9 2 21 2 2 2" xfId="18959" xr:uid="{00000000-0005-0000-0000-000084360000}"/>
    <cellStyle name="Normal 4 9 2 21 2 2 3" xfId="18960" xr:uid="{00000000-0005-0000-0000-000085360000}"/>
    <cellStyle name="Normal 4 9 2 21 2 3" xfId="18961" xr:uid="{00000000-0005-0000-0000-000086360000}"/>
    <cellStyle name="Normal 4 9 2 21 2 4" xfId="18962" xr:uid="{00000000-0005-0000-0000-000087360000}"/>
    <cellStyle name="Normal 4 9 2 21 3" xfId="8585" xr:uid="{00000000-0005-0000-0000-000088360000}"/>
    <cellStyle name="Normal 4 9 2 21 3 2" xfId="18963" xr:uid="{00000000-0005-0000-0000-000089360000}"/>
    <cellStyle name="Normal 4 9 2 21 3 2 2" xfId="18964" xr:uid="{00000000-0005-0000-0000-00008A360000}"/>
    <cellStyle name="Normal 4 9 2 21 3 3" xfId="18965" xr:uid="{00000000-0005-0000-0000-00008B360000}"/>
    <cellStyle name="Normal 4 9 2 21 3 4" xfId="18966" xr:uid="{00000000-0005-0000-0000-00008C360000}"/>
    <cellStyle name="Normal 4 9 2 21 4" xfId="18967" xr:uid="{00000000-0005-0000-0000-00008D360000}"/>
    <cellStyle name="Normal 4 9 2 21 4 2" xfId="18968" xr:uid="{00000000-0005-0000-0000-00008E360000}"/>
    <cellStyle name="Normal 4 9 2 21 5" xfId="18969" xr:uid="{00000000-0005-0000-0000-00008F360000}"/>
    <cellStyle name="Normal 4 9 2 21 6" xfId="18970" xr:uid="{00000000-0005-0000-0000-000090360000}"/>
    <cellStyle name="Normal 4 9 2 22" xfId="4559" xr:uid="{00000000-0005-0000-0000-000091360000}"/>
    <cellStyle name="Normal 4 9 2 22 2" xfId="6808" xr:uid="{00000000-0005-0000-0000-000092360000}"/>
    <cellStyle name="Normal 4 9 2 22 2 2" xfId="10347" xr:uid="{00000000-0005-0000-0000-000093360000}"/>
    <cellStyle name="Normal 4 9 2 22 2 2 2" xfId="18971" xr:uid="{00000000-0005-0000-0000-000094360000}"/>
    <cellStyle name="Normal 4 9 2 22 2 2 3" xfId="18972" xr:uid="{00000000-0005-0000-0000-000095360000}"/>
    <cellStyle name="Normal 4 9 2 22 2 3" xfId="18973" xr:uid="{00000000-0005-0000-0000-000096360000}"/>
    <cellStyle name="Normal 4 9 2 22 2 4" xfId="18974" xr:uid="{00000000-0005-0000-0000-000097360000}"/>
    <cellStyle name="Normal 4 9 2 22 3" xfId="8586" xr:uid="{00000000-0005-0000-0000-000098360000}"/>
    <cellStyle name="Normal 4 9 2 22 3 2" xfId="18975" xr:uid="{00000000-0005-0000-0000-000099360000}"/>
    <cellStyle name="Normal 4 9 2 22 3 2 2" xfId="18976" xr:uid="{00000000-0005-0000-0000-00009A360000}"/>
    <cellStyle name="Normal 4 9 2 22 3 3" xfId="18977" xr:uid="{00000000-0005-0000-0000-00009B360000}"/>
    <cellStyle name="Normal 4 9 2 22 3 4" xfId="18978" xr:uid="{00000000-0005-0000-0000-00009C360000}"/>
    <cellStyle name="Normal 4 9 2 22 4" xfId="18979" xr:uid="{00000000-0005-0000-0000-00009D360000}"/>
    <cellStyle name="Normal 4 9 2 22 4 2" xfId="18980" xr:uid="{00000000-0005-0000-0000-00009E360000}"/>
    <cellStyle name="Normal 4 9 2 22 5" xfId="18981" xr:uid="{00000000-0005-0000-0000-00009F360000}"/>
    <cellStyle name="Normal 4 9 2 22 6" xfId="18982" xr:uid="{00000000-0005-0000-0000-0000A0360000}"/>
    <cellStyle name="Normal 4 9 2 23" xfId="4560" xr:uid="{00000000-0005-0000-0000-0000A1360000}"/>
    <cellStyle name="Normal 4 9 2 23 2" xfId="6809" xr:uid="{00000000-0005-0000-0000-0000A2360000}"/>
    <cellStyle name="Normal 4 9 2 23 2 2" xfId="10348" xr:uid="{00000000-0005-0000-0000-0000A3360000}"/>
    <cellStyle name="Normal 4 9 2 23 2 2 2" xfId="18983" xr:uid="{00000000-0005-0000-0000-0000A4360000}"/>
    <cellStyle name="Normal 4 9 2 23 2 2 3" xfId="18984" xr:uid="{00000000-0005-0000-0000-0000A5360000}"/>
    <cellStyle name="Normal 4 9 2 23 2 3" xfId="18985" xr:uid="{00000000-0005-0000-0000-0000A6360000}"/>
    <cellStyle name="Normal 4 9 2 23 2 4" xfId="18986" xr:uid="{00000000-0005-0000-0000-0000A7360000}"/>
    <cellStyle name="Normal 4 9 2 23 3" xfId="8587" xr:uid="{00000000-0005-0000-0000-0000A8360000}"/>
    <cellStyle name="Normal 4 9 2 23 3 2" xfId="18987" xr:uid="{00000000-0005-0000-0000-0000A9360000}"/>
    <cellStyle name="Normal 4 9 2 23 3 2 2" xfId="18988" xr:uid="{00000000-0005-0000-0000-0000AA360000}"/>
    <cellStyle name="Normal 4 9 2 23 3 3" xfId="18989" xr:uid="{00000000-0005-0000-0000-0000AB360000}"/>
    <cellStyle name="Normal 4 9 2 23 3 4" xfId="18990" xr:uid="{00000000-0005-0000-0000-0000AC360000}"/>
    <cellStyle name="Normal 4 9 2 23 4" xfId="18991" xr:uid="{00000000-0005-0000-0000-0000AD360000}"/>
    <cellStyle name="Normal 4 9 2 23 4 2" xfId="18992" xr:uid="{00000000-0005-0000-0000-0000AE360000}"/>
    <cellStyle name="Normal 4 9 2 23 5" xfId="18993" xr:uid="{00000000-0005-0000-0000-0000AF360000}"/>
    <cellStyle name="Normal 4 9 2 23 6" xfId="18994" xr:uid="{00000000-0005-0000-0000-0000B0360000}"/>
    <cellStyle name="Normal 4 9 2 24" xfId="4561" xr:uid="{00000000-0005-0000-0000-0000B1360000}"/>
    <cellStyle name="Normal 4 9 2 24 2" xfId="6810" xr:uid="{00000000-0005-0000-0000-0000B2360000}"/>
    <cellStyle name="Normal 4 9 2 24 2 2" xfId="10349" xr:uid="{00000000-0005-0000-0000-0000B3360000}"/>
    <cellStyle name="Normal 4 9 2 24 2 2 2" xfId="18995" xr:uid="{00000000-0005-0000-0000-0000B4360000}"/>
    <cellStyle name="Normal 4 9 2 24 2 2 3" xfId="18996" xr:uid="{00000000-0005-0000-0000-0000B5360000}"/>
    <cellStyle name="Normal 4 9 2 24 2 3" xfId="18997" xr:uid="{00000000-0005-0000-0000-0000B6360000}"/>
    <cellStyle name="Normal 4 9 2 24 2 4" xfId="18998" xr:uid="{00000000-0005-0000-0000-0000B7360000}"/>
    <cellStyle name="Normal 4 9 2 24 3" xfId="8588" xr:uid="{00000000-0005-0000-0000-0000B8360000}"/>
    <cellStyle name="Normal 4 9 2 24 3 2" xfId="18999" xr:uid="{00000000-0005-0000-0000-0000B9360000}"/>
    <cellStyle name="Normal 4 9 2 24 3 2 2" xfId="19000" xr:uid="{00000000-0005-0000-0000-0000BA360000}"/>
    <cellStyle name="Normal 4 9 2 24 3 3" xfId="19001" xr:uid="{00000000-0005-0000-0000-0000BB360000}"/>
    <cellStyle name="Normal 4 9 2 24 3 4" xfId="19002" xr:uid="{00000000-0005-0000-0000-0000BC360000}"/>
    <cellStyle name="Normal 4 9 2 24 4" xfId="19003" xr:uid="{00000000-0005-0000-0000-0000BD360000}"/>
    <cellStyle name="Normal 4 9 2 24 4 2" xfId="19004" xr:uid="{00000000-0005-0000-0000-0000BE360000}"/>
    <cellStyle name="Normal 4 9 2 24 5" xfId="19005" xr:uid="{00000000-0005-0000-0000-0000BF360000}"/>
    <cellStyle name="Normal 4 9 2 24 6" xfId="19006" xr:uid="{00000000-0005-0000-0000-0000C0360000}"/>
    <cellStyle name="Normal 4 9 2 25" xfId="4562" xr:uid="{00000000-0005-0000-0000-0000C1360000}"/>
    <cellStyle name="Normal 4 9 2 25 2" xfId="6811" xr:uid="{00000000-0005-0000-0000-0000C2360000}"/>
    <cellStyle name="Normal 4 9 2 25 2 2" xfId="10350" xr:uid="{00000000-0005-0000-0000-0000C3360000}"/>
    <cellStyle name="Normal 4 9 2 25 2 2 2" xfId="19007" xr:uid="{00000000-0005-0000-0000-0000C4360000}"/>
    <cellStyle name="Normal 4 9 2 25 2 2 3" xfId="19008" xr:uid="{00000000-0005-0000-0000-0000C5360000}"/>
    <cellStyle name="Normal 4 9 2 25 2 3" xfId="19009" xr:uid="{00000000-0005-0000-0000-0000C6360000}"/>
    <cellStyle name="Normal 4 9 2 25 2 4" xfId="19010" xr:uid="{00000000-0005-0000-0000-0000C7360000}"/>
    <cellStyle name="Normal 4 9 2 25 3" xfId="8589" xr:uid="{00000000-0005-0000-0000-0000C8360000}"/>
    <cellStyle name="Normal 4 9 2 25 3 2" xfId="19011" xr:uid="{00000000-0005-0000-0000-0000C9360000}"/>
    <cellStyle name="Normal 4 9 2 25 3 2 2" xfId="19012" xr:uid="{00000000-0005-0000-0000-0000CA360000}"/>
    <cellStyle name="Normal 4 9 2 25 3 3" xfId="19013" xr:uid="{00000000-0005-0000-0000-0000CB360000}"/>
    <cellStyle name="Normal 4 9 2 25 3 4" xfId="19014" xr:uid="{00000000-0005-0000-0000-0000CC360000}"/>
    <cellStyle name="Normal 4 9 2 25 4" xfId="19015" xr:uid="{00000000-0005-0000-0000-0000CD360000}"/>
    <cellStyle name="Normal 4 9 2 25 4 2" xfId="19016" xr:uid="{00000000-0005-0000-0000-0000CE360000}"/>
    <cellStyle name="Normal 4 9 2 25 5" xfId="19017" xr:uid="{00000000-0005-0000-0000-0000CF360000}"/>
    <cellStyle name="Normal 4 9 2 25 6" xfId="19018" xr:uid="{00000000-0005-0000-0000-0000D0360000}"/>
    <cellStyle name="Normal 4 9 2 26" xfId="4563" xr:uid="{00000000-0005-0000-0000-0000D1360000}"/>
    <cellStyle name="Normal 4 9 2 26 2" xfId="6812" xr:uid="{00000000-0005-0000-0000-0000D2360000}"/>
    <cellStyle name="Normal 4 9 2 26 2 2" xfId="10351" xr:uid="{00000000-0005-0000-0000-0000D3360000}"/>
    <cellStyle name="Normal 4 9 2 26 2 2 2" xfId="19019" xr:uid="{00000000-0005-0000-0000-0000D4360000}"/>
    <cellStyle name="Normal 4 9 2 26 2 2 3" xfId="19020" xr:uid="{00000000-0005-0000-0000-0000D5360000}"/>
    <cellStyle name="Normal 4 9 2 26 2 3" xfId="19021" xr:uid="{00000000-0005-0000-0000-0000D6360000}"/>
    <cellStyle name="Normal 4 9 2 26 2 4" xfId="19022" xr:uid="{00000000-0005-0000-0000-0000D7360000}"/>
    <cellStyle name="Normal 4 9 2 26 3" xfId="8590" xr:uid="{00000000-0005-0000-0000-0000D8360000}"/>
    <cellStyle name="Normal 4 9 2 26 3 2" xfId="19023" xr:uid="{00000000-0005-0000-0000-0000D9360000}"/>
    <cellStyle name="Normal 4 9 2 26 3 2 2" xfId="19024" xr:uid="{00000000-0005-0000-0000-0000DA360000}"/>
    <cellStyle name="Normal 4 9 2 26 3 3" xfId="19025" xr:uid="{00000000-0005-0000-0000-0000DB360000}"/>
    <cellStyle name="Normal 4 9 2 26 3 4" xfId="19026" xr:uid="{00000000-0005-0000-0000-0000DC360000}"/>
    <cellStyle name="Normal 4 9 2 26 4" xfId="19027" xr:uid="{00000000-0005-0000-0000-0000DD360000}"/>
    <cellStyle name="Normal 4 9 2 26 4 2" xfId="19028" xr:uid="{00000000-0005-0000-0000-0000DE360000}"/>
    <cellStyle name="Normal 4 9 2 26 5" xfId="19029" xr:uid="{00000000-0005-0000-0000-0000DF360000}"/>
    <cellStyle name="Normal 4 9 2 26 6" xfId="19030" xr:uid="{00000000-0005-0000-0000-0000E0360000}"/>
    <cellStyle name="Normal 4 9 2 27" xfId="4564" xr:uid="{00000000-0005-0000-0000-0000E1360000}"/>
    <cellStyle name="Normal 4 9 2 27 2" xfId="6813" xr:uid="{00000000-0005-0000-0000-0000E2360000}"/>
    <cellStyle name="Normal 4 9 2 27 2 2" xfId="10352" xr:uid="{00000000-0005-0000-0000-0000E3360000}"/>
    <cellStyle name="Normal 4 9 2 27 2 2 2" xfId="19031" xr:uid="{00000000-0005-0000-0000-0000E4360000}"/>
    <cellStyle name="Normal 4 9 2 27 2 2 3" xfId="19032" xr:uid="{00000000-0005-0000-0000-0000E5360000}"/>
    <cellStyle name="Normal 4 9 2 27 2 3" xfId="19033" xr:uid="{00000000-0005-0000-0000-0000E6360000}"/>
    <cellStyle name="Normal 4 9 2 27 2 4" xfId="19034" xr:uid="{00000000-0005-0000-0000-0000E7360000}"/>
    <cellStyle name="Normal 4 9 2 27 3" xfId="8591" xr:uid="{00000000-0005-0000-0000-0000E8360000}"/>
    <cellStyle name="Normal 4 9 2 27 3 2" xfId="19035" xr:uid="{00000000-0005-0000-0000-0000E9360000}"/>
    <cellStyle name="Normal 4 9 2 27 3 2 2" xfId="19036" xr:uid="{00000000-0005-0000-0000-0000EA360000}"/>
    <cellStyle name="Normal 4 9 2 27 3 3" xfId="19037" xr:uid="{00000000-0005-0000-0000-0000EB360000}"/>
    <cellStyle name="Normal 4 9 2 27 3 4" xfId="19038" xr:uid="{00000000-0005-0000-0000-0000EC360000}"/>
    <cellStyle name="Normal 4 9 2 27 4" xfId="19039" xr:uid="{00000000-0005-0000-0000-0000ED360000}"/>
    <cellStyle name="Normal 4 9 2 27 4 2" xfId="19040" xr:uid="{00000000-0005-0000-0000-0000EE360000}"/>
    <cellStyle name="Normal 4 9 2 27 5" xfId="19041" xr:uid="{00000000-0005-0000-0000-0000EF360000}"/>
    <cellStyle name="Normal 4 9 2 27 6" xfId="19042" xr:uid="{00000000-0005-0000-0000-0000F0360000}"/>
    <cellStyle name="Normal 4 9 2 28" xfId="4565" xr:uid="{00000000-0005-0000-0000-0000F1360000}"/>
    <cellStyle name="Normal 4 9 2 28 2" xfId="6814" xr:uid="{00000000-0005-0000-0000-0000F2360000}"/>
    <cellStyle name="Normal 4 9 2 28 2 2" xfId="10353" xr:uid="{00000000-0005-0000-0000-0000F3360000}"/>
    <cellStyle name="Normal 4 9 2 28 2 2 2" xfId="19043" xr:uid="{00000000-0005-0000-0000-0000F4360000}"/>
    <cellStyle name="Normal 4 9 2 28 2 2 3" xfId="19044" xr:uid="{00000000-0005-0000-0000-0000F5360000}"/>
    <cellStyle name="Normal 4 9 2 28 2 3" xfId="19045" xr:uid="{00000000-0005-0000-0000-0000F6360000}"/>
    <cellStyle name="Normal 4 9 2 28 2 4" xfId="19046" xr:uid="{00000000-0005-0000-0000-0000F7360000}"/>
    <cellStyle name="Normal 4 9 2 28 3" xfId="8592" xr:uid="{00000000-0005-0000-0000-0000F8360000}"/>
    <cellStyle name="Normal 4 9 2 28 3 2" xfId="19047" xr:uid="{00000000-0005-0000-0000-0000F9360000}"/>
    <cellStyle name="Normal 4 9 2 28 3 2 2" xfId="19048" xr:uid="{00000000-0005-0000-0000-0000FA360000}"/>
    <cellStyle name="Normal 4 9 2 28 3 3" xfId="19049" xr:uid="{00000000-0005-0000-0000-0000FB360000}"/>
    <cellStyle name="Normal 4 9 2 28 3 4" xfId="19050" xr:uid="{00000000-0005-0000-0000-0000FC360000}"/>
    <cellStyle name="Normal 4 9 2 28 4" xfId="19051" xr:uid="{00000000-0005-0000-0000-0000FD360000}"/>
    <cellStyle name="Normal 4 9 2 28 4 2" xfId="19052" xr:uid="{00000000-0005-0000-0000-0000FE360000}"/>
    <cellStyle name="Normal 4 9 2 28 5" xfId="19053" xr:uid="{00000000-0005-0000-0000-0000FF360000}"/>
    <cellStyle name="Normal 4 9 2 28 6" xfId="19054" xr:uid="{00000000-0005-0000-0000-000000370000}"/>
    <cellStyle name="Normal 4 9 2 29" xfId="4566" xr:uid="{00000000-0005-0000-0000-000001370000}"/>
    <cellStyle name="Normal 4 9 2 29 2" xfId="6815" xr:uid="{00000000-0005-0000-0000-000002370000}"/>
    <cellStyle name="Normal 4 9 2 29 2 2" xfId="10354" xr:uid="{00000000-0005-0000-0000-000003370000}"/>
    <cellStyle name="Normal 4 9 2 29 2 2 2" xfId="19055" xr:uid="{00000000-0005-0000-0000-000004370000}"/>
    <cellStyle name="Normal 4 9 2 29 2 2 3" xfId="19056" xr:uid="{00000000-0005-0000-0000-000005370000}"/>
    <cellStyle name="Normal 4 9 2 29 2 3" xfId="19057" xr:uid="{00000000-0005-0000-0000-000006370000}"/>
    <cellStyle name="Normal 4 9 2 29 2 4" xfId="19058" xr:uid="{00000000-0005-0000-0000-000007370000}"/>
    <cellStyle name="Normal 4 9 2 29 3" xfId="8593" xr:uid="{00000000-0005-0000-0000-000008370000}"/>
    <cellStyle name="Normal 4 9 2 29 3 2" xfId="19059" xr:uid="{00000000-0005-0000-0000-000009370000}"/>
    <cellStyle name="Normal 4 9 2 29 3 2 2" xfId="19060" xr:uid="{00000000-0005-0000-0000-00000A370000}"/>
    <cellStyle name="Normal 4 9 2 29 3 3" xfId="19061" xr:uid="{00000000-0005-0000-0000-00000B370000}"/>
    <cellStyle name="Normal 4 9 2 29 3 4" xfId="19062" xr:uid="{00000000-0005-0000-0000-00000C370000}"/>
    <cellStyle name="Normal 4 9 2 29 4" xfId="19063" xr:uid="{00000000-0005-0000-0000-00000D370000}"/>
    <cellStyle name="Normal 4 9 2 29 4 2" xfId="19064" xr:uid="{00000000-0005-0000-0000-00000E370000}"/>
    <cellStyle name="Normal 4 9 2 29 5" xfId="19065" xr:uid="{00000000-0005-0000-0000-00000F370000}"/>
    <cellStyle name="Normal 4 9 2 29 6" xfId="19066" xr:uid="{00000000-0005-0000-0000-000010370000}"/>
    <cellStyle name="Normal 4 9 2 3" xfId="4567" xr:uid="{00000000-0005-0000-0000-000011370000}"/>
    <cellStyle name="Normal 4 9 2 3 2" xfId="6816" xr:uid="{00000000-0005-0000-0000-000012370000}"/>
    <cellStyle name="Normal 4 9 2 3 2 2" xfId="10355" xr:uid="{00000000-0005-0000-0000-000013370000}"/>
    <cellStyle name="Normal 4 9 2 3 2 2 2" xfId="19067" xr:uid="{00000000-0005-0000-0000-000014370000}"/>
    <cellStyle name="Normal 4 9 2 3 2 2 3" xfId="19068" xr:uid="{00000000-0005-0000-0000-000015370000}"/>
    <cellStyle name="Normal 4 9 2 3 2 3" xfId="19069" xr:uid="{00000000-0005-0000-0000-000016370000}"/>
    <cellStyle name="Normal 4 9 2 3 2 4" xfId="19070" xr:uid="{00000000-0005-0000-0000-000017370000}"/>
    <cellStyle name="Normal 4 9 2 3 3" xfId="8594" xr:uid="{00000000-0005-0000-0000-000018370000}"/>
    <cellStyle name="Normal 4 9 2 3 3 2" xfId="19071" xr:uid="{00000000-0005-0000-0000-000019370000}"/>
    <cellStyle name="Normal 4 9 2 3 3 2 2" xfId="19072" xr:uid="{00000000-0005-0000-0000-00001A370000}"/>
    <cellStyle name="Normal 4 9 2 3 3 3" xfId="19073" xr:uid="{00000000-0005-0000-0000-00001B370000}"/>
    <cellStyle name="Normal 4 9 2 3 3 4" xfId="19074" xr:uid="{00000000-0005-0000-0000-00001C370000}"/>
    <cellStyle name="Normal 4 9 2 3 4" xfId="19075" xr:uid="{00000000-0005-0000-0000-00001D370000}"/>
    <cellStyle name="Normal 4 9 2 3 4 2" xfId="19076" xr:uid="{00000000-0005-0000-0000-00001E370000}"/>
    <cellStyle name="Normal 4 9 2 3 5" xfId="19077" xr:uid="{00000000-0005-0000-0000-00001F370000}"/>
    <cellStyle name="Normal 4 9 2 3 6" xfId="19078" xr:uid="{00000000-0005-0000-0000-000020370000}"/>
    <cellStyle name="Normal 4 9 2 30" xfId="4568" xr:uid="{00000000-0005-0000-0000-000021370000}"/>
    <cellStyle name="Normal 4 9 2 30 2" xfId="6817" xr:uid="{00000000-0005-0000-0000-000022370000}"/>
    <cellStyle name="Normal 4 9 2 30 2 2" xfId="10356" xr:uid="{00000000-0005-0000-0000-000023370000}"/>
    <cellStyle name="Normal 4 9 2 30 2 2 2" xfId="19079" xr:uid="{00000000-0005-0000-0000-000024370000}"/>
    <cellStyle name="Normal 4 9 2 30 2 2 3" xfId="19080" xr:uid="{00000000-0005-0000-0000-000025370000}"/>
    <cellStyle name="Normal 4 9 2 30 2 3" xfId="19081" xr:uid="{00000000-0005-0000-0000-000026370000}"/>
    <cellStyle name="Normal 4 9 2 30 2 4" xfId="19082" xr:uid="{00000000-0005-0000-0000-000027370000}"/>
    <cellStyle name="Normal 4 9 2 30 3" xfId="8595" xr:uid="{00000000-0005-0000-0000-000028370000}"/>
    <cellStyle name="Normal 4 9 2 30 3 2" xfId="19083" xr:uid="{00000000-0005-0000-0000-000029370000}"/>
    <cellStyle name="Normal 4 9 2 30 3 2 2" xfId="19084" xr:uid="{00000000-0005-0000-0000-00002A370000}"/>
    <cellStyle name="Normal 4 9 2 30 3 3" xfId="19085" xr:uid="{00000000-0005-0000-0000-00002B370000}"/>
    <cellStyle name="Normal 4 9 2 30 3 4" xfId="19086" xr:uid="{00000000-0005-0000-0000-00002C370000}"/>
    <cellStyle name="Normal 4 9 2 30 4" xfId="19087" xr:uid="{00000000-0005-0000-0000-00002D370000}"/>
    <cellStyle name="Normal 4 9 2 30 4 2" xfId="19088" xr:uid="{00000000-0005-0000-0000-00002E370000}"/>
    <cellStyle name="Normal 4 9 2 30 5" xfId="19089" xr:uid="{00000000-0005-0000-0000-00002F370000}"/>
    <cellStyle name="Normal 4 9 2 30 6" xfId="19090" xr:uid="{00000000-0005-0000-0000-000030370000}"/>
    <cellStyle name="Normal 4 9 2 31" xfId="4569" xr:uid="{00000000-0005-0000-0000-000031370000}"/>
    <cellStyle name="Normal 4 9 2 31 2" xfId="6818" xr:uid="{00000000-0005-0000-0000-000032370000}"/>
    <cellStyle name="Normal 4 9 2 31 2 2" xfId="10357" xr:uid="{00000000-0005-0000-0000-000033370000}"/>
    <cellStyle name="Normal 4 9 2 31 2 2 2" xfId="19091" xr:uid="{00000000-0005-0000-0000-000034370000}"/>
    <cellStyle name="Normal 4 9 2 31 2 2 3" xfId="19092" xr:uid="{00000000-0005-0000-0000-000035370000}"/>
    <cellStyle name="Normal 4 9 2 31 2 3" xfId="19093" xr:uid="{00000000-0005-0000-0000-000036370000}"/>
    <cellStyle name="Normal 4 9 2 31 2 4" xfId="19094" xr:uid="{00000000-0005-0000-0000-000037370000}"/>
    <cellStyle name="Normal 4 9 2 31 3" xfId="8596" xr:uid="{00000000-0005-0000-0000-000038370000}"/>
    <cellStyle name="Normal 4 9 2 31 3 2" xfId="19095" xr:uid="{00000000-0005-0000-0000-000039370000}"/>
    <cellStyle name="Normal 4 9 2 31 3 2 2" xfId="19096" xr:uid="{00000000-0005-0000-0000-00003A370000}"/>
    <cellStyle name="Normal 4 9 2 31 3 3" xfId="19097" xr:uid="{00000000-0005-0000-0000-00003B370000}"/>
    <cellStyle name="Normal 4 9 2 31 3 4" xfId="19098" xr:uid="{00000000-0005-0000-0000-00003C370000}"/>
    <cellStyle name="Normal 4 9 2 31 4" xfId="19099" xr:uid="{00000000-0005-0000-0000-00003D370000}"/>
    <cellStyle name="Normal 4 9 2 31 4 2" xfId="19100" xr:uid="{00000000-0005-0000-0000-00003E370000}"/>
    <cellStyle name="Normal 4 9 2 31 5" xfId="19101" xr:uid="{00000000-0005-0000-0000-00003F370000}"/>
    <cellStyle name="Normal 4 9 2 31 6" xfId="19102" xr:uid="{00000000-0005-0000-0000-000040370000}"/>
    <cellStyle name="Normal 4 9 2 32" xfId="4570" xr:uid="{00000000-0005-0000-0000-000041370000}"/>
    <cellStyle name="Normal 4 9 2 32 2" xfId="6819" xr:uid="{00000000-0005-0000-0000-000042370000}"/>
    <cellStyle name="Normal 4 9 2 32 2 2" xfId="10358" xr:uid="{00000000-0005-0000-0000-000043370000}"/>
    <cellStyle name="Normal 4 9 2 32 2 2 2" xfId="19103" xr:uid="{00000000-0005-0000-0000-000044370000}"/>
    <cellStyle name="Normal 4 9 2 32 2 2 3" xfId="19104" xr:uid="{00000000-0005-0000-0000-000045370000}"/>
    <cellStyle name="Normal 4 9 2 32 2 3" xfId="19105" xr:uid="{00000000-0005-0000-0000-000046370000}"/>
    <cellStyle name="Normal 4 9 2 32 2 4" xfId="19106" xr:uid="{00000000-0005-0000-0000-000047370000}"/>
    <cellStyle name="Normal 4 9 2 32 3" xfId="8597" xr:uid="{00000000-0005-0000-0000-000048370000}"/>
    <cellStyle name="Normal 4 9 2 32 3 2" xfId="19107" xr:uid="{00000000-0005-0000-0000-000049370000}"/>
    <cellStyle name="Normal 4 9 2 32 3 2 2" xfId="19108" xr:uid="{00000000-0005-0000-0000-00004A370000}"/>
    <cellStyle name="Normal 4 9 2 32 3 3" xfId="19109" xr:uid="{00000000-0005-0000-0000-00004B370000}"/>
    <cellStyle name="Normal 4 9 2 32 3 4" xfId="19110" xr:uid="{00000000-0005-0000-0000-00004C370000}"/>
    <cellStyle name="Normal 4 9 2 32 4" xfId="19111" xr:uid="{00000000-0005-0000-0000-00004D370000}"/>
    <cellStyle name="Normal 4 9 2 32 4 2" xfId="19112" xr:uid="{00000000-0005-0000-0000-00004E370000}"/>
    <cellStyle name="Normal 4 9 2 32 5" xfId="19113" xr:uid="{00000000-0005-0000-0000-00004F370000}"/>
    <cellStyle name="Normal 4 9 2 32 6" xfId="19114" xr:uid="{00000000-0005-0000-0000-000050370000}"/>
    <cellStyle name="Normal 4 9 2 33" xfId="4571" xr:uid="{00000000-0005-0000-0000-000051370000}"/>
    <cellStyle name="Normal 4 9 2 33 2" xfId="6820" xr:uid="{00000000-0005-0000-0000-000052370000}"/>
    <cellStyle name="Normal 4 9 2 33 2 2" xfId="10359" xr:uid="{00000000-0005-0000-0000-000053370000}"/>
    <cellStyle name="Normal 4 9 2 33 2 2 2" xfId="19115" xr:uid="{00000000-0005-0000-0000-000054370000}"/>
    <cellStyle name="Normal 4 9 2 33 2 2 3" xfId="19116" xr:uid="{00000000-0005-0000-0000-000055370000}"/>
    <cellStyle name="Normal 4 9 2 33 2 3" xfId="19117" xr:uid="{00000000-0005-0000-0000-000056370000}"/>
    <cellStyle name="Normal 4 9 2 33 2 4" xfId="19118" xr:uid="{00000000-0005-0000-0000-000057370000}"/>
    <cellStyle name="Normal 4 9 2 33 3" xfId="8598" xr:uid="{00000000-0005-0000-0000-000058370000}"/>
    <cellStyle name="Normal 4 9 2 33 3 2" xfId="19119" xr:uid="{00000000-0005-0000-0000-000059370000}"/>
    <cellStyle name="Normal 4 9 2 33 3 2 2" xfId="19120" xr:uid="{00000000-0005-0000-0000-00005A370000}"/>
    <cellStyle name="Normal 4 9 2 33 3 3" xfId="19121" xr:uid="{00000000-0005-0000-0000-00005B370000}"/>
    <cellStyle name="Normal 4 9 2 33 3 4" xfId="19122" xr:uid="{00000000-0005-0000-0000-00005C370000}"/>
    <cellStyle name="Normal 4 9 2 33 4" xfId="19123" xr:uid="{00000000-0005-0000-0000-00005D370000}"/>
    <cellStyle name="Normal 4 9 2 33 4 2" xfId="19124" xr:uid="{00000000-0005-0000-0000-00005E370000}"/>
    <cellStyle name="Normal 4 9 2 33 5" xfId="19125" xr:uid="{00000000-0005-0000-0000-00005F370000}"/>
    <cellStyle name="Normal 4 9 2 33 6" xfId="19126" xr:uid="{00000000-0005-0000-0000-000060370000}"/>
    <cellStyle name="Normal 4 9 2 34" xfId="4572" xr:uid="{00000000-0005-0000-0000-000061370000}"/>
    <cellStyle name="Normal 4 9 2 34 2" xfId="6821" xr:uid="{00000000-0005-0000-0000-000062370000}"/>
    <cellStyle name="Normal 4 9 2 34 2 2" xfId="10360" xr:uid="{00000000-0005-0000-0000-000063370000}"/>
    <cellStyle name="Normal 4 9 2 34 2 2 2" xfId="19127" xr:uid="{00000000-0005-0000-0000-000064370000}"/>
    <cellStyle name="Normal 4 9 2 34 2 2 3" xfId="19128" xr:uid="{00000000-0005-0000-0000-000065370000}"/>
    <cellStyle name="Normal 4 9 2 34 2 3" xfId="19129" xr:uid="{00000000-0005-0000-0000-000066370000}"/>
    <cellStyle name="Normal 4 9 2 34 2 4" xfId="19130" xr:uid="{00000000-0005-0000-0000-000067370000}"/>
    <cellStyle name="Normal 4 9 2 34 3" xfId="8599" xr:uid="{00000000-0005-0000-0000-000068370000}"/>
    <cellStyle name="Normal 4 9 2 34 3 2" xfId="19131" xr:uid="{00000000-0005-0000-0000-000069370000}"/>
    <cellStyle name="Normal 4 9 2 34 3 2 2" xfId="19132" xr:uid="{00000000-0005-0000-0000-00006A370000}"/>
    <cellStyle name="Normal 4 9 2 34 3 3" xfId="19133" xr:uid="{00000000-0005-0000-0000-00006B370000}"/>
    <cellStyle name="Normal 4 9 2 34 3 4" xfId="19134" xr:uid="{00000000-0005-0000-0000-00006C370000}"/>
    <cellStyle name="Normal 4 9 2 34 4" xfId="19135" xr:uid="{00000000-0005-0000-0000-00006D370000}"/>
    <cellStyle name="Normal 4 9 2 34 4 2" xfId="19136" xr:uid="{00000000-0005-0000-0000-00006E370000}"/>
    <cellStyle name="Normal 4 9 2 34 5" xfId="19137" xr:uid="{00000000-0005-0000-0000-00006F370000}"/>
    <cellStyle name="Normal 4 9 2 34 6" xfId="19138" xr:uid="{00000000-0005-0000-0000-000070370000}"/>
    <cellStyle name="Normal 4 9 2 35" xfId="4573" xr:uid="{00000000-0005-0000-0000-000071370000}"/>
    <cellStyle name="Normal 4 9 2 35 2" xfId="6822" xr:uid="{00000000-0005-0000-0000-000072370000}"/>
    <cellStyle name="Normal 4 9 2 35 2 2" xfId="10361" xr:uid="{00000000-0005-0000-0000-000073370000}"/>
    <cellStyle name="Normal 4 9 2 35 2 2 2" xfId="19139" xr:uid="{00000000-0005-0000-0000-000074370000}"/>
    <cellStyle name="Normal 4 9 2 35 2 2 3" xfId="19140" xr:uid="{00000000-0005-0000-0000-000075370000}"/>
    <cellStyle name="Normal 4 9 2 35 2 3" xfId="19141" xr:uid="{00000000-0005-0000-0000-000076370000}"/>
    <cellStyle name="Normal 4 9 2 35 2 4" xfId="19142" xr:uid="{00000000-0005-0000-0000-000077370000}"/>
    <cellStyle name="Normal 4 9 2 35 3" xfId="8600" xr:uid="{00000000-0005-0000-0000-000078370000}"/>
    <cellStyle name="Normal 4 9 2 35 3 2" xfId="19143" xr:uid="{00000000-0005-0000-0000-000079370000}"/>
    <cellStyle name="Normal 4 9 2 35 3 2 2" xfId="19144" xr:uid="{00000000-0005-0000-0000-00007A370000}"/>
    <cellStyle name="Normal 4 9 2 35 3 3" xfId="19145" xr:uid="{00000000-0005-0000-0000-00007B370000}"/>
    <cellStyle name="Normal 4 9 2 35 3 4" xfId="19146" xr:uid="{00000000-0005-0000-0000-00007C370000}"/>
    <cellStyle name="Normal 4 9 2 35 4" xfId="19147" xr:uid="{00000000-0005-0000-0000-00007D370000}"/>
    <cellStyle name="Normal 4 9 2 35 4 2" xfId="19148" xr:uid="{00000000-0005-0000-0000-00007E370000}"/>
    <cellStyle name="Normal 4 9 2 35 5" xfId="19149" xr:uid="{00000000-0005-0000-0000-00007F370000}"/>
    <cellStyle name="Normal 4 9 2 35 6" xfId="19150" xr:uid="{00000000-0005-0000-0000-000080370000}"/>
    <cellStyle name="Normal 4 9 2 36" xfId="4574" xr:uid="{00000000-0005-0000-0000-000081370000}"/>
    <cellStyle name="Normal 4 9 2 36 2" xfId="6823" xr:uid="{00000000-0005-0000-0000-000082370000}"/>
    <cellStyle name="Normal 4 9 2 36 2 2" xfId="10362" xr:uid="{00000000-0005-0000-0000-000083370000}"/>
    <cellStyle name="Normal 4 9 2 36 2 2 2" xfId="19151" xr:uid="{00000000-0005-0000-0000-000084370000}"/>
    <cellStyle name="Normal 4 9 2 36 2 2 3" xfId="19152" xr:uid="{00000000-0005-0000-0000-000085370000}"/>
    <cellStyle name="Normal 4 9 2 36 2 3" xfId="19153" xr:uid="{00000000-0005-0000-0000-000086370000}"/>
    <cellStyle name="Normal 4 9 2 36 2 4" xfId="19154" xr:uid="{00000000-0005-0000-0000-000087370000}"/>
    <cellStyle name="Normal 4 9 2 36 3" xfId="8601" xr:uid="{00000000-0005-0000-0000-000088370000}"/>
    <cellStyle name="Normal 4 9 2 36 3 2" xfId="19155" xr:uid="{00000000-0005-0000-0000-000089370000}"/>
    <cellStyle name="Normal 4 9 2 36 3 2 2" xfId="19156" xr:uid="{00000000-0005-0000-0000-00008A370000}"/>
    <cellStyle name="Normal 4 9 2 36 3 3" xfId="19157" xr:uid="{00000000-0005-0000-0000-00008B370000}"/>
    <cellStyle name="Normal 4 9 2 36 3 4" xfId="19158" xr:uid="{00000000-0005-0000-0000-00008C370000}"/>
    <cellStyle name="Normal 4 9 2 36 4" xfId="19159" xr:uid="{00000000-0005-0000-0000-00008D370000}"/>
    <cellStyle name="Normal 4 9 2 36 4 2" xfId="19160" xr:uid="{00000000-0005-0000-0000-00008E370000}"/>
    <cellStyle name="Normal 4 9 2 36 5" xfId="19161" xr:uid="{00000000-0005-0000-0000-00008F370000}"/>
    <cellStyle name="Normal 4 9 2 36 6" xfId="19162" xr:uid="{00000000-0005-0000-0000-000090370000}"/>
    <cellStyle name="Normal 4 9 2 37" xfId="4575" xr:uid="{00000000-0005-0000-0000-000091370000}"/>
    <cellStyle name="Normal 4 9 2 37 2" xfId="6824" xr:uid="{00000000-0005-0000-0000-000092370000}"/>
    <cellStyle name="Normal 4 9 2 37 2 2" xfId="10363" xr:uid="{00000000-0005-0000-0000-000093370000}"/>
    <cellStyle name="Normal 4 9 2 37 2 2 2" xfId="19163" xr:uid="{00000000-0005-0000-0000-000094370000}"/>
    <cellStyle name="Normal 4 9 2 37 2 2 3" xfId="19164" xr:uid="{00000000-0005-0000-0000-000095370000}"/>
    <cellStyle name="Normal 4 9 2 37 2 3" xfId="19165" xr:uid="{00000000-0005-0000-0000-000096370000}"/>
    <cellStyle name="Normal 4 9 2 37 2 4" xfId="19166" xr:uid="{00000000-0005-0000-0000-000097370000}"/>
    <cellStyle name="Normal 4 9 2 37 3" xfId="8602" xr:uid="{00000000-0005-0000-0000-000098370000}"/>
    <cellStyle name="Normal 4 9 2 37 3 2" xfId="19167" xr:uid="{00000000-0005-0000-0000-000099370000}"/>
    <cellStyle name="Normal 4 9 2 37 3 2 2" xfId="19168" xr:uid="{00000000-0005-0000-0000-00009A370000}"/>
    <cellStyle name="Normal 4 9 2 37 3 3" xfId="19169" xr:uid="{00000000-0005-0000-0000-00009B370000}"/>
    <cellStyle name="Normal 4 9 2 37 3 4" xfId="19170" xr:uid="{00000000-0005-0000-0000-00009C370000}"/>
    <cellStyle name="Normal 4 9 2 37 4" xfId="19171" xr:uid="{00000000-0005-0000-0000-00009D370000}"/>
    <cellStyle name="Normal 4 9 2 37 4 2" xfId="19172" xr:uid="{00000000-0005-0000-0000-00009E370000}"/>
    <cellStyle name="Normal 4 9 2 37 5" xfId="19173" xr:uid="{00000000-0005-0000-0000-00009F370000}"/>
    <cellStyle name="Normal 4 9 2 37 6" xfId="19174" xr:uid="{00000000-0005-0000-0000-0000A0370000}"/>
    <cellStyle name="Normal 4 9 2 38" xfId="4576" xr:uid="{00000000-0005-0000-0000-0000A1370000}"/>
    <cellStyle name="Normal 4 9 2 38 2" xfId="6825" xr:uid="{00000000-0005-0000-0000-0000A2370000}"/>
    <cellStyle name="Normal 4 9 2 38 2 2" xfId="10364" xr:uid="{00000000-0005-0000-0000-0000A3370000}"/>
    <cellStyle name="Normal 4 9 2 38 2 2 2" xfId="19175" xr:uid="{00000000-0005-0000-0000-0000A4370000}"/>
    <cellStyle name="Normal 4 9 2 38 2 2 3" xfId="19176" xr:uid="{00000000-0005-0000-0000-0000A5370000}"/>
    <cellStyle name="Normal 4 9 2 38 2 3" xfId="19177" xr:uid="{00000000-0005-0000-0000-0000A6370000}"/>
    <cellStyle name="Normal 4 9 2 38 2 4" xfId="19178" xr:uid="{00000000-0005-0000-0000-0000A7370000}"/>
    <cellStyle name="Normal 4 9 2 38 3" xfId="8603" xr:uid="{00000000-0005-0000-0000-0000A8370000}"/>
    <cellStyle name="Normal 4 9 2 38 3 2" xfId="19179" xr:uid="{00000000-0005-0000-0000-0000A9370000}"/>
    <cellStyle name="Normal 4 9 2 38 3 2 2" xfId="19180" xr:uid="{00000000-0005-0000-0000-0000AA370000}"/>
    <cellStyle name="Normal 4 9 2 38 3 3" xfId="19181" xr:uid="{00000000-0005-0000-0000-0000AB370000}"/>
    <cellStyle name="Normal 4 9 2 38 3 4" xfId="19182" xr:uid="{00000000-0005-0000-0000-0000AC370000}"/>
    <cellStyle name="Normal 4 9 2 38 4" xfId="19183" xr:uid="{00000000-0005-0000-0000-0000AD370000}"/>
    <cellStyle name="Normal 4 9 2 38 4 2" xfId="19184" xr:uid="{00000000-0005-0000-0000-0000AE370000}"/>
    <cellStyle name="Normal 4 9 2 38 5" xfId="19185" xr:uid="{00000000-0005-0000-0000-0000AF370000}"/>
    <cellStyle name="Normal 4 9 2 38 6" xfId="19186" xr:uid="{00000000-0005-0000-0000-0000B0370000}"/>
    <cellStyle name="Normal 4 9 2 39" xfId="4577" xr:uid="{00000000-0005-0000-0000-0000B1370000}"/>
    <cellStyle name="Normal 4 9 2 39 2" xfId="6826" xr:uid="{00000000-0005-0000-0000-0000B2370000}"/>
    <cellStyle name="Normal 4 9 2 39 2 2" xfId="10365" xr:uid="{00000000-0005-0000-0000-0000B3370000}"/>
    <cellStyle name="Normal 4 9 2 39 2 2 2" xfId="19187" xr:uid="{00000000-0005-0000-0000-0000B4370000}"/>
    <cellStyle name="Normal 4 9 2 39 2 2 3" xfId="19188" xr:uid="{00000000-0005-0000-0000-0000B5370000}"/>
    <cellStyle name="Normal 4 9 2 39 2 3" xfId="19189" xr:uid="{00000000-0005-0000-0000-0000B6370000}"/>
    <cellStyle name="Normal 4 9 2 39 2 4" xfId="19190" xr:uid="{00000000-0005-0000-0000-0000B7370000}"/>
    <cellStyle name="Normal 4 9 2 39 3" xfId="8604" xr:uid="{00000000-0005-0000-0000-0000B8370000}"/>
    <cellStyle name="Normal 4 9 2 39 3 2" xfId="19191" xr:uid="{00000000-0005-0000-0000-0000B9370000}"/>
    <cellStyle name="Normal 4 9 2 39 3 2 2" xfId="19192" xr:uid="{00000000-0005-0000-0000-0000BA370000}"/>
    <cellStyle name="Normal 4 9 2 39 3 3" xfId="19193" xr:uid="{00000000-0005-0000-0000-0000BB370000}"/>
    <cellStyle name="Normal 4 9 2 39 3 4" xfId="19194" xr:uid="{00000000-0005-0000-0000-0000BC370000}"/>
    <cellStyle name="Normal 4 9 2 39 4" xfId="19195" xr:uid="{00000000-0005-0000-0000-0000BD370000}"/>
    <cellStyle name="Normal 4 9 2 39 4 2" xfId="19196" xr:uid="{00000000-0005-0000-0000-0000BE370000}"/>
    <cellStyle name="Normal 4 9 2 39 5" xfId="19197" xr:uid="{00000000-0005-0000-0000-0000BF370000}"/>
    <cellStyle name="Normal 4 9 2 39 6" xfId="19198" xr:uid="{00000000-0005-0000-0000-0000C0370000}"/>
    <cellStyle name="Normal 4 9 2 4" xfId="4578" xr:uid="{00000000-0005-0000-0000-0000C1370000}"/>
    <cellStyle name="Normal 4 9 2 4 2" xfId="6827" xr:uid="{00000000-0005-0000-0000-0000C2370000}"/>
    <cellStyle name="Normal 4 9 2 4 2 2" xfId="10366" xr:uid="{00000000-0005-0000-0000-0000C3370000}"/>
    <cellStyle name="Normal 4 9 2 4 2 2 2" xfId="19199" xr:uid="{00000000-0005-0000-0000-0000C4370000}"/>
    <cellStyle name="Normal 4 9 2 4 2 2 3" xfId="19200" xr:uid="{00000000-0005-0000-0000-0000C5370000}"/>
    <cellStyle name="Normal 4 9 2 4 2 3" xfId="19201" xr:uid="{00000000-0005-0000-0000-0000C6370000}"/>
    <cellStyle name="Normal 4 9 2 4 2 4" xfId="19202" xr:uid="{00000000-0005-0000-0000-0000C7370000}"/>
    <cellStyle name="Normal 4 9 2 4 3" xfId="8605" xr:uid="{00000000-0005-0000-0000-0000C8370000}"/>
    <cellStyle name="Normal 4 9 2 4 3 2" xfId="19203" xr:uid="{00000000-0005-0000-0000-0000C9370000}"/>
    <cellStyle name="Normal 4 9 2 4 3 2 2" xfId="19204" xr:uid="{00000000-0005-0000-0000-0000CA370000}"/>
    <cellStyle name="Normal 4 9 2 4 3 3" xfId="19205" xr:uid="{00000000-0005-0000-0000-0000CB370000}"/>
    <cellStyle name="Normal 4 9 2 4 3 4" xfId="19206" xr:uid="{00000000-0005-0000-0000-0000CC370000}"/>
    <cellStyle name="Normal 4 9 2 4 4" xfId="19207" xr:uid="{00000000-0005-0000-0000-0000CD370000}"/>
    <cellStyle name="Normal 4 9 2 4 4 2" xfId="19208" xr:uid="{00000000-0005-0000-0000-0000CE370000}"/>
    <cellStyle name="Normal 4 9 2 4 5" xfId="19209" xr:uid="{00000000-0005-0000-0000-0000CF370000}"/>
    <cellStyle name="Normal 4 9 2 4 6" xfId="19210" xr:uid="{00000000-0005-0000-0000-0000D0370000}"/>
    <cellStyle name="Normal 4 9 2 40" xfId="4579" xr:uid="{00000000-0005-0000-0000-0000D1370000}"/>
    <cellStyle name="Normal 4 9 2 40 2" xfId="6828" xr:uid="{00000000-0005-0000-0000-0000D2370000}"/>
    <cellStyle name="Normal 4 9 2 40 2 2" xfId="10367" xr:uid="{00000000-0005-0000-0000-0000D3370000}"/>
    <cellStyle name="Normal 4 9 2 40 2 2 2" xfId="19211" xr:uid="{00000000-0005-0000-0000-0000D4370000}"/>
    <cellStyle name="Normal 4 9 2 40 2 2 3" xfId="19212" xr:uid="{00000000-0005-0000-0000-0000D5370000}"/>
    <cellStyle name="Normal 4 9 2 40 2 3" xfId="19213" xr:uid="{00000000-0005-0000-0000-0000D6370000}"/>
    <cellStyle name="Normal 4 9 2 40 2 4" xfId="19214" xr:uid="{00000000-0005-0000-0000-0000D7370000}"/>
    <cellStyle name="Normal 4 9 2 40 3" xfId="8606" xr:uid="{00000000-0005-0000-0000-0000D8370000}"/>
    <cellStyle name="Normal 4 9 2 40 3 2" xfId="19215" xr:uid="{00000000-0005-0000-0000-0000D9370000}"/>
    <cellStyle name="Normal 4 9 2 40 3 2 2" xfId="19216" xr:uid="{00000000-0005-0000-0000-0000DA370000}"/>
    <cellStyle name="Normal 4 9 2 40 3 3" xfId="19217" xr:uid="{00000000-0005-0000-0000-0000DB370000}"/>
    <cellStyle name="Normal 4 9 2 40 3 4" xfId="19218" xr:uid="{00000000-0005-0000-0000-0000DC370000}"/>
    <cellStyle name="Normal 4 9 2 40 4" xfId="19219" xr:uid="{00000000-0005-0000-0000-0000DD370000}"/>
    <cellStyle name="Normal 4 9 2 40 4 2" xfId="19220" xr:uid="{00000000-0005-0000-0000-0000DE370000}"/>
    <cellStyle name="Normal 4 9 2 40 5" xfId="19221" xr:uid="{00000000-0005-0000-0000-0000DF370000}"/>
    <cellStyle name="Normal 4 9 2 40 6" xfId="19222" xr:uid="{00000000-0005-0000-0000-0000E0370000}"/>
    <cellStyle name="Normal 4 9 2 41" xfId="4580" xr:uid="{00000000-0005-0000-0000-0000E1370000}"/>
    <cellStyle name="Normal 4 9 2 41 2" xfId="6829" xr:uid="{00000000-0005-0000-0000-0000E2370000}"/>
    <cellStyle name="Normal 4 9 2 41 2 2" xfId="10368" xr:uid="{00000000-0005-0000-0000-0000E3370000}"/>
    <cellStyle name="Normal 4 9 2 41 2 2 2" xfId="19223" xr:uid="{00000000-0005-0000-0000-0000E4370000}"/>
    <cellStyle name="Normal 4 9 2 41 2 2 3" xfId="19224" xr:uid="{00000000-0005-0000-0000-0000E5370000}"/>
    <cellStyle name="Normal 4 9 2 41 2 3" xfId="19225" xr:uid="{00000000-0005-0000-0000-0000E6370000}"/>
    <cellStyle name="Normal 4 9 2 41 2 4" xfId="19226" xr:uid="{00000000-0005-0000-0000-0000E7370000}"/>
    <cellStyle name="Normal 4 9 2 41 3" xfId="8607" xr:uid="{00000000-0005-0000-0000-0000E8370000}"/>
    <cellStyle name="Normal 4 9 2 41 3 2" xfId="19227" xr:uid="{00000000-0005-0000-0000-0000E9370000}"/>
    <cellStyle name="Normal 4 9 2 41 3 2 2" xfId="19228" xr:uid="{00000000-0005-0000-0000-0000EA370000}"/>
    <cellStyle name="Normal 4 9 2 41 3 3" xfId="19229" xr:uid="{00000000-0005-0000-0000-0000EB370000}"/>
    <cellStyle name="Normal 4 9 2 41 3 4" xfId="19230" xr:uid="{00000000-0005-0000-0000-0000EC370000}"/>
    <cellStyle name="Normal 4 9 2 41 4" xfId="19231" xr:uid="{00000000-0005-0000-0000-0000ED370000}"/>
    <cellStyle name="Normal 4 9 2 41 4 2" xfId="19232" xr:uid="{00000000-0005-0000-0000-0000EE370000}"/>
    <cellStyle name="Normal 4 9 2 41 5" xfId="19233" xr:uid="{00000000-0005-0000-0000-0000EF370000}"/>
    <cellStyle name="Normal 4 9 2 41 6" xfId="19234" xr:uid="{00000000-0005-0000-0000-0000F0370000}"/>
    <cellStyle name="Normal 4 9 2 42" xfId="4581" xr:uid="{00000000-0005-0000-0000-0000F1370000}"/>
    <cellStyle name="Normal 4 9 2 42 2" xfId="6830" xr:uid="{00000000-0005-0000-0000-0000F2370000}"/>
    <cellStyle name="Normal 4 9 2 42 2 2" xfId="10369" xr:uid="{00000000-0005-0000-0000-0000F3370000}"/>
    <cellStyle name="Normal 4 9 2 42 2 2 2" xfId="19235" xr:uid="{00000000-0005-0000-0000-0000F4370000}"/>
    <cellStyle name="Normal 4 9 2 42 2 2 3" xfId="19236" xr:uid="{00000000-0005-0000-0000-0000F5370000}"/>
    <cellStyle name="Normal 4 9 2 42 2 3" xfId="19237" xr:uid="{00000000-0005-0000-0000-0000F6370000}"/>
    <cellStyle name="Normal 4 9 2 42 2 4" xfId="19238" xr:uid="{00000000-0005-0000-0000-0000F7370000}"/>
    <cellStyle name="Normal 4 9 2 42 3" xfId="8608" xr:uid="{00000000-0005-0000-0000-0000F8370000}"/>
    <cellStyle name="Normal 4 9 2 42 3 2" xfId="19239" xr:uid="{00000000-0005-0000-0000-0000F9370000}"/>
    <cellStyle name="Normal 4 9 2 42 3 2 2" xfId="19240" xr:uid="{00000000-0005-0000-0000-0000FA370000}"/>
    <cellStyle name="Normal 4 9 2 42 3 3" xfId="19241" xr:uid="{00000000-0005-0000-0000-0000FB370000}"/>
    <cellStyle name="Normal 4 9 2 42 3 4" xfId="19242" xr:uid="{00000000-0005-0000-0000-0000FC370000}"/>
    <cellStyle name="Normal 4 9 2 42 4" xfId="19243" xr:uid="{00000000-0005-0000-0000-0000FD370000}"/>
    <cellStyle name="Normal 4 9 2 42 4 2" xfId="19244" xr:uid="{00000000-0005-0000-0000-0000FE370000}"/>
    <cellStyle name="Normal 4 9 2 42 5" xfId="19245" xr:uid="{00000000-0005-0000-0000-0000FF370000}"/>
    <cellStyle name="Normal 4 9 2 42 6" xfId="19246" xr:uid="{00000000-0005-0000-0000-000000380000}"/>
    <cellStyle name="Normal 4 9 2 43" xfId="4582" xr:uid="{00000000-0005-0000-0000-000001380000}"/>
    <cellStyle name="Normal 4 9 2 43 2" xfId="6831" xr:uid="{00000000-0005-0000-0000-000002380000}"/>
    <cellStyle name="Normal 4 9 2 43 2 2" xfId="10370" xr:uid="{00000000-0005-0000-0000-000003380000}"/>
    <cellStyle name="Normal 4 9 2 43 2 2 2" xfId="19247" xr:uid="{00000000-0005-0000-0000-000004380000}"/>
    <cellStyle name="Normal 4 9 2 43 2 2 3" xfId="19248" xr:uid="{00000000-0005-0000-0000-000005380000}"/>
    <cellStyle name="Normal 4 9 2 43 2 3" xfId="19249" xr:uid="{00000000-0005-0000-0000-000006380000}"/>
    <cellStyle name="Normal 4 9 2 43 2 4" xfId="19250" xr:uid="{00000000-0005-0000-0000-000007380000}"/>
    <cellStyle name="Normal 4 9 2 43 3" xfId="8609" xr:uid="{00000000-0005-0000-0000-000008380000}"/>
    <cellStyle name="Normal 4 9 2 43 3 2" xfId="19251" xr:uid="{00000000-0005-0000-0000-000009380000}"/>
    <cellStyle name="Normal 4 9 2 43 3 2 2" xfId="19252" xr:uid="{00000000-0005-0000-0000-00000A380000}"/>
    <cellStyle name="Normal 4 9 2 43 3 3" xfId="19253" xr:uid="{00000000-0005-0000-0000-00000B380000}"/>
    <cellStyle name="Normal 4 9 2 43 3 4" xfId="19254" xr:uid="{00000000-0005-0000-0000-00000C380000}"/>
    <cellStyle name="Normal 4 9 2 43 4" xfId="19255" xr:uid="{00000000-0005-0000-0000-00000D380000}"/>
    <cellStyle name="Normal 4 9 2 43 4 2" xfId="19256" xr:uid="{00000000-0005-0000-0000-00000E380000}"/>
    <cellStyle name="Normal 4 9 2 43 5" xfId="19257" xr:uid="{00000000-0005-0000-0000-00000F380000}"/>
    <cellStyle name="Normal 4 9 2 43 6" xfId="19258" xr:uid="{00000000-0005-0000-0000-000010380000}"/>
    <cellStyle name="Normal 4 9 2 44" xfId="4583" xr:uid="{00000000-0005-0000-0000-000011380000}"/>
    <cellStyle name="Normal 4 9 2 44 2" xfId="6832" xr:uid="{00000000-0005-0000-0000-000012380000}"/>
    <cellStyle name="Normal 4 9 2 44 2 2" xfId="10371" xr:uid="{00000000-0005-0000-0000-000013380000}"/>
    <cellStyle name="Normal 4 9 2 44 2 2 2" xfId="19259" xr:uid="{00000000-0005-0000-0000-000014380000}"/>
    <cellStyle name="Normal 4 9 2 44 2 2 3" xfId="19260" xr:uid="{00000000-0005-0000-0000-000015380000}"/>
    <cellStyle name="Normal 4 9 2 44 2 3" xfId="19261" xr:uid="{00000000-0005-0000-0000-000016380000}"/>
    <cellStyle name="Normal 4 9 2 44 2 4" xfId="19262" xr:uid="{00000000-0005-0000-0000-000017380000}"/>
    <cellStyle name="Normal 4 9 2 44 3" xfId="8610" xr:uid="{00000000-0005-0000-0000-000018380000}"/>
    <cellStyle name="Normal 4 9 2 44 3 2" xfId="19263" xr:uid="{00000000-0005-0000-0000-000019380000}"/>
    <cellStyle name="Normal 4 9 2 44 3 2 2" xfId="19264" xr:uid="{00000000-0005-0000-0000-00001A380000}"/>
    <cellStyle name="Normal 4 9 2 44 3 3" xfId="19265" xr:uid="{00000000-0005-0000-0000-00001B380000}"/>
    <cellStyle name="Normal 4 9 2 44 3 4" xfId="19266" xr:uid="{00000000-0005-0000-0000-00001C380000}"/>
    <cellStyle name="Normal 4 9 2 44 4" xfId="19267" xr:uid="{00000000-0005-0000-0000-00001D380000}"/>
    <cellStyle name="Normal 4 9 2 44 4 2" xfId="19268" xr:uid="{00000000-0005-0000-0000-00001E380000}"/>
    <cellStyle name="Normal 4 9 2 44 5" xfId="19269" xr:uid="{00000000-0005-0000-0000-00001F380000}"/>
    <cellStyle name="Normal 4 9 2 44 6" xfId="19270" xr:uid="{00000000-0005-0000-0000-000020380000}"/>
    <cellStyle name="Normal 4 9 2 45" xfId="4584" xr:uid="{00000000-0005-0000-0000-000021380000}"/>
    <cellStyle name="Normal 4 9 2 45 2" xfId="6833" xr:uid="{00000000-0005-0000-0000-000022380000}"/>
    <cellStyle name="Normal 4 9 2 45 2 2" xfId="10372" xr:uid="{00000000-0005-0000-0000-000023380000}"/>
    <cellStyle name="Normal 4 9 2 45 2 2 2" xfId="19271" xr:uid="{00000000-0005-0000-0000-000024380000}"/>
    <cellStyle name="Normal 4 9 2 45 2 2 3" xfId="19272" xr:uid="{00000000-0005-0000-0000-000025380000}"/>
    <cellStyle name="Normal 4 9 2 45 2 3" xfId="19273" xr:uid="{00000000-0005-0000-0000-000026380000}"/>
    <cellStyle name="Normal 4 9 2 45 2 4" xfId="19274" xr:uid="{00000000-0005-0000-0000-000027380000}"/>
    <cellStyle name="Normal 4 9 2 45 3" xfId="8611" xr:uid="{00000000-0005-0000-0000-000028380000}"/>
    <cellStyle name="Normal 4 9 2 45 3 2" xfId="19275" xr:uid="{00000000-0005-0000-0000-000029380000}"/>
    <cellStyle name="Normal 4 9 2 45 3 2 2" xfId="19276" xr:uid="{00000000-0005-0000-0000-00002A380000}"/>
    <cellStyle name="Normal 4 9 2 45 3 3" xfId="19277" xr:uid="{00000000-0005-0000-0000-00002B380000}"/>
    <cellStyle name="Normal 4 9 2 45 3 4" xfId="19278" xr:uid="{00000000-0005-0000-0000-00002C380000}"/>
    <cellStyle name="Normal 4 9 2 45 4" xfId="19279" xr:uid="{00000000-0005-0000-0000-00002D380000}"/>
    <cellStyle name="Normal 4 9 2 45 4 2" xfId="19280" xr:uid="{00000000-0005-0000-0000-00002E380000}"/>
    <cellStyle name="Normal 4 9 2 45 5" xfId="19281" xr:uid="{00000000-0005-0000-0000-00002F380000}"/>
    <cellStyle name="Normal 4 9 2 45 6" xfId="19282" xr:uid="{00000000-0005-0000-0000-000030380000}"/>
    <cellStyle name="Normal 4 9 2 46" xfId="6794" xr:uid="{00000000-0005-0000-0000-000031380000}"/>
    <cellStyle name="Normal 4 9 2 46 2" xfId="10333" xr:uid="{00000000-0005-0000-0000-000032380000}"/>
    <cellStyle name="Normal 4 9 2 46 2 2" xfId="19283" xr:uid="{00000000-0005-0000-0000-000033380000}"/>
    <cellStyle name="Normal 4 9 2 46 2 3" xfId="19284" xr:uid="{00000000-0005-0000-0000-000034380000}"/>
    <cellStyle name="Normal 4 9 2 46 3" xfId="19285" xr:uid="{00000000-0005-0000-0000-000035380000}"/>
    <cellStyle name="Normal 4 9 2 46 4" xfId="19286" xr:uid="{00000000-0005-0000-0000-000036380000}"/>
    <cellStyle name="Normal 4 9 2 47" xfId="8572" xr:uid="{00000000-0005-0000-0000-000037380000}"/>
    <cellStyle name="Normal 4 9 2 47 2" xfId="19287" xr:uid="{00000000-0005-0000-0000-000038380000}"/>
    <cellStyle name="Normal 4 9 2 47 2 2" xfId="19288" xr:uid="{00000000-0005-0000-0000-000039380000}"/>
    <cellStyle name="Normal 4 9 2 47 3" xfId="19289" xr:uid="{00000000-0005-0000-0000-00003A380000}"/>
    <cellStyle name="Normal 4 9 2 47 4" xfId="19290" xr:uid="{00000000-0005-0000-0000-00003B380000}"/>
    <cellStyle name="Normal 4 9 2 48" xfId="19291" xr:uid="{00000000-0005-0000-0000-00003C380000}"/>
    <cellStyle name="Normal 4 9 2 48 2" xfId="19292" xr:uid="{00000000-0005-0000-0000-00003D380000}"/>
    <cellStyle name="Normal 4 9 2 49" xfId="19293" xr:uid="{00000000-0005-0000-0000-00003E380000}"/>
    <cellStyle name="Normal 4 9 2 5" xfId="4585" xr:uid="{00000000-0005-0000-0000-00003F380000}"/>
    <cellStyle name="Normal 4 9 2 5 2" xfId="6834" xr:uid="{00000000-0005-0000-0000-000040380000}"/>
    <cellStyle name="Normal 4 9 2 5 2 2" xfId="10373" xr:uid="{00000000-0005-0000-0000-000041380000}"/>
    <cellStyle name="Normal 4 9 2 5 2 2 2" xfId="19294" xr:uid="{00000000-0005-0000-0000-000042380000}"/>
    <cellStyle name="Normal 4 9 2 5 2 2 3" xfId="19295" xr:uid="{00000000-0005-0000-0000-000043380000}"/>
    <cellStyle name="Normal 4 9 2 5 2 3" xfId="19296" xr:uid="{00000000-0005-0000-0000-000044380000}"/>
    <cellStyle name="Normal 4 9 2 5 2 4" xfId="19297" xr:uid="{00000000-0005-0000-0000-000045380000}"/>
    <cellStyle name="Normal 4 9 2 5 3" xfId="8612" xr:uid="{00000000-0005-0000-0000-000046380000}"/>
    <cellStyle name="Normal 4 9 2 5 3 2" xfId="19298" xr:uid="{00000000-0005-0000-0000-000047380000}"/>
    <cellStyle name="Normal 4 9 2 5 3 2 2" xfId="19299" xr:uid="{00000000-0005-0000-0000-000048380000}"/>
    <cellStyle name="Normal 4 9 2 5 3 3" xfId="19300" xr:uid="{00000000-0005-0000-0000-000049380000}"/>
    <cellStyle name="Normal 4 9 2 5 3 4" xfId="19301" xr:uid="{00000000-0005-0000-0000-00004A380000}"/>
    <cellStyle name="Normal 4 9 2 5 4" xfId="19302" xr:uid="{00000000-0005-0000-0000-00004B380000}"/>
    <cellStyle name="Normal 4 9 2 5 4 2" xfId="19303" xr:uid="{00000000-0005-0000-0000-00004C380000}"/>
    <cellStyle name="Normal 4 9 2 5 5" xfId="19304" xr:uid="{00000000-0005-0000-0000-00004D380000}"/>
    <cellStyle name="Normal 4 9 2 5 6" xfId="19305" xr:uid="{00000000-0005-0000-0000-00004E380000}"/>
    <cellStyle name="Normal 4 9 2 50" xfId="19306" xr:uid="{00000000-0005-0000-0000-00004F380000}"/>
    <cellStyle name="Normal 4 9 2 6" xfId="4586" xr:uid="{00000000-0005-0000-0000-000050380000}"/>
    <cellStyle name="Normal 4 9 2 6 2" xfId="6835" xr:uid="{00000000-0005-0000-0000-000051380000}"/>
    <cellStyle name="Normal 4 9 2 6 2 2" xfId="10374" xr:uid="{00000000-0005-0000-0000-000052380000}"/>
    <cellStyle name="Normal 4 9 2 6 2 2 2" xfId="19307" xr:uid="{00000000-0005-0000-0000-000053380000}"/>
    <cellStyle name="Normal 4 9 2 6 2 2 3" xfId="19308" xr:uid="{00000000-0005-0000-0000-000054380000}"/>
    <cellStyle name="Normal 4 9 2 6 2 3" xfId="19309" xr:uid="{00000000-0005-0000-0000-000055380000}"/>
    <cellStyle name="Normal 4 9 2 6 2 4" xfId="19310" xr:uid="{00000000-0005-0000-0000-000056380000}"/>
    <cellStyle name="Normal 4 9 2 6 3" xfId="8613" xr:uid="{00000000-0005-0000-0000-000057380000}"/>
    <cellStyle name="Normal 4 9 2 6 3 2" xfId="19311" xr:uid="{00000000-0005-0000-0000-000058380000}"/>
    <cellStyle name="Normal 4 9 2 6 3 2 2" xfId="19312" xr:uid="{00000000-0005-0000-0000-000059380000}"/>
    <cellStyle name="Normal 4 9 2 6 3 3" xfId="19313" xr:uid="{00000000-0005-0000-0000-00005A380000}"/>
    <cellStyle name="Normal 4 9 2 6 3 4" xfId="19314" xr:uid="{00000000-0005-0000-0000-00005B380000}"/>
    <cellStyle name="Normal 4 9 2 6 4" xfId="19315" xr:uid="{00000000-0005-0000-0000-00005C380000}"/>
    <cellStyle name="Normal 4 9 2 6 4 2" xfId="19316" xr:uid="{00000000-0005-0000-0000-00005D380000}"/>
    <cellStyle name="Normal 4 9 2 6 5" xfId="19317" xr:uid="{00000000-0005-0000-0000-00005E380000}"/>
    <cellStyle name="Normal 4 9 2 6 6" xfId="19318" xr:uid="{00000000-0005-0000-0000-00005F380000}"/>
    <cellStyle name="Normal 4 9 2 7" xfId="4587" xr:uid="{00000000-0005-0000-0000-000060380000}"/>
    <cellStyle name="Normal 4 9 2 7 2" xfId="6836" xr:uid="{00000000-0005-0000-0000-000061380000}"/>
    <cellStyle name="Normal 4 9 2 7 2 2" xfId="10375" xr:uid="{00000000-0005-0000-0000-000062380000}"/>
    <cellStyle name="Normal 4 9 2 7 2 2 2" xfId="19319" xr:uid="{00000000-0005-0000-0000-000063380000}"/>
    <cellStyle name="Normal 4 9 2 7 2 2 3" xfId="19320" xr:uid="{00000000-0005-0000-0000-000064380000}"/>
    <cellStyle name="Normal 4 9 2 7 2 3" xfId="19321" xr:uid="{00000000-0005-0000-0000-000065380000}"/>
    <cellStyle name="Normal 4 9 2 7 2 4" xfId="19322" xr:uid="{00000000-0005-0000-0000-000066380000}"/>
    <cellStyle name="Normal 4 9 2 7 3" xfId="8614" xr:uid="{00000000-0005-0000-0000-000067380000}"/>
    <cellStyle name="Normal 4 9 2 7 3 2" xfId="19323" xr:uid="{00000000-0005-0000-0000-000068380000}"/>
    <cellStyle name="Normal 4 9 2 7 3 2 2" xfId="19324" xr:uid="{00000000-0005-0000-0000-000069380000}"/>
    <cellStyle name="Normal 4 9 2 7 3 3" xfId="19325" xr:uid="{00000000-0005-0000-0000-00006A380000}"/>
    <cellStyle name="Normal 4 9 2 7 3 4" xfId="19326" xr:uid="{00000000-0005-0000-0000-00006B380000}"/>
    <cellStyle name="Normal 4 9 2 7 4" xfId="19327" xr:uid="{00000000-0005-0000-0000-00006C380000}"/>
    <cellStyle name="Normal 4 9 2 7 4 2" xfId="19328" xr:uid="{00000000-0005-0000-0000-00006D380000}"/>
    <cellStyle name="Normal 4 9 2 7 5" xfId="19329" xr:uid="{00000000-0005-0000-0000-00006E380000}"/>
    <cellStyle name="Normal 4 9 2 7 6" xfId="19330" xr:uid="{00000000-0005-0000-0000-00006F380000}"/>
    <cellStyle name="Normal 4 9 2 8" xfId="4588" xr:uid="{00000000-0005-0000-0000-000070380000}"/>
    <cellStyle name="Normal 4 9 2 8 2" xfId="6837" xr:uid="{00000000-0005-0000-0000-000071380000}"/>
    <cellStyle name="Normal 4 9 2 8 2 2" xfId="10376" xr:uid="{00000000-0005-0000-0000-000072380000}"/>
    <cellStyle name="Normal 4 9 2 8 2 2 2" xfId="19331" xr:uid="{00000000-0005-0000-0000-000073380000}"/>
    <cellStyle name="Normal 4 9 2 8 2 2 3" xfId="19332" xr:uid="{00000000-0005-0000-0000-000074380000}"/>
    <cellStyle name="Normal 4 9 2 8 2 3" xfId="19333" xr:uid="{00000000-0005-0000-0000-000075380000}"/>
    <cellStyle name="Normal 4 9 2 8 2 4" xfId="19334" xr:uid="{00000000-0005-0000-0000-000076380000}"/>
    <cellStyle name="Normal 4 9 2 8 3" xfId="8615" xr:uid="{00000000-0005-0000-0000-000077380000}"/>
    <cellStyle name="Normal 4 9 2 8 3 2" xfId="19335" xr:uid="{00000000-0005-0000-0000-000078380000}"/>
    <cellStyle name="Normal 4 9 2 8 3 2 2" xfId="19336" xr:uid="{00000000-0005-0000-0000-000079380000}"/>
    <cellStyle name="Normal 4 9 2 8 3 3" xfId="19337" xr:uid="{00000000-0005-0000-0000-00007A380000}"/>
    <cellStyle name="Normal 4 9 2 8 3 4" xfId="19338" xr:uid="{00000000-0005-0000-0000-00007B380000}"/>
    <cellStyle name="Normal 4 9 2 8 4" xfId="19339" xr:uid="{00000000-0005-0000-0000-00007C380000}"/>
    <cellStyle name="Normal 4 9 2 8 4 2" xfId="19340" xr:uid="{00000000-0005-0000-0000-00007D380000}"/>
    <cellStyle name="Normal 4 9 2 8 5" xfId="19341" xr:uid="{00000000-0005-0000-0000-00007E380000}"/>
    <cellStyle name="Normal 4 9 2 8 6" xfId="19342" xr:uid="{00000000-0005-0000-0000-00007F380000}"/>
    <cellStyle name="Normal 4 9 2 9" xfId="4589" xr:uid="{00000000-0005-0000-0000-000080380000}"/>
    <cellStyle name="Normal 4 9 2 9 2" xfId="6838" xr:uid="{00000000-0005-0000-0000-000081380000}"/>
    <cellStyle name="Normal 4 9 2 9 2 2" xfId="10377" xr:uid="{00000000-0005-0000-0000-000082380000}"/>
    <cellStyle name="Normal 4 9 2 9 2 2 2" xfId="19343" xr:uid="{00000000-0005-0000-0000-000083380000}"/>
    <cellStyle name="Normal 4 9 2 9 2 2 3" xfId="19344" xr:uid="{00000000-0005-0000-0000-000084380000}"/>
    <cellStyle name="Normal 4 9 2 9 2 3" xfId="19345" xr:uid="{00000000-0005-0000-0000-000085380000}"/>
    <cellStyle name="Normal 4 9 2 9 2 4" xfId="19346" xr:uid="{00000000-0005-0000-0000-000086380000}"/>
    <cellStyle name="Normal 4 9 2 9 3" xfId="8616" xr:uid="{00000000-0005-0000-0000-000087380000}"/>
    <cellStyle name="Normal 4 9 2 9 3 2" xfId="19347" xr:uid="{00000000-0005-0000-0000-000088380000}"/>
    <cellStyle name="Normal 4 9 2 9 3 2 2" xfId="19348" xr:uid="{00000000-0005-0000-0000-000089380000}"/>
    <cellStyle name="Normal 4 9 2 9 3 3" xfId="19349" xr:uid="{00000000-0005-0000-0000-00008A380000}"/>
    <cellStyle name="Normal 4 9 2 9 3 4" xfId="19350" xr:uid="{00000000-0005-0000-0000-00008B380000}"/>
    <cellStyle name="Normal 4 9 2 9 4" xfId="19351" xr:uid="{00000000-0005-0000-0000-00008C380000}"/>
    <cellStyle name="Normal 4 9 2 9 4 2" xfId="19352" xr:uid="{00000000-0005-0000-0000-00008D380000}"/>
    <cellStyle name="Normal 4 9 2 9 5" xfId="19353" xr:uid="{00000000-0005-0000-0000-00008E380000}"/>
    <cellStyle name="Normal 4 9 2 9 6" xfId="19354" xr:uid="{00000000-0005-0000-0000-00008F380000}"/>
    <cellStyle name="Normal 4 9 3" xfId="4590" xr:uid="{00000000-0005-0000-0000-000090380000}"/>
    <cellStyle name="Normal 4 9 3 2" xfId="6839" xr:uid="{00000000-0005-0000-0000-000091380000}"/>
    <cellStyle name="Normal 4 9 3 2 2" xfId="10378" xr:uid="{00000000-0005-0000-0000-000092380000}"/>
    <cellStyle name="Normal 4 9 3 2 2 2" xfId="19355" xr:uid="{00000000-0005-0000-0000-000093380000}"/>
    <cellStyle name="Normal 4 9 3 2 2 3" xfId="19356" xr:uid="{00000000-0005-0000-0000-000094380000}"/>
    <cellStyle name="Normal 4 9 3 2 3" xfId="19357" xr:uid="{00000000-0005-0000-0000-000095380000}"/>
    <cellStyle name="Normal 4 9 3 2 4" xfId="19358" xr:uid="{00000000-0005-0000-0000-000096380000}"/>
    <cellStyle name="Normal 4 9 3 3" xfId="8617" xr:uid="{00000000-0005-0000-0000-000097380000}"/>
    <cellStyle name="Normal 4 9 3 3 2" xfId="19359" xr:uid="{00000000-0005-0000-0000-000098380000}"/>
    <cellStyle name="Normal 4 9 3 3 2 2" xfId="19360" xr:uid="{00000000-0005-0000-0000-000099380000}"/>
    <cellStyle name="Normal 4 9 3 3 3" xfId="19361" xr:uid="{00000000-0005-0000-0000-00009A380000}"/>
    <cellStyle name="Normal 4 9 3 3 4" xfId="19362" xr:uid="{00000000-0005-0000-0000-00009B380000}"/>
    <cellStyle name="Normal 4 9 3 4" xfId="19363" xr:uid="{00000000-0005-0000-0000-00009C380000}"/>
    <cellStyle name="Normal 4 9 3 4 2" xfId="19364" xr:uid="{00000000-0005-0000-0000-00009D380000}"/>
    <cellStyle name="Normal 4 9 3 5" xfId="19365" xr:uid="{00000000-0005-0000-0000-00009E380000}"/>
    <cellStyle name="Normal 4 9 3 6" xfId="19366" xr:uid="{00000000-0005-0000-0000-00009F380000}"/>
    <cellStyle name="Normal 4 9 4" xfId="4591" xr:uid="{00000000-0005-0000-0000-0000A0380000}"/>
    <cellStyle name="Normal 4 9 4 2" xfId="6840" xr:uid="{00000000-0005-0000-0000-0000A1380000}"/>
    <cellStyle name="Normal 4 9 4 2 2" xfId="10379" xr:uid="{00000000-0005-0000-0000-0000A2380000}"/>
    <cellStyle name="Normal 4 9 4 2 2 2" xfId="19367" xr:uid="{00000000-0005-0000-0000-0000A3380000}"/>
    <cellStyle name="Normal 4 9 4 2 2 3" xfId="19368" xr:uid="{00000000-0005-0000-0000-0000A4380000}"/>
    <cellStyle name="Normal 4 9 4 2 3" xfId="19369" xr:uid="{00000000-0005-0000-0000-0000A5380000}"/>
    <cellStyle name="Normal 4 9 4 2 4" xfId="19370" xr:uid="{00000000-0005-0000-0000-0000A6380000}"/>
    <cellStyle name="Normal 4 9 4 3" xfId="8618" xr:uid="{00000000-0005-0000-0000-0000A7380000}"/>
    <cellStyle name="Normal 4 9 4 3 2" xfId="19371" xr:uid="{00000000-0005-0000-0000-0000A8380000}"/>
    <cellStyle name="Normal 4 9 4 3 2 2" xfId="19372" xr:uid="{00000000-0005-0000-0000-0000A9380000}"/>
    <cellStyle name="Normal 4 9 4 3 3" xfId="19373" xr:uid="{00000000-0005-0000-0000-0000AA380000}"/>
    <cellStyle name="Normal 4 9 4 3 4" xfId="19374" xr:uid="{00000000-0005-0000-0000-0000AB380000}"/>
    <cellStyle name="Normal 4 9 4 4" xfId="19375" xr:uid="{00000000-0005-0000-0000-0000AC380000}"/>
    <cellStyle name="Normal 4 9 4 4 2" xfId="19376" xr:uid="{00000000-0005-0000-0000-0000AD380000}"/>
    <cellStyle name="Normal 4 9 4 5" xfId="19377" xr:uid="{00000000-0005-0000-0000-0000AE380000}"/>
    <cellStyle name="Normal 4 9 4 6" xfId="19378" xr:uid="{00000000-0005-0000-0000-0000AF380000}"/>
    <cellStyle name="Normal 4 9 5" xfId="6793" xr:uid="{00000000-0005-0000-0000-0000B0380000}"/>
    <cellStyle name="Normal 4 9 5 2" xfId="10332" xr:uid="{00000000-0005-0000-0000-0000B1380000}"/>
    <cellStyle name="Normal 4 9 5 2 2" xfId="19379" xr:uid="{00000000-0005-0000-0000-0000B2380000}"/>
    <cellStyle name="Normal 4 9 5 2 3" xfId="19380" xr:uid="{00000000-0005-0000-0000-0000B3380000}"/>
    <cellStyle name="Normal 4 9 5 3" xfId="19381" xr:uid="{00000000-0005-0000-0000-0000B4380000}"/>
    <cellStyle name="Normal 4 9 5 4" xfId="19382" xr:uid="{00000000-0005-0000-0000-0000B5380000}"/>
    <cellStyle name="Normal 4 9 6" xfId="8571" xr:uid="{00000000-0005-0000-0000-0000B6380000}"/>
    <cellStyle name="Normal 4 9 6 2" xfId="19383" xr:uid="{00000000-0005-0000-0000-0000B7380000}"/>
    <cellStyle name="Normal 4 9 6 2 2" xfId="19384" xr:uid="{00000000-0005-0000-0000-0000B8380000}"/>
    <cellStyle name="Normal 4 9 6 3" xfId="19385" xr:uid="{00000000-0005-0000-0000-0000B9380000}"/>
    <cellStyle name="Normal 4 9 6 4" xfId="19386" xr:uid="{00000000-0005-0000-0000-0000BA380000}"/>
    <cellStyle name="Normal 4 9 7" xfId="19387" xr:uid="{00000000-0005-0000-0000-0000BB380000}"/>
    <cellStyle name="Normal 4 9 7 2" xfId="19388" xr:uid="{00000000-0005-0000-0000-0000BC380000}"/>
    <cellStyle name="Normal 4 9 8" xfId="19389" xr:uid="{00000000-0005-0000-0000-0000BD380000}"/>
    <cellStyle name="Normal 4 9 9" xfId="19390" xr:uid="{00000000-0005-0000-0000-0000BE380000}"/>
    <cellStyle name="Normal 4_REQUERIMIENTO VAPORIZADORES 2014" xfId="6226" xr:uid="{00000000-0005-0000-0000-0000BF380000}"/>
    <cellStyle name="Normal 40" xfId="33" xr:uid="{00000000-0005-0000-0000-0000C0380000}"/>
    <cellStyle name="Normal 40 2" xfId="19391" xr:uid="{00000000-0005-0000-0000-0000C1380000}"/>
    <cellStyle name="Normal 41" xfId="34" xr:uid="{00000000-0005-0000-0000-0000C2380000}"/>
    <cellStyle name="Normal 41 1" xfId="19392" xr:uid="{00000000-0005-0000-0000-0000C3380000}"/>
    <cellStyle name="Normal 42" xfId="35" xr:uid="{00000000-0005-0000-0000-0000C4380000}"/>
    <cellStyle name="Normal 42 2" xfId="19393" xr:uid="{00000000-0005-0000-0000-0000C5380000}"/>
    <cellStyle name="Normal 43" xfId="19394" xr:uid="{00000000-0005-0000-0000-0000C6380000}"/>
    <cellStyle name="Normal 43 1" xfId="19395" xr:uid="{00000000-0005-0000-0000-0000C7380000}"/>
    <cellStyle name="Normal 44" xfId="36" xr:uid="{00000000-0005-0000-0000-0000C8380000}"/>
    <cellStyle name="Normal 44 2" xfId="19396" xr:uid="{00000000-0005-0000-0000-0000C9380000}"/>
    <cellStyle name="Normal 45" xfId="19397" xr:uid="{00000000-0005-0000-0000-0000CA380000}"/>
    <cellStyle name="Normal 45 1" xfId="19398" xr:uid="{00000000-0005-0000-0000-0000CB380000}"/>
    <cellStyle name="Normal 46" xfId="19399" xr:uid="{00000000-0005-0000-0000-0000CC380000}"/>
    <cellStyle name="Normal 47" xfId="19400" xr:uid="{00000000-0005-0000-0000-0000CD380000}"/>
    <cellStyle name="Normal 47 1" xfId="19401" xr:uid="{00000000-0005-0000-0000-0000CE380000}"/>
    <cellStyle name="Normal 48" xfId="4592" xr:uid="{00000000-0005-0000-0000-0000CF380000}"/>
    <cellStyle name="Normal 48 1" xfId="19402" xr:uid="{00000000-0005-0000-0000-0000D0380000}"/>
    <cellStyle name="Normal 49" xfId="19403" xr:uid="{00000000-0005-0000-0000-0000D1380000}"/>
    <cellStyle name="Normal 49 1" xfId="19404" xr:uid="{00000000-0005-0000-0000-0000D2380000}"/>
    <cellStyle name="Normal 5" xfId="37" xr:uid="{00000000-0005-0000-0000-0000D3380000}"/>
    <cellStyle name="Normal 5 10" xfId="4593" xr:uid="{00000000-0005-0000-0000-0000D4380000}"/>
    <cellStyle name="Normal 5 10 2" xfId="6841" xr:uid="{00000000-0005-0000-0000-0000D5380000}"/>
    <cellStyle name="Normal 5 10 2 2" xfId="10380" xr:uid="{00000000-0005-0000-0000-0000D6380000}"/>
    <cellStyle name="Normal 5 10 2 2 2" xfId="19405" xr:uid="{00000000-0005-0000-0000-0000D7380000}"/>
    <cellStyle name="Normal 5 10 2 2 3" xfId="19406" xr:uid="{00000000-0005-0000-0000-0000D8380000}"/>
    <cellStyle name="Normal 5 10 2 3" xfId="19407" xr:uid="{00000000-0005-0000-0000-0000D9380000}"/>
    <cellStyle name="Normal 5 10 2 4" xfId="19408" xr:uid="{00000000-0005-0000-0000-0000DA380000}"/>
    <cellStyle name="Normal 5 10 3" xfId="8619" xr:uid="{00000000-0005-0000-0000-0000DB380000}"/>
    <cellStyle name="Normal 5 10 3 2" xfId="19409" xr:uid="{00000000-0005-0000-0000-0000DC380000}"/>
    <cellStyle name="Normal 5 10 3 2 2" xfId="19410" xr:uid="{00000000-0005-0000-0000-0000DD380000}"/>
    <cellStyle name="Normal 5 10 3 3" xfId="19411" xr:uid="{00000000-0005-0000-0000-0000DE380000}"/>
    <cellStyle name="Normal 5 10 3 4" xfId="19412" xr:uid="{00000000-0005-0000-0000-0000DF380000}"/>
    <cellStyle name="Normal 5 10 4" xfId="19413" xr:uid="{00000000-0005-0000-0000-0000E0380000}"/>
    <cellStyle name="Normal 5 10 4 2" xfId="19414" xr:uid="{00000000-0005-0000-0000-0000E1380000}"/>
    <cellStyle name="Normal 5 10 5" xfId="19415" xr:uid="{00000000-0005-0000-0000-0000E2380000}"/>
    <cellStyle name="Normal 5 10 6" xfId="19416" xr:uid="{00000000-0005-0000-0000-0000E3380000}"/>
    <cellStyle name="Normal 5 2" xfId="4594" xr:uid="{00000000-0005-0000-0000-0000E4380000}"/>
    <cellStyle name="Normal 5 2 2" xfId="4595" xr:uid="{00000000-0005-0000-0000-0000E5380000}"/>
    <cellStyle name="Normal 5 2 2 2" xfId="6843" xr:uid="{00000000-0005-0000-0000-0000E6380000}"/>
    <cellStyle name="Normal 5 2 2 2 2" xfId="10382" xr:uid="{00000000-0005-0000-0000-0000E7380000}"/>
    <cellStyle name="Normal 5 2 2 2 2 2" xfId="19417" xr:uid="{00000000-0005-0000-0000-0000E8380000}"/>
    <cellStyle name="Normal 5 2 2 2 2 3" xfId="19418" xr:uid="{00000000-0005-0000-0000-0000E9380000}"/>
    <cellStyle name="Normal 5 2 2 2 3" xfId="19419" xr:uid="{00000000-0005-0000-0000-0000EA380000}"/>
    <cellStyle name="Normal 5 2 2 2 4" xfId="19420" xr:uid="{00000000-0005-0000-0000-0000EB380000}"/>
    <cellStyle name="Normal 5 2 2 3" xfId="8621" xr:uid="{00000000-0005-0000-0000-0000EC380000}"/>
    <cellStyle name="Normal 5 2 2 3 2" xfId="19421" xr:uid="{00000000-0005-0000-0000-0000ED380000}"/>
    <cellStyle name="Normal 5 2 2 3 2 2" xfId="19422" xr:uid="{00000000-0005-0000-0000-0000EE380000}"/>
    <cellStyle name="Normal 5 2 2 3 3" xfId="19423" xr:uid="{00000000-0005-0000-0000-0000EF380000}"/>
    <cellStyle name="Normal 5 2 2 3 4" xfId="19424" xr:uid="{00000000-0005-0000-0000-0000F0380000}"/>
    <cellStyle name="Normal 5 2 2 4" xfId="19425" xr:uid="{00000000-0005-0000-0000-0000F1380000}"/>
    <cellStyle name="Normal 5 2 2 4 2" xfId="19426" xr:uid="{00000000-0005-0000-0000-0000F2380000}"/>
    <cellStyle name="Normal 5 2 2 5" xfId="19427" xr:uid="{00000000-0005-0000-0000-0000F3380000}"/>
    <cellStyle name="Normal 5 2 2 6" xfId="19428" xr:uid="{00000000-0005-0000-0000-0000F4380000}"/>
    <cellStyle name="Normal 5 2 3" xfId="4596" xr:uid="{00000000-0005-0000-0000-0000F5380000}"/>
    <cellStyle name="Normal 5 2 3 2" xfId="6844" xr:uid="{00000000-0005-0000-0000-0000F6380000}"/>
    <cellStyle name="Normal 5 2 3 2 2" xfId="10383" xr:uid="{00000000-0005-0000-0000-0000F7380000}"/>
    <cellStyle name="Normal 5 2 3 2 2 2" xfId="19429" xr:uid="{00000000-0005-0000-0000-0000F8380000}"/>
    <cellStyle name="Normal 5 2 3 2 2 3" xfId="19430" xr:uid="{00000000-0005-0000-0000-0000F9380000}"/>
    <cellStyle name="Normal 5 2 3 2 3" xfId="19431" xr:uid="{00000000-0005-0000-0000-0000FA380000}"/>
    <cellStyle name="Normal 5 2 3 2 4" xfId="19432" xr:uid="{00000000-0005-0000-0000-0000FB380000}"/>
    <cellStyle name="Normal 5 2 3 3" xfId="8622" xr:uid="{00000000-0005-0000-0000-0000FC380000}"/>
    <cellStyle name="Normal 5 2 3 3 2" xfId="19433" xr:uid="{00000000-0005-0000-0000-0000FD380000}"/>
    <cellStyle name="Normal 5 2 3 3 2 2" xfId="19434" xr:uid="{00000000-0005-0000-0000-0000FE380000}"/>
    <cellStyle name="Normal 5 2 3 3 3" xfId="19435" xr:uid="{00000000-0005-0000-0000-0000FF380000}"/>
    <cellStyle name="Normal 5 2 3 3 4" xfId="19436" xr:uid="{00000000-0005-0000-0000-000000390000}"/>
    <cellStyle name="Normal 5 2 3 4" xfId="19437" xr:uid="{00000000-0005-0000-0000-000001390000}"/>
    <cellStyle name="Normal 5 2 3 4 2" xfId="19438" xr:uid="{00000000-0005-0000-0000-000002390000}"/>
    <cellStyle name="Normal 5 2 3 5" xfId="19439" xr:uid="{00000000-0005-0000-0000-000003390000}"/>
    <cellStyle name="Normal 5 2 3 6" xfId="19440" xr:uid="{00000000-0005-0000-0000-000004390000}"/>
    <cellStyle name="Normal 5 2 4" xfId="4597" xr:uid="{00000000-0005-0000-0000-000005390000}"/>
    <cellStyle name="Normal 5 2 4 2" xfId="6845" xr:uid="{00000000-0005-0000-0000-000006390000}"/>
    <cellStyle name="Normal 5 2 4 2 2" xfId="10384" xr:uid="{00000000-0005-0000-0000-000007390000}"/>
    <cellStyle name="Normal 5 2 4 2 2 2" xfId="19441" xr:uid="{00000000-0005-0000-0000-000008390000}"/>
    <cellStyle name="Normal 5 2 4 2 2 3" xfId="19442" xr:uid="{00000000-0005-0000-0000-000009390000}"/>
    <cellStyle name="Normal 5 2 4 2 3" xfId="19443" xr:uid="{00000000-0005-0000-0000-00000A390000}"/>
    <cellStyle name="Normal 5 2 4 2 4" xfId="19444" xr:uid="{00000000-0005-0000-0000-00000B390000}"/>
    <cellStyle name="Normal 5 2 4 3" xfId="8623" xr:uid="{00000000-0005-0000-0000-00000C390000}"/>
    <cellStyle name="Normal 5 2 4 3 2" xfId="19445" xr:uid="{00000000-0005-0000-0000-00000D390000}"/>
    <cellStyle name="Normal 5 2 4 3 2 2" xfId="19446" xr:uid="{00000000-0005-0000-0000-00000E390000}"/>
    <cellStyle name="Normal 5 2 4 3 3" xfId="19447" xr:uid="{00000000-0005-0000-0000-00000F390000}"/>
    <cellStyle name="Normal 5 2 4 3 4" xfId="19448" xr:uid="{00000000-0005-0000-0000-000010390000}"/>
    <cellStyle name="Normal 5 2 4 4" xfId="19449" xr:uid="{00000000-0005-0000-0000-000011390000}"/>
    <cellStyle name="Normal 5 2 4 4 2" xfId="19450" xr:uid="{00000000-0005-0000-0000-000012390000}"/>
    <cellStyle name="Normal 5 2 4 5" xfId="19451" xr:uid="{00000000-0005-0000-0000-000013390000}"/>
    <cellStyle name="Normal 5 2 4 6" xfId="19452" xr:uid="{00000000-0005-0000-0000-000014390000}"/>
    <cellStyle name="Normal 5 2 5" xfId="6842" xr:uid="{00000000-0005-0000-0000-000015390000}"/>
    <cellStyle name="Normal 5 2 5 2" xfId="10381" xr:uid="{00000000-0005-0000-0000-000016390000}"/>
    <cellStyle name="Normal 5 2 5 2 2" xfId="19453" xr:uid="{00000000-0005-0000-0000-000017390000}"/>
    <cellStyle name="Normal 5 2 5 2 3" xfId="19454" xr:uid="{00000000-0005-0000-0000-000018390000}"/>
    <cellStyle name="Normal 5 2 5 3" xfId="19455" xr:uid="{00000000-0005-0000-0000-000019390000}"/>
    <cellStyle name="Normal 5 2 5 4" xfId="19456" xr:uid="{00000000-0005-0000-0000-00001A390000}"/>
    <cellStyle name="Normal 5 2 6" xfId="8620" xr:uid="{00000000-0005-0000-0000-00001B390000}"/>
    <cellStyle name="Normal 5 2 6 2" xfId="19457" xr:uid="{00000000-0005-0000-0000-00001C390000}"/>
    <cellStyle name="Normal 5 2 6 2 2" xfId="19458" xr:uid="{00000000-0005-0000-0000-00001D390000}"/>
    <cellStyle name="Normal 5 2 6 3" xfId="19459" xr:uid="{00000000-0005-0000-0000-00001E390000}"/>
    <cellStyle name="Normal 5 2 6 4" xfId="19460" xr:uid="{00000000-0005-0000-0000-00001F390000}"/>
    <cellStyle name="Normal 5 2 7" xfId="19461" xr:uid="{00000000-0005-0000-0000-000020390000}"/>
    <cellStyle name="Normal 5 2 7 2" xfId="19462" xr:uid="{00000000-0005-0000-0000-000021390000}"/>
    <cellStyle name="Normal 5 2 8" xfId="19463" xr:uid="{00000000-0005-0000-0000-000022390000}"/>
    <cellStyle name="Normal 5 2 9" xfId="19464" xr:uid="{00000000-0005-0000-0000-000023390000}"/>
    <cellStyle name="Normal 5 3" xfId="4598" xr:uid="{00000000-0005-0000-0000-000024390000}"/>
    <cellStyle name="Normal 5 3 2" xfId="6846" xr:uid="{00000000-0005-0000-0000-000025390000}"/>
    <cellStyle name="Normal 5 3 2 2" xfId="10385" xr:uid="{00000000-0005-0000-0000-000026390000}"/>
    <cellStyle name="Normal 5 3 2 2 2" xfId="19465" xr:uid="{00000000-0005-0000-0000-000027390000}"/>
    <cellStyle name="Normal 5 3 2 2 3" xfId="19466" xr:uid="{00000000-0005-0000-0000-000028390000}"/>
    <cellStyle name="Normal 5 3 2 3" xfId="19467" xr:uid="{00000000-0005-0000-0000-000029390000}"/>
    <cellStyle name="Normal 5 3 2 4" xfId="19468" xr:uid="{00000000-0005-0000-0000-00002A390000}"/>
    <cellStyle name="Normal 5 3 3" xfId="8624" xr:uid="{00000000-0005-0000-0000-00002B390000}"/>
    <cellStyle name="Normal 5 3 3 2" xfId="19469" xr:uid="{00000000-0005-0000-0000-00002C390000}"/>
    <cellStyle name="Normal 5 3 3 2 2" xfId="19470" xr:uid="{00000000-0005-0000-0000-00002D390000}"/>
    <cellStyle name="Normal 5 3 3 3" xfId="19471" xr:uid="{00000000-0005-0000-0000-00002E390000}"/>
    <cellStyle name="Normal 5 3 3 4" xfId="19472" xr:uid="{00000000-0005-0000-0000-00002F390000}"/>
    <cellStyle name="Normal 5 3 4" xfId="19473" xr:uid="{00000000-0005-0000-0000-000030390000}"/>
    <cellStyle name="Normal 5 3 4 2" xfId="19474" xr:uid="{00000000-0005-0000-0000-000031390000}"/>
    <cellStyle name="Normal 5 3 5" xfId="19475" xr:uid="{00000000-0005-0000-0000-000032390000}"/>
    <cellStyle name="Normal 5 3 6" xfId="19476" xr:uid="{00000000-0005-0000-0000-000033390000}"/>
    <cellStyle name="Normal 5 4" xfId="4599" xr:uid="{00000000-0005-0000-0000-000034390000}"/>
    <cellStyle name="Normal 5 4 2" xfId="6847" xr:uid="{00000000-0005-0000-0000-000035390000}"/>
    <cellStyle name="Normal 5 4 2 2" xfId="10386" xr:uid="{00000000-0005-0000-0000-000036390000}"/>
    <cellStyle name="Normal 5 4 2 2 2" xfId="19477" xr:uid="{00000000-0005-0000-0000-000037390000}"/>
    <cellStyle name="Normal 5 4 2 2 3" xfId="19478" xr:uid="{00000000-0005-0000-0000-000038390000}"/>
    <cellStyle name="Normal 5 4 2 3" xfId="19479" xr:uid="{00000000-0005-0000-0000-000039390000}"/>
    <cellStyle name="Normal 5 4 2 4" xfId="19480" xr:uid="{00000000-0005-0000-0000-00003A390000}"/>
    <cellStyle name="Normal 5 4 3" xfId="8625" xr:uid="{00000000-0005-0000-0000-00003B390000}"/>
    <cellStyle name="Normal 5 4 3 2" xfId="19481" xr:uid="{00000000-0005-0000-0000-00003C390000}"/>
    <cellStyle name="Normal 5 4 3 2 2" xfId="19482" xr:uid="{00000000-0005-0000-0000-00003D390000}"/>
    <cellStyle name="Normal 5 4 3 3" xfId="19483" xr:uid="{00000000-0005-0000-0000-00003E390000}"/>
    <cellStyle name="Normal 5 4 3 4" xfId="19484" xr:uid="{00000000-0005-0000-0000-00003F390000}"/>
    <cellStyle name="Normal 5 4 4" xfId="19485" xr:uid="{00000000-0005-0000-0000-000040390000}"/>
    <cellStyle name="Normal 5 4 4 2" xfId="19486" xr:uid="{00000000-0005-0000-0000-000041390000}"/>
    <cellStyle name="Normal 5 4 5" xfId="19487" xr:uid="{00000000-0005-0000-0000-000042390000}"/>
    <cellStyle name="Normal 5 4 6" xfId="19488" xr:uid="{00000000-0005-0000-0000-000043390000}"/>
    <cellStyle name="Normal 5 5" xfId="4600" xr:uid="{00000000-0005-0000-0000-000044390000}"/>
    <cellStyle name="Normal 5 5 2" xfId="4601" xr:uid="{00000000-0005-0000-0000-000045390000}"/>
    <cellStyle name="Normal 5 5 2 2" xfId="6849" xr:uid="{00000000-0005-0000-0000-000046390000}"/>
    <cellStyle name="Normal 5 5 2 2 2" xfId="10388" xr:uid="{00000000-0005-0000-0000-000047390000}"/>
    <cellStyle name="Normal 5 5 2 2 2 2" xfId="19489" xr:uid="{00000000-0005-0000-0000-000048390000}"/>
    <cellStyle name="Normal 5 5 2 2 2 3" xfId="19490" xr:uid="{00000000-0005-0000-0000-000049390000}"/>
    <cellStyle name="Normal 5 5 2 2 3" xfId="19491" xr:uid="{00000000-0005-0000-0000-00004A390000}"/>
    <cellStyle name="Normal 5 5 2 2 4" xfId="19492" xr:uid="{00000000-0005-0000-0000-00004B390000}"/>
    <cellStyle name="Normal 5 5 2 3" xfId="8627" xr:uid="{00000000-0005-0000-0000-00004C390000}"/>
    <cellStyle name="Normal 5 5 2 3 2" xfId="19493" xr:uid="{00000000-0005-0000-0000-00004D390000}"/>
    <cellStyle name="Normal 5 5 2 3 2 2" xfId="19494" xr:uid="{00000000-0005-0000-0000-00004E390000}"/>
    <cellStyle name="Normal 5 5 2 3 3" xfId="19495" xr:uid="{00000000-0005-0000-0000-00004F390000}"/>
    <cellStyle name="Normal 5 5 2 3 4" xfId="19496" xr:uid="{00000000-0005-0000-0000-000050390000}"/>
    <cellStyle name="Normal 5 5 2 4" xfId="19497" xr:uid="{00000000-0005-0000-0000-000051390000}"/>
    <cellStyle name="Normal 5 5 2 4 2" xfId="19498" xr:uid="{00000000-0005-0000-0000-000052390000}"/>
    <cellStyle name="Normal 5 5 2 5" xfId="19499" xr:uid="{00000000-0005-0000-0000-000053390000}"/>
    <cellStyle name="Normal 5 5 2 6" xfId="19500" xr:uid="{00000000-0005-0000-0000-000054390000}"/>
    <cellStyle name="Normal 5 5 3" xfId="4602" xr:uid="{00000000-0005-0000-0000-000055390000}"/>
    <cellStyle name="Normal 5 5 3 2" xfId="6850" xr:uid="{00000000-0005-0000-0000-000056390000}"/>
    <cellStyle name="Normal 5 5 3 2 2" xfId="10389" xr:uid="{00000000-0005-0000-0000-000057390000}"/>
    <cellStyle name="Normal 5 5 3 2 2 2" xfId="19501" xr:uid="{00000000-0005-0000-0000-000058390000}"/>
    <cellStyle name="Normal 5 5 3 2 2 3" xfId="19502" xr:uid="{00000000-0005-0000-0000-000059390000}"/>
    <cellStyle name="Normal 5 5 3 2 3" xfId="19503" xr:uid="{00000000-0005-0000-0000-00005A390000}"/>
    <cellStyle name="Normal 5 5 3 2 4" xfId="19504" xr:uid="{00000000-0005-0000-0000-00005B390000}"/>
    <cellStyle name="Normal 5 5 3 3" xfId="8628" xr:uid="{00000000-0005-0000-0000-00005C390000}"/>
    <cellStyle name="Normal 5 5 3 3 2" xfId="19505" xr:uid="{00000000-0005-0000-0000-00005D390000}"/>
    <cellStyle name="Normal 5 5 3 3 2 2" xfId="19506" xr:uid="{00000000-0005-0000-0000-00005E390000}"/>
    <cellStyle name="Normal 5 5 3 3 3" xfId="19507" xr:uid="{00000000-0005-0000-0000-00005F390000}"/>
    <cellStyle name="Normal 5 5 3 3 4" xfId="19508" xr:uid="{00000000-0005-0000-0000-000060390000}"/>
    <cellStyle name="Normal 5 5 3 4" xfId="19509" xr:uid="{00000000-0005-0000-0000-000061390000}"/>
    <cellStyle name="Normal 5 5 3 4 2" xfId="19510" xr:uid="{00000000-0005-0000-0000-000062390000}"/>
    <cellStyle name="Normal 5 5 3 5" xfId="19511" xr:uid="{00000000-0005-0000-0000-000063390000}"/>
    <cellStyle name="Normal 5 5 3 6" xfId="19512" xr:uid="{00000000-0005-0000-0000-000064390000}"/>
    <cellStyle name="Normal 5 5 4" xfId="6848" xr:uid="{00000000-0005-0000-0000-000065390000}"/>
    <cellStyle name="Normal 5 5 4 2" xfId="10387" xr:uid="{00000000-0005-0000-0000-000066390000}"/>
    <cellStyle name="Normal 5 5 4 2 2" xfId="19513" xr:uid="{00000000-0005-0000-0000-000067390000}"/>
    <cellStyle name="Normal 5 5 4 2 3" xfId="19514" xr:uid="{00000000-0005-0000-0000-000068390000}"/>
    <cellStyle name="Normal 5 5 4 3" xfId="19515" xr:uid="{00000000-0005-0000-0000-000069390000}"/>
    <cellStyle name="Normal 5 5 4 4" xfId="19516" xr:uid="{00000000-0005-0000-0000-00006A390000}"/>
    <cellStyle name="Normal 5 5 5" xfId="8626" xr:uid="{00000000-0005-0000-0000-00006B390000}"/>
    <cellStyle name="Normal 5 5 5 2" xfId="19517" xr:uid="{00000000-0005-0000-0000-00006C390000}"/>
    <cellStyle name="Normal 5 5 5 2 2" xfId="19518" xr:uid="{00000000-0005-0000-0000-00006D390000}"/>
    <cellStyle name="Normal 5 5 5 3" xfId="19519" xr:uid="{00000000-0005-0000-0000-00006E390000}"/>
    <cellStyle name="Normal 5 5 5 4" xfId="19520" xr:uid="{00000000-0005-0000-0000-00006F390000}"/>
    <cellStyle name="Normal 5 5 6" xfId="19521" xr:uid="{00000000-0005-0000-0000-000070390000}"/>
    <cellStyle name="Normal 5 5 6 2" xfId="19522" xr:uid="{00000000-0005-0000-0000-000071390000}"/>
    <cellStyle name="Normal 5 5 7" xfId="19523" xr:uid="{00000000-0005-0000-0000-000072390000}"/>
    <cellStyle name="Normal 5 5 8" xfId="19524" xr:uid="{00000000-0005-0000-0000-000073390000}"/>
    <cellStyle name="Normal 5 6" xfId="4603" xr:uid="{00000000-0005-0000-0000-000074390000}"/>
    <cellStyle name="Normal 5 6 2" xfId="4604" xr:uid="{00000000-0005-0000-0000-000075390000}"/>
    <cellStyle name="Normal 5 6 2 2" xfId="6852" xr:uid="{00000000-0005-0000-0000-000076390000}"/>
    <cellStyle name="Normal 5 6 2 2 2" xfId="10391" xr:uid="{00000000-0005-0000-0000-000077390000}"/>
    <cellStyle name="Normal 5 6 2 2 2 2" xfId="19525" xr:uid="{00000000-0005-0000-0000-000078390000}"/>
    <cellStyle name="Normal 5 6 2 2 2 3" xfId="19526" xr:uid="{00000000-0005-0000-0000-000079390000}"/>
    <cellStyle name="Normal 5 6 2 2 3" xfId="19527" xr:uid="{00000000-0005-0000-0000-00007A390000}"/>
    <cellStyle name="Normal 5 6 2 2 4" xfId="19528" xr:uid="{00000000-0005-0000-0000-00007B390000}"/>
    <cellStyle name="Normal 5 6 2 3" xfId="8630" xr:uid="{00000000-0005-0000-0000-00007C390000}"/>
    <cellStyle name="Normal 5 6 2 3 2" xfId="19529" xr:uid="{00000000-0005-0000-0000-00007D390000}"/>
    <cellStyle name="Normal 5 6 2 3 2 2" xfId="19530" xr:uid="{00000000-0005-0000-0000-00007E390000}"/>
    <cellStyle name="Normal 5 6 2 3 3" xfId="19531" xr:uid="{00000000-0005-0000-0000-00007F390000}"/>
    <cellStyle name="Normal 5 6 2 3 4" xfId="19532" xr:uid="{00000000-0005-0000-0000-000080390000}"/>
    <cellStyle name="Normal 5 6 2 4" xfId="19533" xr:uid="{00000000-0005-0000-0000-000081390000}"/>
    <cellStyle name="Normal 5 6 2 4 2" xfId="19534" xr:uid="{00000000-0005-0000-0000-000082390000}"/>
    <cellStyle name="Normal 5 6 2 5" xfId="19535" xr:uid="{00000000-0005-0000-0000-000083390000}"/>
    <cellStyle name="Normal 5 6 2 6" xfId="19536" xr:uid="{00000000-0005-0000-0000-000084390000}"/>
    <cellStyle name="Normal 5 6 3" xfId="4605" xr:uid="{00000000-0005-0000-0000-000085390000}"/>
    <cellStyle name="Normal 5 6 3 2" xfId="6853" xr:uid="{00000000-0005-0000-0000-000086390000}"/>
    <cellStyle name="Normal 5 6 3 2 2" xfId="10392" xr:uid="{00000000-0005-0000-0000-000087390000}"/>
    <cellStyle name="Normal 5 6 3 2 2 2" xfId="19537" xr:uid="{00000000-0005-0000-0000-000088390000}"/>
    <cellStyle name="Normal 5 6 3 2 2 3" xfId="19538" xr:uid="{00000000-0005-0000-0000-000089390000}"/>
    <cellStyle name="Normal 5 6 3 2 3" xfId="19539" xr:uid="{00000000-0005-0000-0000-00008A390000}"/>
    <cellStyle name="Normal 5 6 3 2 4" xfId="19540" xr:uid="{00000000-0005-0000-0000-00008B390000}"/>
    <cellStyle name="Normal 5 6 3 3" xfId="8631" xr:uid="{00000000-0005-0000-0000-00008C390000}"/>
    <cellStyle name="Normal 5 6 3 3 2" xfId="19541" xr:uid="{00000000-0005-0000-0000-00008D390000}"/>
    <cellStyle name="Normal 5 6 3 3 2 2" xfId="19542" xr:uid="{00000000-0005-0000-0000-00008E390000}"/>
    <cellStyle name="Normal 5 6 3 3 3" xfId="19543" xr:uid="{00000000-0005-0000-0000-00008F390000}"/>
    <cellStyle name="Normal 5 6 3 3 4" xfId="19544" xr:uid="{00000000-0005-0000-0000-000090390000}"/>
    <cellStyle name="Normal 5 6 3 4" xfId="19545" xr:uid="{00000000-0005-0000-0000-000091390000}"/>
    <cellStyle name="Normal 5 6 3 4 2" xfId="19546" xr:uid="{00000000-0005-0000-0000-000092390000}"/>
    <cellStyle name="Normal 5 6 3 5" xfId="19547" xr:uid="{00000000-0005-0000-0000-000093390000}"/>
    <cellStyle name="Normal 5 6 3 6" xfId="19548" xr:uid="{00000000-0005-0000-0000-000094390000}"/>
    <cellStyle name="Normal 5 6 4" xfId="6851" xr:uid="{00000000-0005-0000-0000-000095390000}"/>
    <cellStyle name="Normal 5 6 4 2" xfId="10390" xr:uid="{00000000-0005-0000-0000-000096390000}"/>
    <cellStyle name="Normal 5 6 4 2 2" xfId="19549" xr:uid="{00000000-0005-0000-0000-000097390000}"/>
    <cellStyle name="Normal 5 6 4 2 3" xfId="19550" xr:uid="{00000000-0005-0000-0000-000098390000}"/>
    <cellStyle name="Normal 5 6 4 3" xfId="19551" xr:uid="{00000000-0005-0000-0000-000099390000}"/>
    <cellStyle name="Normal 5 6 4 4" xfId="19552" xr:uid="{00000000-0005-0000-0000-00009A390000}"/>
    <cellStyle name="Normal 5 6 5" xfId="8629" xr:uid="{00000000-0005-0000-0000-00009B390000}"/>
    <cellStyle name="Normal 5 6 5 2" xfId="19553" xr:uid="{00000000-0005-0000-0000-00009C390000}"/>
    <cellStyle name="Normal 5 6 5 2 2" xfId="19554" xr:uid="{00000000-0005-0000-0000-00009D390000}"/>
    <cellStyle name="Normal 5 6 5 3" xfId="19555" xr:uid="{00000000-0005-0000-0000-00009E390000}"/>
    <cellStyle name="Normal 5 6 5 4" xfId="19556" xr:uid="{00000000-0005-0000-0000-00009F390000}"/>
    <cellStyle name="Normal 5 6 6" xfId="19557" xr:uid="{00000000-0005-0000-0000-0000A0390000}"/>
    <cellStyle name="Normal 5 6 6 2" xfId="19558" xr:uid="{00000000-0005-0000-0000-0000A1390000}"/>
    <cellStyle name="Normal 5 6 7" xfId="19559" xr:uid="{00000000-0005-0000-0000-0000A2390000}"/>
    <cellStyle name="Normal 5 6 8" xfId="19560" xr:uid="{00000000-0005-0000-0000-0000A3390000}"/>
    <cellStyle name="Normal 5 7" xfId="4606" xr:uid="{00000000-0005-0000-0000-0000A4390000}"/>
    <cellStyle name="Normal 5 7 2" xfId="4607" xr:uid="{00000000-0005-0000-0000-0000A5390000}"/>
    <cellStyle name="Normal 5 7 2 10" xfId="4608" xr:uid="{00000000-0005-0000-0000-0000A6390000}"/>
    <cellStyle name="Normal 5 7 2 10 2" xfId="6856" xr:uid="{00000000-0005-0000-0000-0000A7390000}"/>
    <cellStyle name="Normal 5 7 2 10 2 2" xfId="10395" xr:uid="{00000000-0005-0000-0000-0000A8390000}"/>
    <cellStyle name="Normal 5 7 2 10 2 2 2" xfId="19561" xr:uid="{00000000-0005-0000-0000-0000A9390000}"/>
    <cellStyle name="Normal 5 7 2 10 2 2 3" xfId="19562" xr:uid="{00000000-0005-0000-0000-0000AA390000}"/>
    <cellStyle name="Normal 5 7 2 10 2 3" xfId="19563" xr:uid="{00000000-0005-0000-0000-0000AB390000}"/>
    <cellStyle name="Normal 5 7 2 10 2 4" xfId="19564" xr:uid="{00000000-0005-0000-0000-0000AC390000}"/>
    <cellStyle name="Normal 5 7 2 10 3" xfId="8634" xr:uid="{00000000-0005-0000-0000-0000AD390000}"/>
    <cellStyle name="Normal 5 7 2 10 3 2" xfId="19565" xr:uid="{00000000-0005-0000-0000-0000AE390000}"/>
    <cellStyle name="Normal 5 7 2 10 3 2 2" xfId="19566" xr:uid="{00000000-0005-0000-0000-0000AF390000}"/>
    <cellStyle name="Normal 5 7 2 10 3 3" xfId="19567" xr:uid="{00000000-0005-0000-0000-0000B0390000}"/>
    <cellStyle name="Normal 5 7 2 10 3 4" xfId="19568" xr:uid="{00000000-0005-0000-0000-0000B1390000}"/>
    <cellStyle name="Normal 5 7 2 10 4" xfId="19569" xr:uid="{00000000-0005-0000-0000-0000B2390000}"/>
    <cellStyle name="Normal 5 7 2 10 4 2" xfId="19570" xr:uid="{00000000-0005-0000-0000-0000B3390000}"/>
    <cellStyle name="Normal 5 7 2 10 5" xfId="19571" xr:uid="{00000000-0005-0000-0000-0000B4390000}"/>
    <cellStyle name="Normal 5 7 2 10 6" xfId="19572" xr:uid="{00000000-0005-0000-0000-0000B5390000}"/>
    <cellStyle name="Normal 5 7 2 11" xfId="4609" xr:uid="{00000000-0005-0000-0000-0000B6390000}"/>
    <cellStyle name="Normal 5 7 2 11 2" xfId="6857" xr:uid="{00000000-0005-0000-0000-0000B7390000}"/>
    <cellStyle name="Normal 5 7 2 11 2 2" xfId="10396" xr:uid="{00000000-0005-0000-0000-0000B8390000}"/>
    <cellStyle name="Normal 5 7 2 11 2 2 2" xfId="19573" xr:uid="{00000000-0005-0000-0000-0000B9390000}"/>
    <cellStyle name="Normal 5 7 2 11 2 2 3" xfId="19574" xr:uid="{00000000-0005-0000-0000-0000BA390000}"/>
    <cellStyle name="Normal 5 7 2 11 2 3" xfId="19575" xr:uid="{00000000-0005-0000-0000-0000BB390000}"/>
    <cellStyle name="Normal 5 7 2 11 2 4" xfId="19576" xr:uid="{00000000-0005-0000-0000-0000BC390000}"/>
    <cellStyle name="Normal 5 7 2 11 3" xfId="8635" xr:uid="{00000000-0005-0000-0000-0000BD390000}"/>
    <cellStyle name="Normal 5 7 2 11 3 2" xfId="19577" xr:uid="{00000000-0005-0000-0000-0000BE390000}"/>
    <cellStyle name="Normal 5 7 2 11 3 2 2" xfId="19578" xr:uid="{00000000-0005-0000-0000-0000BF390000}"/>
    <cellStyle name="Normal 5 7 2 11 3 3" xfId="19579" xr:uid="{00000000-0005-0000-0000-0000C0390000}"/>
    <cellStyle name="Normal 5 7 2 11 3 4" xfId="19580" xr:uid="{00000000-0005-0000-0000-0000C1390000}"/>
    <cellStyle name="Normal 5 7 2 11 4" xfId="19581" xr:uid="{00000000-0005-0000-0000-0000C2390000}"/>
    <cellStyle name="Normal 5 7 2 11 4 2" xfId="19582" xr:uid="{00000000-0005-0000-0000-0000C3390000}"/>
    <cellStyle name="Normal 5 7 2 11 5" xfId="19583" xr:uid="{00000000-0005-0000-0000-0000C4390000}"/>
    <cellStyle name="Normal 5 7 2 11 6" xfId="19584" xr:uid="{00000000-0005-0000-0000-0000C5390000}"/>
    <cellStyle name="Normal 5 7 2 12" xfId="4610" xr:uid="{00000000-0005-0000-0000-0000C6390000}"/>
    <cellStyle name="Normal 5 7 2 12 2" xfId="6858" xr:uid="{00000000-0005-0000-0000-0000C7390000}"/>
    <cellStyle name="Normal 5 7 2 12 2 2" xfId="10397" xr:uid="{00000000-0005-0000-0000-0000C8390000}"/>
    <cellStyle name="Normal 5 7 2 12 2 2 2" xfId="19585" xr:uid="{00000000-0005-0000-0000-0000C9390000}"/>
    <cellStyle name="Normal 5 7 2 12 2 2 3" xfId="19586" xr:uid="{00000000-0005-0000-0000-0000CA390000}"/>
    <cellStyle name="Normal 5 7 2 12 2 3" xfId="19587" xr:uid="{00000000-0005-0000-0000-0000CB390000}"/>
    <cellStyle name="Normal 5 7 2 12 2 4" xfId="19588" xr:uid="{00000000-0005-0000-0000-0000CC390000}"/>
    <cellStyle name="Normal 5 7 2 12 3" xfId="8636" xr:uid="{00000000-0005-0000-0000-0000CD390000}"/>
    <cellStyle name="Normal 5 7 2 12 3 2" xfId="19589" xr:uid="{00000000-0005-0000-0000-0000CE390000}"/>
    <cellStyle name="Normal 5 7 2 12 3 2 2" xfId="19590" xr:uid="{00000000-0005-0000-0000-0000CF390000}"/>
    <cellStyle name="Normal 5 7 2 12 3 3" xfId="19591" xr:uid="{00000000-0005-0000-0000-0000D0390000}"/>
    <cellStyle name="Normal 5 7 2 12 3 4" xfId="19592" xr:uid="{00000000-0005-0000-0000-0000D1390000}"/>
    <cellStyle name="Normal 5 7 2 12 4" xfId="19593" xr:uid="{00000000-0005-0000-0000-0000D2390000}"/>
    <cellStyle name="Normal 5 7 2 12 4 2" xfId="19594" xr:uid="{00000000-0005-0000-0000-0000D3390000}"/>
    <cellStyle name="Normal 5 7 2 12 5" xfId="19595" xr:uid="{00000000-0005-0000-0000-0000D4390000}"/>
    <cellStyle name="Normal 5 7 2 12 6" xfId="19596" xr:uid="{00000000-0005-0000-0000-0000D5390000}"/>
    <cellStyle name="Normal 5 7 2 13" xfId="4611" xr:uid="{00000000-0005-0000-0000-0000D6390000}"/>
    <cellStyle name="Normal 5 7 2 13 2" xfId="6859" xr:uid="{00000000-0005-0000-0000-0000D7390000}"/>
    <cellStyle name="Normal 5 7 2 13 2 2" xfId="10398" xr:uid="{00000000-0005-0000-0000-0000D8390000}"/>
    <cellStyle name="Normal 5 7 2 13 2 2 2" xfId="19597" xr:uid="{00000000-0005-0000-0000-0000D9390000}"/>
    <cellStyle name="Normal 5 7 2 13 2 2 3" xfId="19598" xr:uid="{00000000-0005-0000-0000-0000DA390000}"/>
    <cellStyle name="Normal 5 7 2 13 2 3" xfId="19599" xr:uid="{00000000-0005-0000-0000-0000DB390000}"/>
    <cellStyle name="Normal 5 7 2 13 2 4" xfId="19600" xr:uid="{00000000-0005-0000-0000-0000DC390000}"/>
    <cellStyle name="Normal 5 7 2 13 3" xfId="8637" xr:uid="{00000000-0005-0000-0000-0000DD390000}"/>
    <cellStyle name="Normal 5 7 2 13 3 2" xfId="19601" xr:uid="{00000000-0005-0000-0000-0000DE390000}"/>
    <cellStyle name="Normal 5 7 2 13 3 2 2" xfId="19602" xr:uid="{00000000-0005-0000-0000-0000DF390000}"/>
    <cellStyle name="Normal 5 7 2 13 3 3" xfId="19603" xr:uid="{00000000-0005-0000-0000-0000E0390000}"/>
    <cellStyle name="Normal 5 7 2 13 3 4" xfId="19604" xr:uid="{00000000-0005-0000-0000-0000E1390000}"/>
    <cellStyle name="Normal 5 7 2 13 4" xfId="19605" xr:uid="{00000000-0005-0000-0000-0000E2390000}"/>
    <cellStyle name="Normal 5 7 2 13 4 2" xfId="19606" xr:uid="{00000000-0005-0000-0000-0000E3390000}"/>
    <cellStyle name="Normal 5 7 2 13 5" xfId="19607" xr:uid="{00000000-0005-0000-0000-0000E4390000}"/>
    <cellStyle name="Normal 5 7 2 13 6" xfId="19608" xr:uid="{00000000-0005-0000-0000-0000E5390000}"/>
    <cellStyle name="Normal 5 7 2 14" xfId="4612" xr:uid="{00000000-0005-0000-0000-0000E6390000}"/>
    <cellStyle name="Normal 5 7 2 14 2" xfId="6860" xr:uid="{00000000-0005-0000-0000-0000E7390000}"/>
    <cellStyle name="Normal 5 7 2 14 2 2" xfId="10399" xr:uid="{00000000-0005-0000-0000-0000E8390000}"/>
    <cellStyle name="Normal 5 7 2 14 2 2 2" xfId="19609" xr:uid="{00000000-0005-0000-0000-0000E9390000}"/>
    <cellStyle name="Normal 5 7 2 14 2 2 3" xfId="19610" xr:uid="{00000000-0005-0000-0000-0000EA390000}"/>
    <cellStyle name="Normal 5 7 2 14 2 3" xfId="19611" xr:uid="{00000000-0005-0000-0000-0000EB390000}"/>
    <cellStyle name="Normal 5 7 2 14 2 4" xfId="19612" xr:uid="{00000000-0005-0000-0000-0000EC390000}"/>
    <cellStyle name="Normal 5 7 2 14 3" xfId="8638" xr:uid="{00000000-0005-0000-0000-0000ED390000}"/>
    <cellStyle name="Normal 5 7 2 14 3 2" xfId="19613" xr:uid="{00000000-0005-0000-0000-0000EE390000}"/>
    <cellStyle name="Normal 5 7 2 14 3 2 2" xfId="19614" xr:uid="{00000000-0005-0000-0000-0000EF390000}"/>
    <cellStyle name="Normal 5 7 2 14 3 3" xfId="19615" xr:uid="{00000000-0005-0000-0000-0000F0390000}"/>
    <cellStyle name="Normal 5 7 2 14 3 4" xfId="19616" xr:uid="{00000000-0005-0000-0000-0000F1390000}"/>
    <cellStyle name="Normal 5 7 2 14 4" xfId="19617" xr:uid="{00000000-0005-0000-0000-0000F2390000}"/>
    <cellStyle name="Normal 5 7 2 14 4 2" xfId="19618" xr:uid="{00000000-0005-0000-0000-0000F3390000}"/>
    <cellStyle name="Normal 5 7 2 14 5" xfId="19619" xr:uid="{00000000-0005-0000-0000-0000F4390000}"/>
    <cellStyle name="Normal 5 7 2 14 6" xfId="19620" xr:uid="{00000000-0005-0000-0000-0000F5390000}"/>
    <cellStyle name="Normal 5 7 2 15" xfId="4613" xr:uid="{00000000-0005-0000-0000-0000F6390000}"/>
    <cellStyle name="Normal 5 7 2 15 2" xfId="6861" xr:uid="{00000000-0005-0000-0000-0000F7390000}"/>
    <cellStyle name="Normal 5 7 2 15 2 2" xfId="10400" xr:uid="{00000000-0005-0000-0000-0000F8390000}"/>
    <cellStyle name="Normal 5 7 2 15 2 2 2" xfId="19621" xr:uid="{00000000-0005-0000-0000-0000F9390000}"/>
    <cellStyle name="Normal 5 7 2 15 2 2 3" xfId="19622" xr:uid="{00000000-0005-0000-0000-0000FA390000}"/>
    <cellStyle name="Normal 5 7 2 15 2 3" xfId="19623" xr:uid="{00000000-0005-0000-0000-0000FB390000}"/>
    <cellStyle name="Normal 5 7 2 15 2 4" xfId="19624" xr:uid="{00000000-0005-0000-0000-0000FC390000}"/>
    <cellStyle name="Normal 5 7 2 15 3" xfId="8639" xr:uid="{00000000-0005-0000-0000-0000FD390000}"/>
    <cellStyle name="Normal 5 7 2 15 3 2" xfId="19625" xr:uid="{00000000-0005-0000-0000-0000FE390000}"/>
    <cellStyle name="Normal 5 7 2 15 3 2 2" xfId="19626" xr:uid="{00000000-0005-0000-0000-0000FF390000}"/>
    <cellStyle name="Normal 5 7 2 15 3 3" xfId="19627" xr:uid="{00000000-0005-0000-0000-0000003A0000}"/>
    <cellStyle name="Normal 5 7 2 15 3 4" xfId="19628" xr:uid="{00000000-0005-0000-0000-0000013A0000}"/>
    <cellStyle name="Normal 5 7 2 15 4" xfId="19629" xr:uid="{00000000-0005-0000-0000-0000023A0000}"/>
    <cellStyle name="Normal 5 7 2 15 4 2" xfId="19630" xr:uid="{00000000-0005-0000-0000-0000033A0000}"/>
    <cellStyle name="Normal 5 7 2 15 5" xfId="19631" xr:uid="{00000000-0005-0000-0000-0000043A0000}"/>
    <cellStyle name="Normal 5 7 2 15 6" xfId="19632" xr:uid="{00000000-0005-0000-0000-0000053A0000}"/>
    <cellStyle name="Normal 5 7 2 16" xfId="4614" xr:uid="{00000000-0005-0000-0000-0000063A0000}"/>
    <cellStyle name="Normal 5 7 2 16 2" xfId="6862" xr:uid="{00000000-0005-0000-0000-0000073A0000}"/>
    <cellStyle name="Normal 5 7 2 16 2 2" xfId="10401" xr:uid="{00000000-0005-0000-0000-0000083A0000}"/>
    <cellStyle name="Normal 5 7 2 16 2 2 2" xfId="19633" xr:uid="{00000000-0005-0000-0000-0000093A0000}"/>
    <cellStyle name="Normal 5 7 2 16 2 2 3" xfId="19634" xr:uid="{00000000-0005-0000-0000-00000A3A0000}"/>
    <cellStyle name="Normal 5 7 2 16 2 3" xfId="19635" xr:uid="{00000000-0005-0000-0000-00000B3A0000}"/>
    <cellStyle name="Normal 5 7 2 16 2 4" xfId="19636" xr:uid="{00000000-0005-0000-0000-00000C3A0000}"/>
    <cellStyle name="Normal 5 7 2 16 3" xfId="8640" xr:uid="{00000000-0005-0000-0000-00000D3A0000}"/>
    <cellStyle name="Normal 5 7 2 16 3 2" xfId="19637" xr:uid="{00000000-0005-0000-0000-00000E3A0000}"/>
    <cellStyle name="Normal 5 7 2 16 3 2 2" xfId="19638" xr:uid="{00000000-0005-0000-0000-00000F3A0000}"/>
    <cellStyle name="Normal 5 7 2 16 3 3" xfId="19639" xr:uid="{00000000-0005-0000-0000-0000103A0000}"/>
    <cellStyle name="Normal 5 7 2 16 3 4" xfId="19640" xr:uid="{00000000-0005-0000-0000-0000113A0000}"/>
    <cellStyle name="Normal 5 7 2 16 4" xfId="19641" xr:uid="{00000000-0005-0000-0000-0000123A0000}"/>
    <cellStyle name="Normal 5 7 2 16 4 2" xfId="19642" xr:uid="{00000000-0005-0000-0000-0000133A0000}"/>
    <cellStyle name="Normal 5 7 2 16 5" xfId="19643" xr:uid="{00000000-0005-0000-0000-0000143A0000}"/>
    <cellStyle name="Normal 5 7 2 16 6" xfId="19644" xr:uid="{00000000-0005-0000-0000-0000153A0000}"/>
    <cellStyle name="Normal 5 7 2 17" xfId="4615" xr:uid="{00000000-0005-0000-0000-0000163A0000}"/>
    <cellStyle name="Normal 5 7 2 17 2" xfId="6863" xr:uid="{00000000-0005-0000-0000-0000173A0000}"/>
    <cellStyle name="Normal 5 7 2 17 2 2" xfId="10402" xr:uid="{00000000-0005-0000-0000-0000183A0000}"/>
    <cellStyle name="Normal 5 7 2 17 2 2 2" xfId="19645" xr:uid="{00000000-0005-0000-0000-0000193A0000}"/>
    <cellStyle name="Normal 5 7 2 17 2 2 3" xfId="19646" xr:uid="{00000000-0005-0000-0000-00001A3A0000}"/>
    <cellStyle name="Normal 5 7 2 17 2 3" xfId="19647" xr:uid="{00000000-0005-0000-0000-00001B3A0000}"/>
    <cellStyle name="Normal 5 7 2 17 2 4" xfId="19648" xr:uid="{00000000-0005-0000-0000-00001C3A0000}"/>
    <cellStyle name="Normal 5 7 2 17 3" xfId="8641" xr:uid="{00000000-0005-0000-0000-00001D3A0000}"/>
    <cellStyle name="Normal 5 7 2 17 3 2" xfId="19649" xr:uid="{00000000-0005-0000-0000-00001E3A0000}"/>
    <cellStyle name="Normal 5 7 2 17 3 2 2" xfId="19650" xr:uid="{00000000-0005-0000-0000-00001F3A0000}"/>
    <cellStyle name="Normal 5 7 2 17 3 3" xfId="19651" xr:uid="{00000000-0005-0000-0000-0000203A0000}"/>
    <cellStyle name="Normal 5 7 2 17 3 4" xfId="19652" xr:uid="{00000000-0005-0000-0000-0000213A0000}"/>
    <cellStyle name="Normal 5 7 2 17 4" xfId="19653" xr:uid="{00000000-0005-0000-0000-0000223A0000}"/>
    <cellStyle name="Normal 5 7 2 17 4 2" xfId="19654" xr:uid="{00000000-0005-0000-0000-0000233A0000}"/>
    <cellStyle name="Normal 5 7 2 17 5" xfId="19655" xr:uid="{00000000-0005-0000-0000-0000243A0000}"/>
    <cellStyle name="Normal 5 7 2 17 6" xfId="19656" xr:uid="{00000000-0005-0000-0000-0000253A0000}"/>
    <cellStyle name="Normal 5 7 2 18" xfId="4616" xr:uid="{00000000-0005-0000-0000-0000263A0000}"/>
    <cellStyle name="Normal 5 7 2 18 2" xfId="6864" xr:uid="{00000000-0005-0000-0000-0000273A0000}"/>
    <cellStyle name="Normal 5 7 2 18 2 2" xfId="10403" xr:uid="{00000000-0005-0000-0000-0000283A0000}"/>
    <cellStyle name="Normal 5 7 2 18 2 2 2" xfId="19657" xr:uid="{00000000-0005-0000-0000-0000293A0000}"/>
    <cellStyle name="Normal 5 7 2 18 2 2 3" xfId="19658" xr:uid="{00000000-0005-0000-0000-00002A3A0000}"/>
    <cellStyle name="Normal 5 7 2 18 2 3" xfId="19659" xr:uid="{00000000-0005-0000-0000-00002B3A0000}"/>
    <cellStyle name="Normal 5 7 2 18 2 4" xfId="19660" xr:uid="{00000000-0005-0000-0000-00002C3A0000}"/>
    <cellStyle name="Normal 5 7 2 18 3" xfId="8642" xr:uid="{00000000-0005-0000-0000-00002D3A0000}"/>
    <cellStyle name="Normal 5 7 2 18 3 2" xfId="19661" xr:uid="{00000000-0005-0000-0000-00002E3A0000}"/>
    <cellStyle name="Normal 5 7 2 18 3 2 2" xfId="19662" xr:uid="{00000000-0005-0000-0000-00002F3A0000}"/>
    <cellStyle name="Normal 5 7 2 18 3 3" xfId="19663" xr:uid="{00000000-0005-0000-0000-0000303A0000}"/>
    <cellStyle name="Normal 5 7 2 18 3 4" xfId="19664" xr:uid="{00000000-0005-0000-0000-0000313A0000}"/>
    <cellStyle name="Normal 5 7 2 18 4" xfId="19665" xr:uid="{00000000-0005-0000-0000-0000323A0000}"/>
    <cellStyle name="Normal 5 7 2 18 4 2" xfId="19666" xr:uid="{00000000-0005-0000-0000-0000333A0000}"/>
    <cellStyle name="Normal 5 7 2 18 5" xfId="19667" xr:uid="{00000000-0005-0000-0000-0000343A0000}"/>
    <cellStyle name="Normal 5 7 2 18 6" xfId="19668" xr:uid="{00000000-0005-0000-0000-0000353A0000}"/>
    <cellStyle name="Normal 5 7 2 19" xfId="4617" xr:uid="{00000000-0005-0000-0000-0000363A0000}"/>
    <cellStyle name="Normal 5 7 2 19 2" xfId="6865" xr:uid="{00000000-0005-0000-0000-0000373A0000}"/>
    <cellStyle name="Normal 5 7 2 19 2 2" xfId="10404" xr:uid="{00000000-0005-0000-0000-0000383A0000}"/>
    <cellStyle name="Normal 5 7 2 19 2 2 2" xfId="19669" xr:uid="{00000000-0005-0000-0000-0000393A0000}"/>
    <cellStyle name="Normal 5 7 2 19 2 2 3" xfId="19670" xr:uid="{00000000-0005-0000-0000-00003A3A0000}"/>
    <cellStyle name="Normal 5 7 2 19 2 3" xfId="19671" xr:uid="{00000000-0005-0000-0000-00003B3A0000}"/>
    <cellStyle name="Normal 5 7 2 19 2 4" xfId="19672" xr:uid="{00000000-0005-0000-0000-00003C3A0000}"/>
    <cellStyle name="Normal 5 7 2 19 3" xfId="8643" xr:uid="{00000000-0005-0000-0000-00003D3A0000}"/>
    <cellStyle name="Normal 5 7 2 19 3 2" xfId="19673" xr:uid="{00000000-0005-0000-0000-00003E3A0000}"/>
    <cellStyle name="Normal 5 7 2 19 3 2 2" xfId="19674" xr:uid="{00000000-0005-0000-0000-00003F3A0000}"/>
    <cellStyle name="Normal 5 7 2 19 3 3" xfId="19675" xr:uid="{00000000-0005-0000-0000-0000403A0000}"/>
    <cellStyle name="Normal 5 7 2 19 3 4" xfId="19676" xr:uid="{00000000-0005-0000-0000-0000413A0000}"/>
    <cellStyle name="Normal 5 7 2 19 4" xfId="19677" xr:uid="{00000000-0005-0000-0000-0000423A0000}"/>
    <cellStyle name="Normal 5 7 2 19 4 2" xfId="19678" xr:uid="{00000000-0005-0000-0000-0000433A0000}"/>
    <cellStyle name="Normal 5 7 2 19 5" xfId="19679" xr:uid="{00000000-0005-0000-0000-0000443A0000}"/>
    <cellStyle name="Normal 5 7 2 19 6" xfId="19680" xr:uid="{00000000-0005-0000-0000-0000453A0000}"/>
    <cellStyle name="Normal 5 7 2 2" xfId="4618" xr:uid="{00000000-0005-0000-0000-0000463A0000}"/>
    <cellStyle name="Normal 5 7 2 2 2" xfId="6866" xr:uid="{00000000-0005-0000-0000-0000473A0000}"/>
    <cellStyle name="Normal 5 7 2 2 2 2" xfId="10405" xr:uid="{00000000-0005-0000-0000-0000483A0000}"/>
    <cellStyle name="Normal 5 7 2 2 2 2 2" xfId="19681" xr:uid="{00000000-0005-0000-0000-0000493A0000}"/>
    <cellStyle name="Normal 5 7 2 2 2 2 3" xfId="19682" xr:uid="{00000000-0005-0000-0000-00004A3A0000}"/>
    <cellStyle name="Normal 5 7 2 2 2 3" xfId="19683" xr:uid="{00000000-0005-0000-0000-00004B3A0000}"/>
    <cellStyle name="Normal 5 7 2 2 2 4" xfId="19684" xr:uid="{00000000-0005-0000-0000-00004C3A0000}"/>
    <cellStyle name="Normal 5 7 2 2 3" xfId="8644" xr:uid="{00000000-0005-0000-0000-00004D3A0000}"/>
    <cellStyle name="Normal 5 7 2 2 3 2" xfId="19685" xr:uid="{00000000-0005-0000-0000-00004E3A0000}"/>
    <cellStyle name="Normal 5 7 2 2 3 2 2" xfId="19686" xr:uid="{00000000-0005-0000-0000-00004F3A0000}"/>
    <cellStyle name="Normal 5 7 2 2 3 3" xfId="19687" xr:uid="{00000000-0005-0000-0000-0000503A0000}"/>
    <cellStyle name="Normal 5 7 2 2 3 4" xfId="19688" xr:uid="{00000000-0005-0000-0000-0000513A0000}"/>
    <cellStyle name="Normal 5 7 2 2 4" xfId="19689" xr:uid="{00000000-0005-0000-0000-0000523A0000}"/>
    <cellStyle name="Normal 5 7 2 2 4 2" xfId="19690" xr:uid="{00000000-0005-0000-0000-0000533A0000}"/>
    <cellStyle name="Normal 5 7 2 2 5" xfId="19691" xr:uid="{00000000-0005-0000-0000-0000543A0000}"/>
    <cellStyle name="Normal 5 7 2 2 6" xfId="19692" xr:uid="{00000000-0005-0000-0000-0000553A0000}"/>
    <cellStyle name="Normal 5 7 2 20" xfId="4619" xr:uid="{00000000-0005-0000-0000-0000563A0000}"/>
    <cellStyle name="Normal 5 7 2 20 2" xfId="6867" xr:uid="{00000000-0005-0000-0000-0000573A0000}"/>
    <cellStyle name="Normal 5 7 2 20 2 2" xfId="10406" xr:uid="{00000000-0005-0000-0000-0000583A0000}"/>
    <cellStyle name="Normal 5 7 2 20 2 2 2" xfId="19693" xr:uid="{00000000-0005-0000-0000-0000593A0000}"/>
    <cellStyle name="Normal 5 7 2 20 2 2 3" xfId="19694" xr:uid="{00000000-0005-0000-0000-00005A3A0000}"/>
    <cellStyle name="Normal 5 7 2 20 2 3" xfId="19695" xr:uid="{00000000-0005-0000-0000-00005B3A0000}"/>
    <cellStyle name="Normal 5 7 2 20 2 4" xfId="19696" xr:uid="{00000000-0005-0000-0000-00005C3A0000}"/>
    <cellStyle name="Normal 5 7 2 20 3" xfId="8645" xr:uid="{00000000-0005-0000-0000-00005D3A0000}"/>
    <cellStyle name="Normal 5 7 2 20 3 2" xfId="19697" xr:uid="{00000000-0005-0000-0000-00005E3A0000}"/>
    <cellStyle name="Normal 5 7 2 20 3 2 2" xfId="19698" xr:uid="{00000000-0005-0000-0000-00005F3A0000}"/>
    <cellStyle name="Normal 5 7 2 20 3 3" xfId="19699" xr:uid="{00000000-0005-0000-0000-0000603A0000}"/>
    <cellStyle name="Normal 5 7 2 20 3 4" xfId="19700" xr:uid="{00000000-0005-0000-0000-0000613A0000}"/>
    <cellStyle name="Normal 5 7 2 20 4" xfId="19701" xr:uid="{00000000-0005-0000-0000-0000623A0000}"/>
    <cellStyle name="Normal 5 7 2 20 4 2" xfId="19702" xr:uid="{00000000-0005-0000-0000-0000633A0000}"/>
    <cellStyle name="Normal 5 7 2 20 5" xfId="19703" xr:uid="{00000000-0005-0000-0000-0000643A0000}"/>
    <cellStyle name="Normal 5 7 2 20 6" xfId="19704" xr:uid="{00000000-0005-0000-0000-0000653A0000}"/>
    <cellStyle name="Normal 5 7 2 21" xfId="4620" xr:uid="{00000000-0005-0000-0000-0000663A0000}"/>
    <cellStyle name="Normal 5 7 2 21 2" xfId="6868" xr:uid="{00000000-0005-0000-0000-0000673A0000}"/>
    <cellStyle name="Normal 5 7 2 21 2 2" xfId="10407" xr:uid="{00000000-0005-0000-0000-0000683A0000}"/>
    <cellStyle name="Normal 5 7 2 21 2 2 2" xfId="19705" xr:uid="{00000000-0005-0000-0000-0000693A0000}"/>
    <cellStyle name="Normal 5 7 2 21 2 2 3" xfId="19706" xr:uid="{00000000-0005-0000-0000-00006A3A0000}"/>
    <cellStyle name="Normal 5 7 2 21 2 3" xfId="19707" xr:uid="{00000000-0005-0000-0000-00006B3A0000}"/>
    <cellStyle name="Normal 5 7 2 21 2 4" xfId="19708" xr:uid="{00000000-0005-0000-0000-00006C3A0000}"/>
    <cellStyle name="Normal 5 7 2 21 3" xfId="8646" xr:uid="{00000000-0005-0000-0000-00006D3A0000}"/>
    <cellStyle name="Normal 5 7 2 21 3 2" xfId="19709" xr:uid="{00000000-0005-0000-0000-00006E3A0000}"/>
    <cellStyle name="Normal 5 7 2 21 3 2 2" xfId="19710" xr:uid="{00000000-0005-0000-0000-00006F3A0000}"/>
    <cellStyle name="Normal 5 7 2 21 3 3" xfId="19711" xr:uid="{00000000-0005-0000-0000-0000703A0000}"/>
    <cellStyle name="Normal 5 7 2 21 3 4" xfId="19712" xr:uid="{00000000-0005-0000-0000-0000713A0000}"/>
    <cellStyle name="Normal 5 7 2 21 4" xfId="19713" xr:uid="{00000000-0005-0000-0000-0000723A0000}"/>
    <cellStyle name="Normal 5 7 2 21 4 2" xfId="19714" xr:uid="{00000000-0005-0000-0000-0000733A0000}"/>
    <cellStyle name="Normal 5 7 2 21 5" xfId="19715" xr:uid="{00000000-0005-0000-0000-0000743A0000}"/>
    <cellStyle name="Normal 5 7 2 21 6" xfId="19716" xr:uid="{00000000-0005-0000-0000-0000753A0000}"/>
    <cellStyle name="Normal 5 7 2 22" xfId="4621" xr:uid="{00000000-0005-0000-0000-0000763A0000}"/>
    <cellStyle name="Normal 5 7 2 22 2" xfId="6869" xr:uid="{00000000-0005-0000-0000-0000773A0000}"/>
    <cellStyle name="Normal 5 7 2 22 2 2" xfId="10408" xr:uid="{00000000-0005-0000-0000-0000783A0000}"/>
    <cellStyle name="Normal 5 7 2 22 2 2 2" xfId="19717" xr:uid="{00000000-0005-0000-0000-0000793A0000}"/>
    <cellStyle name="Normal 5 7 2 22 2 2 3" xfId="19718" xr:uid="{00000000-0005-0000-0000-00007A3A0000}"/>
    <cellStyle name="Normal 5 7 2 22 2 3" xfId="19719" xr:uid="{00000000-0005-0000-0000-00007B3A0000}"/>
    <cellStyle name="Normal 5 7 2 22 2 4" xfId="19720" xr:uid="{00000000-0005-0000-0000-00007C3A0000}"/>
    <cellStyle name="Normal 5 7 2 22 3" xfId="8647" xr:uid="{00000000-0005-0000-0000-00007D3A0000}"/>
    <cellStyle name="Normal 5 7 2 22 3 2" xfId="19721" xr:uid="{00000000-0005-0000-0000-00007E3A0000}"/>
    <cellStyle name="Normal 5 7 2 22 3 2 2" xfId="19722" xr:uid="{00000000-0005-0000-0000-00007F3A0000}"/>
    <cellStyle name="Normal 5 7 2 22 3 3" xfId="19723" xr:uid="{00000000-0005-0000-0000-0000803A0000}"/>
    <cellStyle name="Normal 5 7 2 22 3 4" xfId="19724" xr:uid="{00000000-0005-0000-0000-0000813A0000}"/>
    <cellStyle name="Normal 5 7 2 22 4" xfId="19725" xr:uid="{00000000-0005-0000-0000-0000823A0000}"/>
    <cellStyle name="Normal 5 7 2 22 4 2" xfId="19726" xr:uid="{00000000-0005-0000-0000-0000833A0000}"/>
    <cellStyle name="Normal 5 7 2 22 5" xfId="19727" xr:uid="{00000000-0005-0000-0000-0000843A0000}"/>
    <cellStyle name="Normal 5 7 2 22 6" xfId="19728" xr:uid="{00000000-0005-0000-0000-0000853A0000}"/>
    <cellStyle name="Normal 5 7 2 23" xfId="4622" xr:uid="{00000000-0005-0000-0000-0000863A0000}"/>
    <cellStyle name="Normal 5 7 2 23 2" xfId="6870" xr:uid="{00000000-0005-0000-0000-0000873A0000}"/>
    <cellStyle name="Normal 5 7 2 23 2 2" xfId="10409" xr:uid="{00000000-0005-0000-0000-0000883A0000}"/>
    <cellStyle name="Normal 5 7 2 23 2 2 2" xfId="19729" xr:uid="{00000000-0005-0000-0000-0000893A0000}"/>
    <cellStyle name="Normal 5 7 2 23 2 2 3" xfId="19730" xr:uid="{00000000-0005-0000-0000-00008A3A0000}"/>
    <cellStyle name="Normal 5 7 2 23 2 3" xfId="19731" xr:uid="{00000000-0005-0000-0000-00008B3A0000}"/>
    <cellStyle name="Normal 5 7 2 23 2 4" xfId="19732" xr:uid="{00000000-0005-0000-0000-00008C3A0000}"/>
    <cellStyle name="Normal 5 7 2 23 3" xfId="8648" xr:uid="{00000000-0005-0000-0000-00008D3A0000}"/>
    <cellStyle name="Normal 5 7 2 23 3 2" xfId="19733" xr:uid="{00000000-0005-0000-0000-00008E3A0000}"/>
    <cellStyle name="Normal 5 7 2 23 3 2 2" xfId="19734" xr:uid="{00000000-0005-0000-0000-00008F3A0000}"/>
    <cellStyle name="Normal 5 7 2 23 3 3" xfId="19735" xr:uid="{00000000-0005-0000-0000-0000903A0000}"/>
    <cellStyle name="Normal 5 7 2 23 3 4" xfId="19736" xr:uid="{00000000-0005-0000-0000-0000913A0000}"/>
    <cellStyle name="Normal 5 7 2 23 4" xfId="19737" xr:uid="{00000000-0005-0000-0000-0000923A0000}"/>
    <cellStyle name="Normal 5 7 2 23 4 2" xfId="19738" xr:uid="{00000000-0005-0000-0000-0000933A0000}"/>
    <cellStyle name="Normal 5 7 2 23 5" xfId="19739" xr:uid="{00000000-0005-0000-0000-0000943A0000}"/>
    <cellStyle name="Normal 5 7 2 23 6" xfId="19740" xr:uid="{00000000-0005-0000-0000-0000953A0000}"/>
    <cellStyle name="Normal 5 7 2 24" xfId="4623" xr:uid="{00000000-0005-0000-0000-0000963A0000}"/>
    <cellStyle name="Normal 5 7 2 24 2" xfId="6871" xr:uid="{00000000-0005-0000-0000-0000973A0000}"/>
    <cellStyle name="Normal 5 7 2 24 2 2" xfId="10410" xr:uid="{00000000-0005-0000-0000-0000983A0000}"/>
    <cellStyle name="Normal 5 7 2 24 2 2 2" xfId="19741" xr:uid="{00000000-0005-0000-0000-0000993A0000}"/>
    <cellStyle name="Normal 5 7 2 24 2 2 3" xfId="19742" xr:uid="{00000000-0005-0000-0000-00009A3A0000}"/>
    <cellStyle name="Normal 5 7 2 24 2 3" xfId="19743" xr:uid="{00000000-0005-0000-0000-00009B3A0000}"/>
    <cellStyle name="Normal 5 7 2 24 2 4" xfId="19744" xr:uid="{00000000-0005-0000-0000-00009C3A0000}"/>
    <cellStyle name="Normal 5 7 2 24 3" xfId="8649" xr:uid="{00000000-0005-0000-0000-00009D3A0000}"/>
    <cellStyle name="Normal 5 7 2 24 3 2" xfId="19745" xr:uid="{00000000-0005-0000-0000-00009E3A0000}"/>
    <cellStyle name="Normal 5 7 2 24 3 2 2" xfId="19746" xr:uid="{00000000-0005-0000-0000-00009F3A0000}"/>
    <cellStyle name="Normal 5 7 2 24 3 3" xfId="19747" xr:uid="{00000000-0005-0000-0000-0000A03A0000}"/>
    <cellStyle name="Normal 5 7 2 24 3 4" xfId="19748" xr:uid="{00000000-0005-0000-0000-0000A13A0000}"/>
    <cellStyle name="Normal 5 7 2 24 4" xfId="19749" xr:uid="{00000000-0005-0000-0000-0000A23A0000}"/>
    <cellStyle name="Normal 5 7 2 24 4 2" xfId="19750" xr:uid="{00000000-0005-0000-0000-0000A33A0000}"/>
    <cellStyle name="Normal 5 7 2 24 5" xfId="19751" xr:uid="{00000000-0005-0000-0000-0000A43A0000}"/>
    <cellStyle name="Normal 5 7 2 24 6" xfId="19752" xr:uid="{00000000-0005-0000-0000-0000A53A0000}"/>
    <cellStyle name="Normal 5 7 2 25" xfId="4624" xr:uid="{00000000-0005-0000-0000-0000A63A0000}"/>
    <cellStyle name="Normal 5 7 2 25 2" xfId="6872" xr:uid="{00000000-0005-0000-0000-0000A73A0000}"/>
    <cellStyle name="Normal 5 7 2 25 2 2" xfId="10411" xr:uid="{00000000-0005-0000-0000-0000A83A0000}"/>
    <cellStyle name="Normal 5 7 2 25 2 2 2" xfId="19753" xr:uid="{00000000-0005-0000-0000-0000A93A0000}"/>
    <cellStyle name="Normal 5 7 2 25 2 2 3" xfId="19754" xr:uid="{00000000-0005-0000-0000-0000AA3A0000}"/>
    <cellStyle name="Normal 5 7 2 25 2 3" xfId="19755" xr:uid="{00000000-0005-0000-0000-0000AB3A0000}"/>
    <cellStyle name="Normal 5 7 2 25 2 4" xfId="19756" xr:uid="{00000000-0005-0000-0000-0000AC3A0000}"/>
    <cellStyle name="Normal 5 7 2 25 3" xfId="8650" xr:uid="{00000000-0005-0000-0000-0000AD3A0000}"/>
    <cellStyle name="Normal 5 7 2 25 3 2" xfId="19757" xr:uid="{00000000-0005-0000-0000-0000AE3A0000}"/>
    <cellStyle name="Normal 5 7 2 25 3 2 2" xfId="19758" xr:uid="{00000000-0005-0000-0000-0000AF3A0000}"/>
    <cellStyle name="Normal 5 7 2 25 3 3" xfId="19759" xr:uid="{00000000-0005-0000-0000-0000B03A0000}"/>
    <cellStyle name="Normal 5 7 2 25 3 4" xfId="19760" xr:uid="{00000000-0005-0000-0000-0000B13A0000}"/>
    <cellStyle name="Normal 5 7 2 25 4" xfId="19761" xr:uid="{00000000-0005-0000-0000-0000B23A0000}"/>
    <cellStyle name="Normal 5 7 2 25 4 2" xfId="19762" xr:uid="{00000000-0005-0000-0000-0000B33A0000}"/>
    <cellStyle name="Normal 5 7 2 25 5" xfId="19763" xr:uid="{00000000-0005-0000-0000-0000B43A0000}"/>
    <cellStyle name="Normal 5 7 2 25 6" xfId="19764" xr:uid="{00000000-0005-0000-0000-0000B53A0000}"/>
    <cellStyle name="Normal 5 7 2 26" xfId="4625" xr:uid="{00000000-0005-0000-0000-0000B63A0000}"/>
    <cellStyle name="Normal 5 7 2 26 2" xfId="6873" xr:uid="{00000000-0005-0000-0000-0000B73A0000}"/>
    <cellStyle name="Normal 5 7 2 26 2 2" xfId="10412" xr:uid="{00000000-0005-0000-0000-0000B83A0000}"/>
    <cellStyle name="Normal 5 7 2 26 2 2 2" xfId="19765" xr:uid="{00000000-0005-0000-0000-0000B93A0000}"/>
    <cellStyle name="Normal 5 7 2 26 2 2 3" xfId="19766" xr:uid="{00000000-0005-0000-0000-0000BA3A0000}"/>
    <cellStyle name="Normal 5 7 2 26 2 3" xfId="19767" xr:uid="{00000000-0005-0000-0000-0000BB3A0000}"/>
    <cellStyle name="Normal 5 7 2 26 2 4" xfId="19768" xr:uid="{00000000-0005-0000-0000-0000BC3A0000}"/>
    <cellStyle name="Normal 5 7 2 26 3" xfId="8651" xr:uid="{00000000-0005-0000-0000-0000BD3A0000}"/>
    <cellStyle name="Normal 5 7 2 26 3 2" xfId="19769" xr:uid="{00000000-0005-0000-0000-0000BE3A0000}"/>
    <cellStyle name="Normal 5 7 2 26 3 2 2" xfId="19770" xr:uid="{00000000-0005-0000-0000-0000BF3A0000}"/>
    <cellStyle name="Normal 5 7 2 26 3 3" xfId="19771" xr:uid="{00000000-0005-0000-0000-0000C03A0000}"/>
    <cellStyle name="Normal 5 7 2 26 3 4" xfId="19772" xr:uid="{00000000-0005-0000-0000-0000C13A0000}"/>
    <cellStyle name="Normal 5 7 2 26 4" xfId="19773" xr:uid="{00000000-0005-0000-0000-0000C23A0000}"/>
    <cellStyle name="Normal 5 7 2 26 4 2" xfId="19774" xr:uid="{00000000-0005-0000-0000-0000C33A0000}"/>
    <cellStyle name="Normal 5 7 2 26 5" xfId="19775" xr:uid="{00000000-0005-0000-0000-0000C43A0000}"/>
    <cellStyle name="Normal 5 7 2 26 6" xfId="19776" xr:uid="{00000000-0005-0000-0000-0000C53A0000}"/>
    <cellStyle name="Normal 5 7 2 27" xfId="4626" xr:uid="{00000000-0005-0000-0000-0000C63A0000}"/>
    <cellStyle name="Normal 5 7 2 27 2" xfId="6874" xr:uid="{00000000-0005-0000-0000-0000C73A0000}"/>
    <cellStyle name="Normal 5 7 2 27 2 2" xfId="10413" xr:uid="{00000000-0005-0000-0000-0000C83A0000}"/>
    <cellStyle name="Normal 5 7 2 27 2 2 2" xfId="19777" xr:uid="{00000000-0005-0000-0000-0000C93A0000}"/>
    <cellStyle name="Normal 5 7 2 27 2 2 3" xfId="19778" xr:uid="{00000000-0005-0000-0000-0000CA3A0000}"/>
    <cellStyle name="Normal 5 7 2 27 2 3" xfId="19779" xr:uid="{00000000-0005-0000-0000-0000CB3A0000}"/>
    <cellStyle name="Normal 5 7 2 27 2 4" xfId="19780" xr:uid="{00000000-0005-0000-0000-0000CC3A0000}"/>
    <cellStyle name="Normal 5 7 2 27 3" xfId="8652" xr:uid="{00000000-0005-0000-0000-0000CD3A0000}"/>
    <cellStyle name="Normal 5 7 2 27 3 2" xfId="19781" xr:uid="{00000000-0005-0000-0000-0000CE3A0000}"/>
    <cellStyle name="Normal 5 7 2 27 3 2 2" xfId="19782" xr:uid="{00000000-0005-0000-0000-0000CF3A0000}"/>
    <cellStyle name="Normal 5 7 2 27 3 3" xfId="19783" xr:uid="{00000000-0005-0000-0000-0000D03A0000}"/>
    <cellStyle name="Normal 5 7 2 27 3 4" xfId="19784" xr:uid="{00000000-0005-0000-0000-0000D13A0000}"/>
    <cellStyle name="Normal 5 7 2 27 4" xfId="19785" xr:uid="{00000000-0005-0000-0000-0000D23A0000}"/>
    <cellStyle name="Normal 5 7 2 27 4 2" xfId="19786" xr:uid="{00000000-0005-0000-0000-0000D33A0000}"/>
    <cellStyle name="Normal 5 7 2 27 5" xfId="19787" xr:uid="{00000000-0005-0000-0000-0000D43A0000}"/>
    <cellStyle name="Normal 5 7 2 27 6" xfId="19788" xr:uid="{00000000-0005-0000-0000-0000D53A0000}"/>
    <cellStyle name="Normal 5 7 2 28" xfId="4627" xr:uid="{00000000-0005-0000-0000-0000D63A0000}"/>
    <cellStyle name="Normal 5 7 2 28 2" xfId="6875" xr:uid="{00000000-0005-0000-0000-0000D73A0000}"/>
    <cellStyle name="Normal 5 7 2 28 2 2" xfId="10414" xr:uid="{00000000-0005-0000-0000-0000D83A0000}"/>
    <cellStyle name="Normal 5 7 2 28 2 2 2" xfId="19789" xr:uid="{00000000-0005-0000-0000-0000D93A0000}"/>
    <cellStyle name="Normal 5 7 2 28 2 2 3" xfId="19790" xr:uid="{00000000-0005-0000-0000-0000DA3A0000}"/>
    <cellStyle name="Normal 5 7 2 28 2 3" xfId="19791" xr:uid="{00000000-0005-0000-0000-0000DB3A0000}"/>
    <cellStyle name="Normal 5 7 2 28 2 4" xfId="19792" xr:uid="{00000000-0005-0000-0000-0000DC3A0000}"/>
    <cellStyle name="Normal 5 7 2 28 3" xfId="8653" xr:uid="{00000000-0005-0000-0000-0000DD3A0000}"/>
    <cellStyle name="Normal 5 7 2 28 3 2" xfId="19793" xr:uid="{00000000-0005-0000-0000-0000DE3A0000}"/>
    <cellStyle name="Normal 5 7 2 28 3 2 2" xfId="19794" xr:uid="{00000000-0005-0000-0000-0000DF3A0000}"/>
    <cellStyle name="Normal 5 7 2 28 3 3" xfId="19795" xr:uid="{00000000-0005-0000-0000-0000E03A0000}"/>
    <cellStyle name="Normal 5 7 2 28 3 4" xfId="19796" xr:uid="{00000000-0005-0000-0000-0000E13A0000}"/>
    <cellStyle name="Normal 5 7 2 28 4" xfId="19797" xr:uid="{00000000-0005-0000-0000-0000E23A0000}"/>
    <cellStyle name="Normal 5 7 2 28 4 2" xfId="19798" xr:uid="{00000000-0005-0000-0000-0000E33A0000}"/>
    <cellStyle name="Normal 5 7 2 28 5" xfId="19799" xr:uid="{00000000-0005-0000-0000-0000E43A0000}"/>
    <cellStyle name="Normal 5 7 2 28 6" xfId="19800" xr:uid="{00000000-0005-0000-0000-0000E53A0000}"/>
    <cellStyle name="Normal 5 7 2 29" xfId="4628" xr:uid="{00000000-0005-0000-0000-0000E63A0000}"/>
    <cellStyle name="Normal 5 7 2 29 2" xfId="6876" xr:uid="{00000000-0005-0000-0000-0000E73A0000}"/>
    <cellStyle name="Normal 5 7 2 29 2 2" xfId="10415" xr:uid="{00000000-0005-0000-0000-0000E83A0000}"/>
    <cellStyle name="Normal 5 7 2 29 2 2 2" xfId="19801" xr:uid="{00000000-0005-0000-0000-0000E93A0000}"/>
    <cellStyle name="Normal 5 7 2 29 2 2 3" xfId="19802" xr:uid="{00000000-0005-0000-0000-0000EA3A0000}"/>
    <cellStyle name="Normal 5 7 2 29 2 3" xfId="19803" xr:uid="{00000000-0005-0000-0000-0000EB3A0000}"/>
    <cellStyle name="Normal 5 7 2 29 2 4" xfId="19804" xr:uid="{00000000-0005-0000-0000-0000EC3A0000}"/>
    <cellStyle name="Normal 5 7 2 29 3" xfId="8654" xr:uid="{00000000-0005-0000-0000-0000ED3A0000}"/>
    <cellStyle name="Normal 5 7 2 29 3 2" xfId="19805" xr:uid="{00000000-0005-0000-0000-0000EE3A0000}"/>
    <cellStyle name="Normal 5 7 2 29 3 2 2" xfId="19806" xr:uid="{00000000-0005-0000-0000-0000EF3A0000}"/>
    <cellStyle name="Normal 5 7 2 29 3 3" xfId="19807" xr:uid="{00000000-0005-0000-0000-0000F03A0000}"/>
    <cellStyle name="Normal 5 7 2 29 3 4" xfId="19808" xr:uid="{00000000-0005-0000-0000-0000F13A0000}"/>
    <cellStyle name="Normal 5 7 2 29 4" xfId="19809" xr:uid="{00000000-0005-0000-0000-0000F23A0000}"/>
    <cellStyle name="Normal 5 7 2 29 4 2" xfId="19810" xr:uid="{00000000-0005-0000-0000-0000F33A0000}"/>
    <cellStyle name="Normal 5 7 2 29 5" xfId="19811" xr:uid="{00000000-0005-0000-0000-0000F43A0000}"/>
    <cellStyle name="Normal 5 7 2 29 6" xfId="19812" xr:uid="{00000000-0005-0000-0000-0000F53A0000}"/>
    <cellStyle name="Normal 5 7 2 3" xfId="4629" xr:uid="{00000000-0005-0000-0000-0000F63A0000}"/>
    <cellStyle name="Normal 5 7 2 3 2" xfId="6877" xr:uid="{00000000-0005-0000-0000-0000F73A0000}"/>
    <cellStyle name="Normal 5 7 2 3 2 2" xfId="10416" xr:uid="{00000000-0005-0000-0000-0000F83A0000}"/>
    <cellStyle name="Normal 5 7 2 3 2 2 2" xfId="19813" xr:uid="{00000000-0005-0000-0000-0000F93A0000}"/>
    <cellStyle name="Normal 5 7 2 3 2 2 3" xfId="19814" xr:uid="{00000000-0005-0000-0000-0000FA3A0000}"/>
    <cellStyle name="Normal 5 7 2 3 2 3" xfId="19815" xr:uid="{00000000-0005-0000-0000-0000FB3A0000}"/>
    <cellStyle name="Normal 5 7 2 3 2 4" xfId="19816" xr:uid="{00000000-0005-0000-0000-0000FC3A0000}"/>
    <cellStyle name="Normal 5 7 2 3 3" xfId="8655" xr:uid="{00000000-0005-0000-0000-0000FD3A0000}"/>
    <cellStyle name="Normal 5 7 2 3 3 2" xfId="19817" xr:uid="{00000000-0005-0000-0000-0000FE3A0000}"/>
    <cellStyle name="Normal 5 7 2 3 3 2 2" xfId="19818" xr:uid="{00000000-0005-0000-0000-0000FF3A0000}"/>
    <cellStyle name="Normal 5 7 2 3 3 3" xfId="19819" xr:uid="{00000000-0005-0000-0000-0000003B0000}"/>
    <cellStyle name="Normal 5 7 2 3 3 4" xfId="19820" xr:uid="{00000000-0005-0000-0000-0000013B0000}"/>
    <cellStyle name="Normal 5 7 2 3 4" xfId="19821" xr:uid="{00000000-0005-0000-0000-0000023B0000}"/>
    <cellStyle name="Normal 5 7 2 3 4 2" xfId="19822" xr:uid="{00000000-0005-0000-0000-0000033B0000}"/>
    <cellStyle name="Normal 5 7 2 3 5" xfId="19823" xr:uid="{00000000-0005-0000-0000-0000043B0000}"/>
    <cellStyle name="Normal 5 7 2 3 6" xfId="19824" xr:uid="{00000000-0005-0000-0000-0000053B0000}"/>
    <cellStyle name="Normal 5 7 2 30" xfId="4630" xr:uid="{00000000-0005-0000-0000-0000063B0000}"/>
    <cellStyle name="Normal 5 7 2 30 2" xfId="6878" xr:uid="{00000000-0005-0000-0000-0000073B0000}"/>
    <cellStyle name="Normal 5 7 2 30 2 2" xfId="10417" xr:uid="{00000000-0005-0000-0000-0000083B0000}"/>
    <cellStyle name="Normal 5 7 2 30 2 2 2" xfId="19825" xr:uid="{00000000-0005-0000-0000-0000093B0000}"/>
    <cellStyle name="Normal 5 7 2 30 2 2 3" xfId="19826" xr:uid="{00000000-0005-0000-0000-00000A3B0000}"/>
    <cellStyle name="Normal 5 7 2 30 2 3" xfId="19827" xr:uid="{00000000-0005-0000-0000-00000B3B0000}"/>
    <cellStyle name="Normal 5 7 2 30 2 4" xfId="19828" xr:uid="{00000000-0005-0000-0000-00000C3B0000}"/>
    <cellStyle name="Normal 5 7 2 30 3" xfId="8656" xr:uid="{00000000-0005-0000-0000-00000D3B0000}"/>
    <cellStyle name="Normal 5 7 2 30 3 2" xfId="19829" xr:uid="{00000000-0005-0000-0000-00000E3B0000}"/>
    <cellStyle name="Normal 5 7 2 30 3 2 2" xfId="19830" xr:uid="{00000000-0005-0000-0000-00000F3B0000}"/>
    <cellStyle name="Normal 5 7 2 30 3 3" xfId="19831" xr:uid="{00000000-0005-0000-0000-0000103B0000}"/>
    <cellStyle name="Normal 5 7 2 30 3 4" xfId="19832" xr:uid="{00000000-0005-0000-0000-0000113B0000}"/>
    <cellStyle name="Normal 5 7 2 30 4" xfId="19833" xr:uid="{00000000-0005-0000-0000-0000123B0000}"/>
    <cellStyle name="Normal 5 7 2 30 4 2" xfId="19834" xr:uid="{00000000-0005-0000-0000-0000133B0000}"/>
    <cellStyle name="Normal 5 7 2 30 5" xfId="19835" xr:uid="{00000000-0005-0000-0000-0000143B0000}"/>
    <cellStyle name="Normal 5 7 2 30 6" xfId="19836" xr:uid="{00000000-0005-0000-0000-0000153B0000}"/>
    <cellStyle name="Normal 5 7 2 31" xfId="4631" xr:uid="{00000000-0005-0000-0000-0000163B0000}"/>
    <cellStyle name="Normal 5 7 2 31 2" xfId="6879" xr:uid="{00000000-0005-0000-0000-0000173B0000}"/>
    <cellStyle name="Normal 5 7 2 31 2 2" xfId="10418" xr:uid="{00000000-0005-0000-0000-0000183B0000}"/>
    <cellStyle name="Normal 5 7 2 31 2 2 2" xfId="19837" xr:uid="{00000000-0005-0000-0000-0000193B0000}"/>
    <cellStyle name="Normal 5 7 2 31 2 2 3" xfId="19838" xr:uid="{00000000-0005-0000-0000-00001A3B0000}"/>
    <cellStyle name="Normal 5 7 2 31 2 3" xfId="19839" xr:uid="{00000000-0005-0000-0000-00001B3B0000}"/>
    <cellStyle name="Normal 5 7 2 31 2 4" xfId="19840" xr:uid="{00000000-0005-0000-0000-00001C3B0000}"/>
    <cellStyle name="Normal 5 7 2 31 3" xfId="8657" xr:uid="{00000000-0005-0000-0000-00001D3B0000}"/>
    <cellStyle name="Normal 5 7 2 31 3 2" xfId="19841" xr:uid="{00000000-0005-0000-0000-00001E3B0000}"/>
    <cellStyle name="Normal 5 7 2 31 3 2 2" xfId="19842" xr:uid="{00000000-0005-0000-0000-00001F3B0000}"/>
    <cellStyle name="Normal 5 7 2 31 3 3" xfId="19843" xr:uid="{00000000-0005-0000-0000-0000203B0000}"/>
    <cellStyle name="Normal 5 7 2 31 3 4" xfId="19844" xr:uid="{00000000-0005-0000-0000-0000213B0000}"/>
    <cellStyle name="Normal 5 7 2 31 4" xfId="19845" xr:uid="{00000000-0005-0000-0000-0000223B0000}"/>
    <cellStyle name="Normal 5 7 2 31 4 2" xfId="19846" xr:uid="{00000000-0005-0000-0000-0000233B0000}"/>
    <cellStyle name="Normal 5 7 2 31 5" xfId="19847" xr:uid="{00000000-0005-0000-0000-0000243B0000}"/>
    <cellStyle name="Normal 5 7 2 31 6" xfId="19848" xr:uid="{00000000-0005-0000-0000-0000253B0000}"/>
    <cellStyle name="Normal 5 7 2 32" xfId="4632" xr:uid="{00000000-0005-0000-0000-0000263B0000}"/>
    <cellStyle name="Normal 5 7 2 32 2" xfId="6880" xr:uid="{00000000-0005-0000-0000-0000273B0000}"/>
    <cellStyle name="Normal 5 7 2 32 2 2" xfId="10419" xr:uid="{00000000-0005-0000-0000-0000283B0000}"/>
    <cellStyle name="Normal 5 7 2 32 2 2 2" xfId="19849" xr:uid="{00000000-0005-0000-0000-0000293B0000}"/>
    <cellStyle name="Normal 5 7 2 32 2 2 3" xfId="19850" xr:uid="{00000000-0005-0000-0000-00002A3B0000}"/>
    <cellStyle name="Normal 5 7 2 32 2 3" xfId="19851" xr:uid="{00000000-0005-0000-0000-00002B3B0000}"/>
    <cellStyle name="Normal 5 7 2 32 2 4" xfId="19852" xr:uid="{00000000-0005-0000-0000-00002C3B0000}"/>
    <cellStyle name="Normal 5 7 2 32 3" xfId="8658" xr:uid="{00000000-0005-0000-0000-00002D3B0000}"/>
    <cellStyle name="Normal 5 7 2 32 3 2" xfId="19853" xr:uid="{00000000-0005-0000-0000-00002E3B0000}"/>
    <cellStyle name="Normal 5 7 2 32 3 2 2" xfId="19854" xr:uid="{00000000-0005-0000-0000-00002F3B0000}"/>
    <cellStyle name="Normal 5 7 2 32 3 3" xfId="19855" xr:uid="{00000000-0005-0000-0000-0000303B0000}"/>
    <cellStyle name="Normal 5 7 2 32 3 4" xfId="19856" xr:uid="{00000000-0005-0000-0000-0000313B0000}"/>
    <cellStyle name="Normal 5 7 2 32 4" xfId="19857" xr:uid="{00000000-0005-0000-0000-0000323B0000}"/>
    <cellStyle name="Normal 5 7 2 32 4 2" xfId="19858" xr:uid="{00000000-0005-0000-0000-0000333B0000}"/>
    <cellStyle name="Normal 5 7 2 32 5" xfId="19859" xr:uid="{00000000-0005-0000-0000-0000343B0000}"/>
    <cellStyle name="Normal 5 7 2 32 6" xfId="19860" xr:uid="{00000000-0005-0000-0000-0000353B0000}"/>
    <cellStyle name="Normal 5 7 2 33" xfId="4633" xr:uid="{00000000-0005-0000-0000-0000363B0000}"/>
    <cellStyle name="Normal 5 7 2 33 2" xfId="6881" xr:uid="{00000000-0005-0000-0000-0000373B0000}"/>
    <cellStyle name="Normal 5 7 2 33 2 2" xfId="10420" xr:uid="{00000000-0005-0000-0000-0000383B0000}"/>
    <cellStyle name="Normal 5 7 2 33 2 2 2" xfId="19861" xr:uid="{00000000-0005-0000-0000-0000393B0000}"/>
    <cellStyle name="Normal 5 7 2 33 2 2 3" xfId="19862" xr:uid="{00000000-0005-0000-0000-00003A3B0000}"/>
    <cellStyle name="Normal 5 7 2 33 2 3" xfId="19863" xr:uid="{00000000-0005-0000-0000-00003B3B0000}"/>
    <cellStyle name="Normal 5 7 2 33 2 4" xfId="19864" xr:uid="{00000000-0005-0000-0000-00003C3B0000}"/>
    <cellStyle name="Normal 5 7 2 33 3" xfId="8659" xr:uid="{00000000-0005-0000-0000-00003D3B0000}"/>
    <cellStyle name="Normal 5 7 2 33 3 2" xfId="19865" xr:uid="{00000000-0005-0000-0000-00003E3B0000}"/>
    <cellStyle name="Normal 5 7 2 33 3 2 2" xfId="19866" xr:uid="{00000000-0005-0000-0000-00003F3B0000}"/>
    <cellStyle name="Normal 5 7 2 33 3 3" xfId="19867" xr:uid="{00000000-0005-0000-0000-0000403B0000}"/>
    <cellStyle name="Normal 5 7 2 33 3 4" xfId="19868" xr:uid="{00000000-0005-0000-0000-0000413B0000}"/>
    <cellStyle name="Normal 5 7 2 33 4" xfId="19869" xr:uid="{00000000-0005-0000-0000-0000423B0000}"/>
    <cellStyle name="Normal 5 7 2 33 4 2" xfId="19870" xr:uid="{00000000-0005-0000-0000-0000433B0000}"/>
    <cellStyle name="Normal 5 7 2 33 5" xfId="19871" xr:uid="{00000000-0005-0000-0000-0000443B0000}"/>
    <cellStyle name="Normal 5 7 2 33 6" xfId="19872" xr:uid="{00000000-0005-0000-0000-0000453B0000}"/>
    <cellStyle name="Normal 5 7 2 34" xfId="4634" xr:uid="{00000000-0005-0000-0000-0000463B0000}"/>
    <cellStyle name="Normal 5 7 2 34 2" xfId="6882" xr:uid="{00000000-0005-0000-0000-0000473B0000}"/>
    <cellStyle name="Normal 5 7 2 34 2 2" xfId="10421" xr:uid="{00000000-0005-0000-0000-0000483B0000}"/>
    <cellStyle name="Normal 5 7 2 34 2 2 2" xfId="19873" xr:uid="{00000000-0005-0000-0000-0000493B0000}"/>
    <cellStyle name="Normal 5 7 2 34 2 2 3" xfId="19874" xr:uid="{00000000-0005-0000-0000-00004A3B0000}"/>
    <cellStyle name="Normal 5 7 2 34 2 3" xfId="19875" xr:uid="{00000000-0005-0000-0000-00004B3B0000}"/>
    <cellStyle name="Normal 5 7 2 34 2 4" xfId="19876" xr:uid="{00000000-0005-0000-0000-00004C3B0000}"/>
    <cellStyle name="Normal 5 7 2 34 3" xfId="8660" xr:uid="{00000000-0005-0000-0000-00004D3B0000}"/>
    <cellStyle name="Normal 5 7 2 34 3 2" xfId="19877" xr:uid="{00000000-0005-0000-0000-00004E3B0000}"/>
    <cellStyle name="Normal 5 7 2 34 3 2 2" xfId="19878" xr:uid="{00000000-0005-0000-0000-00004F3B0000}"/>
    <cellStyle name="Normal 5 7 2 34 3 3" xfId="19879" xr:uid="{00000000-0005-0000-0000-0000503B0000}"/>
    <cellStyle name="Normal 5 7 2 34 3 4" xfId="19880" xr:uid="{00000000-0005-0000-0000-0000513B0000}"/>
    <cellStyle name="Normal 5 7 2 34 4" xfId="19881" xr:uid="{00000000-0005-0000-0000-0000523B0000}"/>
    <cellStyle name="Normal 5 7 2 34 4 2" xfId="19882" xr:uid="{00000000-0005-0000-0000-0000533B0000}"/>
    <cellStyle name="Normal 5 7 2 34 5" xfId="19883" xr:uid="{00000000-0005-0000-0000-0000543B0000}"/>
    <cellStyle name="Normal 5 7 2 34 6" xfId="19884" xr:uid="{00000000-0005-0000-0000-0000553B0000}"/>
    <cellStyle name="Normal 5 7 2 35" xfId="4635" xr:uid="{00000000-0005-0000-0000-0000563B0000}"/>
    <cellStyle name="Normal 5 7 2 35 2" xfId="6883" xr:uid="{00000000-0005-0000-0000-0000573B0000}"/>
    <cellStyle name="Normal 5 7 2 35 2 2" xfId="10422" xr:uid="{00000000-0005-0000-0000-0000583B0000}"/>
    <cellStyle name="Normal 5 7 2 35 2 2 2" xfId="19885" xr:uid="{00000000-0005-0000-0000-0000593B0000}"/>
    <cellStyle name="Normal 5 7 2 35 2 2 3" xfId="19886" xr:uid="{00000000-0005-0000-0000-00005A3B0000}"/>
    <cellStyle name="Normal 5 7 2 35 2 3" xfId="19887" xr:uid="{00000000-0005-0000-0000-00005B3B0000}"/>
    <cellStyle name="Normal 5 7 2 35 2 4" xfId="19888" xr:uid="{00000000-0005-0000-0000-00005C3B0000}"/>
    <cellStyle name="Normal 5 7 2 35 3" xfId="8661" xr:uid="{00000000-0005-0000-0000-00005D3B0000}"/>
    <cellStyle name="Normal 5 7 2 35 3 2" xfId="19889" xr:uid="{00000000-0005-0000-0000-00005E3B0000}"/>
    <cellStyle name="Normal 5 7 2 35 3 2 2" xfId="19890" xr:uid="{00000000-0005-0000-0000-00005F3B0000}"/>
    <cellStyle name="Normal 5 7 2 35 3 3" xfId="19891" xr:uid="{00000000-0005-0000-0000-0000603B0000}"/>
    <cellStyle name="Normal 5 7 2 35 3 4" xfId="19892" xr:uid="{00000000-0005-0000-0000-0000613B0000}"/>
    <cellStyle name="Normal 5 7 2 35 4" xfId="19893" xr:uid="{00000000-0005-0000-0000-0000623B0000}"/>
    <cellStyle name="Normal 5 7 2 35 4 2" xfId="19894" xr:uid="{00000000-0005-0000-0000-0000633B0000}"/>
    <cellStyle name="Normal 5 7 2 35 5" xfId="19895" xr:uid="{00000000-0005-0000-0000-0000643B0000}"/>
    <cellStyle name="Normal 5 7 2 35 6" xfId="19896" xr:uid="{00000000-0005-0000-0000-0000653B0000}"/>
    <cellStyle name="Normal 5 7 2 36" xfId="4636" xr:uid="{00000000-0005-0000-0000-0000663B0000}"/>
    <cellStyle name="Normal 5 7 2 36 2" xfId="6884" xr:uid="{00000000-0005-0000-0000-0000673B0000}"/>
    <cellStyle name="Normal 5 7 2 36 2 2" xfId="10423" xr:uid="{00000000-0005-0000-0000-0000683B0000}"/>
    <cellStyle name="Normal 5 7 2 36 2 2 2" xfId="19897" xr:uid="{00000000-0005-0000-0000-0000693B0000}"/>
    <cellStyle name="Normal 5 7 2 36 2 2 3" xfId="19898" xr:uid="{00000000-0005-0000-0000-00006A3B0000}"/>
    <cellStyle name="Normal 5 7 2 36 2 3" xfId="19899" xr:uid="{00000000-0005-0000-0000-00006B3B0000}"/>
    <cellStyle name="Normal 5 7 2 36 2 4" xfId="19900" xr:uid="{00000000-0005-0000-0000-00006C3B0000}"/>
    <cellStyle name="Normal 5 7 2 36 3" xfId="8662" xr:uid="{00000000-0005-0000-0000-00006D3B0000}"/>
    <cellStyle name="Normal 5 7 2 36 3 2" xfId="19901" xr:uid="{00000000-0005-0000-0000-00006E3B0000}"/>
    <cellStyle name="Normal 5 7 2 36 3 2 2" xfId="19902" xr:uid="{00000000-0005-0000-0000-00006F3B0000}"/>
    <cellStyle name="Normal 5 7 2 36 3 3" xfId="19903" xr:uid="{00000000-0005-0000-0000-0000703B0000}"/>
    <cellStyle name="Normal 5 7 2 36 3 4" xfId="19904" xr:uid="{00000000-0005-0000-0000-0000713B0000}"/>
    <cellStyle name="Normal 5 7 2 36 4" xfId="19905" xr:uid="{00000000-0005-0000-0000-0000723B0000}"/>
    <cellStyle name="Normal 5 7 2 36 4 2" xfId="19906" xr:uid="{00000000-0005-0000-0000-0000733B0000}"/>
    <cellStyle name="Normal 5 7 2 36 5" xfId="19907" xr:uid="{00000000-0005-0000-0000-0000743B0000}"/>
    <cellStyle name="Normal 5 7 2 36 6" xfId="19908" xr:uid="{00000000-0005-0000-0000-0000753B0000}"/>
    <cellStyle name="Normal 5 7 2 37" xfId="4637" xr:uid="{00000000-0005-0000-0000-0000763B0000}"/>
    <cellStyle name="Normal 5 7 2 37 2" xfId="6885" xr:uid="{00000000-0005-0000-0000-0000773B0000}"/>
    <cellStyle name="Normal 5 7 2 37 2 2" xfId="10424" xr:uid="{00000000-0005-0000-0000-0000783B0000}"/>
    <cellStyle name="Normal 5 7 2 37 2 2 2" xfId="19909" xr:uid="{00000000-0005-0000-0000-0000793B0000}"/>
    <cellStyle name="Normal 5 7 2 37 2 2 3" xfId="19910" xr:uid="{00000000-0005-0000-0000-00007A3B0000}"/>
    <cellStyle name="Normal 5 7 2 37 2 3" xfId="19911" xr:uid="{00000000-0005-0000-0000-00007B3B0000}"/>
    <cellStyle name="Normal 5 7 2 37 2 4" xfId="19912" xr:uid="{00000000-0005-0000-0000-00007C3B0000}"/>
    <cellStyle name="Normal 5 7 2 37 3" xfId="8663" xr:uid="{00000000-0005-0000-0000-00007D3B0000}"/>
    <cellStyle name="Normal 5 7 2 37 3 2" xfId="19913" xr:uid="{00000000-0005-0000-0000-00007E3B0000}"/>
    <cellStyle name="Normal 5 7 2 37 3 2 2" xfId="19914" xr:uid="{00000000-0005-0000-0000-00007F3B0000}"/>
    <cellStyle name="Normal 5 7 2 37 3 3" xfId="19915" xr:uid="{00000000-0005-0000-0000-0000803B0000}"/>
    <cellStyle name="Normal 5 7 2 37 3 4" xfId="19916" xr:uid="{00000000-0005-0000-0000-0000813B0000}"/>
    <cellStyle name="Normal 5 7 2 37 4" xfId="19917" xr:uid="{00000000-0005-0000-0000-0000823B0000}"/>
    <cellStyle name="Normal 5 7 2 37 4 2" xfId="19918" xr:uid="{00000000-0005-0000-0000-0000833B0000}"/>
    <cellStyle name="Normal 5 7 2 37 5" xfId="19919" xr:uid="{00000000-0005-0000-0000-0000843B0000}"/>
    <cellStyle name="Normal 5 7 2 37 6" xfId="19920" xr:uid="{00000000-0005-0000-0000-0000853B0000}"/>
    <cellStyle name="Normal 5 7 2 38" xfId="4638" xr:uid="{00000000-0005-0000-0000-0000863B0000}"/>
    <cellStyle name="Normal 5 7 2 38 2" xfId="6886" xr:uid="{00000000-0005-0000-0000-0000873B0000}"/>
    <cellStyle name="Normal 5 7 2 38 2 2" xfId="10425" xr:uid="{00000000-0005-0000-0000-0000883B0000}"/>
    <cellStyle name="Normal 5 7 2 38 2 2 2" xfId="19921" xr:uid="{00000000-0005-0000-0000-0000893B0000}"/>
    <cellStyle name="Normal 5 7 2 38 2 2 3" xfId="19922" xr:uid="{00000000-0005-0000-0000-00008A3B0000}"/>
    <cellStyle name="Normal 5 7 2 38 2 3" xfId="19923" xr:uid="{00000000-0005-0000-0000-00008B3B0000}"/>
    <cellStyle name="Normal 5 7 2 38 2 4" xfId="19924" xr:uid="{00000000-0005-0000-0000-00008C3B0000}"/>
    <cellStyle name="Normal 5 7 2 38 3" xfId="8664" xr:uid="{00000000-0005-0000-0000-00008D3B0000}"/>
    <cellStyle name="Normal 5 7 2 38 3 2" xfId="19925" xr:uid="{00000000-0005-0000-0000-00008E3B0000}"/>
    <cellStyle name="Normal 5 7 2 38 3 2 2" xfId="19926" xr:uid="{00000000-0005-0000-0000-00008F3B0000}"/>
    <cellStyle name="Normal 5 7 2 38 3 3" xfId="19927" xr:uid="{00000000-0005-0000-0000-0000903B0000}"/>
    <cellStyle name="Normal 5 7 2 38 3 4" xfId="19928" xr:uid="{00000000-0005-0000-0000-0000913B0000}"/>
    <cellStyle name="Normal 5 7 2 38 4" xfId="19929" xr:uid="{00000000-0005-0000-0000-0000923B0000}"/>
    <cellStyle name="Normal 5 7 2 38 4 2" xfId="19930" xr:uid="{00000000-0005-0000-0000-0000933B0000}"/>
    <cellStyle name="Normal 5 7 2 38 5" xfId="19931" xr:uid="{00000000-0005-0000-0000-0000943B0000}"/>
    <cellStyle name="Normal 5 7 2 38 6" xfId="19932" xr:uid="{00000000-0005-0000-0000-0000953B0000}"/>
    <cellStyle name="Normal 5 7 2 39" xfId="4639" xr:uid="{00000000-0005-0000-0000-0000963B0000}"/>
    <cellStyle name="Normal 5 7 2 39 2" xfId="6887" xr:uid="{00000000-0005-0000-0000-0000973B0000}"/>
    <cellStyle name="Normal 5 7 2 39 2 2" xfId="10426" xr:uid="{00000000-0005-0000-0000-0000983B0000}"/>
    <cellStyle name="Normal 5 7 2 39 2 2 2" xfId="19933" xr:uid="{00000000-0005-0000-0000-0000993B0000}"/>
    <cellStyle name="Normal 5 7 2 39 2 2 3" xfId="19934" xr:uid="{00000000-0005-0000-0000-00009A3B0000}"/>
    <cellStyle name="Normal 5 7 2 39 2 3" xfId="19935" xr:uid="{00000000-0005-0000-0000-00009B3B0000}"/>
    <cellStyle name="Normal 5 7 2 39 2 4" xfId="19936" xr:uid="{00000000-0005-0000-0000-00009C3B0000}"/>
    <cellStyle name="Normal 5 7 2 39 3" xfId="8665" xr:uid="{00000000-0005-0000-0000-00009D3B0000}"/>
    <cellStyle name="Normal 5 7 2 39 3 2" xfId="19937" xr:uid="{00000000-0005-0000-0000-00009E3B0000}"/>
    <cellStyle name="Normal 5 7 2 39 3 2 2" xfId="19938" xr:uid="{00000000-0005-0000-0000-00009F3B0000}"/>
    <cellStyle name="Normal 5 7 2 39 3 3" xfId="19939" xr:uid="{00000000-0005-0000-0000-0000A03B0000}"/>
    <cellStyle name="Normal 5 7 2 39 3 4" xfId="19940" xr:uid="{00000000-0005-0000-0000-0000A13B0000}"/>
    <cellStyle name="Normal 5 7 2 39 4" xfId="19941" xr:uid="{00000000-0005-0000-0000-0000A23B0000}"/>
    <cellStyle name="Normal 5 7 2 39 4 2" xfId="19942" xr:uid="{00000000-0005-0000-0000-0000A33B0000}"/>
    <cellStyle name="Normal 5 7 2 39 5" xfId="19943" xr:uid="{00000000-0005-0000-0000-0000A43B0000}"/>
    <cellStyle name="Normal 5 7 2 39 6" xfId="19944" xr:uid="{00000000-0005-0000-0000-0000A53B0000}"/>
    <cellStyle name="Normal 5 7 2 4" xfId="4640" xr:uid="{00000000-0005-0000-0000-0000A63B0000}"/>
    <cellStyle name="Normal 5 7 2 4 2" xfId="6888" xr:uid="{00000000-0005-0000-0000-0000A73B0000}"/>
    <cellStyle name="Normal 5 7 2 4 2 2" xfId="10427" xr:uid="{00000000-0005-0000-0000-0000A83B0000}"/>
    <cellStyle name="Normal 5 7 2 4 2 2 2" xfId="19945" xr:uid="{00000000-0005-0000-0000-0000A93B0000}"/>
    <cellStyle name="Normal 5 7 2 4 2 2 3" xfId="19946" xr:uid="{00000000-0005-0000-0000-0000AA3B0000}"/>
    <cellStyle name="Normal 5 7 2 4 2 3" xfId="19947" xr:uid="{00000000-0005-0000-0000-0000AB3B0000}"/>
    <cellStyle name="Normal 5 7 2 4 2 4" xfId="19948" xr:uid="{00000000-0005-0000-0000-0000AC3B0000}"/>
    <cellStyle name="Normal 5 7 2 4 3" xfId="8666" xr:uid="{00000000-0005-0000-0000-0000AD3B0000}"/>
    <cellStyle name="Normal 5 7 2 4 3 2" xfId="19949" xr:uid="{00000000-0005-0000-0000-0000AE3B0000}"/>
    <cellStyle name="Normal 5 7 2 4 3 2 2" xfId="19950" xr:uid="{00000000-0005-0000-0000-0000AF3B0000}"/>
    <cellStyle name="Normal 5 7 2 4 3 3" xfId="19951" xr:uid="{00000000-0005-0000-0000-0000B03B0000}"/>
    <cellStyle name="Normal 5 7 2 4 3 4" xfId="19952" xr:uid="{00000000-0005-0000-0000-0000B13B0000}"/>
    <cellStyle name="Normal 5 7 2 4 4" xfId="19953" xr:uid="{00000000-0005-0000-0000-0000B23B0000}"/>
    <cellStyle name="Normal 5 7 2 4 4 2" xfId="19954" xr:uid="{00000000-0005-0000-0000-0000B33B0000}"/>
    <cellStyle name="Normal 5 7 2 4 5" xfId="19955" xr:uid="{00000000-0005-0000-0000-0000B43B0000}"/>
    <cellStyle name="Normal 5 7 2 4 6" xfId="19956" xr:uid="{00000000-0005-0000-0000-0000B53B0000}"/>
    <cellStyle name="Normal 5 7 2 40" xfId="4641" xr:uid="{00000000-0005-0000-0000-0000B63B0000}"/>
    <cellStyle name="Normal 5 7 2 40 2" xfId="6889" xr:uid="{00000000-0005-0000-0000-0000B73B0000}"/>
    <cellStyle name="Normal 5 7 2 40 2 2" xfId="10428" xr:uid="{00000000-0005-0000-0000-0000B83B0000}"/>
    <cellStyle name="Normal 5 7 2 40 2 2 2" xfId="19957" xr:uid="{00000000-0005-0000-0000-0000B93B0000}"/>
    <cellStyle name="Normal 5 7 2 40 2 2 3" xfId="19958" xr:uid="{00000000-0005-0000-0000-0000BA3B0000}"/>
    <cellStyle name="Normal 5 7 2 40 2 3" xfId="19959" xr:uid="{00000000-0005-0000-0000-0000BB3B0000}"/>
    <cellStyle name="Normal 5 7 2 40 2 4" xfId="19960" xr:uid="{00000000-0005-0000-0000-0000BC3B0000}"/>
    <cellStyle name="Normal 5 7 2 40 3" xfId="8667" xr:uid="{00000000-0005-0000-0000-0000BD3B0000}"/>
    <cellStyle name="Normal 5 7 2 40 3 2" xfId="19961" xr:uid="{00000000-0005-0000-0000-0000BE3B0000}"/>
    <cellStyle name="Normal 5 7 2 40 3 2 2" xfId="19962" xr:uid="{00000000-0005-0000-0000-0000BF3B0000}"/>
    <cellStyle name="Normal 5 7 2 40 3 3" xfId="19963" xr:uid="{00000000-0005-0000-0000-0000C03B0000}"/>
    <cellStyle name="Normal 5 7 2 40 3 4" xfId="19964" xr:uid="{00000000-0005-0000-0000-0000C13B0000}"/>
    <cellStyle name="Normal 5 7 2 40 4" xfId="19965" xr:uid="{00000000-0005-0000-0000-0000C23B0000}"/>
    <cellStyle name="Normal 5 7 2 40 4 2" xfId="19966" xr:uid="{00000000-0005-0000-0000-0000C33B0000}"/>
    <cellStyle name="Normal 5 7 2 40 5" xfId="19967" xr:uid="{00000000-0005-0000-0000-0000C43B0000}"/>
    <cellStyle name="Normal 5 7 2 40 6" xfId="19968" xr:uid="{00000000-0005-0000-0000-0000C53B0000}"/>
    <cellStyle name="Normal 5 7 2 41" xfId="4642" xr:uid="{00000000-0005-0000-0000-0000C63B0000}"/>
    <cellStyle name="Normal 5 7 2 41 2" xfId="6890" xr:uid="{00000000-0005-0000-0000-0000C73B0000}"/>
    <cellStyle name="Normal 5 7 2 41 2 2" xfId="10429" xr:uid="{00000000-0005-0000-0000-0000C83B0000}"/>
    <cellStyle name="Normal 5 7 2 41 2 2 2" xfId="19969" xr:uid="{00000000-0005-0000-0000-0000C93B0000}"/>
    <cellStyle name="Normal 5 7 2 41 2 2 3" xfId="19970" xr:uid="{00000000-0005-0000-0000-0000CA3B0000}"/>
    <cellStyle name="Normal 5 7 2 41 2 3" xfId="19971" xr:uid="{00000000-0005-0000-0000-0000CB3B0000}"/>
    <cellStyle name="Normal 5 7 2 41 2 4" xfId="19972" xr:uid="{00000000-0005-0000-0000-0000CC3B0000}"/>
    <cellStyle name="Normal 5 7 2 41 3" xfId="8668" xr:uid="{00000000-0005-0000-0000-0000CD3B0000}"/>
    <cellStyle name="Normal 5 7 2 41 3 2" xfId="19973" xr:uid="{00000000-0005-0000-0000-0000CE3B0000}"/>
    <cellStyle name="Normal 5 7 2 41 3 2 2" xfId="19974" xr:uid="{00000000-0005-0000-0000-0000CF3B0000}"/>
    <cellStyle name="Normal 5 7 2 41 3 3" xfId="19975" xr:uid="{00000000-0005-0000-0000-0000D03B0000}"/>
    <cellStyle name="Normal 5 7 2 41 3 4" xfId="19976" xr:uid="{00000000-0005-0000-0000-0000D13B0000}"/>
    <cellStyle name="Normal 5 7 2 41 4" xfId="19977" xr:uid="{00000000-0005-0000-0000-0000D23B0000}"/>
    <cellStyle name="Normal 5 7 2 41 4 2" xfId="19978" xr:uid="{00000000-0005-0000-0000-0000D33B0000}"/>
    <cellStyle name="Normal 5 7 2 41 5" xfId="19979" xr:uid="{00000000-0005-0000-0000-0000D43B0000}"/>
    <cellStyle name="Normal 5 7 2 41 6" xfId="19980" xr:uid="{00000000-0005-0000-0000-0000D53B0000}"/>
    <cellStyle name="Normal 5 7 2 42" xfId="4643" xr:uid="{00000000-0005-0000-0000-0000D63B0000}"/>
    <cellStyle name="Normal 5 7 2 42 2" xfId="6891" xr:uid="{00000000-0005-0000-0000-0000D73B0000}"/>
    <cellStyle name="Normal 5 7 2 42 2 2" xfId="10430" xr:uid="{00000000-0005-0000-0000-0000D83B0000}"/>
    <cellStyle name="Normal 5 7 2 42 2 2 2" xfId="19981" xr:uid="{00000000-0005-0000-0000-0000D93B0000}"/>
    <cellStyle name="Normal 5 7 2 42 2 2 3" xfId="19982" xr:uid="{00000000-0005-0000-0000-0000DA3B0000}"/>
    <cellStyle name="Normal 5 7 2 42 2 3" xfId="19983" xr:uid="{00000000-0005-0000-0000-0000DB3B0000}"/>
    <cellStyle name="Normal 5 7 2 42 2 4" xfId="19984" xr:uid="{00000000-0005-0000-0000-0000DC3B0000}"/>
    <cellStyle name="Normal 5 7 2 42 3" xfId="8669" xr:uid="{00000000-0005-0000-0000-0000DD3B0000}"/>
    <cellStyle name="Normal 5 7 2 42 3 2" xfId="19985" xr:uid="{00000000-0005-0000-0000-0000DE3B0000}"/>
    <cellStyle name="Normal 5 7 2 42 3 2 2" xfId="19986" xr:uid="{00000000-0005-0000-0000-0000DF3B0000}"/>
    <cellStyle name="Normal 5 7 2 42 3 3" xfId="19987" xr:uid="{00000000-0005-0000-0000-0000E03B0000}"/>
    <cellStyle name="Normal 5 7 2 42 3 4" xfId="19988" xr:uid="{00000000-0005-0000-0000-0000E13B0000}"/>
    <cellStyle name="Normal 5 7 2 42 4" xfId="19989" xr:uid="{00000000-0005-0000-0000-0000E23B0000}"/>
    <cellStyle name="Normal 5 7 2 42 4 2" xfId="19990" xr:uid="{00000000-0005-0000-0000-0000E33B0000}"/>
    <cellStyle name="Normal 5 7 2 42 5" xfId="19991" xr:uid="{00000000-0005-0000-0000-0000E43B0000}"/>
    <cellStyle name="Normal 5 7 2 42 6" xfId="19992" xr:uid="{00000000-0005-0000-0000-0000E53B0000}"/>
    <cellStyle name="Normal 5 7 2 43" xfId="4644" xr:uid="{00000000-0005-0000-0000-0000E63B0000}"/>
    <cellStyle name="Normal 5 7 2 43 2" xfId="6892" xr:uid="{00000000-0005-0000-0000-0000E73B0000}"/>
    <cellStyle name="Normal 5 7 2 43 2 2" xfId="10431" xr:uid="{00000000-0005-0000-0000-0000E83B0000}"/>
    <cellStyle name="Normal 5 7 2 43 2 2 2" xfId="19993" xr:uid="{00000000-0005-0000-0000-0000E93B0000}"/>
    <cellStyle name="Normal 5 7 2 43 2 2 3" xfId="19994" xr:uid="{00000000-0005-0000-0000-0000EA3B0000}"/>
    <cellStyle name="Normal 5 7 2 43 2 3" xfId="19995" xr:uid="{00000000-0005-0000-0000-0000EB3B0000}"/>
    <cellStyle name="Normal 5 7 2 43 2 4" xfId="19996" xr:uid="{00000000-0005-0000-0000-0000EC3B0000}"/>
    <cellStyle name="Normal 5 7 2 43 3" xfId="8670" xr:uid="{00000000-0005-0000-0000-0000ED3B0000}"/>
    <cellStyle name="Normal 5 7 2 43 3 2" xfId="19997" xr:uid="{00000000-0005-0000-0000-0000EE3B0000}"/>
    <cellStyle name="Normal 5 7 2 43 3 2 2" xfId="19998" xr:uid="{00000000-0005-0000-0000-0000EF3B0000}"/>
    <cellStyle name="Normal 5 7 2 43 3 3" xfId="19999" xr:uid="{00000000-0005-0000-0000-0000F03B0000}"/>
    <cellStyle name="Normal 5 7 2 43 3 4" xfId="20000" xr:uid="{00000000-0005-0000-0000-0000F13B0000}"/>
    <cellStyle name="Normal 5 7 2 43 4" xfId="20001" xr:uid="{00000000-0005-0000-0000-0000F23B0000}"/>
    <cellStyle name="Normal 5 7 2 43 4 2" xfId="20002" xr:uid="{00000000-0005-0000-0000-0000F33B0000}"/>
    <cellStyle name="Normal 5 7 2 43 5" xfId="20003" xr:uid="{00000000-0005-0000-0000-0000F43B0000}"/>
    <cellStyle name="Normal 5 7 2 43 6" xfId="20004" xr:uid="{00000000-0005-0000-0000-0000F53B0000}"/>
    <cellStyle name="Normal 5 7 2 44" xfId="4645" xr:uid="{00000000-0005-0000-0000-0000F63B0000}"/>
    <cellStyle name="Normal 5 7 2 44 2" xfId="6893" xr:uid="{00000000-0005-0000-0000-0000F73B0000}"/>
    <cellStyle name="Normal 5 7 2 44 2 2" xfId="10432" xr:uid="{00000000-0005-0000-0000-0000F83B0000}"/>
    <cellStyle name="Normal 5 7 2 44 2 2 2" xfId="20005" xr:uid="{00000000-0005-0000-0000-0000F93B0000}"/>
    <cellStyle name="Normal 5 7 2 44 2 2 3" xfId="20006" xr:uid="{00000000-0005-0000-0000-0000FA3B0000}"/>
    <cellStyle name="Normal 5 7 2 44 2 3" xfId="20007" xr:uid="{00000000-0005-0000-0000-0000FB3B0000}"/>
    <cellStyle name="Normal 5 7 2 44 2 4" xfId="20008" xr:uid="{00000000-0005-0000-0000-0000FC3B0000}"/>
    <cellStyle name="Normal 5 7 2 44 3" xfId="8671" xr:uid="{00000000-0005-0000-0000-0000FD3B0000}"/>
    <cellStyle name="Normal 5 7 2 44 3 2" xfId="20009" xr:uid="{00000000-0005-0000-0000-0000FE3B0000}"/>
    <cellStyle name="Normal 5 7 2 44 3 2 2" xfId="20010" xr:uid="{00000000-0005-0000-0000-0000FF3B0000}"/>
    <cellStyle name="Normal 5 7 2 44 3 3" xfId="20011" xr:uid="{00000000-0005-0000-0000-0000003C0000}"/>
    <cellStyle name="Normal 5 7 2 44 3 4" xfId="20012" xr:uid="{00000000-0005-0000-0000-0000013C0000}"/>
    <cellStyle name="Normal 5 7 2 44 4" xfId="20013" xr:uid="{00000000-0005-0000-0000-0000023C0000}"/>
    <cellStyle name="Normal 5 7 2 44 4 2" xfId="20014" xr:uid="{00000000-0005-0000-0000-0000033C0000}"/>
    <cellStyle name="Normal 5 7 2 44 5" xfId="20015" xr:uid="{00000000-0005-0000-0000-0000043C0000}"/>
    <cellStyle name="Normal 5 7 2 44 6" xfId="20016" xr:uid="{00000000-0005-0000-0000-0000053C0000}"/>
    <cellStyle name="Normal 5 7 2 45" xfId="4646" xr:uid="{00000000-0005-0000-0000-0000063C0000}"/>
    <cellStyle name="Normal 5 7 2 45 2" xfId="6894" xr:uid="{00000000-0005-0000-0000-0000073C0000}"/>
    <cellStyle name="Normal 5 7 2 45 2 2" xfId="10433" xr:uid="{00000000-0005-0000-0000-0000083C0000}"/>
    <cellStyle name="Normal 5 7 2 45 2 2 2" xfId="20017" xr:uid="{00000000-0005-0000-0000-0000093C0000}"/>
    <cellStyle name="Normal 5 7 2 45 2 2 3" xfId="20018" xr:uid="{00000000-0005-0000-0000-00000A3C0000}"/>
    <cellStyle name="Normal 5 7 2 45 2 3" xfId="20019" xr:uid="{00000000-0005-0000-0000-00000B3C0000}"/>
    <cellStyle name="Normal 5 7 2 45 2 4" xfId="20020" xr:uid="{00000000-0005-0000-0000-00000C3C0000}"/>
    <cellStyle name="Normal 5 7 2 45 3" xfId="8672" xr:uid="{00000000-0005-0000-0000-00000D3C0000}"/>
    <cellStyle name="Normal 5 7 2 45 3 2" xfId="20021" xr:uid="{00000000-0005-0000-0000-00000E3C0000}"/>
    <cellStyle name="Normal 5 7 2 45 3 2 2" xfId="20022" xr:uid="{00000000-0005-0000-0000-00000F3C0000}"/>
    <cellStyle name="Normal 5 7 2 45 3 3" xfId="20023" xr:uid="{00000000-0005-0000-0000-0000103C0000}"/>
    <cellStyle name="Normal 5 7 2 45 3 4" xfId="20024" xr:uid="{00000000-0005-0000-0000-0000113C0000}"/>
    <cellStyle name="Normal 5 7 2 45 4" xfId="20025" xr:uid="{00000000-0005-0000-0000-0000123C0000}"/>
    <cellStyle name="Normal 5 7 2 45 4 2" xfId="20026" xr:uid="{00000000-0005-0000-0000-0000133C0000}"/>
    <cellStyle name="Normal 5 7 2 45 5" xfId="20027" xr:uid="{00000000-0005-0000-0000-0000143C0000}"/>
    <cellStyle name="Normal 5 7 2 45 6" xfId="20028" xr:uid="{00000000-0005-0000-0000-0000153C0000}"/>
    <cellStyle name="Normal 5 7 2 46" xfId="6855" xr:uid="{00000000-0005-0000-0000-0000163C0000}"/>
    <cellStyle name="Normal 5 7 2 46 2" xfId="10394" xr:uid="{00000000-0005-0000-0000-0000173C0000}"/>
    <cellStyle name="Normal 5 7 2 46 2 2" xfId="20029" xr:uid="{00000000-0005-0000-0000-0000183C0000}"/>
    <cellStyle name="Normal 5 7 2 46 2 3" xfId="20030" xr:uid="{00000000-0005-0000-0000-0000193C0000}"/>
    <cellStyle name="Normal 5 7 2 46 3" xfId="20031" xr:uid="{00000000-0005-0000-0000-00001A3C0000}"/>
    <cellStyle name="Normal 5 7 2 46 4" xfId="20032" xr:uid="{00000000-0005-0000-0000-00001B3C0000}"/>
    <cellStyle name="Normal 5 7 2 47" xfId="8633" xr:uid="{00000000-0005-0000-0000-00001C3C0000}"/>
    <cellStyle name="Normal 5 7 2 47 2" xfId="20033" xr:uid="{00000000-0005-0000-0000-00001D3C0000}"/>
    <cellStyle name="Normal 5 7 2 47 2 2" xfId="20034" xr:uid="{00000000-0005-0000-0000-00001E3C0000}"/>
    <cellStyle name="Normal 5 7 2 47 3" xfId="20035" xr:uid="{00000000-0005-0000-0000-00001F3C0000}"/>
    <cellStyle name="Normal 5 7 2 47 4" xfId="20036" xr:uid="{00000000-0005-0000-0000-0000203C0000}"/>
    <cellStyle name="Normal 5 7 2 48" xfId="20037" xr:uid="{00000000-0005-0000-0000-0000213C0000}"/>
    <cellStyle name="Normal 5 7 2 48 2" xfId="20038" xr:uid="{00000000-0005-0000-0000-0000223C0000}"/>
    <cellStyle name="Normal 5 7 2 49" xfId="20039" xr:uid="{00000000-0005-0000-0000-0000233C0000}"/>
    <cellStyle name="Normal 5 7 2 5" xfId="4647" xr:uid="{00000000-0005-0000-0000-0000243C0000}"/>
    <cellStyle name="Normal 5 7 2 5 2" xfId="6895" xr:uid="{00000000-0005-0000-0000-0000253C0000}"/>
    <cellStyle name="Normal 5 7 2 5 2 2" xfId="10434" xr:uid="{00000000-0005-0000-0000-0000263C0000}"/>
    <cellStyle name="Normal 5 7 2 5 2 2 2" xfId="20040" xr:uid="{00000000-0005-0000-0000-0000273C0000}"/>
    <cellStyle name="Normal 5 7 2 5 2 2 3" xfId="20041" xr:uid="{00000000-0005-0000-0000-0000283C0000}"/>
    <cellStyle name="Normal 5 7 2 5 2 3" xfId="20042" xr:uid="{00000000-0005-0000-0000-0000293C0000}"/>
    <cellStyle name="Normal 5 7 2 5 2 4" xfId="20043" xr:uid="{00000000-0005-0000-0000-00002A3C0000}"/>
    <cellStyle name="Normal 5 7 2 5 3" xfId="8673" xr:uid="{00000000-0005-0000-0000-00002B3C0000}"/>
    <cellStyle name="Normal 5 7 2 5 3 2" xfId="20044" xr:uid="{00000000-0005-0000-0000-00002C3C0000}"/>
    <cellStyle name="Normal 5 7 2 5 3 2 2" xfId="20045" xr:uid="{00000000-0005-0000-0000-00002D3C0000}"/>
    <cellStyle name="Normal 5 7 2 5 3 3" xfId="20046" xr:uid="{00000000-0005-0000-0000-00002E3C0000}"/>
    <cellStyle name="Normal 5 7 2 5 3 4" xfId="20047" xr:uid="{00000000-0005-0000-0000-00002F3C0000}"/>
    <cellStyle name="Normal 5 7 2 5 4" xfId="20048" xr:uid="{00000000-0005-0000-0000-0000303C0000}"/>
    <cellStyle name="Normal 5 7 2 5 4 2" xfId="20049" xr:uid="{00000000-0005-0000-0000-0000313C0000}"/>
    <cellStyle name="Normal 5 7 2 5 5" xfId="20050" xr:uid="{00000000-0005-0000-0000-0000323C0000}"/>
    <cellStyle name="Normal 5 7 2 5 6" xfId="20051" xr:uid="{00000000-0005-0000-0000-0000333C0000}"/>
    <cellStyle name="Normal 5 7 2 50" xfId="20052" xr:uid="{00000000-0005-0000-0000-0000343C0000}"/>
    <cellStyle name="Normal 5 7 2 6" xfId="4648" xr:uid="{00000000-0005-0000-0000-0000353C0000}"/>
    <cellStyle name="Normal 5 7 2 6 2" xfId="6896" xr:uid="{00000000-0005-0000-0000-0000363C0000}"/>
    <cellStyle name="Normal 5 7 2 6 2 2" xfId="10435" xr:uid="{00000000-0005-0000-0000-0000373C0000}"/>
    <cellStyle name="Normal 5 7 2 6 2 2 2" xfId="20053" xr:uid="{00000000-0005-0000-0000-0000383C0000}"/>
    <cellStyle name="Normal 5 7 2 6 2 2 3" xfId="20054" xr:uid="{00000000-0005-0000-0000-0000393C0000}"/>
    <cellStyle name="Normal 5 7 2 6 2 3" xfId="20055" xr:uid="{00000000-0005-0000-0000-00003A3C0000}"/>
    <cellStyle name="Normal 5 7 2 6 2 4" xfId="20056" xr:uid="{00000000-0005-0000-0000-00003B3C0000}"/>
    <cellStyle name="Normal 5 7 2 6 3" xfId="8674" xr:uid="{00000000-0005-0000-0000-00003C3C0000}"/>
    <cellStyle name="Normal 5 7 2 6 3 2" xfId="20057" xr:uid="{00000000-0005-0000-0000-00003D3C0000}"/>
    <cellStyle name="Normal 5 7 2 6 3 2 2" xfId="20058" xr:uid="{00000000-0005-0000-0000-00003E3C0000}"/>
    <cellStyle name="Normal 5 7 2 6 3 3" xfId="20059" xr:uid="{00000000-0005-0000-0000-00003F3C0000}"/>
    <cellStyle name="Normal 5 7 2 6 3 4" xfId="20060" xr:uid="{00000000-0005-0000-0000-0000403C0000}"/>
    <cellStyle name="Normal 5 7 2 6 4" xfId="20061" xr:uid="{00000000-0005-0000-0000-0000413C0000}"/>
    <cellStyle name="Normal 5 7 2 6 4 2" xfId="20062" xr:uid="{00000000-0005-0000-0000-0000423C0000}"/>
    <cellStyle name="Normal 5 7 2 6 5" xfId="20063" xr:uid="{00000000-0005-0000-0000-0000433C0000}"/>
    <cellStyle name="Normal 5 7 2 6 6" xfId="20064" xr:uid="{00000000-0005-0000-0000-0000443C0000}"/>
    <cellStyle name="Normal 5 7 2 7" xfId="4649" xr:uid="{00000000-0005-0000-0000-0000453C0000}"/>
    <cellStyle name="Normal 5 7 2 7 2" xfId="6897" xr:uid="{00000000-0005-0000-0000-0000463C0000}"/>
    <cellStyle name="Normal 5 7 2 7 2 2" xfId="10436" xr:uid="{00000000-0005-0000-0000-0000473C0000}"/>
    <cellStyle name="Normal 5 7 2 7 2 2 2" xfId="20065" xr:uid="{00000000-0005-0000-0000-0000483C0000}"/>
    <cellStyle name="Normal 5 7 2 7 2 2 3" xfId="20066" xr:uid="{00000000-0005-0000-0000-0000493C0000}"/>
    <cellStyle name="Normal 5 7 2 7 2 3" xfId="20067" xr:uid="{00000000-0005-0000-0000-00004A3C0000}"/>
    <cellStyle name="Normal 5 7 2 7 2 4" xfId="20068" xr:uid="{00000000-0005-0000-0000-00004B3C0000}"/>
    <cellStyle name="Normal 5 7 2 7 3" xfId="8675" xr:uid="{00000000-0005-0000-0000-00004C3C0000}"/>
    <cellStyle name="Normal 5 7 2 7 3 2" xfId="20069" xr:uid="{00000000-0005-0000-0000-00004D3C0000}"/>
    <cellStyle name="Normal 5 7 2 7 3 2 2" xfId="20070" xr:uid="{00000000-0005-0000-0000-00004E3C0000}"/>
    <cellStyle name="Normal 5 7 2 7 3 3" xfId="20071" xr:uid="{00000000-0005-0000-0000-00004F3C0000}"/>
    <cellStyle name="Normal 5 7 2 7 3 4" xfId="20072" xr:uid="{00000000-0005-0000-0000-0000503C0000}"/>
    <cellStyle name="Normal 5 7 2 7 4" xfId="20073" xr:uid="{00000000-0005-0000-0000-0000513C0000}"/>
    <cellStyle name="Normal 5 7 2 7 4 2" xfId="20074" xr:uid="{00000000-0005-0000-0000-0000523C0000}"/>
    <cellStyle name="Normal 5 7 2 7 5" xfId="20075" xr:uid="{00000000-0005-0000-0000-0000533C0000}"/>
    <cellStyle name="Normal 5 7 2 7 6" xfId="20076" xr:uid="{00000000-0005-0000-0000-0000543C0000}"/>
    <cellStyle name="Normal 5 7 2 8" xfId="4650" xr:uid="{00000000-0005-0000-0000-0000553C0000}"/>
    <cellStyle name="Normal 5 7 2 8 2" xfId="6898" xr:uid="{00000000-0005-0000-0000-0000563C0000}"/>
    <cellStyle name="Normal 5 7 2 8 2 2" xfId="10437" xr:uid="{00000000-0005-0000-0000-0000573C0000}"/>
    <cellStyle name="Normal 5 7 2 8 2 2 2" xfId="20077" xr:uid="{00000000-0005-0000-0000-0000583C0000}"/>
    <cellStyle name="Normal 5 7 2 8 2 2 3" xfId="20078" xr:uid="{00000000-0005-0000-0000-0000593C0000}"/>
    <cellStyle name="Normal 5 7 2 8 2 3" xfId="20079" xr:uid="{00000000-0005-0000-0000-00005A3C0000}"/>
    <cellStyle name="Normal 5 7 2 8 2 4" xfId="20080" xr:uid="{00000000-0005-0000-0000-00005B3C0000}"/>
    <cellStyle name="Normal 5 7 2 8 3" xfId="8676" xr:uid="{00000000-0005-0000-0000-00005C3C0000}"/>
    <cellStyle name="Normal 5 7 2 8 3 2" xfId="20081" xr:uid="{00000000-0005-0000-0000-00005D3C0000}"/>
    <cellStyle name="Normal 5 7 2 8 3 2 2" xfId="20082" xr:uid="{00000000-0005-0000-0000-00005E3C0000}"/>
    <cellStyle name="Normal 5 7 2 8 3 3" xfId="20083" xr:uid="{00000000-0005-0000-0000-00005F3C0000}"/>
    <cellStyle name="Normal 5 7 2 8 3 4" xfId="20084" xr:uid="{00000000-0005-0000-0000-0000603C0000}"/>
    <cellStyle name="Normal 5 7 2 8 4" xfId="20085" xr:uid="{00000000-0005-0000-0000-0000613C0000}"/>
    <cellStyle name="Normal 5 7 2 8 4 2" xfId="20086" xr:uid="{00000000-0005-0000-0000-0000623C0000}"/>
    <cellStyle name="Normal 5 7 2 8 5" xfId="20087" xr:uid="{00000000-0005-0000-0000-0000633C0000}"/>
    <cellStyle name="Normal 5 7 2 8 6" xfId="20088" xr:uid="{00000000-0005-0000-0000-0000643C0000}"/>
    <cellStyle name="Normal 5 7 2 9" xfId="4651" xr:uid="{00000000-0005-0000-0000-0000653C0000}"/>
    <cellStyle name="Normal 5 7 2 9 2" xfId="6899" xr:uid="{00000000-0005-0000-0000-0000663C0000}"/>
    <cellStyle name="Normal 5 7 2 9 2 2" xfId="10438" xr:uid="{00000000-0005-0000-0000-0000673C0000}"/>
    <cellStyle name="Normal 5 7 2 9 2 2 2" xfId="20089" xr:uid="{00000000-0005-0000-0000-0000683C0000}"/>
    <cellStyle name="Normal 5 7 2 9 2 2 3" xfId="20090" xr:uid="{00000000-0005-0000-0000-0000693C0000}"/>
    <cellStyle name="Normal 5 7 2 9 2 3" xfId="20091" xr:uid="{00000000-0005-0000-0000-00006A3C0000}"/>
    <cellStyle name="Normal 5 7 2 9 2 4" xfId="20092" xr:uid="{00000000-0005-0000-0000-00006B3C0000}"/>
    <cellStyle name="Normal 5 7 2 9 3" xfId="8677" xr:uid="{00000000-0005-0000-0000-00006C3C0000}"/>
    <cellStyle name="Normal 5 7 2 9 3 2" xfId="20093" xr:uid="{00000000-0005-0000-0000-00006D3C0000}"/>
    <cellStyle name="Normal 5 7 2 9 3 2 2" xfId="20094" xr:uid="{00000000-0005-0000-0000-00006E3C0000}"/>
    <cellStyle name="Normal 5 7 2 9 3 3" xfId="20095" xr:uid="{00000000-0005-0000-0000-00006F3C0000}"/>
    <cellStyle name="Normal 5 7 2 9 3 4" xfId="20096" xr:uid="{00000000-0005-0000-0000-0000703C0000}"/>
    <cellStyle name="Normal 5 7 2 9 4" xfId="20097" xr:uid="{00000000-0005-0000-0000-0000713C0000}"/>
    <cellStyle name="Normal 5 7 2 9 4 2" xfId="20098" xr:uid="{00000000-0005-0000-0000-0000723C0000}"/>
    <cellStyle name="Normal 5 7 2 9 5" xfId="20099" xr:uid="{00000000-0005-0000-0000-0000733C0000}"/>
    <cellStyle name="Normal 5 7 2 9 6" xfId="20100" xr:uid="{00000000-0005-0000-0000-0000743C0000}"/>
    <cellStyle name="Normal 5 7 3" xfId="4652" xr:uid="{00000000-0005-0000-0000-0000753C0000}"/>
    <cellStyle name="Normal 5 7 4" xfId="6854" xr:uid="{00000000-0005-0000-0000-0000763C0000}"/>
    <cellStyle name="Normal 5 7 4 2" xfId="10393" xr:uid="{00000000-0005-0000-0000-0000773C0000}"/>
    <cellStyle name="Normal 5 7 4 2 2" xfId="20101" xr:uid="{00000000-0005-0000-0000-0000783C0000}"/>
    <cellStyle name="Normal 5 7 4 2 3" xfId="20102" xr:uid="{00000000-0005-0000-0000-0000793C0000}"/>
    <cellStyle name="Normal 5 7 4 3" xfId="20103" xr:uid="{00000000-0005-0000-0000-00007A3C0000}"/>
    <cellStyle name="Normal 5 7 4 4" xfId="20104" xr:uid="{00000000-0005-0000-0000-00007B3C0000}"/>
    <cellStyle name="Normal 5 7 5" xfId="8632" xr:uid="{00000000-0005-0000-0000-00007C3C0000}"/>
    <cellStyle name="Normal 5 7 5 2" xfId="20105" xr:uid="{00000000-0005-0000-0000-00007D3C0000}"/>
    <cellStyle name="Normal 5 7 5 2 2" xfId="20106" xr:uid="{00000000-0005-0000-0000-00007E3C0000}"/>
    <cellStyle name="Normal 5 7 5 3" xfId="20107" xr:uid="{00000000-0005-0000-0000-00007F3C0000}"/>
    <cellStyle name="Normal 5 7 5 4" xfId="20108" xr:uid="{00000000-0005-0000-0000-0000803C0000}"/>
    <cellStyle name="Normal 5 7 6" xfId="20109" xr:uid="{00000000-0005-0000-0000-0000813C0000}"/>
    <cellStyle name="Normal 5 7 6 2" xfId="20110" xr:uid="{00000000-0005-0000-0000-0000823C0000}"/>
    <cellStyle name="Normal 5 7 7" xfId="20111" xr:uid="{00000000-0005-0000-0000-0000833C0000}"/>
    <cellStyle name="Normal 5 7 8" xfId="20112" xr:uid="{00000000-0005-0000-0000-0000843C0000}"/>
    <cellStyle name="Normal 5 8" xfId="4653" xr:uid="{00000000-0005-0000-0000-0000853C0000}"/>
    <cellStyle name="Normal 5 8 10" xfId="4654" xr:uid="{00000000-0005-0000-0000-0000863C0000}"/>
    <cellStyle name="Normal 5 8 10 2" xfId="6901" xr:uid="{00000000-0005-0000-0000-0000873C0000}"/>
    <cellStyle name="Normal 5 8 10 2 2" xfId="10440" xr:uid="{00000000-0005-0000-0000-0000883C0000}"/>
    <cellStyle name="Normal 5 8 10 2 2 2" xfId="20113" xr:uid="{00000000-0005-0000-0000-0000893C0000}"/>
    <cellStyle name="Normal 5 8 10 2 2 3" xfId="20114" xr:uid="{00000000-0005-0000-0000-00008A3C0000}"/>
    <cellStyle name="Normal 5 8 10 2 3" xfId="20115" xr:uid="{00000000-0005-0000-0000-00008B3C0000}"/>
    <cellStyle name="Normal 5 8 10 2 4" xfId="20116" xr:uid="{00000000-0005-0000-0000-00008C3C0000}"/>
    <cellStyle name="Normal 5 8 10 3" xfId="8679" xr:uid="{00000000-0005-0000-0000-00008D3C0000}"/>
    <cellStyle name="Normal 5 8 10 3 2" xfId="20117" xr:uid="{00000000-0005-0000-0000-00008E3C0000}"/>
    <cellStyle name="Normal 5 8 10 3 2 2" xfId="20118" xr:uid="{00000000-0005-0000-0000-00008F3C0000}"/>
    <cellStyle name="Normal 5 8 10 3 3" xfId="20119" xr:uid="{00000000-0005-0000-0000-0000903C0000}"/>
    <cellStyle name="Normal 5 8 10 3 4" xfId="20120" xr:uid="{00000000-0005-0000-0000-0000913C0000}"/>
    <cellStyle name="Normal 5 8 10 4" xfId="20121" xr:uid="{00000000-0005-0000-0000-0000923C0000}"/>
    <cellStyle name="Normal 5 8 10 4 2" xfId="20122" xr:uid="{00000000-0005-0000-0000-0000933C0000}"/>
    <cellStyle name="Normal 5 8 10 5" xfId="20123" xr:uid="{00000000-0005-0000-0000-0000943C0000}"/>
    <cellStyle name="Normal 5 8 10 6" xfId="20124" xr:uid="{00000000-0005-0000-0000-0000953C0000}"/>
    <cellStyle name="Normal 5 8 11" xfId="4655" xr:uid="{00000000-0005-0000-0000-0000963C0000}"/>
    <cellStyle name="Normal 5 8 11 2" xfId="6902" xr:uid="{00000000-0005-0000-0000-0000973C0000}"/>
    <cellStyle name="Normal 5 8 11 2 2" xfId="10441" xr:uid="{00000000-0005-0000-0000-0000983C0000}"/>
    <cellStyle name="Normal 5 8 11 2 2 2" xfId="20125" xr:uid="{00000000-0005-0000-0000-0000993C0000}"/>
    <cellStyle name="Normal 5 8 11 2 2 3" xfId="20126" xr:uid="{00000000-0005-0000-0000-00009A3C0000}"/>
    <cellStyle name="Normal 5 8 11 2 3" xfId="20127" xr:uid="{00000000-0005-0000-0000-00009B3C0000}"/>
    <cellStyle name="Normal 5 8 11 2 4" xfId="20128" xr:uid="{00000000-0005-0000-0000-00009C3C0000}"/>
    <cellStyle name="Normal 5 8 11 3" xfId="8680" xr:uid="{00000000-0005-0000-0000-00009D3C0000}"/>
    <cellStyle name="Normal 5 8 11 3 2" xfId="20129" xr:uid="{00000000-0005-0000-0000-00009E3C0000}"/>
    <cellStyle name="Normal 5 8 11 3 2 2" xfId="20130" xr:uid="{00000000-0005-0000-0000-00009F3C0000}"/>
    <cellStyle name="Normal 5 8 11 3 3" xfId="20131" xr:uid="{00000000-0005-0000-0000-0000A03C0000}"/>
    <cellStyle name="Normal 5 8 11 3 4" xfId="20132" xr:uid="{00000000-0005-0000-0000-0000A13C0000}"/>
    <cellStyle name="Normal 5 8 11 4" xfId="20133" xr:uid="{00000000-0005-0000-0000-0000A23C0000}"/>
    <cellStyle name="Normal 5 8 11 4 2" xfId="20134" xr:uid="{00000000-0005-0000-0000-0000A33C0000}"/>
    <cellStyle name="Normal 5 8 11 5" xfId="20135" xr:uid="{00000000-0005-0000-0000-0000A43C0000}"/>
    <cellStyle name="Normal 5 8 11 6" xfId="20136" xr:uid="{00000000-0005-0000-0000-0000A53C0000}"/>
    <cellStyle name="Normal 5 8 12" xfId="4656" xr:uid="{00000000-0005-0000-0000-0000A63C0000}"/>
    <cellStyle name="Normal 5 8 12 2" xfId="6903" xr:uid="{00000000-0005-0000-0000-0000A73C0000}"/>
    <cellStyle name="Normal 5 8 12 2 2" xfId="10442" xr:uid="{00000000-0005-0000-0000-0000A83C0000}"/>
    <cellStyle name="Normal 5 8 12 2 2 2" xfId="20137" xr:uid="{00000000-0005-0000-0000-0000A93C0000}"/>
    <cellStyle name="Normal 5 8 12 2 2 3" xfId="20138" xr:uid="{00000000-0005-0000-0000-0000AA3C0000}"/>
    <cellStyle name="Normal 5 8 12 2 3" xfId="20139" xr:uid="{00000000-0005-0000-0000-0000AB3C0000}"/>
    <cellStyle name="Normal 5 8 12 2 4" xfId="20140" xr:uid="{00000000-0005-0000-0000-0000AC3C0000}"/>
    <cellStyle name="Normal 5 8 12 3" xfId="8681" xr:uid="{00000000-0005-0000-0000-0000AD3C0000}"/>
    <cellStyle name="Normal 5 8 12 3 2" xfId="20141" xr:uid="{00000000-0005-0000-0000-0000AE3C0000}"/>
    <cellStyle name="Normal 5 8 12 3 2 2" xfId="20142" xr:uid="{00000000-0005-0000-0000-0000AF3C0000}"/>
    <cellStyle name="Normal 5 8 12 3 3" xfId="20143" xr:uid="{00000000-0005-0000-0000-0000B03C0000}"/>
    <cellStyle name="Normal 5 8 12 3 4" xfId="20144" xr:uid="{00000000-0005-0000-0000-0000B13C0000}"/>
    <cellStyle name="Normal 5 8 12 4" xfId="20145" xr:uid="{00000000-0005-0000-0000-0000B23C0000}"/>
    <cellStyle name="Normal 5 8 12 4 2" xfId="20146" xr:uid="{00000000-0005-0000-0000-0000B33C0000}"/>
    <cellStyle name="Normal 5 8 12 5" xfId="20147" xr:uid="{00000000-0005-0000-0000-0000B43C0000}"/>
    <cellStyle name="Normal 5 8 12 6" xfId="20148" xr:uid="{00000000-0005-0000-0000-0000B53C0000}"/>
    <cellStyle name="Normal 5 8 13" xfId="4657" xr:uid="{00000000-0005-0000-0000-0000B63C0000}"/>
    <cellStyle name="Normal 5 8 13 2" xfId="6904" xr:uid="{00000000-0005-0000-0000-0000B73C0000}"/>
    <cellStyle name="Normal 5 8 13 2 2" xfId="10443" xr:uid="{00000000-0005-0000-0000-0000B83C0000}"/>
    <cellStyle name="Normal 5 8 13 2 2 2" xfId="20149" xr:uid="{00000000-0005-0000-0000-0000B93C0000}"/>
    <cellStyle name="Normal 5 8 13 2 2 3" xfId="20150" xr:uid="{00000000-0005-0000-0000-0000BA3C0000}"/>
    <cellStyle name="Normal 5 8 13 2 3" xfId="20151" xr:uid="{00000000-0005-0000-0000-0000BB3C0000}"/>
    <cellStyle name="Normal 5 8 13 2 4" xfId="20152" xr:uid="{00000000-0005-0000-0000-0000BC3C0000}"/>
    <cellStyle name="Normal 5 8 13 3" xfId="8682" xr:uid="{00000000-0005-0000-0000-0000BD3C0000}"/>
    <cellStyle name="Normal 5 8 13 3 2" xfId="20153" xr:uid="{00000000-0005-0000-0000-0000BE3C0000}"/>
    <cellStyle name="Normal 5 8 13 3 2 2" xfId="20154" xr:uid="{00000000-0005-0000-0000-0000BF3C0000}"/>
    <cellStyle name="Normal 5 8 13 3 3" xfId="20155" xr:uid="{00000000-0005-0000-0000-0000C03C0000}"/>
    <cellStyle name="Normal 5 8 13 3 4" xfId="20156" xr:uid="{00000000-0005-0000-0000-0000C13C0000}"/>
    <cellStyle name="Normal 5 8 13 4" xfId="20157" xr:uid="{00000000-0005-0000-0000-0000C23C0000}"/>
    <cellStyle name="Normal 5 8 13 4 2" xfId="20158" xr:uid="{00000000-0005-0000-0000-0000C33C0000}"/>
    <cellStyle name="Normal 5 8 13 5" xfId="20159" xr:uid="{00000000-0005-0000-0000-0000C43C0000}"/>
    <cellStyle name="Normal 5 8 13 6" xfId="20160" xr:uid="{00000000-0005-0000-0000-0000C53C0000}"/>
    <cellStyle name="Normal 5 8 14" xfId="4658" xr:uid="{00000000-0005-0000-0000-0000C63C0000}"/>
    <cellStyle name="Normal 5 8 14 2" xfId="6905" xr:uid="{00000000-0005-0000-0000-0000C73C0000}"/>
    <cellStyle name="Normal 5 8 14 2 2" xfId="10444" xr:uid="{00000000-0005-0000-0000-0000C83C0000}"/>
    <cellStyle name="Normal 5 8 14 2 2 2" xfId="20161" xr:uid="{00000000-0005-0000-0000-0000C93C0000}"/>
    <cellStyle name="Normal 5 8 14 2 2 3" xfId="20162" xr:uid="{00000000-0005-0000-0000-0000CA3C0000}"/>
    <cellStyle name="Normal 5 8 14 2 3" xfId="20163" xr:uid="{00000000-0005-0000-0000-0000CB3C0000}"/>
    <cellStyle name="Normal 5 8 14 2 4" xfId="20164" xr:uid="{00000000-0005-0000-0000-0000CC3C0000}"/>
    <cellStyle name="Normal 5 8 14 3" xfId="8683" xr:uid="{00000000-0005-0000-0000-0000CD3C0000}"/>
    <cellStyle name="Normal 5 8 14 3 2" xfId="20165" xr:uid="{00000000-0005-0000-0000-0000CE3C0000}"/>
    <cellStyle name="Normal 5 8 14 3 2 2" xfId="20166" xr:uid="{00000000-0005-0000-0000-0000CF3C0000}"/>
    <cellStyle name="Normal 5 8 14 3 3" xfId="20167" xr:uid="{00000000-0005-0000-0000-0000D03C0000}"/>
    <cellStyle name="Normal 5 8 14 3 4" xfId="20168" xr:uid="{00000000-0005-0000-0000-0000D13C0000}"/>
    <cellStyle name="Normal 5 8 14 4" xfId="20169" xr:uid="{00000000-0005-0000-0000-0000D23C0000}"/>
    <cellStyle name="Normal 5 8 14 4 2" xfId="20170" xr:uid="{00000000-0005-0000-0000-0000D33C0000}"/>
    <cellStyle name="Normal 5 8 14 5" xfId="20171" xr:uid="{00000000-0005-0000-0000-0000D43C0000}"/>
    <cellStyle name="Normal 5 8 14 6" xfId="20172" xr:uid="{00000000-0005-0000-0000-0000D53C0000}"/>
    <cellStyle name="Normal 5 8 15" xfId="4659" xr:uid="{00000000-0005-0000-0000-0000D63C0000}"/>
    <cellStyle name="Normal 5 8 15 2" xfId="6906" xr:uid="{00000000-0005-0000-0000-0000D73C0000}"/>
    <cellStyle name="Normal 5 8 15 2 2" xfId="10445" xr:uid="{00000000-0005-0000-0000-0000D83C0000}"/>
    <cellStyle name="Normal 5 8 15 2 2 2" xfId="20173" xr:uid="{00000000-0005-0000-0000-0000D93C0000}"/>
    <cellStyle name="Normal 5 8 15 2 2 3" xfId="20174" xr:uid="{00000000-0005-0000-0000-0000DA3C0000}"/>
    <cellStyle name="Normal 5 8 15 2 3" xfId="20175" xr:uid="{00000000-0005-0000-0000-0000DB3C0000}"/>
    <cellStyle name="Normal 5 8 15 2 4" xfId="20176" xr:uid="{00000000-0005-0000-0000-0000DC3C0000}"/>
    <cellStyle name="Normal 5 8 15 3" xfId="8684" xr:uid="{00000000-0005-0000-0000-0000DD3C0000}"/>
    <cellStyle name="Normal 5 8 15 3 2" xfId="20177" xr:uid="{00000000-0005-0000-0000-0000DE3C0000}"/>
    <cellStyle name="Normal 5 8 15 3 2 2" xfId="20178" xr:uid="{00000000-0005-0000-0000-0000DF3C0000}"/>
    <cellStyle name="Normal 5 8 15 3 3" xfId="20179" xr:uid="{00000000-0005-0000-0000-0000E03C0000}"/>
    <cellStyle name="Normal 5 8 15 3 4" xfId="20180" xr:uid="{00000000-0005-0000-0000-0000E13C0000}"/>
    <cellStyle name="Normal 5 8 15 4" xfId="20181" xr:uid="{00000000-0005-0000-0000-0000E23C0000}"/>
    <cellStyle name="Normal 5 8 15 4 2" xfId="20182" xr:uid="{00000000-0005-0000-0000-0000E33C0000}"/>
    <cellStyle name="Normal 5 8 15 5" xfId="20183" xr:uid="{00000000-0005-0000-0000-0000E43C0000}"/>
    <cellStyle name="Normal 5 8 15 6" xfId="20184" xr:uid="{00000000-0005-0000-0000-0000E53C0000}"/>
    <cellStyle name="Normal 5 8 16" xfId="4660" xr:uid="{00000000-0005-0000-0000-0000E63C0000}"/>
    <cellStyle name="Normal 5 8 16 2" xfId="6907" xr:uid="{00000000-0005-0000-0000-0000E73C0000}"/>
    <cellStyle name="Normal 5 8 16 2 2" xfId="10446" xr:uid="{00000000-0005-0000-0000-0000E83C0000}"/>
    <cellStyle name="Normal 5 8 16 2 2 2" xfId="20185" xr:uid="{00000000-0005-0000-0000-0000E93C0000}"/>
    <cellStyle name="Normal 5 8 16 2 2 3" xfId="20186" xr:uid="{00000000-0005-0000-0000-0000EA3C0000}"/>
    <cellStyle name="Normal 5 8 16 2 3" xfId="20187" xr:uid="{00000000-0005-0000-0000-0000EB3C0000}"/>
    <cellStyle name="Normal 5 8 16 2 4" xfId="20188" xr:uid="{00000000-0005-0000-0000-0000EC3C0000}"/>
    <cellStyle name="Normal 5 8 16 3" xfId="8685" xr:uid="{00000000-0005-0000-0000-0000ED3C0000}"/>
    <cellStyle name="Normal 5 8 16 3 2" xfId="20189" xr:uid="{00000000-0005-0000-0000-0000EE3C0000}"/>
    <cellStyle name="Normal 5 8 16 3 2 2" xfId="20190" xr:uid="{00000000-0005-0000-0000-0000EF3C0000}"/>
    <cellStyle name="Normal 5 8 16 3 3" xfId="20191" xr:uid="{00000000-0005-0000-0000-0000F03C0000}"/>
    <cellStyle name="Normal 5 8 16 3 4" xfId="20192" xr:uid="{00000000-0005-0000-0000-0000F13C0000}"/>
    <cellStyle name="Normal 5 8 16 4" xfId="20193" xr:uid="{00000000-0005-0000-0000-0000F23C0000}"/>
    <cellStyle name="Normal 5 8 16 4 2" xfId="20194" xr:uid="{00000000-0005-0000-0000-0000F33C0000}"/>
    <cellStyle name="Normal 5 8 16 5" xfId="20195" xr:uid="{00000000-0005-0000-0000-0000F43C0000}"/>
    <cellStyle name="Normal 5 8 16 6" xfId="20196" xr:uid="{00000000-0005-0000-0000-0000F53C0000}"/>
    <cellStyle name="Normal 5 8 17" xfId="4661" xr:uid="{00000000-0005-0000-0000-0000F63C0000}"/>
    <cellStyle name="Normal 5 8 17 2" xfId="6908" xr:uid="{00000000-0005-0000-0000-0000F73C0000}"/>
    <cellStyle name="Normal 5 8 17 2 2" xfId="10447" xr:uid="{00000000-0005-0000-0000-0000F83C0000}"/>
    <cellStyle name="Normal 5 8 17 2 2 2" xfId="20197" xr:uid="{00000000-0005-0000-0000-0000F93C0000}"/>
    <cellStyle name="Normal 5 8 17 2 2 3" xfId="20198" xr:uid="{00000000-0005-0000-0000-0000FA3C0000}"/>
    <cellStyle name="Normal 5 8 17 2 3" xfId="20199" xr:uid="{00000000-0005-0000-0000-0000FB3C0000}"/>
    <cellStyle name="Normal 5 8 17 2 4" xfId="20200" xr:uid="{00000000-0005-0000-0000-0000FC3C0000}"/>
    <cellStyle name="Normal 5 8 17 3" xfId="8686" xr:uid="{00000000-0005-0000-0000-0000FD3C0000}"/>
    <cellStyle name="Normal 5 8 17 3 2" xfId="20201" xr:uid="{00000000-0005-0000-0000-0000FE3C0000}"/>
    <cellStyle name="Normal 5 8 17 3 2 2" xfId="20202" xr:uid="{00000000-0005-0000-0000-0000FF3C0000}"/>
    <cellStyle name="Normal 5 8 17 3 3" xfId="20203" xr:uid="{00000000-0005-0000-0000-0000003D0000}"/>
    <cellStyle name="Normal 5 8 17 3 4" xfId="20204" xr:uid="{00000000-0005-0000-0000-0000013D0000}"/>
    <cellStyle name="Normal 5 8 17 4" xfId="20205" xr:uid="{00000000-0005-0000-0000-0000023D0000}"/>
    <cellStyle name="Normal 5 8 17 4 2" xfId="20206" xr:uid="{00000000-0005-0000-0000-0000033D0000}"/>
    <cellStyle name="Normal 5 8 17 5" xfId="20207" xr:uid="{00000000-0005-0000-0000-0000043D0000}"/>
    <cellStyle name="Normal 5 8 17 6" xfId="20208" xr:uid="{00000000-0005-0000-0000-0000053D0000}"/>
    <cellStyle name="Normal 5 8 18" xfId="4662" xr:uid="{00000000-0005-0000-0000-0000063D0000}"/>
    <cellStyle name="Normal 5 8 18 2" xfId="6909" xr:uid="{00000000-0005-0000-0000-0000073D0000}"/>
    <cellStyle name="Normal 5 8 18 2 2" xfId="10448" xr:uid="{00000000-0005-0000-0000-0000083D0000}"/>
    <cellStyle name="Normal 5 8 18 2 2 2" xfId="20209" xr:uid="{00000000-0005-0000-0000-0000093D0000}"/>
    <cellStyle name="Normal 5 8 18 2 2 3" xfId="20210" xr:uid="{00000000-0005-0000-0000-00000A3D0000}"/>
    <cellStyle name="Normal 5 8 18 2 3" xfId="20211" xr:uid="{00000000-0005-0000-0000-00000B3D0000}"/>
    <cellStyle name="Normal 5 8 18 2 4" xfId="20212" xr:uid="{00000000-0005-0000-0000-00000C3D0000}"/>
    <cellStyle name="Normal 5 8 18 3" xfId="8687" xr:uid="{00000000-0005-0000-0000-00000D3D0000}"/>
    <cellStyle name="Normal 5 8 18 3 2" xfId="20213" xr:uid="{00000000-0005-0000-0000-00000E3D0000}"/>
    <cellStyle name="Normal 5 8 18 3 2 2" xfId="20214" xr:uid="{00000000-0005-0000-0000-00000F3D0000}"/>
    <cellStyle name="Normal 5 8 18 3 3" xfId="20215" xr:uid="{00000000-0005-0000-0000-0000103D0000}"/>
    <cellStyle name="Normal 5 8 18 3 4" xfId="20216" xr:uid="{00000000-0005-0000-0000-0000113D0000}"/>
    <cellStyle name="Normal 5 8 18 4" xfId="20217" xr:uid="{00000000-0005-0000-0000-0000123D0000}"/>
    <cellStyle name="Normal 5 8 18 4 2" xfId="20218" xr:uid="{00000000-0005-0000-0000-0000133D0000}"/>
    <cellStyle name="Normal 5 8 18 5" xfId="20219" xr:uid="{00000000-0005-0000-0000-0000143D0000}"/>
    <cellStyle name="Normal 5 8 18 6" xfId="20220" xr:uid="{00000000-0005-0000-0000-0000153D0000}"/>
    <cellStyle name="Normal 5 8 19" xfId="4663" xr:uid="{00000000-0005-0000-0000-0000163D0000}"/>
    <cellStyle name="Normal 5 8 19 2" xfId="6910" xr:uid="{00000000-0005-0000-0000-0000173D0000}"/>
    <cellStyle name="Normal 5 8 19 2 2" xfId="10449" xr:uid="{00000000-0005-0000-0000-0000183D0000}"/>
    <cellStyle name="Normal 5 8 19 2 2 2" xfId="20221" xr:uid="{00000000-0005-0000-0000-0000193D0000}"/>
    <cellStyle name="Normal 5 8 19 2 2 3" xfId="20222" xr:uid="{00000000-0005-0000-0000-00001A3D0000}"/>
    <cellStyle name="Normal 5 8 19 2 3" xfId="20223" xr:uid="{00000000-0005-0000-0000-00001B3D0000}"/>
    <cellStyle name="Normal 5 8 19 2 4" xfId="20224" xr:uid="{00000000-0005-0000-0000-00001C3D0000}"/>
    <cellStyle name="Normal 5 8 19 3" xfId="8688" xr:uid="{00000000-0005-0000-0000-00001D3D0000}"/>
    <cellStyle name="Normal 5 8 19 3 2" xfId="20225" xr:uid="{00000000-0005-0000-0000-00001E3D0000}"/>
    <cellStyle name="Normal 5 8 19 3 2 2" xfId="20226" xr:uid="{00000000-0005-0000-0000-00001F3D0000}"/>
    <cellStyle name="Normal 5 8 19 3 3" xfId="20227" xr:uid="{00000000-0005-0000-0000-0000203D0000}"/>
    <cellStyle name="Normal 5 8 19 3 4" xfId="20228" xr:uid="{00000000-0005-0000-0000-0000213D0000}"/>
    <cellStyle name="Normal 5 8 19 4" xfId="20229" xr:uid="{00000000-0005-0000-0000-0000223D0000}"/>
    <cellStyle name="Normal 5 8 19 4 2" xfId="20230" xr:uid="{00000000-0005-0000-0000-0000233D0000}"/>
    <cellStyle name="Normal 5 8 19 5" xfId="20231" xr:uid="{00000000-0005-0000-0000-0000243D0000}"/>
    <cellStyle name="Normal 5 8 19 6" xfId="20232" xr:uid="{00000000-0005-0000-0000-0000253D0000}"/>
    <cellStyle name="Normal 5 8 2" xfId="4664" xr:uid="{00000000-0005-0000-0000-0000263D0000}"/>
    <cellStyle name="Normal 5 8 2 2" xfId="6911" xr:uid="{00000000-0005-0000-0000-0000273D0000}"/>
    <cellStyle name="Normal 5 8 2 2 2" xfId="10450" xr:uid="{00000000-0005-0000-0000-0000283D0000}"/>
    <cellStyle name="Normal 5 8 2 2 2 2" xfId="20233" xr:uid="{00000000-0005-0000-0000-0000293D0000}"/>
    <cellStyle name="Normal 5 8 2 2 2 3" xfId="20234" xr:uid="{00000000-0005-0000-0000-00002A3D0000}"/>
    <cellStyle name="Normal 5 8 2 2 3" xfId="20235" xr:uid="{00000000-0005-0000-0000-00002B3D0000}"/>
    <cellStyle name="Normal 5 8 2 2 4" xfId="20236" xr:uid="{00000000-0005-0000-0000-00002C3D0000}"/>
    <cellStyle name="Normal 5 8 2 3" xfId="8689" xr:uid="{00000000-0005-0000-0000-00002D3D0000}"/>
    <cellStyle name="Normal 5 8 2 3 2" xfId="20237" xr:uid="{00000000-0005-0000-0000-00002E3D0000}"/>
    <cellStyle name="Normal 5 8 2 3 2 2" xfId="20238" xr:uid="{00000000-0005-0000-0000-00002F3D0000}"/>
    <cellStyle name="Normal 5 8 2 3 3" xfId="20239" xr:uid="{00000000-0005-0000-0000-0000303D0000}"/>
    <cellStyle name="Normal 5 8 2 3 4" xfId="20240" xr:uid="{00000000-0005-0000-0000-0000313D0000}"/>
    <cellStyle name="Normal 5 8 2 4" xfId="20241" xr:uid="{00000000-0005-0000-0000-0000323D0000}"/>
    <cellStyle name="Normal 5 8 2 4 2" xfId="20242" xr:uid="{00000000-0005-0000-0000-0000333D0000}"/>
    <cellStyle name="Normal 5 8 2 5" xfId="20243" xr:uid="{00000000-0005-0000-0000-0000343D0000}"/>
    <cellStyle name="Normal 5 8 2 6" xfId="20244" xr:uid="{00000000-0005-0000-0000-0000353D0000}"/>
    <cellStyle name="Normal 5 8 20" xfId="4665" xr:uid="{00000000-0005-0000-0000-0000363D0000}"/>
    <cellStyle name="Normal 5 8 20 2" xfId="6912" xr:uid="{00000000-0005-0000-0000-0000373D0000}"/>
    <cellStyle name="Normal 5 8 20 2 2" xfId="10451" xr:uid="{00000000-0005-0000-0000-0000383D0000}"/>
    <cellStyle name="Normal 5 8 20 2 2 2" xfId="20245" xr:uid="{00000000-0005-0000-0000-0000393D0000}"/>
    <cellStyle name="Normal 5 8 20 2 2 3" xfId="20246" xr:uid="{00000000-0005-0000-0000-00003A3D0000}"/>
    <cellStyle name="Normal 5 8 20 2 3" xfId="20247" xr:uid="{00000000-0005-0000-0000-00003B3D0000}"/>
    <cellStyle name="Normal 5 8 20 2 4" xfId="20248" xr:uid="{00000000-0005-0000-0000-00003C3D0000}"/>
    <cellStyle name="Normal 5 8 20 3" xfId="8690" xr:uid="{00000000-0005-0000-0000-00003D3D0000}"/>
    <cellStyle name="Normal 5 8 20 3 2" xfId="20249" xr:uid="{00000000-0005-0000-0000-00003E3D0000}"/>
    <cellStyle name="Normal 5 8 20 3 2 2" xfId="20250" xr:uid="{00000000-0005-0000-0000-00003F3D0000}"/>
    <cellStyle name="Normal 5 8 20 3 3" xfId="20251" xr:uid="{00000000-0005-0000-0000-0000403D0000}"/>
    <cellStyle name="Normal 5 8 20 3 4" xfId="20252" xr:uid="{00000000-0005-0000-0000-0000413D0000}"/>
    <cellStyle name="Normal 5 8 20 4" xfId="20253" xr:uid="{00000000-0005-0000-0000-0000423D0000}"/>
    <cellStyle name="Normal 5 8 20 4 2" xfId="20254" xr:uid="{00000000-0005-0000-0000-0000433D0000}"/>
    <cellStyle name="Normal 5 8 20 5" xfId="20255" xr:uid="{00000000-0005-0000-0000-0000443D0000}"/>
    <cellStyle name="Normal 5 8 20 6" xfId="20256" xr:uid="{00000000-0005-0000-0000-0000453D0000}"/>
    <cellStyle name="Normal 5 8 21" xfId="4666" xr:uid="{00000000-0005-0000-0000-0000463D0000}"/>
    <cellStyle name="Normal 5 8 21 2" xfId="6913" xr:uid="{00000000-0005-0000-0000-0000473D0000}"/>
    <cellStyle name="Normal 5 8 21 2 2" xfId="10452" xr:uid="{00000000-0005-0000-0000-0000483D0000}"/>
    <cellStyle name="Normal 5 8 21 2 2 2" xfId="20257" xr:uid="{00000000-0005-0000-0000-0000493D0000}"/>
    <cellStyle name="Normal 5 8 21 2 2 3" xfId="20258" xr:uid="{00000000-0005-0000-0000-00004A3D0000}"/>
    <cellStyle name="Normal 5 8 21 2 3" xfId="20259" xr:uid="{00000000-0005-0000-0000-00004B3D0000}"/>
    <cellStyle name="Normal 5 8 21 2 4" xfId="20260" xr:uid="{00000000-0005-0000-0000-00004C3D0000}"/>
    <cellStyle name="Normal 5 8 21 3" xfId="8691" xr:uid="{00000000-0005-0000-0000-00004D3D0000}"/>
    <cellStyle name="Normal 5 8 21 3 2" xfId="20261" xr:uid="{00000000-0005-0000-0000-00004E3D0000}"/>
    <cellStyle name="Normal 5 8 21 3 2 2" xfId="20262" xr:uid="{00000000-0005-0000-0000-00004F3D0000}"/>
    <cellStyle name="Normal 5 8 21 3 3" xfId="20263" xr:uid="{00000000-0005-0000-0000-0000503D0000}"/>
    <cellStyle name="Normal 5 8 21 3 4" xfId="20264" xr:uid="{00000000-0005-0000-0000-0000513D0000}"/>
    <cellStyle name="Normal 5 8 21 4" xfId="20265" xr:uid="{00000000-0005-0000-0000-0000523D0000}"/>
    <cellStyle name="Normal 5 8 21 4 2" xfId="20266" xr:uid="{00000000-0005-0000-0000-0000533D0000}"/>
    <cellStyle name="Normal 5 8 21 5" xfId="20267" xr:uid="{00000000-0005-0000-0000-0000543D0000}"/>
    <cellStyle name="Normal 5 8 21 6" xfId="20268" xr:uid="{00000000-0005-0000-0000-0000553D0000}"/>
    <cellStyle name="Normal 5 8 22" xfId="4667" xr:uid="{00000000-0005-0000-0000-0000563D0000}"/>
    <cellStyle name="Normal 5 8 22 2" xfId="6914" xr:uid="{00000000-0005-0000-0000-0000573D0000}"/>
    <cellStyle name="Normal 5 8 22 2 2" xfId="10453" xr:uid="{00000000-0005-0000-0000-0000583D0000}"/>
    <cellStyle name="Normal 5 8 22 2 2 2" xfId="20269" xr:uid="{00000000-0005-0000-0000-0000593D0000}"/>
    <cellStyle name="Normal 5 8 22 2 2 3" xfId="20270" xr:uid="{00000000-0005-0000-0000-00005A3D0000}"/>
    <cellStyle name="Normal 5 8 22 2 3" xfId="20271" xr:uid="{00000000-0005-0000-0000-00005B3D0000}"/>
    <cellStyle name="Normal 5 8 22 2 4" xfId="20272" xr:uid="{00000000-0005-0000-0000-00005C3D0000}"/>
    <cellStyle name="Normal 5 8 22 3" xfId="8692" xr:uid="{00000000-0005-0000-0000-00005D3D0000}"/>
    <cellStyle name="Normal 5 8 22 3 2" xfId="20273" xr:uid="{00000000-0005-0000-0000-00005E3D0000}"/>
    <cellStyle name="Normal 5 8 22 3 2 2" xfId="20274" xr:uid="{00000000-0005-0000-0000-00005F3D0000}"/>
    <cellStyle name="Normal 5 8 22 3 3" xfId="20275" xr:uid="{00000000-0005-0000-0000-0000603D0000}"/>
    <cellStyle name="Normal 5 8 22 3 4" xfId="20276" xr:uid="{00000000-0005-0000-0000-0000613D0000}"/>
    <cellStyle name="Normal 5 8 22 4" xfId="20277" xr:uid="{00000000-0005-0000-0000-0000623D0000}"/>
    <cellStyle name="Normal 5 8 22 4 2" xfId="20278" xr:uid="{00000000-0005-0000-0000-0000633D0000}"/>
    <cellStyle name="Normal 5 8 22 5" xfId="20279" xr:uid="{00000000-0005-0000-0000-0000643D0000}"/>
    <cellStyle name="Normal 5 8 22 6" xfId="20280" xr:uid="{00000000-0005-0000-0000-0000653D0000}"/>
    <cellStyle name="Normal 5 8 23" xfId="4668" xr:uid="{00000000-0005-0000-0000-0000663D0000}"/>
    <cellStyle name="Normal 5 8 23 2" xfId="6915" xr:uid="{00000000-0005-0000-0000-0000673D0000}"/>
    <cellStyle name="Normal 5 8 23 2 2" xfId="10454" xr:uid="{00000000-0005-0000-0000-0000683D0000}"/>
    <cellStyle name="Normal 5 8 23 2 2 2" xfId="20281" xr:uid="{00000000-0005-0000-0000-0000693D0000}"/>
    <cellStyle name="Normal 5 8 23 2 2 3" xfId="20282" xr:uid="{00000000-0005-0000-0000-00006A3D0000}"/>
    <cellStyle name="Normal 5 8 23 2 3" xfId="20283" xr:uid="{00000000-0005-0000-0000-00006B3D0000}"/>
    <cellStyle name="Normal 5 8 23 2 4" xfId="20284" xr:uid="{00000000-0005-0000-0000-00006C3D0000}"/>
    <cellStyle name="Normal 5 8 23 3" xfId="8693" xr:uid="{00000000-0005-0000-0000-00006D3D0000}"/>
    <cellStyle name="Normal 5 8 23 3 2" xfId="20285" xr:uid="{00000000-0005-0000-0000-00006E3D0000}"/>
    <cellStyle name="Normal 5 8 23 3 2 2" xfId="20286" xr:uid="{00000000-0005-0000-0000-00006F3D0000}"/>
    <cellStyle name="Normal 5 8 23 3 3" xfId="20287" xr:uid="{00000000-0005-0000-0000-0000703D0000}"/>
    <cellStyle name="Normal 5 8 23 3 4" xfId="20288" xr:uid="{00000000-0005-0000-0000-0000713D0000}"/>
    <cellStyle name="Normal 5 8 23 4" xfId="20289" xr:uid="{00000000-0005-0000-0000-0000723D0000}"/>
    <cellStyle name="Normal 5 8 23 4 2" xfId="20290" xr:uid="{00000000-0005-0000-0000-0000733D0000}"/>
    <cellStyle name="Normal 5 8 23 5" xfId="20291" xr:uid="{00000000-0005-0000-0000-0000743D0000}"/>
    <cellStyle name="Normal 5 8 23 6" xfId="20292" xr:uid="{00000000-0005-0000-0000-0000753D0000}"/>
    <cellStyle name="Normal 5 8 24" xfId="4669" xr:uid="{00000000-0005-0000-0000-0000763D0000}"/>
    <cellStyle name="Normal 5 8 24 2" xfId="6916" xr:uid="{00000000-0005-0000-0000-0000773D0000}"/>
    <cellStyle name="Normal 5 8 24 2 2" xfId="10455" xr:uid="{00000000-0005-0000-0000-0000783D0000}"/>
    <cellStyle name="Normal 5 8 24 2 2 2" xfId="20293" xr:uid="{00000000-0005-0000-0000-0000793D0000}"/>
    <cellStyle name="Normal 5 8 24 2 2 3" xfId="20294" xr:uid="{00000000-0005-0000-0000-00007A3D0000}"/>
    <cellStyle name="Normal 5 8 24 2 3" xfId="20295" xr:uid="{00000000-0005-0000-0000-00007B3D0000}"/>
    <cellStyle name="Normal 5 8 24 2 4" xfId="20296" xr:uid="{00000000-0005-0000-0000-00007C3D0000}"/>
    <cellStyle name="Normal 5 8 24 3" xfId="8694" xr:uid="{00000000-0005-0000-0000-00007D3D0000}"/>
    <cellStyle name="Normal 5 8 24 3 2" xfId="20297" xr:uid="{00000000-0005-0000-0000-00007E3D0000}"/>
    <cellStyle name="Normal 5 8 24 3 2 2" xfId="20298" xr:uid="{00000000-0005-0000-0000-00007F3D0000}"/>
    <cellStyle name="Normal 5 8 24 3 3" xfId="20299" xr:uid="{00000000-0005-0000-0000-0000803D0000}"/>
    <cellStyle name="Normal 5 8 24 3 4" xfId="20300" xr:uid="{00000000-0005-0000-0000-0000813D0000}"/>
    <cellStyle name="Normal 5 8 24 4" xfId="20301" xr:uid="{00000000-0005-0000-0000-0000823D0000}"/>
    <cellStyle name="Normal 5 8 24 4 2" xfId="20302" xr:uid="{00000000-0005-0000-0000-0000833D0000}"/>
    <cellStyle name="Normal 5 8 24 5" xfId="20303" xr:uid="{00000000-0005-0000-0000-0000843D0000}"/>
    <cellStyle name="Normal 5 8 24 6" xfId="20304" xr:uid="{00000000-0005-0000-0000-0000853D0000}"/>
    <cellStyle name="Normal 5 8 25" xfId="4670" xr:uid="{00000000-0005-0000-0000-0000863D0000}"/>
    <cellStyle name="Normal 5 8 25 2" xfId="6917" xr:uid="{00000000-0005-0000-0000-0000873D0000}"/>
    <cellStyle name="Normal 5 8 25 2 2" xfId="10456" xr:uid="{00000000-0005-0000-0000-0000883D0000}"/>
    <cellStyle name="Normal 5 8 25 2 2 2" xfId="20305" xr:uid="{00000000-0005-0000-0000-0000893D0000}"/>
    <cellStyle name="Normal 5 8 25 2 2 3" xfId="20306" xr:uid="{00000000-0005-0000-0000-00008A3D0000}"/>
    <cellStyle name="Normal 5 8 25 2 3" xfId="20307" xr:uid="{00000000-0005-0000-0000-00008B3D0000}"/>
    <cellStyle name="Normal 5 8 25 2 4" xfId="20308" xr:uid="{00000000-0005-0000-0000-00008C3D0000}"/>
    <cellStyle name="Normal 5 8 25 3" xfId="8695" xr:uid="{00000000-0005-0000-0000-00008D3D0000}"/>
    <cellStyle name="Normal 5 8 25 3 2" xfId="20309" xr:uid="{00000000-0005-0000-0000-00008E3D0000}"/>
    <cellStyle name="Normal 5 8 25 3 2 2" xfId="20310" xr:uid="{00000000-0005-0000-0000-00008F3D0000}"/>
    <cellStyle name="Normal 5 8 25 3 3" xfId="20311" xr:uid="{00000000-0005-0000-0000-0000903D0000}"/>
    <cellStyle name="Normal 5 8 25 3 4" xfId="20312" xr:uid="{00000000-0005-0000-0000-0000913D0000}"/>
    <cellStyle name="Normal 5 8 25 4" xfId="20313" xr:uid="{00000000-0005-0000-0000-0000923D0000}"/>
    <cellStyle name="Normal 5 8 25 4 2" xfId="20314" xr:uid="{00000000-0005-0000-0000-0000933D0000}"/>
    <cellStyle name="Normal 5 8 25 5" xfId="20315" xr:uid="{00000000-0005-0000-0000-0000943D0000}"/>
    <cellStyle name="Normal 5 8 25 6" xfId="20316" xr:uid="{00000000-0005-0000-0000-0000953D0000}"/>
    <cellStyle name="Normal 5 8 26" xfId="4671" xr:uid="{00000000-0005-0000-0000-0000963D0000}"/>
    <cellStyle name="Normal 5 8 26 2" xfId="6918" xr:uid="{00000000-0005-0000-0000-0000973D0000}"/>
    <cellStyle name="Normal 5 8 26 2 2" xfId="10457" xr:uid="{00000000-0005-0000-0000-0000983D0000}"/>
    <cellStyle name="Normal 5 8 26 2 2 2" xfId="20317" xr:uid="{00000000-0005-0000-0000-0000993D0000}"/>
    <cellStyle name="Normal 5 8 26 2 2 3" xfId="20318" xr:uid="{00000000-0005-0000-0000-00009A3D0000}"/>
    <cellStyle name="Normal 5 8 26 2 3" xfId="20319" xr:uid="{00000000-0005-0000-0000-00009B3D0000}"/>
    <cellStyle name="Normal 5 8 26 2 4" xfId="20320" xr:uid="{00000000-0005-0000-0000-00009C3D0000}"/>
    <cellStyle name="Normal 5 8 26 3" xfId="8696" xr:uid="{00000000-0005-0000-0000-00009D3D0000}"/>
    <cellStyle name="Normal 5 8 26 3 2" xfId="20321" xr:uid="{00000000-0005-0000-0000-00009E3D0000}"/>
    <cellStyle name="Normal 5 8 26 3 2 2" xfId="20322" xr:uid="{00000000-0005-0000-0000-00009F3D0000}"/>
    <cellStyle name="Normal 5 8 26 3 3" xfId="20323" xr:uid="{00000000-0005-0000-0000-0000A03D0000}"/>
    <cellStyle name="Normal 5 8 26 3 4" xfId="20324" xr:uid="{00000000-0005-0000-0000-0000A13D0000}"/>
    <cellStyle name="Normal 5 8 26 4" xfId="20325" xr:uid="{00000000-0005-0000-0000-0000A23D0000}"/>
    <cellStyle name="Normal 5 8 26 4 2" xfId="20326" xr:uid="{00000000-0005-0000-0000-0000A33D0000}"/>
    <cellStyle name="Normal 5 8 26 5" xfId="20327" xr:uid="{00000000-0005-0000-0000-0000A43D0000}"/>
    <cellStyle name="Normal 5 8 26 6" xfId="20328" xr:uid="{00000000-0005-0000-0000-0000A53D0000}"/>
    <cellStyle name="Normal 5 8 27" xfId="4672" xr:uid="{00000000-0005-0000-0000-0000A63D0000}"/>
    <cellStyle name="Normal 5 8 27 2" xfId="6919" xr:uid="{00000000-0005-0000-0000-0000A73D0000}"/>
    <cellStyle name="Normal 5 8 27 2 2" xfId="10458" xr:uid="{00000000-0005-0000-0000-0000A83D0000}"/>
    <cellStyle name="Normal 5 8 27 2 2 2" xfId="20329" xr:uid="{00000000-0005-0000-0000-0000A93D0000}"/>
    <cellStyle name="Normal 5 8 27 2 2 3" xfId="20330" xr:uid="{00000000-0005-0000-0000-0000AA3D0000}"/>
    <cellStyle name="Normal 5 8 27 2 3" xfId="20331" xr:uid="{00000000-0005-0000-0000-0000AB3D0000}"/>
    <cellStyle name="Normal 5 8 27 2 4" xfId="20332" xr:uid="{00000000-0005-0000-0000-0000AC3D0000}"/>
    <cellStyle name="Normal 5 8 27 3" xfId="8697" xr:uid="{00000000-0005-0000-0000-0000AD3D0000}"/>
    <cellStyle name="Normal 5 8 27 3 2" xfId="20333" xr:uid="{00000000-0005-0000-0000-0000AE3D0000}"/>
    <cellStyle name="Normal 5 8 27 3 2 2" xfId="20334" xr:uid="{00000000-0005-0000-0000-0000AF3D0000}"/>
    <cellStyle name="Normal 5 8 27 3 3" xfId="20335" xr:uid="{00000000-0005-0000-0000-0000B03D0000}"/>
    <cellStyle name="Normal 5 8 27 3 4" xfId="20336" xr:uid="{00000000-0005-0000-0000-0000B13D0000}"/>
    <cellStyle name="Normal 5 8 27 4" xfId="20337" xr:uid="{00000000-0005-0000-0000-0000B23D0000}"/>
    <cellStyle name="Normal 5 8 27 4 2" xfId="20338" xr:uid="{00000000-0005-0000-0000-0000B33D0000}"/>
    <cellStyle name="Normal 5 8 27 5" xfId="20339" xr:uid="{00000000-0005-0000-0000-0000B43D0000}"/>
    <cellStyle name="Normal 5 8 27 6" xfId="20340" xr:uid="{00000000-0005-0000-0000-0000B53D0000}"/>
    <cellStyle name="Normal 5 8 28" xfId="4673" xr:uid="{00000000-0005-0000-0000-0000B63D0000}"/>
    <cellStyle name="Normal 5 8 28 2" xfId="6920" xr:uid="{00000000-0005-0000-0000-0000B73D0000}"/>
    <cellStyle name="Normal 5 8 28 2 2" xfId="10459" xr:uid="{00000000-0005-0000-0000-0000B83D0000}"/>
    <cellStyle name="Normal 5 8 28 2 2 2" xfId="20341" xr:uid="{00000000-0005-0000-0000-0000B93D0000}"/>
    <cellStyle name="Normal 5 8 28 2 2 3" xfId="20342" xr:uid="{00000000-0005-0000-0000-0000BA3D0000}"/>
    <cellStyle name="Normal 5 8 28 2 3" xfId="20343" xr:uid="{00000000-0005-0000-0000-0000BB3D0000}"/>
    <cellStyle name="Normal 5 8 28 2 4" xfId="20344" xr:uid="{00000000-0005-0000-0000-0000BC3D0000}"/>
    <cellStyle name="Normal 5 8 28 3" xfId="8698" xr:uid="{00000000-0005-0000-0000-0000BD3D0000}"/>
    <cellStyle name="Normal 5 8 28 3 2" xfId="20345" xr:uid="{00000000-0005-0000-0000-0000BE3D0000}"/>
    <cellStyle name="Normal 5 8 28 3 2 2" xfId="20346" xr:uid="{00000000-0005-0000-0000-0000BF3D0000}"/>
    <cellStyle name="Normal 5 8 28 3 3" xfId="20347" xr:uid="{00000000-0005-0000-0000-0000C03D0000}"/>
    <cellStyle name="Normal 5 8 28 3 4" xfId="20348" xr:uid="{00000000-0005-0000-0000-0000C13D0000}"/>
    <cellStyle name="Normal 5 8 28 4" xfId="20349" xr:uid="{00000000-0005-0000-0000-0000C23D0000}"/>
    <cellStyle name="Normal 5 8 28 4 2" xfId="20350" xr:uid="{00000000-0005-0000-0000-0000C33D0000}"/>
    <cellStyle name="Normal 5 8 28 5" xfId="20351" xr:uid="{00000000-0005-0000-0000-0000C43D0000}"/>
    <cellStyle name="Normal 5 8 28 6" xfId="20352" xr:uid="{00000000-0005-0000-0000-0000C53D0000}"/>
    <cellStyle name="Normal 5 8 29" xfId="4674" xr:uid="{00000000-0005-0000-0000-0000C63D0000}"/>
    <cellStyle name="Normal 5 8 29 2" xfId="6921" xr:uid="{00000000-0005-0000-0000-0000C73D0000}"/>
    <cellStyle name="Normal 5 8 29 2 2" xfId="10460" xr:uid="{00000000-0005-0000-0000-0000C83D0000}"/>
    <cellStyle name="Normal 5 8 29 2 2 2" xfId="20353" xr:uid="{00000000-0005-0000-0000-0000C93D0000}"/>
    <cellStyle name="Normal 5 8 29 2 2 3" xfId="20354" xr:uid="{00000000-0005-0000-0000-0000CA3D0000}"/>
    <cellStyle name="Normal 5 8 29 2 3" xfId="20355" xr:uid="{00000000-0005-0000-0000-0000CB3D0000}"/>
    <cellStyle name="Normal 5 8 29 2 4" xfId="20356" xr:uid="{00000000-0005-0000-0000-0000CC3D0000}"/>
    <cellStyle name="Normal 5 8 29 3" xfId="8699" xr:uid="{00000000-0005-0000-0000-0000CD3D0000}"/>
    <cellStyle name="Normal 5 8 29 3 2" xfId="20357" xr:uid="{00000000-0005-0000-0000-0000CE3D0000}"/>
    <cellStyle name="Normal 5 8 29 3 2 2" xfId="20358" xr:uid="{00000000-0005-0000-0000-0000CF3D0000}"/>
    <cellStyle name="Normal 5 8 29 3 3" xfId="20359" xr:uid="{00000000-0005-0000-0000-0000D03D0000}"/>
    <cellStyle name="Normal 5 8 29 3 4" xfId="20360" xr:uid="{00000000-0005-0000-0000-0000D13D0000}"/>
    <cellStyle name="Normal 5 8 29 4" xfId="20361" xr:uid="{00000000-0005-0000-0000-0000D23D0000}"/>
    <cellStyle name="Normal 5 8 29 4 2" xfId="20362" xr:uid="{00000000-0005-0000-0000-0000D33D0000}"/>
    <cellStyle name="Normal 5 8 29 5" xfId="20363" xr:uid="{00000000-0005-0000-0000-0000D43D0000}"/>
    <cellStyle name="Normal 5 8 29 6" xfId="20364" xr:uid="{00000000-0005-0000-0000-0000D53D0000}"/>
    <cellStyle name="Normal 5 8 3" xfId="4675" xr:uid="{00000000-0005-0000-0000-0000D63D0000}"/>
    <cellStyle name="Normal 5 8 3 2" xfId="6922" xr:uid="{00000000-0005-0000-0000-0000D73D0000}"/>
    <cellStyle name="Normal 5 8 3 2 2" xfId="10461" xr:uid="{00000000-0005-0000-0000-0000D83D0000}"/>
    <cellStyle name="Normal 5 8 3 2 2 2" xfId="20365" xr:uid="{00000000-0005-0000-0000-0000D93D0000}"/>
    <cellStyle name="Normal 5 8 3 2 2 3" xfId="20366" xr:uid="{00000000-0005-0000-0000-0000DA3D0000}"/>
    <cellStyle name="Normal 5 8 3 2 3" xfId="20367" xr:uid="{00000000-0005-0000-0000-0000DB3D0000}"/>
    <cellStyle name="Normal 5 8 3 2 4" xfId="20368" xr:uid="{00000000-0005-0000-0000-0000DC3D0000}"/>
    <cellStyle name="Normal 5 8 3 3" xfId="8700" xr:uid="{00000000-0005-0000-0000-0000DD3D0000}"/>
    <cellStyle name="Normal 5 8 3 3 2" xfId="20369" xr:uid="{00000000-0005-0000-0000-0000DE3D0000}"/>
    <cellStyle name="Normal 5 8 3 3 2 2" xfId="20370" xr:uid="{00000000-0005-0000-0000-0000DF3D0000}"/>
    <cellStyle name="Normal 5 8 3 3 3" xfId="20371" xr:uid="{00000000-0005-0000-0000-0000E03D0000}"/>
    <cellStyle name="Normal 5 8 3 3 4" xfId="20372" xr:uid="{00000000-0005-0000-0000-0000E13D0000}"/>
    <cellStyle name="Normal 5 8 3 4" xfId="20373" xr:uid="{00000000-0005-0000-0000-0000E23D0000}"/>
    <cellStyle name="Normal 5 8 3 4 2" xfId="20374" xr:uid="{00000000-0005-0000-0000-0000E33D0000}"/>
    <cellStyle name="Normal 5 8 3 5" xfId="20375" xr:uid="{00000000-0005-0000-0000-0000E43D0000}"/>
    <cellStyle name="Normal 5 8 3 6" xfId="20376" xr:uid="{00000000-0005-0000-0000-0000E53D0000}"/>
    <cellStyle name="Normal 5 8 30" xfId="4676" xr:uid="{00000000-0005-0000-0000-0000E63D0000}"/>
    <cellStyle name="Normal 5 8 30 2" xfId="6923" xr:uid="{00000000-0005-0000-0000-0000E73D0000}"/>
    <cellStyle name="Normal 5 8 30 2 2" xfId="10462" xr:uid="{00000000-0005-0000-0000-0000E83D0000}"/>
    <cellStyle name="Normal 5 8 30 2 2 2" xfId="20377" xr:uid="{00000000-0005-0000-0000-0000E93D0000}"/>
    <cellStyle name="Normal 5 8 30 2 2 3" xfId="20378" xr:uid="{00000000-0005-0000-0000-0000EA3D0000}"/>
    <cellStyle name="Normal 5 8 30 2 3" xfId="20379" xr:uid="{00000000-0005-0000-0000-0000EB3D0000}"/>
    <cellStyle name="Normal 5 8 30 2 4" xfId="20380" xr:uid="{00000000-0005-0000-0000-0000EC3D0000}"/>
    <cellStyle name="Normal 5 8 30 3" xfId="8701" xr:uid="{00000000-0005-0000-0000-0000ED3D0000}"/>
    <cellStyle name="Normal 5 8 30 3 2" xfId="20381" xr:uid="{00000000-0005-0000-0000-0000EE3D0000}"/>
    <cellStyle name="Normal 5 8 30 3 2 2" xfId="20382" xr:uid="{00000000-0005-0000-0000-0000EF3D0000}"/>
    <cellStyle name="Normal 5 8 30 3 3" xfId="20383" xr:uid="{00000000-0005-0000-0000-0000F03D0000}"/>
    <cellStyle name="Normal 5 8 30 3 4" xfId="20384" xr:uid="{00000000-0005-0000-0000-0000F13D0000}"/>
    <cellStyle name="Normal 5 8 30 4" xfId="20385" xr:uid="{00000000-0005-0000-0000-0000F23D0000}"/>
    <cellStyle name="Normal 5 8 30 4 2" xfId="20386" xr:uid="{00000000-0005-0000-0000-0000F33D0000}"/>
    <cellStyle name="Normal 5 8 30 5" xfId="20387" xr:uid="{00000000-0005-0000-0000-0000F43D0000}"/>
    <cellStyle name="Normal 5 8 30 6" xfId="20388" xr:uid="{00000000-0005-0000-0000-0000F53D0000}"/>
    <cellStyle name="Normal 5 8 31" xfId="4677" xr:uid="{00000000-0005-0000-0000-0000F63D0000}"/>
    <cellStyle name="Normal 5 8 31 2" xfId="6924" xr:uid="{00000000-0005-0000-0000-0000F73D0000}"/>
    <cellStyle name="Normal 5 8 31 2 2" xfId="10463" xr:uid="{00000000-0005-0000-0000-0000F83D0000}"/>
    <cellStyle name="Normal 5 8 31 2 2 2" xfId="20389" xr:uid="{00000000-0005-0000-0000-0000F93D0000}"/>
    <cellStyle name="Normal 5 8 31 2 2 3" xfId="20390" xr:uid="{00000000-0005-0000-0000-0000FA3D0000}"/>
    <cellStyle name="Normal 5 8 31 2 3" xfId="20391" xr:uid="{00000000-0005-0000-0000-0000FB3D0000}"/>
    <cellStyle name="Normal 5 8 31 2 4" xfId="20392" xr:uid="{00000000-0005-0000-0000-0000FC3D0000}"/>
    <cellStyle name="Normal 5 8 31 3" xfId="8702" xr:uid="{00000000-0005-0000-0000-0000FD3D0000}"/>
    <cellStyle name="Normal 5 8 31 3 2" xfId="20393" xr:uid="{00000000-0005-0000-0000-0000FE3D0000}"/>
    <cellStyle name="Normal 5 8 31 3 2 2" xfId="20394" xr:uid="{00000000-0005-0000-0000-0000FF3D0000}"/>
    <cellStyle name="Normal 5 8 31 3 3" xfId="20395" xr:uid="{00000000-0005-0000-0000-0000003E0000}"/>
    <cellStyle name="Normal 5 8 31 3 4" xfId="20396" xr:uid="{00000000-0005-0000-0000-0000013E0000}"/>
    <cellStyle name="Normal 5 8 31 4" xfId="20397" xr:uid="{00000000-0005-0000-0000-0000023E0000}"/>
    <cellStyle name="Normal 5 8 31 4 2" xfId="20398" xr:uid="{00000000-0005-0000-0000-0000033E0000}"/>
    <cellStyle name="Normal 5 8 31 5" xfId="20399" xr:uid="{00000000-0005-0000-0000-0000043E0000}"/>
    <cellStyle name="Normal 5 8 31 6" xfId="20400" xr:uid="{00000000-0005-0000-0000-0000053E0000}"/>
    <cellStyle name="Normal 5 8 32" xfId="4678" xr:uid="{00000000-0005-0000-0000-0000063E0000}"/>
    <cellStyle name="Normal 5 8 32 2" xfId="6925" xr:uid="{00000000-0005-0000-0000-0000073E0000}"/>
    <cellStyle name="Normal 5 8 32 2 2" xfId="10464" xr:uid="{00000000-0005-0000-0000-0000083E0000}"/>
    <cellStyle name="Normal 5 8 32 2 2 2" xfId="20401" xr:uid="{00000000-0005-0000-0000-0000093E0000}"/>
    <cellStyle name="Normal 5 8 32 2 2 3" xfId="20402" xr:uid="{00000000-0005-0000-0000-00000A3E0000}"/>
    <cellStyle name="Normal 5 8 32 2 3" xfId="20403" xr:uid="{00000000-0005-0000-0000-00000B3E0000}"/>
    <cellStyle name="Normal 5 8 32 2 4" xfId="20404" xr:uid="{00000000-0005-0000-0000-00000C3E0000}"/>
    <cellStyle name="Normal 5 8 32 3" xfId="8703" xr:uid="{00000000-0005-0000-0000-00000D3E0000}"/>
    <cellStyle name="Normal 5 8 32 3 2" xfId="20405" xr:uid="{00000000-0005-0000-0000-00000E3E0000}"/>
    <cellStyle name="Normal 5 8 32 3 2 2" xfId="20406" xr:uid="{00000000-0005-0000-0000-00000F3E0000}"/>
    <cellStyle name="Normal 5 8 32 3 3" xfId="20407" xr:uid="{00000000-0005-0000-0000-0000103E0000}"/>
    <cellStyle name="Normal 5 8 32 3 4" xfId="20408" xr:uid="{00000000-0005-0000-0000-0000113E0000}"/>
    <cellStyle name="Normal 5 8 32 4" xfId="20409" xr:uid="{00000000-0005-0000-0000-0000123E0000}"/>
    <cellStyle name="Normal 5 8 32 4 2" xfId="20410" xr:uid="{00000000-0005-0000-0000-0000133E0000}"/>
    <cellStyle name="Normal 5 8 32 5" xfId="20411" xr:uid="{00000000-0005-0000-0000-0000143E0000}"/>
    <cellStyle name="Normal 5 8 32 6" xfId="20412" xr:uid="{00000000-0005-0000-0000-0000153E0000}"/>
    <cellStyle name="Normal 5 8 33" xfId="4679" xr:uid="{00000000-0005-0000-0000-0000163E0000}"/>
    <cellStyle name="Normal 5 8 33 2" xfId="6926" xr:uid="{00000000-0005-0000-0000-0000173E0000}"/>
    <cellStyle name="Normal 5 8 33 2 2" xfId="10465" xr:uid="{00000000-0005-0000-0000-0000183E0000}"/>
    <cellStyle name="Normal 5 8 33 2 2 2" xfId="20413" xr:uid="{00000000-0005-0000-0000-0000193E0000}"/>
    <cellStyle name="Normal 5 8 33 2 2 3" xfId="20414" xr:uid="{00000000-0005-0000-0000-00001A3E0000}"/>
    <cellStyle name="Normal 5 8 33 2 3" xfId="20415" xr:uid="{00000000-0005-0000-0000-00001B3E0000}"/>
    <cellStyle name="Normal 5 8 33 2 4" xfId="20416" xr:uid="{00000000-0005-0000-0000-00001C3E0000}"/>
    <cellStyle name="Normal 5 8 33 3" xfId="8704" xr:uid="{00000000-0005-0000-0000-00001D3E0000}"/>
    <cellStyle name="Normal 5 8 33 3 2" xfId="20417" xr:uid="{00000000-0005-0000-0000-00001E3E0000}"/>
    <cellStyle name="Normal 5 8 33 3 2 2" xfId="20418" xr:uid="{00000000-0005-0000-0000-00001F3E0000}"/>
    <cellStyle name="Normal 5 8 33 3 3" xfId="20419" xr:uid="{00000000-0005-0000-0000-0000203E0000}"/>
    <cellStyle name="Normal 5 8 33 3 4" xfId="20420" xr:uid="{00000000-0005-0000-0000-0000213E0000}"/>
    <cellStyle name="Normal 5 8 33 4" xfId="20421" xr:uid="{00000000-0005-0000-0000-0000223E0000}"/>
    <cellStyle name="Normal 5 8 33 4 2" xfId="20422" xr:uid="{00000000-0005-0000-0000-0000233E0000}"/>
    <cellStyle name="Normal 5 8 33 5" xfId="20423" xr:uid="{00000000-0005-0000-0000-0000243E0000}"/>
    <cellStyle name="Normal 5 8 33 6" xfId="20424" xr:uid="{00000000-0005-0000-0000-0000253E0000}"/>
    <cellStyle name="Normal 5 8 34" xfId="4680" xr:uid="{00000000-0005-0000-0000-0000263E0000}"/>
    <cellStyle name="Normal 5 8 34 2" xfId="6927" xr:uid="{00000000-0005-0000-0000-0000273E0000}"/>
    <cellStyle name="Normal 5 8 34 2 2" xfId="10466" xr:uid="{00000000-0005-0000-0000-0000283E0000}"/>
    <cellStyle name="Normal 5 8 34 2 2 2" xfId="20425" xr:uid="{00000000-0005-0000-0000-0000293E0000}"/>
    <cellStyle name="Normal 5 8 34 2 2 3" xfId="20426" xr:uid="{00000000-0005-0000-0000-00002A3E0000}"/>
    <cellStyle name="Normal 5 8 34 2 3" xfId="20427" xr:uid="{00000000-0005-0000-0000-00002B3E0000}"/>
    <cellStyle name="Normal 5 8 34 2 4" xfId="20428" xr:uid="{00000000-0005-0000-0000-00002C3E0000}"/>
    <cellStyle name="Normal 5 8 34 3" xfId="8705" xr:uid="{00000000-0005-0000-0000-00002D3E0000}"/>
    <cellStyle name="Normal 5 8 34 3 2" xfId="20429" xr:uid="{00000000-0005-0000-0000-00002E3E0000}"/>
    <cellStyle name="Normal 5 8 34 3 2 2" xfId="20430" xr:uid="{00000000-0005-0000-0000-00002F3E0000}"/>
    <cellStyle name="Normal 5 8 34 3 3" xfId="20431" xr:uid="{00000000-0005-0000-0000-0000303E0000}"/>
    <cellStyle name="Normal 5 8 34 3 4" xfId="20432" xr:uid="{00000000-0005-0000-0000-0000313E0000}"/>
    <cellStyle name="Normal 5 8 34 4" xfId="20433" xr:uid="{00000000-0005-0000-0000-0000323E0000}"/>
    <cellStyle name="Normal 5 8 34 4 2" xfId="20434" xr:uid="{00000000-0005-0000-0000-0000333E0000}"/>
    <cellStyle name="Normal 5 8 34 5" xfId="20435" xr:uid="{00000000-0005-0000-0000-0000343E0000}"/>
    <cellStyle name="Normal 5 8 34 6" xfId="20436" xr:uid="{00000000-0005-0000-0000-0000353E0000}"/>
    <cellStyle name="Normal 5 8 35" xfId="4681" xr:uid="{00000000-0005-0000-0000-0000363E0000}"/>
    <cellStyle name="Normal 5 8 35 2" xfId="6928" xr:uid="{00000000-0005-0000-0000-0000373E0000}"/>
    <cellStyle name="Normal 5 8 35 2 2" xfId="10467" xr:uid="{00000000-0005-0000-0000-0000383E0000}"/>
    <cellStyle name="Normal 5 8 35 2 2 2" xfId="20437" xr:uid="{00000000-0005-0000-0000-0000393E0000}"/>
    <cellStyle name="Normal 5 8 35 2 2 3" xfId="20438" xr:uid="{00000000-0005-0000-0000-00003A3E0000}"/>
    <cellStyle name="Normal 5 8 35 2 3" xfId="20439" xr:uid="{00000000-0005-0000-0000-00003B3E0000}"/>
    <cellStyle name="Normal 5 8 35 2 4" xfId="20440" xr:uid="{00000000-0005-0000-0000-00003C3E0000}"/>
    <cellStyle name="Normal 5 8 35 3" xfId="8706" xr:uid="{00000000-0005-0000-0000-00003D3E0000}"/>
    <cellStyle name="Normal 5 8 35 3 2" xfId="20441" xr:uid="{00000000-0005-0000-0000-00003E3E0000}"/>
    <cellStyle name="Normal 5 8 35 3 2 2" xfId="20442" xr:uid="{00000000-0005-0000-0000-00003F3E0000}"/>
    <cellStyle name="Normal 5 8 35 3 3" xfId="20443" xr:uid="{00000000-0005-0000-0000-0000403E0000}"/>
    <cellStyle name="Normal 5 8 35 3 4" xfId="20444" xr:uid="{00000000-0005-0000-0000-0000413E0000}"/>
    <cellStyle name="Normal 5 8 35 4" xfId="20445" xr:uid="{00000000-0005-0000-0000-0000423E0000}"/>
    <cellStyle name="Normal 5 8 35 4 2" xfId="20446" xr:uid="{00000000-0005-0000-0000-0000433E0000}"/>
    <cellStyle name="Normal 5 8 35 5" xfId="20447" xr:uid="{00000000-0005-0000-0000-0000443E0000}"/>
    <cellStyle name="Normal 5 8 35 6" xfId="20448" xr:uid="{00000000-0005-0000-0000-0000453E0000}"/>
    <cellStyle name="Normal 5 8 36" xfId="4682" xr:uid="{00000000-0005-0000-0000-0000463E0000}"/>
    <cellStyle name="Normal 5 8 36 2" xfId="6929" xr:uid="{00000000-0005-0000-0000-0000473E0000}"/>
    <cellStyle name="Normal 5 8 36 2 2" xfId="10468" xr:uid="{00000000-0005-0000-0000-0000483E0000}"/>
    <cellStyle name="Normal 5 8 36 2 2 2" xfId="20449" xr:uid="{00000000-0005-0000-0000-0000493E0000}"/>
    <cellStyle name="Normal 5 8 36 2 2 3" xfId="20450" xr:uid="{00000000-0005-0000-0000-00004A3E0000}"/>
    <cellStyle name="Normal 5 8 36 2 3" xfId="20451" xr:uid="{00000000-0005-0000-0000-00004B3E0000}"/>
    <cellStyle name="Normal 5 8 36 2 4" xfId="20452" xr:uid="{00000000-0005-0000-0000-00004C3E0000}"/>
    <cellStyle name="Normal 5 8 36 3" xfId="8707" xr:uid="{00000000-0005-0000-0000-00004D3E0000}"/>
    <cellStyle name="Normal 5 8 36 3 2" xfId="20453" xr:uid="{00000000-0005-0000-0000-00004E3E0000}"/>
    <cellStyle name="Normal 5 8 36 3 2 2" xfId="20454" xr:uid="{00000000-0005-0000-0000-00004F3E0000}"/>
    <cellStyle name="Normal 5 8 36 3 3" xfId="20455" xr:uid="{00000000-0005-0000-0000-0000503E0000}"/>
    <cellStyle name="Normal 5 8 36 3 4" xfId="20456" xr:uid="{00000000-0005-0000-0000-0000513E0000}"/>
    <cellStyle name="Normal 5 8 36 4" xfId="20457" xr:uid="{00000000-0005-0000-0000-0000523E0000}"/>
    <cellStyle name="Normal 5 8 36 4 2" xfId="20458" xr:uid="{00000000-0005-0000-0000-0000533E0000}"/>
    <cellStyle name="Normal 5 8 36 5" xfId="20459" xr:uid="{00000000-0005-0000-0000-0000543E0000}"/>
    <cellStyle name="Normal 5 8 36 6" xfId="20460" xr:uid="{00000000-0005-0000-0000-0000553E0000}"/>
    <cellStyle name="Normal 5 8 37" xfId="4683" xr:uid="{00000000-0005-0000-0000-0000563E0000}"/>
    <cellStyle name="Normal 5 8 37 2" xfId="6930" xr:uid="{00000000-0005-0000-0000-0000573E0000}"/>
    <cellStyle name="Normal 5 8 37 2 2" xfId="10469" xr:uid="{00000000-0005-0000-0000-0000583E0000}"/>
    <cellStyle name="Normal 5 8 37 2 2 2" xfId="20461" xr:uid="{00000000-0005-0000-0000-0000593E0000}"/>
    <cellStyle name="Normal 5 8 37 2 2 3" xfId="20462" xr:uid="{00000000-0005-0000-0000-00005A3E0000}"/>
    <cellStyle name="Normal 5 8 37 2 3" xfId="20463" xr:uid="{00000000-0005-0000-0000-00005B3E0000}"/>
    <cellStyle name="Normal 5 8 37 2 4" xfId="20464" xr:uid="{00000000-0005-0000-0000-00005C3E0000}"/>
    <cellStyle name="Normal 5 8 37 3" xfId="8708" xr:uid="{00000000-0005-0000-0000-00005D3E0000}"/>
    <cellStyle name="Normal 5 8 37 3 2" xfId="20465" xr:uid="{00000000-0005-0000-0000-00005E3E0000}"/>
    <cellStyle name="Normal 5 8 37 3 2 2" xfId="20466" xr:uid="{00000000-0005-0000-0000-00005F3E0000}"/>
    <cellStyle name="Normal 5 8 37 3 3" xfId="20467" xr:uid="{00000000-0005-0000-0000-0000603E0000}"/>
    <cellStyle name="Normal 5 8 37 3 4" xfId="20468" xr:uid="{00000000-0005-0000-0000-0000613E0000}"/>
    <cellStyle name="Normal 5 8 37 4" xfId="20469" xr:uid="{00000000-0005-0000-0000-0000623E0000}"/>
    <cellStyle name="Normal 5 8 37 4 2" xfId="20470" xr:uid="{00000000-0005-0000-0000-0000633E0000}"/>
    <cellStyle name="Normal 5 8 37 5" xfId="20471" xr:uid="{00000000-0005-0000-0000-0000643E0000}"/>
    <cellStyle name="Normal 5 8 37 6" xfId="20472" xr:uid="{00000000-0005-0000-0000-0000653E0000}"/>
    <cellStyle name="Normal 5 8 38" xfId="4684" xr:uid="{00000000-0005-0000-0000-0000663E0000}"/>
    <cellStyle name="Normal 5 8 38 2" xfId="6931" xr:uid="{00000000-0005-0000-0000-0000673E0000}"/>
    <cellStyle name="Normal 5 8 38 2 2" xfId="10470" xr:uid="{00000000-0005-0000-0000-0000683E0000}"/>
    <cellStyle name="Normal 5 8 38 2 2 2" xfId="20473" xr:uid="{00000000-0005-0000-0000-0000693E0000}"/>
    <cellStyle name="Normal 5 8 38 2 2 3" xfId="20474" xr:uid="{00000000-0005-0000-0000-00006A3E0000}"/>
    <cellStyle name="Normal 5 8 38 2 3" xfId="20475" xr:uid="{00000000-0005-0000-0000-00006B3E0000}"/>
    <cellStyle name="Normal 5 8 38 2 4" xfId="20476" xr:uid="{00000000-0005-0000-0000-00006C3E0000}"/>
    <cellStyle name="Normal 5 8 38 3" xfId="8709" xr:uid="{00000000-0005-0000-0000-00006D3E0000}"/>
    <cellStyle name="Normal 5 8 38 3 2" xfId="20477" xr:uid="{00000000-0005-0000-0000-00006E3E0000}"/>
    <cellStyle name="Normal 5 8 38 3 2 2" xfId="20478" xr:uid="{00000000-0005-0000-0000-00006F3E0000}"/>
    <cellStyle name="Normal 5 8 38 3 3" xfId="20479" xr:uid="{00000000-0005-0000-0000-0000703E0000}"/>
    <cellStyle name="Normal 5 8 38 3 4" xfId="20480" xr:uid="{00000000-0005-0000-0000-0000713E0000}"/>
    <cellStyle name="Normal 5 8 38 4" xfId="20481" xr:uid="{00000000-0005-0000-0000-0000723E0000}"/>
    <cellStyle name="Normal 5 8 38 4 2" xfId="20482" xr:uid="{00000000-0005-0000-0000-0000733E0000}"/>
    <cellStyle name="Normal 5 8 38 5" xfId="20483" xr:uid="{00000000-0005-0000-0000-0000743E0000}"/>
    <cellStyle name="Normal 5 8 38 6" xfId="20484" xr:uid="{00000000-0005-0000-0000-0000753E0000}"/>
    <cellStyle name="Normal 5 8 39" xfId="4685" xr:uid="{00000000-0005-0000-0000-0000763E0000}"/>
    <cellStyle name="Normal 5 8 39 2" xfId="6932" xr:uid="{00000000-0005-0000-0000-0000773E0000}"/>
    <cellStyle name="Normal 5 8 39 2 2" xfId="10471" xr:uid="{00000000-0005-0000-0000-0000783E0000}"/>
    <cellStyle name="Normal 5 8 39 2 2 2" xfId="20485" xr:uid="{00000000-0005-0000-0000-0000793E0000}"/>
    <cellStyle name="Normal 5 8 39 2 2 3" xfId="20486" xr:uid="{00000000-0005-0000-0000-00007A3E0000}"/>
    <cellStyle name="Normal 5 8 39 2 3" xfId="20487" xr:uid="{00000000-0005-0000-0000-00007B3E0000}"/>
    <cellStyle name="Normal 5 8 39 2 4" xfId="20488" xr:uid="{00000000-0005-0000-0000-00007C3E0000}"/>
    <cellStyle name="Normal 5 8 39 3" xfId="8710" xr:uid="{00000000-0005-0000-0000-00007D3E0000}"/>
    <cellStyle name="Normal 5 8 39 3 2" xfId="20489" xr:uid="{00000000-0005-0000-0000-00007E3E0000}"/>
    <cellStyle name="Normal 5 8 39 3 2 2" xfId="20490" xr:uid="{00000000-0005-0000-0000-00007F3E0000}"/>
    <cellStyle name="Normal 5 8 39 3 3" xfId="20491" xr:uid="{00000000-0005-0000-0000-0000803E0000}"/>
    <cellStyle name="Normal 5 8 39 3 4" xfId="20492" xr:uid="{00000000-0005-0000-0000-0000813E0000}"/>
    <cellStyle name="Normal 5 8 39 4" xfId="20493" xr:uid="{00000000-0005-0000-0000-0000823E0000}"/>
    <cellStyle name="Normal 5 8 39 4 2" xfId="20494" xr:uid="{00000000-0005-0000-0000-0000833E0000}"/>
    <cellStyle name="Normal 5 8 39 5" xfId="20495" xr:uid="{00000000-0005-0000-0000-0000843E0000}"/>
    <cellStyle name="Normal 5 8 39 6" xfId="20496" xr:uid="{00000000-0005-0000-0000-0000853E0000}"/>
    <cellStyle name="Normal 5 8 4" xfId="4686" xr:uid="{00000000-0005-0000-0000-0000863E0000}"/>
    <cellStyle name="Normal 5 8 4 2" xfId="6933" xr:uid="{00000000-0005-0000-0000-0000873E0000}"/>
    <cellStyle name="Normal 5 8 4 2 2" xfId="10472" xr:uid="{00000000-0005-0000-0000-0000883E0000}"/>
    <cellStyle name="Normal 5 8 4 2 2 2" xfId="20497" xr:uid="{00000000-0005-0000-0000-0000893E0000}"/>
    <cellStyle name="Normal 5 8 4 2 2 3" xfId="20498" xr:uid="{00000000-0005-0000-0000-00008A3E0000}"/>
    <cellStyle name="Normal 5 8 4 2 3" xfId="20499" xr:uid="{00000000-0005-0000-0000-00008B3E0000}"/>
    <cellStyle name="Normal 5 8 4 2 4" xfId="20500" xr:uid="{00000000-0005-0000-0000-00008C3E0000}"/>
    <cellStyle name="Normal 5 8 4 3" xfId="8711" xr:uid="{00000000-0005-0000-0000-00008D3E0000}"/>
    <cellStyle name="Normal 5 8 4 3 2" xfId="20501" xr:uid="{00000000-0005-0000-0000-00008E3E0000}"/>
    <cellStyle name="Normal 5 8 4 3 2 2" xfId="20502" xr:uid="{00000000-0005-0000-0000-00008F3E0000}"/>
    <cellStyle name="Normal 5 8 4 3 3" xfId="20503" xr:uid="{00000000-0005-0000-0000-0000903E0000}"/>
    <cellStyle name="Normal 5 8 4 3 4" xfId="20504" xr:uid="{00000000-0005-0000-0000-0000913E0000}"/>
    <cellStyle name="Normal 5 8 4 4" xfId="20505" xr:uid="{00000000-0005-0000-0000-0000923E0000}"/>
    <cellStyle name="Normal 5 8 4 4 2" xfId="20506" xr:uid="{00000000-0005-0000-0000-0000933E0000}"/>
    <cellStyle name="Normal 5 8 4 5" xfId="20507" xr:uid="{00000000-0005-0000-0000-0000943E0000}"/>
    <cellStyle name="Normal 5 8 4 6" xfId="20508" xr:uid="{00000000-0005-0000-0000-0000953E0000}"/>
    <cellStyle name="Normal 5 8 40" xfId="4687" xr:uid="{00000000-0005-0000-0000-0000963E0000}"/>
    <cellStyle name="Normal 5 8 40 2" xfId="6934" xr:uid="{00000000-0005-0000-0000-0000973E0000}"/>
    <cellStyle name="Normal 5 8 40 2 2" xfId="10473" xr:uid="{00000000-0005-0000-0000-0000983E0000}"/>
    <cellStyle name="Normal 5 8 40 2 2 2" xfId="20509" xr:uid="{00000000-0005-0000-0000-0000993E0000}"/>
    <cellStyle name="Normal 5 8 40 2 2 3" xfId="20510" xr:uid="{00000000-0005-0000-0000-00009A3E0000}"/>
    <cellStyle name="Normal 5 8 40 2 3" xfId="20511" xr:uid="{00000000-0005-0000-0000-00009B3E0000}"/>
    <cellStyle name="Normal 5 8 40 2 4" xfId="20512" xr:uid="{00000000-0005-0000-0000-00009C3E0000}"/>
    <cellStyle name="Normal 5 8 40 3" xfId="8712" xr:uid="{00000000-0005-0000-0000-00009D3E0000}"/>
    <cellStyle name="Normal 5 8 40 3 2" xfId="20513" xr:uid="{00000000-0005-0000-0000-00009E3E0000}"/>
    <cellStyle name="Normal 5 8 40 3 2 2" xfId="20514" xr:uid="{00000000-0005-0000-0000-00009F3E0000}"/>
    <cellStyle name="Normal 5 8 40 3 3" xfId="20515" xr:uid="{00000000-0005-0000-0000-0000A03E0000}"/>
    <cellStyle name="Normal 5 8 40 3 4" xfId="20516" xr:uid="{00000000-0005-0000-0000-0000A13E0000}"/>
    <cellStyle name="Normal 5 8 40 4" xfId="20517" xr:uid="{00000000-0005-0000-0000-0000A23E0000}"/>
    <cellStyle name="Normal 5 8 40 4 2" xfId="20518" xr:uid="{00000000-0005-0000-0000-0000A33E0000}"/>
    <cellStyle name="Normal 5 8 40 5" xfId="20519" xr:uid="{00000000-0005-0000-0000-0000A43E0000}"/>
    <cellStyle name="Normal 5 8 40 6" xfId="20520" xr:uid="{00000000-0005-0000-0000-0000A53E0000}"/>
    <cellStyle name="Normal 5 8 41" xfId="4688" xr:uid="{00000000-0005-0000-0000-0000A63E0000}"/>
    <cellStyle name="Normal 5 8 41 2" xfId="6935" xr:uid="{00000000-0005-0000-0000-0000A73E0000}"/>
    <cellStyle name="Normal 5 8 41 2 2" xfId="10474" xr:uid="{00000000-0005-0000-0000-0000A83E0000}"/>
    <cellStyle name="Normal 5 8 41 2 2 2" xfId="20521" xr:uid="{00000000-0005-0000-0000-0000A93E0000}"/>
    <cellStyle name="Normal 5 8 41 2 2 3" xfId="20522" xr:uid="{00000000-0005-0000-0000-0000AA3E0000}"/>
    <cellStyle name="Normal 5 8 41 2 3" xfId="20523" xr:uid="{00000000-0005-0000-0000-0000AB3E0000}"/>
    <cellStyle name="Normal 5 8 41 2 4" xfId="20524" xr:uid="{00000000-0005-0000-0000-0000AC3E0000}"/>
    <cellStyle name="Normal 5 8 41 3" xfId="8713" xr:uid="{00000000-0005-0000-0000-0000AD3E0000}"/>
    <cellStyle name="Normal 5 8 41 3 2" xfId="20525" xr:uid="{00000000-0005-0000-0000-0000AE3E0000}"/>
    <cellStyle name="Normal 5 8 41 3 2 2" xfId="20526" xr:uid="{00000000-0005-0000-0000-0000AF3E0000}"/>
    <cellStyle name="Normal 5 8 41 3 3" xfId="20527" xr:uid="{00000000-0005-0000-0000-0000B03E0000}"/>
    <cellStyle name="Normal 5 8 41 3 4" xfId="20528" xr:uid="{00000000-0005-0000-0000-0000B13E0000}"/>
    <cellStyle name="Normal 5 8 41 4" xfId="20529" xr:uid="{00000000-0005-0000-0000-0000B23E0000}"/>
    <cellStyle name="Normal 5 8 41 4 2" xfId="20530" xr:uid="{00000000-0005-0000-0000-0000B33E0000}"/>
    <cellStyle name="Normal 5 8 41 5" xfId="20531" xr:uid="{00000000-0005-0000-0000-0000B43E0000}"/>
    <cellStyle name="Normal 5 8 41 6" xfId="20532" xr:uid="{00000000-0005-0000-0000-0000B53E0000}"/>
    <cellStyle name="Normal 5 8 42" xfId="4689" xr:uid="{00000000-0005-0000-0000-0000B63E0000}"/>
    <cellStyle name="Normal 5 8 42 2" xfId="6936" xr:uid="{00000000-0005-0000-0000-0000B73E0000}"/>
    <cellStyle name="Normal 5 8 42 2 2" xfId="10475" xr:uid="{00000000-0005-0000-0000-0000B83E0000}"/>
    <cellStyle name="Normal 5 8 42 2 2 2" xfId="20533" xr:uid="{00000000-0005-0000-0000-0000B93E0000}"/>
    <cellStyle name="Normal 5 8 42 2 2 3" xfId="20534" xr:uid="{00000000-0005-0000-0000-0000BA3E0000}"/>
    <cellStyle name="Normal 5 8 42 2 3" xfId="20535" xr:uid="{00000000-0005-0000-0000-0000BB3E0000}"/>
    <cellStyle name="Normal 5 8 42 2 4" xfId="20536" xr:uid="{00000000-0005-0000-0000-0000BC3E0000}"/>
    <cellStyle name="Normal 5 8 42 3" xfId="8714" xr:uid="{00000000-0005-0000-0000-0000BD3E0000}"/>
    <cellStyle name="Normal 5 8 42 3 2" xfId="20537" xr:uid="{00000000-0005-0000-0000-0000BE3E0000}"/>
    <cellStyle name="Normal 5 8 42 3 2 2" xfId="20538" xr:uid="{00000000-0005-0000-0000-0000BF3E0000}"/>
    <cellStyle name="Normal 5 8 42 3 3" xfId="20539" xr:uid="{00000000-0005-0000-0000-0000C03E0000}"/>
    <cellStyle name="Normal 5 8 42 3 4" xfId="20540" xr:uid="{00000000-0005-0000-0000-0000C13E0000}"/>
    <cellStyle name="Normal 5 8 42 4" xfId="20541" xr:uid="{00000000-0005-0000-0000-0000C23E0000}"/>
    <cellStyle name="Normal 5 8 42 4 2" xfId="20542" xr:uid="{00000000-0005-0000-0000-0000C33E0000}"/>
    <cellStyle name="Normal 5 8 42 5" xfId="20543" xr:uid="{00000000-0005-0000-0000-0000C43E0000}"/>
    <cellStyle name="Normal 5 8 42 6" xfId="20544" xr:uid="{00000000-0005-0000-0000-0000C53E0000}"/>
    <cellStyle name="Normal 5 8 43" xfId="4690" xr:uid="{00000000-0005-0000-0000-0000C63E0000}"/>
    <cellStyle name="Normal 5 8 43 2" xfId="6937" xr:uid="{00000000-0005-0000-0000-0000C73E0000}"/>
    <cellStyle name="Normal 5 8 43 2 2" xfId="10476" xr:uid="{00000000-0005-0000-0000-0000C83E0000}"/>
    <cellStyle name="Normal 5 8 43 2 2 2" xfId="20545" xr:uid="{00000000-0005-0000-0000-0000C93E0000}"/>
    <cellStyle name="Normal 5 8 43 2 2 3" xfId="20546" xr:uid="{00000000-0005-0000-0000-0000CA3E0000}"/>
    <cellStyle name="Normal 5 8 43 2 3" xfId="20547" xr:uid="{00000000-0005-0000-0000-0000CB3E0000}"/>
    <cellStyle name="Normal 5 8 43 2 4" xfId="20548" xr:uid="{00000000-0005-0000-0000-0000CC3E0000}"/>
    <cellStyle name="Normal 5 8 43 3" xfId="8715" xr:uid="{00000000-0005-0000-0000-0000CD3E0000}"/>
    <cellStyle name="Normal 5 8 43 3 2" xfId="20549" xr:uid="{00000000-0005-0000-0000-0000CE3E0000}"/>
    <cellStyle name="Normal 5 8 43 3 2 2" xfId="20550" xr:uid="{00000000-0005-0000-0000-0000CF3E0000}"/>
    <cellStyle name="Normal 5 8 43 3 3" xfId="20551" xr:uid="{00000000-0005-0000-0000-0000D03E0000}"/>
    <cellStyle name="Normal 5 8 43 3 4" xfId="20552" xr:uid="{00000000-0005-0000-0000-0000D13E0000}"/>
    <cellStyle name="Normal 5 8 43 4" xfId="20553" xr:uid="{00000000-0005-0000-0000-0000D23E0000}"/>
    <cellStyle name="Normal 5 8 43 4 2" xfId="20554" xr:uid="{00000000-0005-0000-0000-0000D33E0000}"/>
    <cellStyle name="Normal 5 8 43 5" xfId="20555" xr:uid="{00000000-0005-0000-0000-0000D43E0000}"/>
    <cellStyle name="Normal 5 8 43 6" xfId="20556" xr:uid="{00000000-0005-0000-0000-0000D53E0000}"/>
    <cellStyle name="Normal 5 8 44" xfId="4691" xr:uid="{00000000-0005-0000-0000-0000D63E0000}"/>
    <cellStyle name="Normal 5 8 44 2" xfId="6938" xr:uid="{00000000-0005-0000-0000-0000D73E0000}"/>
    <cellStyle name="Normal 5 8 44 2 2" xfId="10477" xr:uid="{00000000-0005-0000-0000-0000D83E0000}"/>
    <cellStyle name="Normal 5 8 44 2 2 2" xfId="20557" xr:uid="{00000000-0005-0000-0000-0000D93E0000}"/>
    <cellStyle name="Normal 5 8 44 2 2 3" xfId="20558" xr:uid="{00000000-0005-0000-0000-0000DA3E0000}"/>
    <cellStyle name="Normal 5 8 44 2 3" xfId="20559" xr:uid="{00000000-0005-0000-0000-0000DB3E0000}"/>
    <cellStyle name="Normal 5 8 44 2 4" xfId="20560" xr:uid="{00000000-0005-0000-0000-0000DC3E0000}"/>
    <cellStyle name="Normal 5 8 44 3" xfId="8716" xr:uid="{00000000-0005-0000-0000-0000DD3E0000}"/>
    <cellStyle name="Normal 5 8 44 3 2" xfId="20561" xr:uid="{00000000-0005-0000-0000-0000DE3E0000}"/>
    <cellStyle name="Normal 5 8 44 3 2 2" xfId="20562" xr:uid="{00000000-0005-0000-0000-0000DF3E0000}"/>
    <cellStyle name="Normal 5 8 44 3 3" xfId="20563" xr:uid="{00000000-0005-0000-0000-0000E03E0000}"/>
    <cellStyle name="Normal 5 8 44 3 4" xfId="20564" xr:uid="{00000000-0005-0000-0000-0000E13E0000}"/>
    <cellStyle name="Normal 5 8 44 4" xfId="20565" xr:uid="{00000000-0005-0000-0000-0000E23E0000}"/>
    <cellStyle name="Normal 5 8 44 4 2" xfId="20566" xr:uid="{00000000-0005-0000-0000-0000E33E0000}"/>
    <cellStyle name="Normal 5 8 44 5" xfId="20567" xr:uid="{00000000-0005-0000-0000-0000E43E0000}"/>
    <cellStyle name="Normal 5 8 44 6" xfId="20568" xr:uid="{00000000-0005-0000-0000-0000E53E0000}"/>
    <cellStyle name="Normal 5 8 45" xfId="4692" xr:uid="{00000000-0005-0000-0000-0000E63E0000}"/>
    <cellStyle name="Normal 5 8 45 2" xfId="6939" xr:uid="{00000000-0005-0000-0000-0000E73E0000}"/>
    <cellStyle name="Normal 5 8 45 2 2" xfId="10478" xr:uid="{00000000-0005-0000-0000-0000E83E0000}"/>
    <cellStyle name="Normal 5 8 45 2 2 2" xfId="20569" xr:uid="{00000000-0005-0000-0000-0000E93E0000}"/>
    <cellStyle name="Normal 5 8 45 2 2 3" xfId="20570" xr:uid="{00000000-0005-0000-0000-0000EA3E0000}"/>
    <cellStyle name="Normal 5 8 45 2 3" xfId="20571" xr:uid="{00000000-0005-0000-0000-0000EB3E0000}"/>
    <cellStyle name="Normal 5 8 45 2 4" xfId="20572" xr:uid="{00000000-0005-0000-0000-0000EC3E0000}"/>
    <cellStyle name="Normal 5 8 45 3" xfId="8717" xr:uid="{00000000-0005-0000-0000-0000ED3E0000}"/>
    <cellStyle name="Normal 5 8 45 3 2" xfId="20573" xr:uid="{00000000-0005-0000-0000-0000EE3E0000}"/>
    <cellStyle name="Normal 5 8 45 3 2 2" xfId="20574" xr:uid="{00000000-0005-0000-0000-0000EF3E0000}"/>
    <cellStyle name="Normal 5 8 45 3 3" xfId="20575" xr:uid="{00000000-0005-0000-0000-0000F03E0000}"/>
    <cellStyle name="Normal 5 8 45 3 4" xfId="20576" xr:uid="{00000000-0005-0000-0000-0000F13E0000}"/>
    <cellStyle name="Normal 5 8 45 4" xfId="20577" xr:uid="{00000000-0005-0000-0000-0000F23E0000}"/>
    <cellStyle name="Normal 5 8 45 4 2" xfId="20578" xr:uid="{00000000-0005-0000-0000-0000F33E0000}"/>
    <cellStyle name="Normal 5 8 45 5" xfId="20579" xr:uid="{00000000-0005-0000-0000-0000F43E0000}"/>
    <cellStyle name="Normal 5 8 45 6" xfId="20580" xr:uid="{00000000-0005-0000-0000-0000F53E0000}"/>
    <cellStyle name="Normal 5 8 46" xfId="6900" xr:uid="{00000000-0005-0000-0000-0000F63E0000}"/>
    <cellStyle name="Normal 5 8 46 2" xfId="10439" xr:uid="{00000000-0005-0000-0000-0000F73E0000}"/>
    <cellStyle name="Normal 5 8 46 2 2" xfId="20581" xr:uid="{00000000-0005-0000-0000-0000F83E0000}"/>
    <cellStyle name="Normal 5 8 46 2 3" xfId="20582" xr:uid="{00000000-0005-0000-0000-0000F93E0000}"/>
    <cellStyle name="Normal 5 8 46 3" xfId="20583" xr:uid="{00000000-0005-0000-0000-0000FA3E0000}"/>
    <cellStyle name="Normal 5 8 46 4" xfId="20584" xr:uid="{00000000-0005-0000-0000-0000FB3E0000}"/>
    <cellStyle name="Normal 5 8 47" xfId="8678" xr:uid="{00000000-0005-0000-0000-0000FC3E0000}"/>
    <cellStyle name="Normal 5 8 47 2" xfId="20585" xr:uid="{00000000-0005-0000-0000-0000FD3E0000}"/>
    <cellStyle name="Normal 5 8 47 2 2" xfId="20586" xr:uid="{00000000-0005-0000-0000-0000FE3E0000}"/>
    <cellStyle name="Normal 5 8 47 3" xfId="20587" xr:uid="{00000000-0005-0000-0000-0000FF3E0000}"/>
    <cellStyle name="Normal 5 8 47 4" xfId="20588" xr:uid="{00000000-0005-0000-0000-0000003F0000}"/>
    <cellStyle name="Normal 5 8 48" xfId="20589" xr:uid="{00000000-0005-0000-0000-0000013F0000}"/>
    <cellStyle name="Normal 5 8 48 2" xfId="20590" xr:uid="{00000000-0005-0000-0000-0000023F0000}"/>
    <cellStyle name="Normal 5 8 49" xfId="20591" xr:uid="{00000000-0005-0000-0000-0000033F0000}"/>
    <cellStyle name="Normal 5 8 5" xfId="4693" xr:uid="{00000000-0005-0000-0000-0000043F0000}"/>
    <cellStyle name="Normal 5 8 5 2" xfId="6940" xr:uid="{00000000-0005-0000-0000-0000053F0000}"/>
    <cellStyle name="Normal 5 8 5 2 2" xfId="10479" xr:uid="{00000000-0005-0000-0000-0000063F0000}"/>
    <cellStyle name="Normal 5 8 5 2 2 2" xfId="20592" xr:uid="{00000000-0005-0000-0000-0000073F0000}"/>
    <cellStyle name="Normal 5 8 5 2 2 3" xfId="20593" xr:uid="{00000000-0005-0000-0000-0000083F0000}"/>
    <cellStyle name="Normal 5 8 5 2 3" xfId="20594" xr:uid="{00000000-0005-0000-0000-0000093F0000}"/>
    <cellStyle name="Normal 5 8 5 2 4" xfId="20595" xr:uid="{00000000-0005-0000-0000-00000A3F0000}"/>
    <cellStyle name="Normal 5 8 5 3" xfId="8718" xr:uid="{00000000-0005-0000-0000-00000B3F0000}"/>
    <cellStyle name="Normal 5 8 5 3 2" xfId="20596" xr:uid="{00000000-0005-0000-0000-00000C3F0000}"/>
    <cellStyle name="Normal 5 8 5 3 2 2" xfId="20597" xr:uid="{00000000-0005-0000-0000-00000D3F0000}"/>
    <cellStyle name="Normal 5 8 5 3 3" xfId="20598" xr:uid="{00000000-0005-0000-0000-00000E3F0000}"/>
    <cellStyle name="Normal 5 8 5 3 4" xfId="20599" xr:uid="{00000000-0005-0000-0000-00000F3F0000}"/>
    <cellStyle name="Normal 5 8 5 4" xfId="20600" xr:uid="{00000000-0005-0000-0000-0000103F0000}"/>
    <cellStyle name="Normal 5 8 5 4 2" xfId="20601" xr:uid="{00000000-0005-0000-0000-0000113F0000}"/>
    <cellStyle name="Normal 5 8 5 5" xfId="20602" xr:uid="{00000000-0005-0000-0000-0000123F0000}"/>
    <cellStyle name="Normal 5 8 5 6" xfId="20603" xr:uid="{00000000-0005-0000-0000-0000133F0000}"/>
    <cellStyle name="Normal 5 8 50" xfId="20604" xr:uid="{00000000-0005-0000-0000-0000143F0000}"/>
    <cellStyle name="Normal 5 8 6" xfId="4694" xr:uid="{00000000-0005-0000-0000-0000153F0000}"/>
    <cellStyle name="Normal 5 8 6 2" xfId="6941" xr:uid="{00000000-0005-0000-0000-0000163F0000}"/>
    <cellStyle name="Normal 5 8 6 2 2" xfId="10480" xr:uid="{00000000-0005-0000-0000-0000173F0000}"/>
    <cellStyle name="Normal 5 8 6 2 2 2" xfId="20605" xr:uid="{00000000-0005-0000-0000-0000183F0000}"/>
    <cellStyle name="Normal 5 8 6 2 2 3" xfId="20606" xr:uid="{00000000-0005-0000-0000-0000193F0000}"/>
    <cellStyle name="Normal 5 8 6 2 3" xfId="20607" xr:uid="{00000000-0005-0000-0000-00001A3F0000}"/>
    <cellStyle name="Normal 5 8 6 2 4" xfId="20608" xr:uid="{00000000-0005-0000-0000-00001B3F0000}"/>
    <cellStyle name="Normal 5 8 6 3" xfId="8719" xr:uid="{00000000-0005-0000-0000-00001C3F0000}"/>
    <cellStyle name="Normal 5 8 6 3 2" xfId="20609" xr:uid="{00000000-0005-0000-0000-00001D3F0000}"/>
    <cellStyle name="Normal 5 8 6 3 2 2" xfId="20610" xr:uid="{00000000-0005-0000-0000-00001E3F0000}"/>
    <cellStyle name="Normal 5 8 6 3 3" xfId="20611" xr:uid="{00000000-0005-0000-0000-00001F3F0000}"/>
    <cellStyle name="Normal 5 8 6 3 4" xfId="20612" xr:uid="{00000000-0005-0000-0000-0000203F0000}"/>
    <cellStyle name="Normal 5 8 6 4" xfId="20613" xr:uid="{00000000-0005-0000-0000-0000213F0000}"/>
    <cellStyle name="Normal 5 8 6 4 2" xfId="20614" xr:uid="{00000000-0005-0000-0000-0000223F0000}"/>
    <cellStyle name="Normal 5 8 6 5" xfId="20615" xr:uid="{00000000-0005-0000-0000-0000233F0000}"/>
    <cellStyle name="Normal 5 8 6 6" xfId="20616" xr:uid="{00000000-0005-0000-0000-0000243F0000}"/>
    <cellStyle name="Normal 5 8 7" xfId="4695" xr:uid="{00000000-0005-0000-0000-0000253F0000}"/>
    <cellStyle name="Normal 5 8 7 2" xfId="6942" xr:uid="{00000000-0005-0000-0000-0000263F0000}"/>
    <cellStyle name="Normal 5 8 7 2 2" xfId="10481" xr:uid="{00000000-0005-0000-0000-0000273F0000}"/>
    <cellStyle name="Normal 5 8 7 2 2 2" xfId="20617" xr:uid="{00000000-0005-0000-0000-0000283F0000}"/>
    <cellStyle name="Normal 5 8 7 2 2 3" xfId="20618" xr:uid="{00000000-0005-0000-0000-0000293F0000}"/>
    <cellStyle name="Normal 5 8 7 2 3" xfId="20619" xr:uid="{00000000-0005-0000-0000-00002A3F0000}"/>
    <cellStyle name="Normal 5 8 7 2 4" xfId="20620" xr:uid="{00000000-0005-0000-0000-00002B3F0000}"/>
    <cellStyle name="Normal 5 8 7 3" xfId="8720" xr:uid="{00000000-0005-0000-0000-00002C3F0000}"/>
    <cellStyle name="Normal 5 8 7 3 2" xfId="20621" xr:uid="{00000000-0005-0000-0000-00002D3F0000}"/>
    <cellStyle name="Normal 5 8 7 3 2 2" xfId="20622" xr:uid="{00000000-0005-0000-0000-00002E3F0000}"/>
    <cellStyle name="Normal 5 8 7 3 3" xfId="20623" xr:uid="{00000000-0005-0000-0000-00002F3F0000}"/>
    <cellStyle name="Normal 5 8 7 3 4" xfId="20624" xr:uid="{00000000-0005-0000-0000-0000303F0000}"/>
    <cellStyle name="Normal 5 8 7 4" xfId="20625" xr:uid="{00000000-0005-0000-0000-0000313F0000}"/>
    <cellStyle name="Normal 5 8 7 4 2" xfId="20626" xr:uid="{00000000-0005-0000-0000-0000323F0000}"/>
    <cellStyle name="Normal 5 8 7 5" xfId="20627" xr:uid="{00000000-0005-0000-0000-0000333F0000}"/>
    <cellStyle name="Normal 5 8 7 6" xfId="20628" xr:uid="{00000000-0005-0000-0000-0000343F0000}"/>
    <cellStyle name="Normal 5 8 8" xfId="4696" xr:uid="{00000000-0005-0000-0000-0000353F0000}"/>
    <cellStyle name="Normal 5 8 8 2" xfId="6943" xr:uid="{00000000-0005-0000-0000-0000363F0000}"/>
    <cellStyle name="Normal 5 8 8 2 2" xfId="10482" xr:uid="{00000000-0005-0000-0000-0000373F0000}"/>
    <cellStyle name="Normal 5 8 8 2 2 2" xfId="20629" xr:uid="{00000000-0005-0000-0000-0000383F0000}"/>
    <cellStyle name="Normal 5 8 8 2 2 3" xfId="20630" xr:uid="{00000000-0005-0000-0000-0000393F0000}"/>
    <cellStyle name="Normal 5 8 8 2 3" xfId="20631" xr:uid="{00000000-0005-0000-0000-00003A3F0000}"/>
    <cellStyle name="Normal 5 8 8 2 4" xfId="20632" xr:uid="{00000000-0005-0000-0000-00003B3F0000}"/>
    <cellStyle name="Normal 5 8 8 3" xfId="8721" xr:uid="{00000000-0005-0000-0000-00003C3F0000}"/>
    <cellStyle name="Normal 5 8 8 3 2" xfId="20633" xr:uid="{00000000-0005-0000-0000-00003D3F0000}"/>
    <cellStyle name="Normal 5 8 8 3 2 2" xfId="20634" xr:uid="{00000000-0005-0000-0000-00003E3F0000}"/>
    <cellStyle name="Normal 5 8 8 3 3" xfId="20635" xr:uid="{00000000-0005-0000-0000-00003F3F0000}"/>
    <cellStyle name="Normal 5 8 8 3 4" xfId="20636" xr:uid="{00000000-0005-0000-0000-0000403F0000}"/>
    <cellStyle name="Normal 5 8 8 4" xfId="20637" xr:uid="{00000000-0005-0000-0000-0000413F0000}"/>
    <cellStyle name="Normal 5 8 8 4 2" xfId="20638" xr:uid="{00000000-0005-0000-0000-0000423F0000}"/>
    <cellStyle name="Normal 5 8 8 5" xfId="20639" xr:uid="{00000000-0005-0000-0000-0000433F0000}"/>
    <cellStyle name="Normal 5 8 8 6" xfId="20640" xr:uid="{00000000-0005-0000-0000-0000443F0000}"/>
    <cellStyle name="Normal 5 8 9" xfId="4697" xr:uid="{00000000-0005-0000-0000-0000453F0000}"/>
    <cellStyle name="Normal 5 8 9 2" xfId="6944" xr:uid="{00000000-0005-0000-0000-0000463F0000}"/>
    <cellStyle name="Normal 5 8 9 2 2" xfId="10483" xr:uid="{00000000-0005-0000-0000-0000473F0000}"/>
    <cellStyle name="Normal 5 8 9 2 2 2" xfId="20641" xr:uid="{00000000-0005-0000-0000-0000483F0000}"/>
    <cellStyle name="Normal 5 8 9 2 2 3" xfId="20642" xr:uid="{00000000-0005-0000-0000-0000493F0000}"/>
    <cellStyle name="Normal 5 8 9 2 3" xfId="20643" xr:uid="{00000000-0005-0000-0000-00004A3F0000}"/>
    <cellStyle name="Normal 5 8 9 2 4" xfId="20644" xr:uid="{00000000-0005-0000-0000-00004B3F0000}"/>
    <cellStyle name="Normal 5 8 9 3" xfId="8722" xr:uid="{00000000-0005-0000-0000-00004C3F0000}"/>
    <cellStyle name="Normal 5 8 9 3 2" xfId="20645" xr:uid="{00000000-0005-0000-0000-00004D3F0000}"/>
    <cellStyle name="Normal 5 8 9 3 2 2" xfId="20646" xr:uid="{00000000-0005-0000-0000-00004E3F0000}"/>
    <cellStyle name="Normal 5 8 9 3 3" xfId="20647" xr:uid="{00000000-0005-0000-0000-00004F3F0000}"/>
    <cellStyle name="Normal 5 8 9 3 4" xfId="20648" xr:uid="{00000000-0005-0000-0000-0000503F0000}"/>
    <cellStyle name="Normal 5 8 9 4" xfId="20649" xr:uid="{00000000-0005-0000-0000-0000513F0000}"/>
    <cellStyle name="Normal 5 8 9 4 2" xfId="20650" xr:uid="{00000000-0005-0000-0000-0000523F0000}"/>
    <cellStyle name="Normal 5 8 9 5" xfId="20651" xr:uid="{00000000-0005-0000-0000-0000533F0000}"/>
    <cellStyle name="Normal 5 8 9 6" xfId="20652" xr:uid="{00000000-0005-0000-0000-0000543F0000}"/>
    <cellStyle name="Normal 5 9" xfId="4698" xr:uid="{00000000-0005-0000-0000-0000553F0000}"/>
    <cellStyle name="Normal 5 9 2" xfId="6945" xr:uid="{00000000-0005-0000-0000-0000563F0000}"/>
    <cellStyle name="Normal 5 9 2 2" xfId="10484" xr:uid="{00000000-0005-0000-0000-0000573F0000}"/>
    <cellStyle name="Normal 5 9 2 2 2" xfId="20653" xr:uid="{00000000-0005-0000-0000-0000583F0000}"/>
    <cellStyle name="Normal 5 9 2 2 3" xfId="20654" xr:uid="{00000000-0005-0000-0000-0000593F0000}"/>
    <cellStyle name="Normal 5 9 2 3" xfId="20655" xr:uid="{00000000-0005-0000-0000-00005A3F0000}"/>
    <cellStyle name="Normal 5 9 2 4" xfId="20656" xr:uid="{00000000-0005-0000-0000-00005B3F0000}"/>
    <cellStyle name="Normal 5 9 3" xfId="8723" xr:uid="{00000000-0005-0000-0000-00005C3F0000}"/>
    <cellStyle name="Normal 5 9 3 2" xfId="20657" xr:uid="{00000000-0005-0000-0000-00005D3F0000}"/>
    <cellStyle name="Normal 5 9 3 2 2" xfId="20658" xr:uid="{00000000-0005-0000-0000-00005E3F0000}"/>
    <cellStyle name="Normal 5 9 3 3" xfId="20659" xr:uid="{00000000-0005-0000-0000-00005F3F0000}"/>
    <cellStyle name="Normal 5 9 3 4" xfId="20660" xr:uid="{00000000-0005-0000-0000-0000603F0000}"/>
    <cellStyle name="Normal 5 9 4" xfId="20661" xr:uid="{00000000-0005-0000-0000-0000613F0000}"/>
    <cellStyle name="Normal 5 9 4 2" xfId="20662" xr:uid="{00000000-0005-0000-0000-0000623F0000}"/>
    <cellStyle name="Normal 5 9 5" xfId="20663" xr:uid="{00000000-0005-0000-0000-0000633F0000}"/>
    <cellStyle name="Normal 5 9 6" xfId="20664" xr:uid="{00000000-0005-0000-0000-0000643F0000}"/>
    <cellStyle name="Normal 5_REQUERIMIENTO BOMBAS DE INFUSIÓN 2014" xfId="6227" xr:uid="{00000000-0005-0000-0000-0000653F0000}"/>
    <cellStyle name="Normal 50" xfId="20665" xr:uid="{00000000-0005-0000-0000-0000663F0000}"/>
    <cellStyle name="Normal 51" xfId="20666" xr:uid="{00000000-0005-0000-0000-0000673F0000}"/>
    <cellStyle name="Normal 52" xfId="20667" xr:uid="{00000000-0005-0000-0000-0000683F0000}"/>
    <cellStyle name="Normal 53" xfId="20668" xr:uid="{00000000-0005-0000-0000-0000693F0000}"/>
    <cellStyle name="Normal 53 2" xfId="20669" xr:uid="{00000000-0005-0000-0000-00006A3F0000}"/>
    <cellStyle name="Normal 54" xfId="20670" xr:uid="{00000000-0005-0000-0000-00006B3F0000}"/>
    <cellStyle name="Normal 55" xfId="20671" xr:uid="{00000000-0005-0000-0000-00006C3F0000}"/>
    <cellStyle name="Normal 56" xfId="20672" xr:uid="{00000000-0005-0000-0000-00006D3F0000}"/>
    <cellStyle name="Normal 57" xfId="20673" xr:uid="{00000000-0005-0000-0000-00006E3F0000}"/>
    <cellStyle name="Normal 58" xfId="20674" xr:uid="{00000000-0005-0000-0000-00006F3F0000}"/>
    <cellStyle name="Normal 59" xfId="20675" xr:uid="{00000000-0005-0000-0000-0000703F0000}"/>
    <cellStyle name="Normal 6" xfId="38" xr:uid="{00000000-0005-0000-0000-0000713F0000}"/>
    <cellStyle name="Normal 6 2" xfId="4699" xr:uid="{00000000-0005-0000-0000-0000723F0000}"/>
    <cellStyle name="Normal 6 2 2" xfId="4700" xr:uid="{00000000-0005-0000-0000-0000733F0000}"/>
    <cellStyle name="Normal 6 2 2 10" xfId="4701" xr:uid="{00000000-0005-0000-0000-0000743F0000}"/>
    <cellStyle name="Normal 6 2 2 10 2" xfId="6948" xr:uid="{00000000-0005-0000-0000-0000753F0000}"/>
    <cellStyle name="Normal 6 2 2 10 2 2" xfId="10487" xr:uid="{00000000-0005-0000-0000-0000763F0000}"/>
    <cellStyle name="Normal 6 2 2 10 2 2 2" xfId="20676" xr:uid="{00000000-0005-0000-0000-0000773F0000}"/>
    <cellStyle name="Normal 6 2 2 10 2 2 3" xfId="20677" xr:uid="{00000000-0005-0000-0000-0000783F0000}"/>
    <cellStyle name="Normal 6 2 2 10 2 3" xfId="20678" xr:uid="{00000000-0005-0000-0000-0000793F0000}"/>
    <cellStyle name="Normal 6 2 2 10 2 4" xfId="20679" xr:uid="{00000000-0005-0000-0000-00007A3F0000}"/>
    <cellStyle name="Normal 6 2 2 10 3" xfId="8726" xr:uid="{00000000-0005-0000-0000-00007B3F0000}"/>
    <cellStyle name="Normal 6 2 2 10 3 2" xfId="20680" xr:uid="{00000000-0005-0000-0000-00007C3F0000}"/>
    <cellStyle name="Normal 6 2 2 10 3 2 2" xfId="20681" xr:uid="{00000000-0005-0000-0000-00007D3F0000}"/>
    <cellStyle name="Normal 6 2 2 10 3 3" xfId="20682" xr:uid="{00000000-0005-0000-0000-00007E3F0000}"/>
    <cellStyle name="Normal 6 2 2 10 3 4" xfId="20683" xr:uid="{00000000-0005-0000-0000-00007F3F0000}"/>
    <cellStyle name="Normal 6 2 2 10 4" xfId="20684" xr:uid="{00000000-0005-0000-0000-0000803F0000}"/>
    <cellStyle name="Normal 6 2 2 10 4 2" xfId="20685" xr:uid="{00000000-0005-0000-0000-0000813F0000}"/>
    <cellStyle name="Normal 6 2 2 10 5" xfId="20686" xr:uid="{00000000-0005-0000-0000-0000823F0000}"/>
    <cellStyle name="Normal 6 2 2 10 6" xfId="20687" xr:uid="{00000000-0005-0000-0000-0000833F0000}"/>
    <cellStyle name="Normal 6 2 2 11" xfId="4702" xr:uid="{00000000-0005-0000-0000-0000843F0000}"/>
    <cellStyle name="Normal 6 2 2 11 2" xfId="6949" xr:uid="{00000000-0005-0000-0000-0000853F0000}"/>
    <cellStyle name="Normal 6 2 2 11 2 2" xfId="10488" xr:uid="{00000000-0005-0000-0000-0000863F0000}"/>
    <cellStyle name="Normal 6 2 2 11 2 2 2" xfId="20688" xr:uid="{00000000-0005-0000-0000-0000873F0000}"/>
    <cellStyle name="Normal 6 2 2 11 2 2 3" xfId="20689" xr:uid="{00000000-0005-0000-0000-0000883F0000}"/>
    <cellStyle name="Normal 6 2 2 11 2 3" xfId="20690" xr:uid="{00000000-0005-0000-0000-0000893F0000}"/>
    <cellStyle name="Normal 6 2 2 11 2 4" xfId="20691" xr:uid="{00000000-0005-0000-0000-00008A3F0000}"/>
    <cellStyle name="Normal 6 2 2 11 3" xfId="8727" xr:uid="{00000000-0005-0000-0000-00008B3F0000}"/>
    <cellStyle name="Normal 6 2 2 11 3 2" xfId="20692" xr:uid="{00000000-0005-0000-0000-00008C3F0000}"/>
    <cellStyle name="Normal 6 2 2 11 3 2 2" xfId="20693" xr:uid="{00000000-0005-0000-0000-00008D3F0000}"/>
    <cellStyle name="Normal 6 2 2 11 3 3" xfId="20694" xr:uid="{00000000-0005-0000-0000-00008E3F0000}"/>
    <cellStyle name="Normal 6 2 2 11 3 4" xfId="20695" xr:uid="{00000000-0005-0000-0000-00008F3F0000}"/>
    <cellStyle name="Normal 6 2 2 11 4" xfId="20696" xr:uid="{00000000-0005-0000-0000-0000903F0000}"/>
    <cellStyle name="Normal 6 2 2 11 4 2" xfId="20697" xr:uid="{00000000-0005-0000-0000-0000913F0000}"/>
    <cellStyle name="Normal 6 2 2 11 5" xfId="20698" xr:uid="{00000000-0005-0000-0000-0000923F0000}"/>
    <cellStyle name="Normal 6 2 2 11 6" xfId="20699" xr:uid="{00000000-0005-0000-0000-0000933F0000}"/>
    <cellStyle name="Normal 6 2 2 12" xfId="4703" xr:uid="{00000000-0005-0000-0000-0000943F0000}"/>
    <cellStyle name="Normal 6 2 2 12 2" xfId="6950" xr:uid="{00000000-0005-0000-0000-0000953F0000}"/>
    <cellStyle name="Normal 6 2 2 12 2 2" xfId="10489" xr:uid="{00000000-0005-0000-0000-0000963F0000}"/>
    <cellStyle name="Normal 6 2 2 12 2 2 2" xfId="20700" xr:uid="{00000000-0005-0000-0000-0000973F0000}"/>
    <cellStyle name="Normal 6 2 2 12 2 2 3" xfId="20701" xr:uid="{00000000-0005-0000-0000-0000983F0000}"/>
    <cellStyle name="Normal 6 2 2 12 2 3" xfId="20702" xr:uid="{00000000-0005-0000-0000-0000993F0000}"/>
    <cellStyle name="Normal 6 2 2 12 2 4" xfId="20703" xr:uid="{00000000-0005-0000-0000-00009A3F0000}"/>
    <cellStyle name="Normal 6 2 2 12 3" xfId="8728" xr:uid="{00000000-0005-0000-0000-00009B3F0000}"/>
    <cellStyle name="Normal 6 2 2 12 3 2" xfId="20704" xr:uid="{00000000-0005-0000-0000-00009C3F0000}"/>
    <cellStyle name="Normal 6 2 2 12 3 2 2" xfId="20705" xr:uid="{00000000-0005-0000-0000-00009D3F0000}"/>
    <cellStyle name="Normal 6 2 2 12 3 3" xfId="20706" xr:uid="{00000000-0005-0000-0000-00009E3F0000}"/>
    <cellStyle name="Normal 6 2 2 12 3 4" xfId="20707" xr:uid="{00000000-0005-0000-0000-00009F3F0000}"/>
    <cellStyle name="Normal 6 2 2 12 4" xfId="20708" xr:uid="{00000000-0005-0000-0000-0000A03F0000}"/>
    <cellStyle name="Normal 6 2 2 12 4 2" xfId="20709" xr:uid="{00000000-0005-0000-0000-0000A13F0000}"/>
    <cellStyle name="Normal 6 2 2 12 5" xfId="20710" xr:uid="{00000000-0005-0000-0000-0000A23F0000}"/>
    <cellStyle name="Normal 6 2 2 12 6" xfId="20711" xr:uid="{00000000-0005-0000-0000-0000A33F0000}"/>
    <cellStyle name="Normal 6 2 2 13" xfId="4704" xr:uid="{00000000-0005-0000-0000-0000A43F0000}"/>
    <cellStyle name="Normal 6 2 2 13 2" xfId="6951" xr:uid="{00000000-0005-0000-0000-0000A53F0000}"/>
    <cellStyle name="Normal 6 2 2 13 2 2" xfId="10490" xr:uid="{00000000-0005-0000-0000-0000A63F0000}"/>
    <cellStyle name="Normal 6 2 2 13 2 2 2" xfId="20712" xr:uid="{00000000-0005-0000-0000-0000A73F0000}"/>
    <cellStyle name="Normal 6 2 2 13 2 2 3" xfId="20713" xr:uid="{00000000-0005-0000-0000-0000A83F0000}"/>
    <cellStyle name="Normal 6 2 2 13 2 3" xfId="20714" xr:uid="{00000000-0005-0000-0000-0000A93F0000}"/>
    <cellStyle name="Normal 6 2 2 13 2 4" xfId="20715" xr:uid="{00000000-0005-0000-0000-0000AA3F0000}"/>
    <cellStyle name="Normal 6 2 2 13 3" xfId="8729" xr:uid="{00000000-0005-0000-0000-0000AB3F0000}"/>
    <cellStyle name="Normal 6 2 2 13 3 2" xfId="20716" xr:uid="{00000000-0005-0000-0000-0000AC3F0000}"/>
    <cellStyle name="Normal 6 2 2 13 3 2 2" xfId="20717" xr:uid="{00000000-0005-0000-0000-0000AD3F0000}"/>
    <cellStyle name="Normal 6 2 2 13 3 3" xfId="20718" xr:uid="{00000000-0005-0000-0000-0000AE3F0000}"/>
    <cellStyle name="Normal 6 2 2 13 3 4" xfId="20719" xr:uid="{00000000-0005-0000-0000-0000AF3F0000}"/>
    <cellStyle name="Normal 6 2 2 13 4" xfId="20720" xr:uid="{00000000-0005-0000-0000-0000B03F0000}"/>
    <cellStyle name="Normal 6 2 2 13 4 2" xfId="20721" xr:uid="{00000000-0005-0000-0000-0000B13F0000}"/>
    <cellStyle name="Normal 6 2 2 13 5" xfId="20722" xr:uid="{00000000-0005-0000-0000-0000B23F0000}"/>
    <cellStyle name="Normal 6 2 2 13 6" xfId="20723" xr:uid="{00000000-0005-0000-0000-0000B33F0000}"/>
    <cellStyle name="Normal 6 2 2 14" xfId="4705" xr:uid="{00000000-0005-0000-0000-0000B43F0000}"/>
    <cellStyle name="Normal 6 2 2 14 2" xfId="6952" xr:uid="{00000000-0005-0000-0000-0000B53F0000}"/>
    <cellStyle name="Normal 6 2 2 14 2 2" xfId="10491" xr:uid="{00000000-0005-0000-0000-0000B63F0000}"/>
    <cellStyle name="Normal 6 2 2 14 2 2 2" xfId="20724" xr:uid="{00000000-0005-0000-0000-0000B73F0000}"/>
    <cellStyle name="Normal 6 2 2 14 2 2 3" xfId="20725" xr:uid="{00000000-0005-0000-0000-0000B83F0000}"/>
    <cellStyle name="Normal 6 2 2 14 2 3" xfId="20726" xr:uid="{00000000-0005-0000-0000-0000B93F0000}"/>
    <cellStyle name="Normal 6 2 2 14 2 4" xfId="20727" xr:uid="{00000000-0005-0000-0000-0000BA3F0000}"/>
    <cellStyle name="Normal 6 2 2 14 3" xfId="8730" xr:uid="{00000000-0005-0000-0000-0000BB3F0000}"/>
    <cellStyle name="Normal 6 2 2 14 3 2" xfId="20728" xr:uid="{00000000-0005-0000-0000-0000BC3F0000}"/>
    <cellStyle name="Normal 6 2 2 14 3 2 2" xfId="20729" xr:uid="{00000000-0005-0000-0000-0000BD3F0000}"/>
    <cellStyle name="Normal 6 2 2 14 3 3" xfId="20730" xr:uid="{00000000-0005-0000-0000-0000BE3F0000}"/>
    <cellStyle name="Normal 6 2 2 14 3 4" xfId="20731" xr:uid="{00000000-0005-0000-0000-0000BF3F0000}"/>
    <cellStyle name="Normal 6 2 2 14 4" xfId="20732" xr:uid="{00000000-0005-0000-0000-0000C03F0000}"/>
    <cellStyle name="Normal 6 2 2 14 4 2" xfId="20733" xr:uid="{00000000-0005-0000-0000-0000C13F0000}"/>
    <cellStyle name="Normal 6 2 2 14 5" xfId="20734" xr:uid="{00000000-0005-0000-0000-0000C23F0000}"/>
    <cellStyle name="Normal 6 2 2 14 6" xfId="20735" xr:uid="{00000000-0005-0000-0000-0000C33F0000}"/>
    <cellStyle name="Normal 6 2 2 15" xfId="4706" xr:uid="{00000000-0005-0000-0000-0000C43F0000}"/>
    <cellStyle name="Normal 6 2 2 15 2" xfId="6953" xr:uid="{00000000-0005-0000-0000-0000C53F0000}"/>
    <cellStyle name="Normal 6 2 2 15 2 2" xfId="10492" xr:uid="{00000000-0005-0000-0000-0000C63F0000}"/>
    <cellStyle name="Normal 6 2 2 15 2 2 2" xfId="20736" xr:uid="{00000000-0005-0000-0000-0000C73F0000}"/>
    <cellStyle name="Normal 6 2 2 15 2 2 3" xfId="20737" xr:uid="{00000000-0005-0000-0000-0000C83F0000}"/>
    <cellStyle name="Normal 6 2 2 15 2 3" xfId="20738" xr:uid="{00000000-0005-0000-0000-0000C93F0000}"/>
    <cellStyle name="Normal 6 2 2 15 2 4" xfId="20739" xr:uid="{00000000-0005-0000-0000-0000CA3F0000}"/>
    <cellStyle name="Normal 6 2 2 15 3" xfId="8731" xr:uid="{00000000-0005-0000-0000-0000CB3F0000}"/>
    <cellStyle name="Normal 6 2 2 15 3 2" xfId="20740" xr:uid="{00000000-0005-0000-0000-0000CC3F0000}"/>
    <cellStyle name="Normal 6 2 2 15 3 2 2" xfId="20741" xr:uid="{00000000-0005-0000-0000-0000CD3F0000}"/>
    <cellStyle name="Normal 6 2 2 15 3 3" xfId="20742" xr:uid="{00000000-0005-0000-0000-0000CE3F0000}"/>
    <cellStyle name="Normal 6 2 2 15 3 4" xfId="20743" xr:uid="{00000000-0005-0000-0000-0000CF3F0000}"/>
    <cellStyle name="Normal 6 2 2 15 4" xfId="20744" xr:uid="{00000000-0005-0000-0000-0000D03F0000}"/>
    <cellStyle name="Normal 6 2 2 15 4 2" xfId="20745" xr:uid="{00000000-0005-0000-0000-0000D13F0000}"/>
    <cellStyle name="Normal 6 2 2 15 5" xfId="20746" xr:uid="{00000000-0005-0000-0000-0000D23F0000}"/>
    <cellStyle name="Normal 6 2 2 15 6" xfId="20747" xr:uid="{00000000-0005-0000-0000-0000D33F0000}"/>
    <cellStyle name="Normal 6 2 2 16" xfId="4707" xr:uid="{00000000-0005-0000-0000-0000D43F0000}"/>
    <cellStyle name="Normal 6 2 2 16 2" xfId="6954" xr:uid="{00000000-0005-0000-0000-0000D53F0000}"/>
    <cellStyle name="Normal 6 2 2 16 2 2" xfId="10493" xr:uid="{00000000-0005-0000-0000-0000D63F0000}"/>
    <cellStyle name="Normal 6 2 2 16 2 2 2" xfId="20748" xr:uid="{00000000-0005-0000-0000-0000D73F0000}"/>
    <cellStyle name="Normal 6 2 2 16 2 2 3" xfId="20749" xr:uid="{00000000-0005-0000-0000-0000D83F0000}"/>
    <cellStyle name="Normal 6 2 2 16 2 3" xfId="20750" xr:uid="{00000000-0005-0000-0000-0000D93F0000}"/>
    <cellStyle name="Normal 6 2 2 16 2 4" xfId="20751" xr:uid="{00000000-0005-0000-0000-0000DA3F0000}"/>
    <cellStyle name="Normal 6 2 2 16 3" xfId="8732" xr:uid="{00000000-0005-0000-0000-0000DB3F0000}"/>
    <cellStyle name="Normal 6 2 2 16 3 2" xfId="20752" xr:uid="{00000000-0005-0000-0000-0000DC3F0000}"/>
    <cellStyle name="Normal 6 2 2 16 3 2 2" xfId="20753" xr:uid="{00000000-0005-0000-0000-0000DD3F0000}"/>
    <cellStyle name="Normal 6 2 2 16 3 3" xfId="20754" xr:uid="{00000000-0005-0000-0000-0000DE3F0000}"/>
    <cellStyle name="Normal 6 2 2 16 3 4" xfId="20755" xr:uid="{00000000-0005-0000-0000-0000DF3F0000}"/>
    <cellStyle name="Normal 6 2 2 16 4" xfId="20756" xr:uid="{00000000-0005-0000-0000-0000E03F0000}"/>
    <cellStyle name="Normal 6 2 2 16 4 2" xfId="20757" xr:uid="{00000000-0005-0000-0000-0000E13F0000}"/>
    <cellStyle name="Normal 6 2 2 16 5" xfId="20758" xr:uid="{00000000-0005-0000-0000-0000E23F0000}"/>
    <cellStyle name="Normal 6 2 2 16 6" xfId="20759" xr:uid="{00000000-0005-0000-0000-0000E33F0000}"/>
    <cellStyle name="Normal 6 2 2 17" xfId="4708" xr:uid="{00000000-0005-0000-0000-0000E43F0000}"/>
    <cellStyle name="Normal 6 2 2 17 2" xfId="6955" xr:uid="{00000000-0005-0000-0000-0000E53F0000}"/>
    <cellStyle name="Normal 6 2 2 17 2 2" xfId="10494" xr:uid="{00000000-0005-0000-0000-0000E63F0000}"/>
    <cellStyle name="Normal 6 2 2 17 2 2 2" xfId="20760" xr:uid="{00000000-0005-0000-0000-0000E73F0000}"/>
    <cellStyle name="Normal 6 2 2 17 2 2 3" xfId="20761" xr:uid="{00000000-0005-0000-0000-0000E83F0000}"/>
    <cellStyle name="Normal 6 2 2 17 2 3" xfId="20762" xr:uid="{00000000-0005-0000-0000-0000E93F0000}"/>
    <cellStyle name="Normal 6 2 2 17 2 4" xfId="20763" xr:uid="{00000000-0005-0000-0000-0000EA3F0000}"/>
    <cellStyle name="Normal 6 2 2 17 3" xfId="8733" xr:uid="{00000000-0005-0000-0000-0000EB3F0000}"/>
    <cellStyle name="Normal 6 2 2 17 3 2" xfId="20764" xr:uid="{00000000-0005-0000-0000-0000EC3F0000}"/>
    <cellStyle name="Normal 6 2 2 17 3 2 2" xfId="20765" xr:uid="{00000000-0005-0000-0000-0000ED3F0000}"/>
    <cellStyle name="Normal 6 2 2 17 3 3" xfId="20766" xr:uid="{00000000-0005-0000-0000-0000EE3F0000}"/>
    <cellStyle name="Normal 6 2 2 17 3 4" xfId="20767" xr:uid="{00000000-0005-0000-0000-0000EF3F0000}"/>
    <cellStyle name="Normal 6 2 2 17 4" xfId="20768" xr:uid="{00000000-0005-0000-0000-0000F03F0000}"/>
    <cellStyle name="Normal 6 2 2 17 4 2" xfId="20769" xr:uid="{00000000-0005-0000-0000-0000F13F0000}"/>
    <cellStyle name="Normal 6 2 2 17 5" xfId="20770" xr:uid="{00000000-0005-0000-0000-0000F23F0000}"/>
    <cellStyle name="Normal 6 2 2 17 6" xfId="20771" xr:uid="{00000000-0005-0000-0000-0000F33F0000}"/>
    <cellStyle name="Normal 6 2 2 18" xfId="4709" xr:uid="{00000000-0005-0000-0000-0000F43F0000}"/>
    <cellStyle name="Normal 6 2 2 18 2" xfId="6956" xr:uid="{00000000-0005-0000-0000-0000F53F0000}"/>
    <cellStyle name="Normal 6 2 2 18 2 2" xfId="10495" xr:uid="{00000000-0005-0000-0000-0000F63F0000}"/>
    <cellStyle name="Normal 6 2 2 18 2 2 2" xfId="20772" xr:uid="{00000000-0005-0000-0000-0000F73F0000}"/>
    <cellStyle name="Normal 6 2 2 18 2 2 3" xfId="20773" xr:uid="{00000000-0005-0000-0000-0000F83F0000}"/>
    <cellStyle name="Normal 6 2 2 18 2 3" xfId="20774" xr:uid="{00000000-0005-0000-0000-0000F93F0000}"/>
    <cellStyle name="Normal 6 2 2 18 2 4" xfId="20775" xr:uid="{00000000-0005-0000-0000-0000FA3F0000}"/>
    <cellStyle name="Normal 6 2 2 18 3" xfId="8734" xr:uid="{00000000-0005-0000-0000-0000FB3F0000}"/>
    <cellStyle name="Normal 6 2 2 18 3 2" xfId="20776" xr:uid="{00000000-0005-0000-0000-0000FC3F0000}"/>
    <cellStyle name="Normal 6 2 2 18 3 2 2" xfId="20777" xr:uid="{00000000-0005-0000-0000-0000FD3F0000}"/>
    <cellStyle name="Normal 6 2 2 18 3 3" xfId="20778" xr:uid="{00000000-0005-0000-0000-0000FE3F0000}"/>
    <cellStyle name="Normal 6 2 2 18 3 4" xfId="20779" xr:uid="{00000000-0005-0000-0000-0000FF3F0000}"/>
    <cellStyle name="Normal 6 2 2 18 4" xfId="20780" xr:uid="{00000000-0005-0000-0000-000000400000}"/>
    <cellStyle name="Normal 6 2 2 18 4 2" xfId="20781" xr:uid="{00000000-0005-0000-0000-000001400000}"/>
    <cellStyle name="Normal 6 2 2 18 5" xfId="20782" xr:uid="{00000000-0005-0000-0000-000002400000}"/>
    <cellStyle name="Normal 6 2 2 18 6" xfId="20783" xr:uid="{00000000-0005-0000-0000-000003400000}"/>
    <cellStyle name="Normal 6 2 2 19" xfId="4710" xr:uid="{00000000-0005-0000-0000-000004400000}"/>
    <cellStyle name="Normal 6 2 2 19 2" xfId="6957" xr:uid="{00000000-0005-0000-0000-000005400000}"/>
    <cellStyle name="Normal 6 2 2 19 2 2" xfId="10496" xr:uid="{00000000-0005-0000-0000-000006400000}"/>
    <cellStyle name="Normal 6 2 2 19 2 2 2" xfId="20784" xr:uid="{00000000-0005-0000-0000-000007400000}"/>
    <cellStyle name="Normal 6 2 2 19 2 2 3" xfId="20785" xr:uid="{00000000-0005-0000-0000-000008400000}"/>
    <cellStyle name="Normal 6 2 2 19 2 3" xfId="20786" xr:uid="{00000000-0005-0000-0000-000009400000}"/>
    <cellStyle name="Normal 6 2 2 19 2 4" xfId="20787" xr:uid="{00000000-0005-0000-0000-00000A400000}"/>
    <cellStyle name="Normal 6 2 2 19 3" xfId="8735" xr:uid="{00000000-0005-0000-0000-00000B400000}"/>
    <cellStyle name="Normal 6 2 2 19 3 2" xfId="20788" xr:uid="{00000000-0005-0000-0000-00000C400000}"/>
    <cellStyle name="Normal 6 2 2 19 3 2 2" xfId="20789" xr:uid="{00000000-0005-0000-0000-00000D400000}"/>
    <cellStyle name="Normal 6 2 2 19 3 3" xfId="20790" xr:uid="{00000000-0005-0000-0000-00000E400000}"/>
    <cellStyle name="Normal 6 2 2 19 3 4" xfId="20791" xr:uid="{00000000-0005-0000-0000-00000F400000}"/>
    <cellStyle name="Normal 6 2 2 19 4" xfId="20792" xr:uid="{00000000-0005-0000-0000-000010400000}"/>
    <cellStyle name="Normal 6 2 2 19 4 2" xfId="20793" xr:uid="{00000000-0005-0000-0000-000011400000}"/>
    <cellStyle name="Normal 6 2 2 19 5" xfId="20794" xr:uid="{00000000-0005-0000-0000-000012400000}"/>
    <cellStyle name="Normal 6 2 2 19 6" xfId="20795" xr:uid="{00000000-0005-0000-0000-000013400000}"/>
    <cellStyle name="Normal 6 2 2 2" xfId="4711" xr:uid="{00000000-0005-0000-0000-000014400000}"/>
    <cellStyle name="Normal 6 2 2 2 2" xfId="6958" xr:uid="{00000000-0005-0000-0000-000015400000}"/>
    <cellStyle name="Normal 6 2 2 2 2 2" xfId="10497" xr:uid="{00000000-0005-0000-0000-000016400000}"/>
    <cellStyle name="Normal 6 2 2 2 2 2 2" xfId="20796" xr:uid="{00000000-0005-0000-0000-000017400000}"/>
    <cellStyle name="Normal 6 2 2 2 2 2 3" xfId="20797" xr:uid="{00000000-0005-0000-0000-000018400000}"/>
    <cellStyle name="Normal 6 2 2 2 2 3" xfId="20798" xr:uid="{00000000-0005-0000-0000-000019400000}"/>
    <cellStyle name="Normal 6 2 2 2 2 4" xfId="20799" xr:uid="{00000000-0005-0000-0000-00001A400000}"/>
    <cellStyle name="Normal 6 2 2 2 3" xfId="8736" xr:uid="{00000000-0005-0000-0000-00001B400000}"/>
    <cellStyle name="Normal 6 2 2 2 3 2" xfId="20800" xr:uid="{00000000-0005-0000-0000-00001C400000}"/>
    <cellStyle name="Normal 6 2 2 2 3 2 2" xfId="20801" xr:uid="{00000000-0005-0000-0000-00001D400000}"/>
    <cellStyle name="Normal 6 2 2 2 3 3" xfId="20802" xr:uid="{00000000-0005-0000-0000-00001E400000}"/>
    <cellStyle name="Normal 6 2 2 2 3 4" xfId="20803" xr:uid="{00000000-0005-0000-0000-00001F400000}"/>
    <cellStyle name="Normal 6 2 2 2 4" xfId="20804" xr:uid="{00000000-0005-0000-0000-000020400000}"/>
    <cellStyle name="Normal 6 2 2 2 4 2" xfId="20805" xr:uid="{00000000-0005-0000-0000-000021400000}"/>
    <cellStyle name="Normal 6 2 2 2 5" xfId="20806" xr:uid="{00000000-0005-0000-0000-000022400000}"/>
    <cellStyle name="Normal 6 2 2 2 6" xfId="20807" xr:uid="{00000000-0005-0000-0000-000023400000}"/>
    <cellStyle name="Normal 6 2 2 20" xfId="4712" xr:uid="{00000000-0005-0000-0000-000024400000}"/>
    <cellStyle name="Normal 6 2 2 20 2" xfId="6959" xr:uid="{00000000-0005-0000-0000-000025400000}"/>
    <cellStyle name="Normal 6 2 2 20 2 2" xfId="10498" xr:uid="{00000000-0005-0000-0000-000026400000}"/>
    <cellStyle name="Normal 6 2 2 20 2 2 2" xfId="20808" xr:uid="{00000000-0005-0000-0000-000027400000}"/>
    <cellStyle name="Normal 6 2 2 20 2 2 3" xfId="20809" xr:uid="{00000000-0005-0000-0000-000028400000}"/>
    <cellStyle name="Normal 6 2 2 20 2 3" xfId="20810" xr:uid="{00000000-0005-0000-0000-000029400000}"/>
    <cellStyle name="Normal 6 2 2 20 2 4" xfId="20811" xr:uid="{00000000-0005-0000-0000-00002A400000}"/>
    <cellStyle name="Normal 6 2 2 20 3" xfId="8737" xr:uid="{00000000-0005-0000-0000-00002B400000}"/>
    <cellStyle name="Normal 6 2 2 20 3 2" xfId="20812" xr:uid="{00000000-0005-0000-0000-00002C400000}"/>
    <cellStyle name="Normal 6 2 2 20 3 2 2" xfId="20813" xr:uid="{00000000-0005-0000-0000-00002D400000}"/>
    <cellStyle name="Normal 6 2 2 20 3 3" xfId="20814" xr:uid="{00000000-0005-0000-0000-00002E400000}"/>
    <cellStyle name="Normal 6 2 2 20 3 4" xfId="20815" xr:uid="{00000000-0005-0000-0000-00002F400000}"/>
    <cellStyle name="Normal 6 2 2 20 4" xfId="20816" xr:uid="{00000000-0005-0000-0000-000030400000}"/>
    <cellStyle name="Normal 6 2 2 20 4 2" xfId="20817" xr:uid="{00000000-0005-0000-0000-000031400000}"/>
    <cellStyle name="Normal 6 2 2 20 5" xfId="20818" xr:uid="{00000000-0005-0000-0000-000032400000}"/>
    <cellStyle name="Normal 6 2 2 20 6" xfId="20819" xr:uid="{00000000-0005-0000-0000-000033400000}"/>
    <cellStyle name="Normal 6 2 2 21" xfId="4713" xr:uid="{00000000-0005-0000-0000-000034400000}"/>
    <cellStyle name="Normal 6 2 2 21 2" xfId="6960" xr:uid="{00000000-0005-0000-0000-000035400000}"/>
    <cellStyle name="Normal 6 2 2 21 2 2" xfId="10499" xr:uid="{00000000-0005-0000-0000-000036400000}"/>
    <cellStyle name="Normal 6 2 2 21 2 2 2" xfId="20820" xr:uid="{00000000-0005-0000-0000-000037400000}"/>
    <cellStyle name="Normal 6 2 2 21 2 2 3" xfId="20821" xr:uid="{00000000-0005-0000-0000-000038400000}"/>
    <cellStyle name="Normal 6 2 2 21 2 3" xfId="20822" xr:uid="{00000000-0005-0000-0000-000039400000}"/>
    <cellStyle name="Normal 6 2 2 21 2 4" xfId="20823" xr:uid="{00000000-0005-0000-0000-00003A400000}"/>
    <cellStyle name="Normal 6 2 2 21 3" xfId="8738" xr:uid="{00000000-0005-0000-0000-00003B400000}"/>
    <cellStyle name="Normal 6 2 2 21 3 2" xfId="20824" xr:uid="{00000000-0005-0000-0000-00003C400000}"/>
    <cellStyle name="Normal 6 2 2 21 3 2 2" xfId="20825" xr:uid="{00000000-0005-0000-0000-00003D400000}"/>
    <cellStyle name="Normal 6 2 2 21 3 3" xfId="20826" xr:uid="{00000000-0005-0000-0000-00003E400000}"/>
    <cellStyle name="Normal 6 2 2 21 3 4" xfId="20827" xr:uid="{00000000-0005-0000-0000-00003F400000}"/>
    <cellStyle name="Normal 6 2 2 21 4" xfId="20828" xr:uid="{00000000-0005-0000-0000-000040400000}"/>
    <cellStyle name="Normal 6 2 2 21 4 2" xfId="20829" xr:uid="{00000000-0005-0000-0000-000041400000}"/>
    <cellStyle name="Normal 6 2 2 21 5" xfId="20830" xr:uid="{00000000-0005-0000-0000-000042400000}"/>
    <cellStyle name="Normal 6 2 2 21 6" xfId="20831" xr:uid="{00000000-0005-0000-0000-000043400000}"/>
    <cellStyle name="Normal 6 2 2 22" xfId="4714" xr:uid="{00000000-0005-0000-0000-000044400000}"/>
    <cellStyle name="Normal 6 2 2 22 2" xfId="6961" xr:uid="{00000000-0005-0000-0000-000045400000}"/>
    <cellStyle name="Normal 6 2 2 22 2 2" xfId="10500" xr:uid="{00000000-0005-0000-0000-000046400000}"/>
    <cellStyle name="Normal 6 2 2 22 2 2 2" xfId="20832" xr:uid="{00000000-0005-0000-0000-000047400000}"/>
    <cellStyle name="Normal 6 2 2 22 2 2 3" xfId="20833" xr:uid="{00000000-0005-0000-0000-000048400000}"/>
    <cellStyle name="Normal 6 2 2 22 2 3" xfId="20834" xr:uid="{00000000-0005-0000-0000-000049400000}"/>
    <cellStyle name="Normal 6 2 2 22 2 4" xfId="20835" xr:uid="{00000000-0005-0000-0000-00004A400000}"/>
    <cellStyle name="Normal 6 2 2 22 3" xfId="8739" xr:uid="{00000000-0005-0000-0000-00004B400000}"/>
    <cellStyle name="Normal 6 2 2 22 3 2" xfId="20836" xr:uid="{00000000-0005-0000-0000-00004C400000}"/>
    <cellStyle name="Normal 6 2 2 22 3 2 2" xfId="20837" xr:uid="{00000000-0005-0000-0000-00004D400000}"/>
    <cellStyle name="Normal 6 2 2 22 3 3" xfId="20838" xr:uid="{00000000-0005-0000-0000-00004E400000}"/>
    <cellStyle name="Normal 6 2 2 22 3 4" xfId="20839" xr:uid="{00000000-0005-0000-0000-00004F400000}"/>
    <cellStyle name="Normal 6 2 2 22 4" xfId="20840" xr:uid="{00000000-0005-0000-0000-000050400000}"/>
    <cellStyle name="Normal 6 2 2 22 4 2" xfId="20841" xr:uid="{00000000-0005-0000-0000-000051400000}"/>
    <cellStyle name="Normal 6 2 2 22 5" xfId="20842" xr:uid="{00000000-0005-0000-0000-000052400000}"/>
    <cellStyle name="Normal 6 2 2 22 6" xfId="20843" xr:uid="{00000000-0005-0000-0000-000053400000}"/>
    <cellStyle name="Normal 6 2 2 23" xfId="4715" xr:uid="{00000000-0005-0000-0000-000054400000}"/>
    <cellStyle name="Normal 6 2 2 23 2" xfId="6962" xr:uid="{00000000-0005-0000-0000-000055400000}"/>
    <cellStyle name="Normal 6 2 2 23 2 2" xfId="10501" xr:uid="{00000000-0005-0000-0000-000056400000}"/>
    <cellStyle name="Normal 6 2 2 23 2 2 2" xfId="20844" xr:uid="{00000000-0005-0000-0000-000057400000}"/>
    <cellStyle name="Normal 6 2 2 23 2 2 3" xfId="20845" xr:uid="{00000000-0005-0000-0000-000058400000}"/>
    <cellStyle name="Normal 6 2 2 23 2 3" xfId="20846" xr:uid="{00000000-0005-0000-0000-000059400000}"/>
    <cellStyle name="Normal 6 2 2 23 2 4" xfId="20847" xr:uid="{00000000-0005-0000-0000-00005A400000}"/>
    <cellStyle name="Normal 6 2 2 23 3" xfId="8740" xr:uid="{00000000-0005-0000-0000-00005B400000}"/>
    <cellStyle name="Normal 6 2 2 23 3 2" xfId="20848" xr:uid="{00000000-0005-0000-0000-00005C400000}"/>
    <cellStyle name="Normal 6 2 2 23 3 2 2" xfId="20849" xr:uid="{00000000-0005-0000-0000-00005D400000}"/>
    <cellStyle name="Normal 6 2 2 23 3 3" xfId="20850" xr:uid="{00000000-0005-0000-0000-00005E400000}"/>
    <cellStyle name="Normal 6 2 2 23 3 4" xfId="20851" xr:uid="{00000000-0005-0000-0000-00005F400000}"/>
    <cellStyle name="Normal 6 2 2 23 4" xfId="20852" xr:uid="{00000000-0005-0000-0000-000060400000}"/>
    <cellStyle name="Normal 6 2 2 23 4 2" xfId="20853" xr:uid="{00000000-0005-0000-0000-000061400000}"/>
    <cellStyle name="Normal 6 2 2 23 5" xfId="20854" xr:uid="{00000000-0005-0000-0000-000062400000}"/>
    <cellStyle name="Normal 6 2 2 23 6" xfId="20855" xr:uid="{00000000-0005-0000-0000-000063400000}"/>
    <cellStyle name="Normal 6 2 2 24" xfId="4716" xr:uid="{00000000-0005-0000-0000-000064400000}"/>
    <cellStyle name="Normal 6 2 2 24 2" xfId="6963" xr:uid="{00000000-0005-0000-0000-000065400000}"/>
    <cellStyle name="Normal 6 2 2 24 2 2" xfId="10502" xr:uid="{00000000-0005-0000-0000-000066400000}"/>
    <cellStyle name="Normal 6 2 2 24 2 2 2" xfId="20856" xr:uid="{00000000-0005-0000-0000-000067400000}"/>
    <cellStyle name="Normal 6 2 2 24 2 2 3" xfId="20857" xr:uid="{00000000-0005-0000-0000-000068400000}"/>
    <cellStyle name="Normal 6 2 2 24 2 3" xfId="20858" xr:uid="{00000000-0005-0000-0000-000069400000}"/>
    <cellStyle name="Normal 6 2 2 24 2 4" xfId="20859" xr:uid="{00000000-0005-0000-0000-00006A400000}"/>
    <cellStyle name="Normal 6 2 2 24 3" xfId="8741" xr:uid="{00000000-0005-0000-0000-00006B400000}"/>
    <cellStyle name="Normal 6 2 2 24 3 2" xfId="20860" xr:uid="{00000000-0005-0000-0000-00006C400000}"/>
    <cellStyle name="Normal 6 2 2 24 3 2 2" xfId="20861" xr:uid="{00000000-0005-0000-0000-00006D400000}"/>
    <cellStyle name="Normal 6 2 2 24 3 3" xfId="20862" xr:uid="{00000000-0005-0000-0000-00006E400000}"/>
    <cellStyle name="Normal 6 2 2 24 3 4" xfId="20863" xr:uid="{00000000-0005-0000-0000-00006F400000}"/>
    <cellStyle name="Normal 6 2 2 24 4" xfId="20864" xr:uid="{00000000-0005-0000-0000-000070400000}"/>
    <cellStyle name="Normal 6 2 2 24 4 2" xfId="20865" xr:uid="{00000000-0005-0000-0000-000071400000}"/>
    <cellStyle name="Normal 6 2 2 24 5" xfId="20866" xr:uid="{00000000-0005-0000-0000-000072400000}"/>
    <cellStyle name="Normal 6 2 2 24 6" xfId="20867" xr:uid="{00000000-0005-0000-0000-000073400000}"/>
    <cellStyle name="Normal 6 2 2 25" xfId="4717" xr:uid="{00000000-0005-0000-0000-000074400000}"/>
    <cellStyle name="Normal 6 2 2 25 2" xfId="6964" xr:uid="{00000000-0005-0000-0000-000075400000}"/>
    <cellStyle name="Normal 6 2 2 25 2 2" xfId="10503" xr:uid="{00000000-0005-0000-0000-000076400000}"/>
    <cellStyle name="Normal 6 2 2 25 2 2 2" xfId="20868" xr:uid="{00000000-0005-0000-0000-000077400000}"/>
    <cellStyle name="Normal 6 2 2 25 2 2 3" xfId="20869" xr:uid="{00000000-0005-0000-0000-000078400000}"/>
    <cellStyle name="Normal 6 2 2 25 2 3" xfId="20870" xr:uid="{00000000-0005-0000-0000-000079400000}"/>
    <cellStyle name="Normal 6 2 2 25 2 4" xfId="20871" xr:uid="{00000000-0005-0000-0000-00007A400000}"/>
    <cellStyle name="Normal 6 2 2 25 3" xfId="8742" xr:uid="{00000000-0005-0000-0000-00007B400000}"/>
    <cellStyle name="Normal 6 2 2 25 3 2" xfId="20872" xr:uid="{00000000-0005-0000-0000-00007C400000}"/>
    <cellStyle name="Normal 6 2 2 25 3 2 2" xfId="20873" xr:uid="{00000000-0005-0000-0000-00007D400000}"/>
    <cellStyle name="Normal 6 2 2 25 3 3" xfId="20874" xr:uid="{00000000-0005-0000-0000-00007E400000}"/>
    <cellStyle name="Normal 6 2 2 25 3 4" xfId="20875" xr:uid="{00000000-0005-0000-0000-00007F400000}"/>
    <cellStyle name="Normal 6 2 2 25 4" xfId="20876" xr:uid="{00000000-0005-0000-0000-000080400000}"/>
    <cellStyle name="Normal 6 2 2 25 4 2" xfId="20877" xr:uid="{00000000-0005-0000-0000-000081400000}"/>
    <cellStyle name="Normal 6 2 2 25 5" xfId="20878" xr:uid="{00000000-0005-0000-0000-000082400000}"/>
    <cellStyle name="Normal 6 2 2 25 6" xfId="20879" xr:uid="{00000000-0005-0000-0000-000083400000}"/>
    <cellStyle name="Normal 6 2 2 26" xfId="4718" xr:uid="{00000000-0005-0000-0000-000084400000}"/>
    <cellStyle name="Normal 6 2 2 26 2" xfId="6965" xr:uid="{00000000-0005-0000-0000-000085400000}"/>
    <cellStyle name="Normal 6 2 2 26 2 2" xfId="10504" xr:uid="{00000000-0005-0000-0000-000086400000}"/>
    <cellStyle name="Normal 6 2 2 26 2 2 2" xfId="20880" xr:uid="{00000000-0005-0000-0000-000087400000}"/>
    <cellStyle name="Normal 6 2 2 26 2 2 3" xfId="20881" xr:uid="{00000000-0005-0000-0000-000088400000}"/>
    <cellStyle name="Normal 6 2 2 26 2 3" xfId="20882" xr:uid="{00000000-0005-0000-0000-000089400000}"/>
    <cellStyle name="Normal 6 2 2 26 2 4" xfId="20883" xr:uid="{00000000-0005-0000-0000-00008A400000}"/>
    <cellStyle name="Normal 6 2 2 26 3" xfId="8743" xr:uid="{00000000-0005-0000-0000-00008B400000}"/>
    <cellStyle name="Normal 6 2 2 26 3 2" xfId="20884" xr:uid="{00000000-0005-0000-0000-00008C400000}"/>
    <cellStyle name="Normal 6 2 2 26 3 2 2" xfId="20885" xr:uid="{00000000-0005-0000-0000-00008D400000}"/>
    <cellStyle name="Normal 6 2 2 26 3 3" xfId="20886" xr:uid="{00000000-0005-0000-0000-00008E400000}"/>
    <cellStyle name="Normal 6 2 2 26 3 4" xfId="20887" xr:uid="{00000000-0005-0000-0000-00008F400000}"/>
    <cellStyle name="Normal 6 2 2 26 4" xfId="20888" xr:uid="{00000000-0005-0000-0000-000090400000}"/>
    <cellStyle name="Normal 6 2 2 26 4 2" xfId="20889" xr:uid="{00000000-0005-0000-0000-000091400000}"/>
    <cellStyle name="Normal 6 2 2 26 5" xfId="20890" xr:uid="{00000000-0005-0000-0000-000092400000}"/>
    <cellStyle name="Normal 6 2 2 26 6" xfId="20891" xr:uid="{00000000-0005-0000-0000-000093400000}"/>
    <cellStyle name="Normal 6 2 2 27" xfId="4719" xr:uid="{00000000-0005-0000-0000-000094400000}"/>
    <cellStyle name="Normal 6 2 2 27 2" xfId="6966" xr:uid="{00000000-0005-0000-0000-000095400000}"/>
    <cellStyle name="Normal 6 2 2 27 2 2" xfId="10505" xr:uid="{00000000-0005-0000-0000-000096400000}"/>
    <cellStyle name="Normal 6 2 2 27 2 2 2" xfId="20892" xr:uid="{00000000-0005-0000-0000-000097400000}"/>
    <cellStyle name="Normal 6 2 2 27 2 2 3" xfId="20893" xr:uid="{00000000-0005-0000-0000-000098400000}"/>
    <cellStyle name="Normal 6 2 2 27 2 3" xfId="20894" xr:uid="{00000000-0005-0000-0000-000099400000}"/>
    <cellStyle name="Normal 6 2 2 27 2 4" xfId="20895" xr:uid="{00000000-0005-0000-0000-00009A400000}"/>
    <cellStyle name="Normal 6 2 2 27 3" xfId="8744" xr:uid="{00000000-0005-0000-0000-00009B400000}"/>
    <cellStyle name="Normal 6 2 2 27 3 2" xfId="20896" xr:uid="{00000000-0005-0000-0000-00009C400000}"/>
    <cellStyle name="Normal 6 2 2 27 3 2 2" xfId="20897" xr:uid="{00000000-0005-0000-0000-00009D400000}"/>
    <cellStyle name="Normal 6 2 2 27 3 3" xfId="20898" xr:uid="{00000000-0005-0000-0000-00009E400000}"/>
    <cellStyle name="Normal 6 2 2 27 3 4" xfId="20899" xr:uid="{00000000-0005-0000-0000-00009F400000}"/>
    <cellStyle name="Normal 6 2 2 27 4" xfId="20900" xr:uid="{00000000-0005-0000-0000-0000A0400000}"/>
    <cellStyle name="Normal 6 2 2 27 4 2" xfId="20901" xr:uid="{00000000-0005-0000-0000-0000A1400000}"/>
    <cellStyle name="Normal 6 2 2 27 5" xfId="20902" xr:uid="{00000000-0005-0000-0000-0000A2400000}"/>
    <cellStyle name="Normal 6 2 2 27 6" xfId="20903" xr:uid="{00000000-0005-0000-0000-0000A3400000}"/>
    <cellStyle name="Normal 6 2 2 28" xfId="4720" xr:uid="{00000000-0005-0000-0000-0000A4400000}"/>
    <cellStyle name="Normal 6 2 2 28 2" xfId="6967" xr:uid="{00000000-0005-0000-0000-0000A5400000}"/>
    <cellStyle name="Normal 6 2 2 28 2 2" xfId="10506" xr:uid="{00000000-0005-0000-0000-0000A6400000}"/>
    <cellStyle name="Normal 6 2 2 28 2 2 2" xfId="20904" xr:uid="{00000000-0005-0000-0000-0000A7400000}"/>
    <cellStyle name="Normal 6 2 2 28 2 2 3" xfId="20905" xr:uid="{00000000-0005-0000-0000-0000A8400000}"/>
    <cellStyle name="Normal 6 2 2 28 2 3" xfId="20906" xr:uid="{00000000-0005-0000-0000-0000A9400000}"/>
    <cellStyle name="Normal 6 2 2 28 2 4" xfId="20907" xr:uid="{00000000-0005-0000-0000-0000AA400000}"/>
    <cellStyle name="Normal 6 2 2 28 3" xfId="8745" xr:uid="{00000000-0005-0000-0000-0000AB400000}"/>
    <cellStyle name="Normal 6 2 2 28 3 2" xfId="20908" xr:uid="{00000000-0005-0000-0000-0000AC400000}"/>
    <cellStyle name="Normal 6 2 2 28 3 2 2" xfId="20909" xr:uid="{00000000-0005-0000-0000-0000AD400000}"/>
    <cellStyle name="Normal 6 2 2 28 3 3" xfId="20910" xr:uid="{00000000-0005-0000-0000-0000AE400000}"/>
    <cellStyle name="Normal 6 2 2 28 3 4" xfId="20911" xr:uid="{00000000-0005-0000-0000-0000AF400000}"/>
    <cellStyle name="Normal 6 2 2 28 4" xfId="20912" xr:uid="{00000000-0005-0000-0000-0000B0400000}"/>
    <cellStyle name="Normal 6 2 2 28 4 2" xfId="20913" xr:uid="{00000000-0005-0000-0000-0000B1400000}"/>
    <cellStyle name="Normal 6 2 2 28 5" xfId="20914" xr:uid="{00000000-0005-0000-0000-0000B2400000}"/>
    <cellStyle name="Normal 6 2 2 28 6" xfId="20915" xr:uid="{00000000-0005-0000-0000-0000B3400000}"/>
    <cellStyle name="Normal 6 2 2 29" xfId="4721" xr:uid="{00000000-0005-0000-0000-0000B4400000}"/>
    <cellStyle name="Normal 6 2 2 29 2" xfId="6968" xr:uid="{00000000-0005-0000-0000-0000B5400000}"/>
    <cellStyle name="Normal 6 2 2 29 2 2" xfId="10507" xr:uid="{00000000-0005-0000-0000-0000B6400000}"/>
    <cellStyle name="Normal 6 2 2 29 2 2 2" xfId="20916" xr:uid="{00000000-0005-0000-0000-0000B7400000}"/>
    <cellStyle name="Normal 6 2 2 29 2 2 3" xfId="20917" xr:uid="{00000000-0005-0000-0000-0000B8400000}"/>
    <cellStyle name="Normal 6 2 2 29 2 3" xfId="20918" xr:uid="{00000000-0005-0000-0000-0000B9400000}"/>
    <cellStyle name="Normal 6 2 2 29 2 4" xfId="20919" xr:uid="{00000000-0005-0000-0000-0000BA400000}"/>
    <cellStyle name="Normal 6 2 2 29 3" xfId="8746" xr:uid="{00000000-0005-0000-0000-0000BB400000}"/>
    <cellStyle name="Normal 6 2 2 29 3 2" xfId="20920" xr:uid="{00000000-0005-0000-0000-0000BC400000}"/>
    <cellStyle name="Normal 6 2 2 29 3 2 2" xfId="20921" xr:uid="{00000000-0005-0000-0000-0000BD400000}"/>
    <cellStyle name="Normal 6 2 2 29 3 3" xfId="20922" xr:uid="{00000000-0005-0000-0000-0000BE400000}"/>
    <cellStyle name="Normal 6 2 2 29 3 4" xfId="20923" xr:uid="{00000000-0005-0000-0000-0000BF400000}"/>
    <cellStyle name="Normal 6 2 2 29 4" xfId="20924" xr:uid="{00000000-0005-0000-0000-0000C0400000}"/>
    <cellStyle name="Normal 6 2 2 29 4 2" xfId="20925" xr:uid="{00000000-0005-0000-0000-0000C1400000}"/>
    <cellStyle name="Normal 6 2 2 29 5" xfId="20926" xr:uid="{00000000-0005-0000-0000-0000C2400000}"/>
    <cellStyle name="Normal 6 2 2 29 6" xfId="20927" xr:uid="{00000000-0005-0000-0000-0000C3400000}"/>
    <cellStyle name="Normal 6 2 2 3" xfId="4722" xr:uid="{00000000-0005-0000-0000-0000C4400000}"/>
    <cellStyle name="Normal 6 2 2 3 2" xfId="6969" xr:uid="{00000000-0005-0000-0000-0000C5400000}"/>
    <cellStyle name="Normal 6 2 2 3 2 2" xfId="10508" xr:uid="{00000000-0005-0000-0000-0000C6400000}"/>
    <cellStyle name="Normal 6 2 2 3 2 2 2" xfId="20928" xr:uid="{00000000-0005-0000-0000-0000C7400000}"/>
    <cellStyle name="Normal 6 2 2 3 2 2 3" xfId="20929" xr:uid="{00000000-0005-0000-0000-0000C8400000}"/>
    <cellStyle name="Normal 6 2 2 3 2 3" xfId="20930" xr:uid="{00000000-0005-0000-0000-0000C9400000}"/>
    <cellStyle name="Normal 6 2 2 3 2 4" xfId="20931" xr:uid="{00000000-0005-0000-0000-0000CA400000}"/>
    <cellStyle name="Normal 6 2 2 3 3" xfId="8747" xr:uid="{00000000-0005-0000-0000-0000CB400000}"/>
    <cellStyle name="Normal 6 2 2 3 3 2" xfId="20932" xr:uid="{00000000-0005-0000-0000-0000CC400000}"/>
    <cellStyle name="Normal 6 2 2 3 3 2 2" xfId="20933" xr:uid="{00000000-0005-0000-0000-0000CD400000}"/>
    <cellStyle name="Normal 6 2 2 3 3 3" xfId="20934" xr:uid="{00000000-0005-0000-0000-0000CE400000}"/>
    <cellStyle name="Normal 6 2 2 3 3 4" xfId="20935" xr:uid="{00000000-0005-0000-0000-0000CF400000}"/>
    <cellStyle name="Normal 6 2 2 3 4" xfId="20936" xr:uid="{00000000-0005-0000-0000-0000D0400000}"/>
    <cellStyle name="Normal 6 2 2 3 4 2" xfId="20937" xr:uid="{00000000-0005-0000-0000-0000D1400000}"/>
    <cellStyle name="Normal 6 2 2 3 5" xfId="20938" xr:uid="{00000000-0005-0000-0000-0000D2400000}"/>
    <cellStyle name="Normal 6 2 2 3 6" xfId="20939" xr:uid="{00000000-0005-0000-0000-0000D3400000}"/>
    <cellStyle name="Normal 6 2 2 30" xfId="4723" xr:uid="{00000000-0005-0000-0000-0000D4400000}"/>
    <cellStyle name="Normal 6 2 2 30 2" xfId="6970" xr:uid="{00000000-0005-0000-0000-0000D5400000}"/>
    <cellStyle name="Normal 6 2 2 30 2 2" xfId="10509" xr:uid="{00000000-0005-0000-0000-0000D6400000}"/>
    <cellStyle name="Normal 6 2 2 30 2 2 2" xfId="20940" xr:uid="{00000000-0005-0000-0000-0000D7400000}"/>
    <cellStyle name="Normal 6 2 2 30 2 2 3" xfId="20941" xr:uid="{00000000-0005-0000-0000-0000D8400000}"/>
    <cellStyle name="Normal 6 2 2 30 2 3" xfId="20942" xr:uid="{00000000-0005-0000-0000-0000D9400000}"/>
    <cellStyle name="Normal 6 2 2 30 2 4" xfId="20943" xr:uid="{00000000-0005-0000-0000-0000DA400000}"/>
    <cellStyle name="Normal 6 2 2 30 3" xfId="8748" xr:uid="{00000000-0005-0000-0000-0000DB400000}"/>
    <cellStyle name="Normal 6 2 2 30 3 2" xfId="20944" xr:uid="{00000000-0005-0000-0000-0000DC400000}"/>
    <cellStyle name="Normal 6 2 2 30 3 2 2" xfId="20945" xr:uid="{00000000-0005-0000-0000-0000DD400000}"/>
    <cellStyle name="Normal 6 2 2 30 3 3" xfId="20946" xr:uid="{00000000-0005-0000-0000-0000DE400000}"/>
    <cellStyle name="Normal 6 2 2 30 3 4" xfId="20947" xr:uid="{00000000-0005-0000-0000-0000DF400000}"/>
    <cellStyle name="Normal 6 2 2 30 4" xfId="20948" xr:uid="{00000000-0005-0000-0000-0000E0400000}"/>
    <cellStyle name="Normal 6 2 2 30 4 2" xfId="20949" xr:uid="{00000000-0005-0000-0000-0000E1400000}"/>
    <cellStyle name="Normal 6 2 2 30 5" xfId="20950" xr:uid="{00000000-0005-0000-0000-0000E2400000}"/>
    <cellStyle name="Normal 6 2 2 30 6" xfId="20951" xr:uid="{00000000-0005-0000-0000-0000E3400000}"/>
    <cellStyle name="Normal 6 2 2 31" xfId="4724" xr:uid="{00000000-0005-0000-0000-0000E4400000}"/>
    <cellStyle name="Normal 6 2 2 31 2" xfId="6971" xr:uid="{00000000-0005-0000-0000-0000E5400000}"/>
    <cellStyle name="Normal 6 2 2 31 2 2" xfId="10510" xr:uid="{00000000-0005-0000-0000-0000E6400000}"/>
    <cellStyle name="Normal 6 2 2 31 2 2 2" xfId="20952" xr:uid="{00000000-0005-0000-0000-0000E7400000}"/>
    <cellStyle name="Normal 6 2 2 31 2 2 3" xfId="20953" xr:uid="{00000000-0005-0000-0000-0000E8400000}"/>
    <cellStyle name="Normal 6 2 2 31 2 3" xfId="20954" xr:uid="{00000000-0005-0000-0000-0000E9400000}"/>
    <cellStyle name="Normal 6 2 2 31 2 4" xfId="20955" xr:uid="{00000000-0005-0000-0000-0000EA400000}"/>
    <cellStyle name="Normal 6 2 2 31 3" xfId="8749" xr:uid="{00000000-0005-0000-0000-0000EB400000}"/>
    <cellStyle name="Normal 6 2 2 31 3 2" xfId="20956" xr:uid="{00000000-0005-0000-0000-0000EC400000}"/>
    <cellStyle name="Normal 6 2 2 31 3 2 2" xfId="20957" xr:uid="{00000000-0005-0000-0000-0000ED400000}"/>
    <cellStyle name="Normal 6 2 2 31 3 3" xfId="20958" xr:uid="{00000000-0005-0000-0000-0000EE400000}"/>
    <cellStyle name="Normal 6 2 2 31 3 4" xfId="20959" xr:uid="{00000000-0005-0000-0000-0000EF400000}"/>
    <cellStyle name="Normal 6 2 2 31 4" xfId="20960" xr:uid="{00000000-0005-0000-0000-0000F0400000}"/>
    <cellStyle name="Normal 6 2 2 31 4 2" xfId="20961" xr:uid="{00000000-0005-0000-0000-0000F1400000}"/>
    <cellStyle name="Normal 6 2 2 31 5" xfId="20962" xr:uid="{00000000-0005-0000-0000-0000F2400000}"/>
    <cellStyle name="Normal 6 2 2 31 6" xfId="20963" xr:uid="{00000000-0005-0000-0000-0000F3400000}"/>
    <cellStyle name="Normal 6 2 2 32" xfId="4725" xr:uid="{00000000-0005-0000-0000-0000F4400000}"/>
    <cellStyle name="Normal 6 2 2 32 2" xfId="6972" xr:uid="{00000000-0005-0000-0000-0000F5400000}"/>
    <cellStyle name="Normal 6 2 2 32 2 2" xfId="10511" xr:uid="{00000000-0005-0000-0000-0000F6400000}"/>
    <cellStyle name="Normal 6 2 2 32 2 2 2" xfId="20964" xr:uid="{00000000-0005-0000-0000-0000F7400000}"/>
    <cellStyle name="Normal 6 2 2 32 2 2 3" xfId="20965" xr:uid="{00000000-0005-0000-0000-0000F8400000}"/>
    <cellStyle name="Normal 6 2 2 32 2 3" xfId="20966" xr:uid="{00000000-0005-0000-0000-0000F9400000}"/>
    <cellStyle name="Normal 6 2 2 32 2 4" xfId="20967" xr:uid="{00000000-0005-0000-0000-0000FA400000}"/>
    <cellStyle name="Normal 6 2 2 32 3" xfId="8750" xr:uid="{00000000-0005-0000-0000-0000FB400000}"/>
    <cellStyle name="Normal 6 2 2 32 3 2" xfId="20968" xr:uid="{00000000-0005-0000-0000-0000FC400000}"/>
    <cellStyle name="Normal 6 2 2 32 3 2 2" xfId="20969" xr:uid="{00000000-0005-0000-0000-0000FD400000}"/>
    <cellStyle name="Normal 6 2 2 32 3 3" xfId="20970" xr:uid="{00000000-0005-0000-0000-0000FE400000}"/>
    <cellStyle name="Normal 6 2 2 32 3 4" xfId="20971" xr:uid="{00000000-0005-0000-0000-0000FF400000}"/>
    <cellStyle name="Normal 6 2 2 32 4" xfId="20972" xr:uid="{00000000-0005-0000-0000-000000410000}"/>
    <cellStyle name="Normal 6 2 2 32 4 2" xfId="20973" xr:uid="{00000000-0005-0000-0000-000001410000}"/>
    <cellStyle name="Normal 6 2 2 32 5" xfId="20974" xr:uid="{00000000-0005-0000-0000-000002410000}"/>
    <cellStyle name="Normal 6 2 2 32 6" xfId="20975" xr:uid="{00000000-0005-0000-0000-000003410000}"/>
    <cellStyle name="Normal 6 2 2 33" xfId="4726" xr:uid="{00000000-0005-0000-0000-000004410000}"/>
    <cellStyle name="Normal 6 2 2 33 2" xfId="6973" xr:uid="{00000000-0005-0000-0000-000005410000}"/>
    <cellStyle name="Normal 6 2 2 33 2 2" xfId="10512" xr:uid="{00000000-0005-0000-0000-000006410000}"/>
    <cellStyle name="Normal 6 2 2 33 2 2 2" xfId="20976" xr:uid="{00000000-0005-0000-0000-000007410000}"/>
    <cellStyle name="Normal 6 2 2 33 2 2 3" xfId="20977" xr:uid="{00000000-0005-0000-0000-000008410000}"/>
    <cellStyle name="Normal 6 2 2 33 2 3" xfId="20978" xr:uid="{00000000-0005-0000-0000-000009410000}"/>
    <cellStyle name="Normal 6 2 2 33 2 4" xfId="20979" xr:uid="{00000000-0005-0000-0000-00000A410000}"/>
    <cellStyle name="Normal 6 2 2 33 3" xfId="8751" xr:uid="{00000000-0005-0000-0000-00000B410000}"/>
    <cellStyle name="Normal 6 2 2 33 3 2" xfId="20980" xr:uid="{00000000-0005-0000-0000-00000C410000}"/>
    <cellStyle name="Normal 6 2 2 33 3 2 2" xfId="20981" xr:uid="{00000000-0005-0000-0000-00000D410000}"/>
    <cellStyle name="Normal 6 2 2 33 3 3" xfId="20982" xr:uid="{00000000-0005-0000-0000-00000E410000}"/>
    <cellStyle name="Normal 6 2 2 33 3 4" xfId="20983" xr:uid="{00000000-0005-0000-0000-00000F410000}"/>
    <cellStyle name="Normal 6 2 2 33 4" xfId="20984" xr:uid="{00000000-0005-0000-0000-000010410000}"/>
    <cellStyle name="Normal 6 2 2 33 4 2" xfId="20985" xr:uid="{00000000-0005-0000-0000-000011410000}"/>
    <cellStyle name="Normal 6 2 2 33 5" xfId="20986" xr:uid="{00000000-0005-0000-0000-000012410000}"/>
    <cellStyle name="Normal 6 2 2 33 6" xfId="20987" xr:uid="{00000000-0005-0000-0000-000013410000}"/>
    <cellStyle name="Normal 6 2 2 34" xfId="4727" xr:uid="{00000000-0005-0000-0000-000014410000}"/>
    <cellStyle name="Normal 6 2 2 34 2" xfId="6974" xr:uid="{00000000-0005-0000-0000-000015410000}"/>
    <cellStyle name="Normal 6 2 2 34 2 2" xfId="10513" xr:uid="{00000000-0005-0000-0000-000016410000}"/>
    <cellStyle name="Normal 6 2 2 34 2 2 2" xfId="20988" xr:uid="{00000000-0005-0000-0000-000017410000}"/>
    <cellStyle name="Normal 6 2 2 34 2 2 3" xfId="20989" xr:uid="{00000000-0005-0000-0000-000018410000}"/>
    <cellStyle name="Normal 6 2 2 34 2 3" xfId="20990" xr:uid="{00000000-0005-0000-0000-000019410000}"/>
    <cellStyle name="Normal 6 2 2 34 2 4" xfId="20991" xr:uid="{00000000-0005-0000-0000-00001A410000}"/>
    <cellStyle name="Normal 6 2 2 34 3" xfId="8752" xr:uid="{00000000-0005-0000-0000-00001B410000}"/>
    <cellStyle name="Normal 6 2 2 34 3 2" xfId="20992" xr:uid="{00000000-0005-0000-0000-00001C410000}"/>
    <cellStyle name="Normal 6 2 2 34 3 2 2" xfId="20993" xr:uid="{00000000-0005-0000-0000-00001D410000}"/>
    <cellStyle name="Normal 6 2 2 34 3 3" xfId="20994" xr:uid="{00000000-0005-0000-0000-00001E410000}"/>
    <cellStyle name="Normal 6 2 2 34 3 4" xfId="20995" xr:uid="{00000000-0005-0000-0000-00001F410000}"/>
    <cellStyle name="Normal 6 2 2 34 4" xfId="20996" xr:uid="{00000000-0005-0000-0000-000020410000}"/>
    <cellStyle name="Normal 6 2 2 34 4 2" xfId="20997" xr:uid="{00000000-0005-0000-0000-000021410000}"/>
    <cellStyle name="Normal 6 2 2 34 5" xfId="20998" xr:uid="{00000000-0005-0000-0000-000022410000}"/>
    <cellStyle name="Normal 6 2 2 34 6" xfId="20999" xr:uid="{00000000-0005-0000-0000-000023410000}"/>
    <cellStyle name="Normal 6 2 2 35" xfId="4728" xr:uid="{00000000-0005-0000-0000-000024410000}"/>
    <cellStyle name="Normal 6 2 2 35 2" xfId="6975" xr:uid="{00000000-0005-0000-0000-000025410000}"/>
    <cellStyle name="Normal 6 2 2 35 2 2" xfId="10514" xr:uid="{00000000-0005-0000-0000-000026410000}"/>
    <cellStyle name="Normal 6 2 2 35 2 2 2" xfId="21000" xr:uid="{00000000-0005-0000-0000-000027410000}"/>
    <cellStyle name="Normal 6 2 2 35 2 2 3" xfId="21001" xr:uid="{00000000-0005-0000-0000-000028410000}"/>
    <cellStyle name="Normal 6 2 2 35 2 3" xfId="21002" xr:uid="{00000000-0005-0000-0000-000029410000}"/>
    <cellStyle name="Normal 6 2 2 35 2 4" xfId="21003" xr:uid="{00000000-0005-0000-0000-00002A410000}"/>
    <cellStyle name="Normal 6 2 2 35 3" xfId="8753" xr:uid="{00000000-0005-0000-0000-00002B410000}"/>
    <cellStyle name="Normal 6 2 2 35 3 2" xfId="21004" xr:uid="{00000000-0005-0000-0000-00002C410000}"/>
    <cellStyle name="Normal 6 2 2 35 3 2 2" xfId="21005" xr:uid="{00000000-0005-0000-0000-00002D410000}"/>
    <cellStyle name="Normal 6 2 2 35 3 3" xfId="21006" xr:uid="{00000000-0005-0000-0000-00002E410000}"/>
    <cellStyle name="Normal 6 2 2 35 3 4" xfId="21007" xr:uid="{00000000-0005-0000-0000-00002F410000}"/>
    <cellStyle name="Normal 6 2 2 35 4" xfId="21008" xr:uid="{00000000-0005-0000-0000-000030410000}"/>
    <cellStyle name="Normal 6 2 2 35 4 2" xfId="21009" xr:uid="{00000000-0005-0000-0000-000031410000}"/>
    <cellStyle name="Normal 6 2 2 35 5" xfId="21010" xr:uid="{00000000-0005-0000-0000-000032410000}"/>
    <cellStyle name="Normal 6 2 2 35 6" xfId="21011" xr:uid="{00000000-0005-0000-0000-000033410000}"/>
    <cellStyle name="Normal 6 2 2 36" xfId="4729" xr:uid="{00000000-0005-0000-0000-000034410000}"/>
    <cellStyle name="Normal 6 2 2 36 2" xfId="6976" xr:uid="{00000000-0005-0000-0000-000035410000}"/>
    <cellStyle name="Normal 6 2 2 36 2 2" xfId="10515" xr:uid="{00000000-0005-0000-0000-000036410000}"/>
    <cellStyle name="Normal 6 2 2 36 2 2 2" xfId="21012" xr:uid="{00000000-0005-0000-0000-000037410000}"/>
    <cellStyle name="Normal 6 2 2 36 2 2 3" xfId="21013" xr:uid="{00000000-0005-0000-0000-000038410000}"/>
    <cellStyle name="Normal 6 2 2 36 2 3" xfId="21014" xr:uid="{00000000-0005-0000-0000-000039410000}"/>
    <cellStyle name="Normal 6 2 2 36 2 4" xfId="21015" xr:uid="{00000000-0005-0000-0000-00003A410000}"/>
    <cellStyle name="Normal 6 2 2 36 3" xfId="8754" xr:uid="{00000000-0005-0000-0000-00003B410000}"/>
    <cellStyle name="Normal 6 2 2 36 3 2" xfId="21016" xr:uid="{00000000-0005-0000-0000-00003C410000}"/>
    <cellStyle name="Normal 6 2 2 36 3 2 2" xfId="21017" xr:uid="{00000000-0005-0000-0000-00003D410000}"/>
    <cellStyle name="Normal 6 2 2 36 3 3" xfId="21018" xr:uid="{00000000-0005-0000-0000-00003E410000}"/>
    <cellStyle name="Normal 6 2 2 36 3 4" xfId="21019" xr:uid="{00000000-0005-0000-0000-00003F410000}"/>
    <cellStyle name="Normal 6 2 2 36 4" xfId="21020" xr:uid="{00000000-0005-0000-0000-000040410000}"/>
    <cellStyle name="Normal 6 2 2 36 4 2" xfId="21021" xr:uid="{00000000-0005-0000-0000-000041410000}"/>
    <cellStyle name="Normal 6 2 2 36 5" xfId="21022" xr:uid="{00000000-0005-0000-0000-000042410000}"/>
    <cellStyle name="Normal 6 2 2 36 6" xfId="21023" xr:uid="{00000000-0005-0000-0000-000043410000}"/>
    <cellStyle name="Normal 6 2 2 37" xfId="4730" xr:uid="{00000000-0005-0000-0000-000044410000}"/>
    <cellStyle name="Normal 6 2 2 37 2" xfId="6977" xr:uid="{00000000-0005-0000-0000-000045410000}"/>
    <cellStyle name="Normal 6 2 2 37 2 2" xfId="10516" xr:uid="{00000000-0005-0000-0000-000046410000}"/>
    <cellStyle name="Normal 6 2 2 37 2 2 2" xfId="21024" xr:uid="{00000000-0005-0000-0000-000047410000}"/>
    <cellStyle name="Normal 6 2 2 37 2 2 3" xfId="21025" xr:uid="{00000000-0005-0000-0000-000048410000}"/>
    <cellStyle name="Normal 6 2 2 37 2 3" xfId="21026" xr:uid="{00000000-0005-0000-0000-000049410000}"/>
    <cellStyle name="Normal 6 2 2 37 2 4" xfId="21027" xr:uid="{00000000-0005-0000-0000-00004A410000}"/>
    <cellStyle name="Normal 6 2 2 37 3" xfId="8755" xr:uid="{00000000-0005-0000-0000-00004B410000}"/>
    <cellStyle name="Normal 6 2 2 37 3 2" xfId="21028" xr:uid="{00000000-0005-0000-0000-00004C410000}"/>
    <cellStyle name="Normal 6 2 2 37 3 2 2" xfId="21029" xr:uid="{00000000-0005-0000-0000-00004D410000}"/>
    <cellStyle name="Normal 6 2 2 37 3 3" xfId="21030" xr:uid="{00000000-0005-0000-0000-00004E410000}"/>
    <cellStyle name="Normal 6 2 2 37 3 4" xfId="21031" xr:uid="{00000000-0005-0000-0000-00004F410000}"/>
    <cellStyle name="Normal 6 2 2 37 4" xfId="21032" xr:uid="{00000000-0005-0000-0000-000050410000}"/>
    <cellStyle name="Normal 6 2 2 37 4 2" xfId="21033" xr:uid="{00000000-0005-0000-0000-000051410000}"/>
    <cellStyle name="Normal 6 2 2 37 5" xfId="21034" xr:uid="{00000000-0005-0000-0000-000052410000}"/>
    <cellStyle name="Normal 6 2 2 37 6" xfId="21035" xr:uid="{00000000-0005-0000-0000-000053410000}"/>
    <cellStyle name="Normal 6 2 2 38" xfId="4731" xr:uid="{00000000-0005-0000-0000-000054410000}"/>
    <cellStyle name="Normal 6 2 2 38 2" xfId="6978" xr:uid="{00000000-0005-0000-0000-000055410000}"/>
    <cellStyle name="Normal 6 2 2 38 2 2" xfId="10517" xr:uid="{00000000-0005-0000-0000-000056410000}"/>
    <cellStyle name="Normal 6 2 2 38 2 2 2" xfId="21036" xr:uid="{00000000-0005-0000-0000-000057410000}"/>
    <cellStyle name="Normal 6 2 2 38 2 2 3" xfId="21037" xr:uid="{00000000-0005-0000-0000-000058410000}"/>
    <cellStyle name="Normal 6 2 2 38 2 3" xfId="21038" xr:uid="{00000000-0005-0000-0000-000059410000}"/>
    <cellStyle name="Normal 6 2 2 38 2 4" xfId="21039" xr:uid="{00000000-0005-0000-0000-00005A410000}"/>
    <cellStyle name="Normal 6 2 2 38 3" xfId="8756" xr:uid="{00000000-0005-0000-0000-00005B410000}"/>
    <cellStyle name="Normal 6 2 2 38 3 2" xfId="21040" xr:uid="{00000000-0005-0000-0000-00005C410000}"/>
    <cellStyle name="Normal 6 2 2 38 3 2 2" xfId="21041" xr:uid="{00000000-0005-0000-0000-00005D410000}"/>
    <cellStyle name="Normal 6 2 2 38 3 3" xfId="21042" xr:uid="{00000000-0005-0000-0000-00005E410000}"/>
    <cellStyle name="Normal 6 2 2 38 3 4" xfId="21043" xr:uid="{00000000-0005-0000-0000-00005F410000}"/>
    <cellStyle name="Normal 6 2 2 38 4" xfId="21044" xr:uid="{00000000-0005-0000-0000-000060410000}"/>
    <cellStyle name="Normal 6 2 2 38 4 2" xfId="21045" xr:uid="{00000000-0005-0000-0000-000061410000}"/>
    <cellStyle name="Normal 6 2 2 38 5" xfId="21046" xr:uid="{00000000-0005-0000-0000-000062410000}"/>
    <cellStyle name="Normal 6 2 2 38 6" xfId="21047" xr:uid="{00000000-0005-0000-0000-000063410000}"/>
    <cellStyle name="Normal 6 2 2 39" xfId="4732" xr:uid="{00000000-0005-0000-0000-000064410000}"/>
    <cellStyle name="Normal 6 2 2 39 2" xfId="6979" xr:uid="{00000000-0005-0000-0000-000065410000}"/>
    <cellStyle name="Normal 6 2 2 39 2 2" xfId="10518" xr:uid="{00000000-0005-0000-0000-000066410000}"/>
    <cellStyle name="Normal 6 2 2 39 2 2 2" xfId="21048" xr:uid="{00000000-0005-0000-0000-000067410000}"/>
    <cellStyle name="Normal 6 2 2 39 2 2 3" xfId="21049" xr:uid="{00000000-0005-0000-0000-000068410000}"/>
    <cellStyle name="Normal 6 2 2 39 2 3" xfId="21050" xr:uid="{00000000-0005-0000-0000-000069410000}"/>
    <cellStyle name="Normal 6 2 2 39 2 4" xfId="21051" xr:uid="{00000000-0005-0000-0000-00006A410000}"/>
    <cellStyle name="Normal 6 2 2 39 3" xfId="8757" xr:uid="{00000000-0005-0000-0000-00006B410000}"/>
    <cellStyle name="Normal 6 2 2 39 3 2" xfId="21052" xr:uid="{00000000-0005-0000-0000-00006C410000}"/>
    <cellStyle name="Normal 6 2 2 39 3 2 2" xfId="21053" xr:uid="{00000000-0005-0000-0000-00006D410000}"/>
    <cellStyle name="Normal 6 2 2 39 3 3" xfId="21054" xr:uid="{00000000-0005-0000-0000-00006E410000}"/>
    <cellStyle name="Normal 6 2 2 39 3 4" xfId="21055" xr:uid="{00000000-0005-0000-0000-00006F410000}"/>
    <cellStyle name="Normal 6 2 2 39 4" xfId="21056" xr:uid="{00000000-0005-0000-0000-000070410000}"/>
    <cellStyle name="Normal 6 2 2 39 4 2" xfId="21057" xr:uid="{00000000-0005-0000-0000-000071410000}"/>
    <cellStyle name="Normal 6 2 2 39 5" xfId="21058" xr:uid="{00000000-0005-0000-0000-000072410000}"/>
    <cellStyle name="Normal 6 2 2 39 6" xfId="21059" xr:uid="{00000000-0005-0000-0000-000073410000}"/>
    <cellStyle name="Normal 6 2 2 4" xfId="4733" xr:uid="{00000000-0005-0000-0000-000074410000}"/>
    <cellStyle name="Normal 6 2 2 4 2" xfId="6980" xr:uid="{00000000-0005-0000-0000-000075410000}"/>
    <cellStyle name="Normal 6 2 2 4 2 2" xfId="10519" xr:uid="{00000000-0005-0000-0000-000076410000}"/>
    <cellStyle name="Normal 6 2 2 4 2 2 2" xfId="21060" xr:uid="{00000000-0005-0000-0000-000077410000}"/>
    <cellStyle name="Normal 6 2 2 4 2 2 3" xfId="21061" xr:uid="{00000000-0005-0000-0000-000078410000}"/>
    <cellStyle name="Normal 6 2 2 4 2 3" xfId="21062" xr:uid="{00000000-0005-0000-0000-000079410000}"/>
    <cellStyle name="Normal 6 2 2 4 2 4" xfId="21063" xr:uid="{00000000-0005-0000-0000-00007A410000}"/>
    <cellStyle name="Normal 6 2 2 4 3" xfId="8758" xr:uid="{00000000-0005-0000-0000-00007B410000}"/>
    <cellStyle name="Normal 6 2 2 4 3 2" xfId="21064" xr:uid="{00000000-0005-0000-0000-00007C410000}"/>
    <cellStyle name="Normal 6 2 2 4 3 2 2" xfId="21065" xr:uid="{00000000-0005-0000-0000-00007D410000}"/>
    <cellStyle name="Normal 6 2 2 4 3 3" xfId="21066" xr:uid="{00000000-0005-0000-0000-00007E410000}"/>
    <cellStyle name="Normal 6 2 2 4 3 4" xfId="21067" xr:uid="{00000000-0005-0000-0000-00007F410000}"/>
    <cellStyle name="Normal 6 2 2 4 4" xfId="21068" xr:uid="{00000000-0005-0000-0000-000080410000}"/>
    <cellStyle name="Normal 6 2 2 4 4 2" xfId="21069" xr:uid="{00000000-0005-0000-0000-000081410000}"/>
    <cellStyle name="Normal 6 2 2 4 5" xfId="21070" xr:uid="{00000000-0005-0000-0000-000082410000}"/>
    <cellStyle name="Normal 6 2 2 4 6" xfId="21071" xr:uid="{00000000-0005-0000-0000-000083410000}"/>
    <cellStyle name="Normal 6 2 2 40" xfId="4734" xr:uid="{00000000-0005-0000-0000-000084410000}"/>
    <cellStyle name="Normal 6 2 2 40 2" xfId="6981" xr:uid="{00000000-0005-0000-0000-000085410000}"/>
    <cellStyle name="Normal 6 2 2 40 2 2" xfId="10520" xr:uid="{00000000-0005-0000-0000-000086410000}"/>
    <cellStyle name="Normal 6 2 2 40 2 2 2" xfId="21072" xr:uid="{00000000-0005-0000-0000-000087410000}"/>
    <cellStyle name="Normal 6 2 2 40 2 2 3" xfId="21073" xr:uid="{00000000-0005-0000-0000-000088410000}"/>
    <cellStyle name="Normal 6 2 2 40 2 3" xfId="21074" xr:uid="{00000000-0005-0000-0000-000089410000}"/>
    <cellStyle name="Normal 6 2 2 40 2 4" xfId="21075" xr:uid="{00000000-0005-0000-0000-00008A410000}"/>
    <cellStyle name="Normal 6 2 2 40 3" xfId="8759" xr:uid="{00000000-0005-0000-0000-00008B410000}"/>
    <cellStyle name="Normal 6 2 2 40 3 2" xfId="21076" xr:uid="{00000000-0005-0000-0000-00008C410000}"/>
    <cellStyle name="Normal 6 2 2 40 3 2 2" xfId="21077" xr:uid="{00000000-0005-0000-0000-00008D410000}"/>
    <cellStyle name="Normal 6 2 2 40 3 3" xfId="21078" xr:uid="{00000000-0005-0000-0000-00008E410000}"/>
    <cellStyle name="Normal 6 2 2 40 3 4" xfId="21079" xr:uid="{00000000-0005-0000-0000-00008F410000}"/>
    <cellStyle name="Normal 6 2 2 40 4" xfId="21080" xr:uid="{00000000-0005-0000-0000-000090410000}"/>
    <cellStyle name="Normal 6 2 2 40 4 2" xfId="21081" xr:uid="{00000000-0005-0000-0000-000091410000}"/>
    <cellStyle name="Normal 6 2 2 40 5" xfId="21082" xr:uid="{00000000-0005-0000-0000-000092410000}"/>
    <cellStyle name="Normal 6 2 2 40 6" xfId="21083" xr:uid="{00000000-0005-0000-0000-000093410000}"/>
    <cellStyle name="Normal 6 2 2 41" xfId="4735" xr:uid="{00000000-0005-0000-0000-000094410000}"/>
    <cellStyle name="Normal 6 2 2 41 2" xfId="6982" xr:uid="{00000000-0005-0000-0000-000095410000}"/>
    <cellStyle name="Normal 6 2 2 41 2 2" xfId="10521" xr:uid="{00000000-0005-0000-0000-000096410000}"/>
    <cellStyle name="Normal 6 2 2 41 2 2 2" xfId="21084" xr:uid="{00000000-0005-0000-0000-000097410000}"/>
    <cellStyle name="Normal 6 2 2 41 2 2 3" xfId="21085" xr:uid="{00000000-0005-0000-0000-000098410000}"/>
    <cellStyle name="Normal 6 2 2 41 2 3" xfId="21086" xr:uid="{00000000-0005-0000-0000-000099410000}"/>
    <cellStyle name="Normal 6 2 2 41 2 4" xfId="21087" xr:uid="{00000000-0005-0000-0000-00009A410000}"/>
    <cellStyle name="Normal 6 2 2 41 3" xfId="8760" xr:uid="{00000000-0005-0000-0000-00009B410000}"/>
    <cellStyle name="Normal 6 2 2 41 3 2" xfId="21088" xr:uid="{00000000-0005-0000-0000-00009C410000}"/>
    <cellStyle name="Normal 6 2 2 41 3 2 2" xfId="21089" xr:uid="{00000000-0005-0000-0000-00009D410000}"/>
    <cellStyle name="Normal 6 2 2 41 3 3" xfId="21090" xr:uid="{00000000-0005-0000-0000-00009E410000}"/>
    <cellStyle name="Normal 6 2 2 41 3 4" xfId="21091" xr:uid="{00000000-0005-0000-0000-00009F410000}"/>
    <cellStyle name="Normal 6 2 2 41 4" xfId="21092" xr:uid="{00000000-0005-0000-0000-0000A0410000}"/>
    <cellStyle name="Normal 6 2 2 41 4 2" xfId="21093" xr:uid="{00000000-0005-0000-0000-0000A1410000}"/>
    <cellStyle name="Normal 6 2 2 41 5" xfId="21094" xr:uid="{00000000-0005-0000-0000-0000A2410000}"/>
    <cellStyle name="Normal 6 2 2 41 6" xfId="21095" xr:uid="{00000000-0005-0000-0000-0000A3410000}"/>
    <cellStyle name="Normal 6 2 2 42" xfId="4736" xr:uid="{00000000-0005-0000-0000-0000A4410000}"/>
    <cellStyle name="Normal 6 2 2 42 2" xfId="6983" xr:uid="{00000000-0005-0000-0000-0000A5410000}"/>
    <cellStyle name="Normal 6 2 2 42 2 2" xfId="10522" xr:uid="{00000000-0005-0000-0000-0000A6410000}"/>
    <cellStyle name="Normal 6 2 2 42 2 2 2" xfId="21096" xr:uid="{00000000-0005-0000-0000-0000A7410000}"/>
    <cellStyle name="Normal 6 2 2 42 2 2 3" xfId="21097" xr:uid="{00000000-0005-0000-0000-0000A8410000}"/>
    <cellStyle name="Normal 6 2 2 42 2 3" xfId="21098" xr:uid="{00000000-0005-0000-0000-0000A9410000}"/>
    <cellStyle name="Normal 6 2 2 42 2 4" xfId="21099" xr:uid="{00000000-0005-0000-0000-0000AA410000}"/>
    <cellStyle name="Normal 6 2 2 42 3" xfId="8761" xr:uid="{00000000-0005-0000-0000-0000AB410000}"/>
    <cellStyle name="Normal 6 2 2 42 3 2" xfId="21100" xr:uid="{00000000-0005-0000-0000-0000AC410000}"/>
    <cellStyle name="Normal 6 2 2 42 3 2 2" xfId="21101" xr:uid="{00000000-0005-0000-0000-0000AD410000}"/>
    <cellStyle name="Normal 6 2 2 42 3 3" xfId="21102" xr:uid="{00000000-0005-0000-0000-0000AE410000}"/>
    <cellStyle name="Normal 6 2 2 42 3 4" xfId="21103" xr:uid="{00000000-0005-0000-0000-0000AF410000}"/>
    <cellStyle name="Normal 6 2 2 42 4" xfId="21104" xr:uid="{00000000-0005-0000-0000-0000B0410000}"/>
    <cellStyle name="Normal 6 2 2 42 4 2" xfId="21105" xr:uid="{00000000-0005-0000-0000-0000B1410000}"/>
    <cellStyle name="Normal 6 2 2 42 5" xfId="21106" xr:uid="{00000000-0005-0000-0000-0000B2410000}"/>
    <cellStyle name="Normal 6 2 2 42 6" xfId="21107" xr:uid="{00000000-0005-0000-0000-0000B3410000}"/>
    <cellStyle name="Normal 6 2 2 43" xfId="4737" xr:uid="{00000000-0005-0000-0000-0000B4410000}"/>
    <cellStyle name="Normal 6 2 2 43 2" xfId="6984" xr:uid="{00000000-0005-0000-0000-0000B5410000}"/>
    <cellStyle name="Normal 6 2 2 43 2 2" xfId="10523" xr:uid="{00000000-0005-0000-0000-0000B6410000}"/>
    <cellStyle name="Normal 6 2 2 43 2 2 2" xfId="21108" xr:uid="{00000000-0005-0000-0000-0000B7410000}"/>
    <cellStyle name="Normal 6 2 2 43 2 2 3" xfId="21109" xr:uid="{00000000-0005-0000-0000-0000B8410000}"/>
    <cellStyle name="Normal 6 2 2 43 2 3" xfId="21110" xr:uid="{00000000-0005-0000-0000-0000B9410000}"/>
    <cellStyle name="Normal 6 2 2 43 2 4" xfId="21111" xr:uid="{00000000-0005-0000-0000-0000BA410000}"/>
    <cellStyle name="Normal 6 2 2 43 3" xfId="8762" xr:uid="{00000000-0005-0000-0000-0000BB410000}"/>
    <cellStyle name="Normal 6 2 2 43 3 2" xfId="21112" xr:uid="{00000000-0005-0000-0000-0000BC410000}"/>
    <cellStyle name="Normal 6 2 2 43 3 2 2" xfId="21113" xr:uid="{00000000-0005-0000-0000-0000BD410000}"/>
    <cellStyle name="Normal 6 2 2 43 3 3" xfId="21114" xr:uid="{00000000-0005-0000-0000-0000BE410000}"/>
    <cellStyle name="Normal 6 2 2 43 3 4" xfId="21115" xr:uid="{00000000-0005-0000-0000-0000BF410000}"/>
    <cellStyle name="Normal 6 2 2 43 4" xfId="21116" xr:uid="{00000000-0005-0000-0000-0000C0410000}"/>
    <cellStyle name="Normal 6 2 2 43 4 2" xfId="21117" xr:uid="{00000000-0005-0000-0000-0000C1410000}"/>
    <cellStyle name="Normal 6 2 2 43 5" xfId="21118" xr:uid="{00000000-0005-0000-0000-0000C2410000}"/>
    <cellStyle name="Normal 6 2 2 43 6" xfId="21119" xr:uid="{00000000-0005-0000-0000-0000C3410000}"/>
    <cellStyle name="Normal 6 2 2 44" xfId="4738" xr:uid="{00000000-0005-0000-0000-0000C4410000}"/>
    <cellStyle name="Normal 6 2 2 44 2" xfId="6985" xr:uid="{00000000-0005-0000-0000-0000C5410000}"/>
    <cellStyle name="Normal 6 2 2 44 2 2" xfId="10524" xr:uid="{00000000-0005-0000-0000-0000C6410000}"/>
    <cellStyle name="Normal 6 2 2 44 2 2 2" xfId="21120" xr:uid="{00000000-0005-0000-0000-0000C7410000}"/>
    <cellStyle name="Normal 6 2 2 44 2 2 3" xfId="21121" xr:uid="{00000000-0005-0000-0000-0000C8410000}"/>
    <cellStyle name="Normal 6 2 2 44 2 3" xfId="21122" xr:uid="{00000000-0005-0000-0000-0000C9410000}"/>
    <cellStyle name="Normal 6 2 2 44 2 4" xfId="21123" xr:uid="{00000000-0005-0000-0000-0000CA410000}"/>
    <cellStyle name="Normal 6 2 2 44 3" xfId="8763" xr:uid="{00000000-0005-0000-0000-0000CB410000}"/>
    <cellStyle name="Normal 6 2 2 44 3 2" xfId="21124" xr:uid="{00000000-0005-0000-0000-0000CC410000}"/>
    <cellStyle name="Normal 6 2 2 44 3 2 2" xfId="21125" xr:uid="{00000000-0005-0000-0000-0000CD410000}"/>
    <cellStyle name="Normal 6 2 2 44 3 3" xfId="21126" xr:uid="{00000000-0005-0000-0000-0000CE410000}"/>
    <cellStyle name="Normal 6 2 2 44 3 4" xfId="21127" xr:uid="{00000000-0005-0000-0000-0000CF410000}"/>
    <cellStyle name="Normal 6 2 2 44 4" xfId="21128" xr:uid="{00000000-0005-0000-0000-0000D0410000}"/>
    <cellStyle name="Normal 6 2 2 44 4 2" xfId="21129" xr:uid="{00000000-0005-0000-0000-0000D1410000}"/>
    <cellStyle name="Normal 6 2 2 44 5" xfId="21130" xr:uid="{00000000-0005-0000-0000-0000D2410000}"/>
    <cellStyle name="Normal 6 2 2 44 6" xfId="21131" xr:uid="{00000000-0005-0000-0000-0000D3410000}"/>
    <cellStyle name="Normal 6 2 2 45" xfId="4739" xr:uid="{00000000-0005-0000-0000-0000D4410000}"/>
    <cellStyle name="Normal 6 2 2 45 2" xfId="6986" xr:uid="{00000000-0005-0000-0000-0000D5410000}"/>
    <cellStyle name="Normal 6 2 2 45 2 2" xfId="10525" xr:uid="{00000000-0005-0000-0000-0000D6410000}"/>
    <cellStyle name="Normal 6 2 2 45 2 2 2" xfId="21132" xr:uid="{00000000-0005-0000-0000-0000D7410000}"/>
    <cellStyle name="Normal 6 2 2 45 2 2 3" xfId="21133" xr:uid="{00000000-0005-0000-0000-0000D8410000}"/>
    <cellStyle name="Normal 6 2 2 45 2 3" xfId="21134" xr:uid="{00000000-0005-0000-0000-0000D9410000}"/>
    <cellStyle name="Normal 6 2 2 45 2 4" xfId="21135" xr:uid="{00000000-0005-0000-0000-0000DA410000}"/>
    <cellStyle name="Normal 6 2 2 45 3" xfId="8764" xr:uid="{00000000-0005-0000-0000-0000DB410000}"/>
    <cellStyle name="Normal 6 2 2 45 3 2" xfId="21136" xr:uid="{00000000-0005-0000-0000-0000DC410000}"/>
    <cellStyle name="Normal 6 2 2 45 3 2 2" xfId="21137" xr:uid="{00000000-0005-0000-0000-0000DD410000}"/>
    <cellStyle name="Normal 6 2 2 45 3 3" xfId="21138" xr:uid="{00000000-0005-0000-0000-0000DE410000}"/>
    <cellStyle name="Normal 6 2 2 45 3 4" xfId="21139" xr:uid="{00000000-0005-0000-0000-0000DF410000}"/>
    <cellStyle name="Normal 6 2 2 45 4" xfId="21140" xr:uid="{00000000-0005-0000-0000-0000E0410000}"/>
    <cellStyle name="Normal 6 2 2 45 4 2" xfId="21141" xr:uid="{00000000-0005-0000-0000-0000E1410000}"/>
    <cellStyle name="Normal 6 2 2 45 5" xfId="21142" xr:uid="{00000000-0005-0000-0000-0000E2410000}"/>
    <cellStyle name="Normal 6 2 2 45 6" xfId="21143" xr:uid="{00000000-0005-0000-0000-0000E3410000}"/>
    <cellStyle name="Normal 6 2 2 46" xfId="6947" xr:uid="{00000000-0005-0000-0000-0000E4410000}"/>
    <cellStyle name="Normal 6 2 2 46 2" xfId="10486" xr:uid="{00000000-0005-0000-0000-0000E5410000}"/>
    <cellStyle name="Normal 6 2 2 46 2 2" xfId="21144" xr:uid="{00000000-0005-0000-0000-0000E6410000}"/>
    <cellStyle name="Normal 6 2 2 46 2 3" xfId="21145" xr:uid="{00000000-0005-0000-0000-0000E7410000}"/>
    <cellStyle name="Normal 6 2 2 46 3" xfId="21146" xr:uid="{00000000-0005-0000-0000-0000E8410000}"/>
    <cellStyle name="Normal 6 2 2 46 4" xfId="21147" xr:uid="{00000000-0005-0000-0000-0000E9410000}"/>
    <cellStyle name="Normal 6 2 2 47" xfId="8725" xr:uid="{00000000-0005-0000-0000-0000EA410000}"/>
    <cellStyle name="Normal 6 2 2 47 2" xfId="21148" xr:uid="{00000000-0005-0000-0000-0000EB410000}"/>
    <cellStyle name="Normal 6 2 2 47 2 2" xfId="21149" xr:uid="{00000000-0005-0000-0000-0000EC410000}"/>
    <cellStyle name="Normal 6 2 2 47 3" xfId="21150" xr:uid="{00000000-0005-0000-0000-0000ED410000}"/>
    <cellStyle name="Normal 6 2 2 47 4" xfId="21151" xr:uid="{00000000-0005-0000-0000-0000EE410000}"/>
    <cellStyle name="Normal 6 2 2 48" xfId="21152" xr:uid="{00000000-0005-0000-0000-0000EF410000}"/>
    <cellStyle name="Normal 6 2 2 48 2" xfId="21153" xr:uid="{00000000-0005-0000-0000-0000F0410000}"/>
    <cellStyle name="Normal 6 2 2 49" xfId="21154" xr:uid="{00000000-0005-0000-0000-0000F1410000}"/>
    <cellStyle name="Normal 6 2 2 5" xfId="4740" xr:uid="{00000000-0005-0000-0000-0000F2410000}"/>
    <cellStyle name="Normal 6 2 2 5 2" xfId="6987" xr:uid="{00000000-0005-0000-0000-0000F3410000}"/>
    <cellStyle name="Normal 6 2 2 5 2 2" xfId="10526" xr:uid="{00000000-0005-0000-0000-0000F4410000}"/>
    <cellStyle name="Normal 6 2 2 5 2 2 2" xfId="21155" xr:uid="{00000000-0005-0000-0000-0000F5410000}"/>
    <cellStyle name="Normal 6 2 2 5 2 2 3" xfId="21156" xr:uid="{00000000-0005-0000-0000-0000F6410000}"/>
    <cellStyle name="Normal 6 2 2 5 2 3" xfId="21157" xr:uid="{00000000-0005-0000-0000-0000F7410000}"/>
    <cellStyle name="Normal 6 2 2 5 2 4" xfId="21158" xr:uid="{00000000-0005-0000-0000-0000F8410000}"/>
    <cellStyle name="Normal 6 2 2 5 3" xfId="8765" xr:uid="{00000000-0005-0000-0000-0000F9410000}"/>
    <cellStyle name="Normal 6 2 2 5 3 2" xfId="21159" xr:uid="{00000000-0005-0000-0000-0000FA410000}"/>
    <cellStyle name="Normal 6 2 2 5 3 2 2" xfId="21160" xr:uid="{00000000-0005-0000-0000-0000FB410000}"/>
    <cellStyle name="Normal 6 2 2 5 3 3" xfId="21161" xr:uid="{00000000-0005-0000-0000-0000FC410000}"/>
    <cellStyle name="Normal 6 2 2 5 3 4" xfId="21162" xr:uid="{00000000-0005-0000-0000-0000FD410000}"/>
    <cellStyle name="Normal 6 2 2 5 4" xfId="21163" xr:uid="{00000000-0005-0000-0000-0000FE410000}"/>
    <cellStyle name="Normal 6 2 2 5 4 2" xfId="21164" xr:uid="{00000000-0005-0000-0000-0000FF410000}"/>
    <cellStyle name="Normal 6 2 2 5 5" xfId="21165" xr:uid="{00000000-0005-0000-0000-000000420000}"/>
    <cellStyle name="Normal 6 2 2 5 6" xfId="21166" xr:uid="{00000000-0005-0000-0000-000001420000}"/>
    <cellStyle name="Normal 6 2 2 50" xfId="21167" xr:uid="{00000000-0005-0000-0000-000002420000}"/>
    <cellStyle name="Normal 6 2 2 6" xfId="4741" xr:uid="{00000000-0005-0000-0000-000003420000}"/>
    <cellStyle name="Normal 6 2 2 6 2" xfId="6988" xr:uid="{00000000-0005-0000-0000-000004420000}"/>
    <cellStyle name="Normal 6 2 2 6 2 2" xfId="10527" xr:uid="{00000000-0005-0000-0000-000005420000}"/>
    <cellStyle name="Normal 6 2 2 6 2 2 2" xfId="21168" xr:uid="{00000000-0005-0000-0000-000006420000}"/>
    <cellStyle name="Normal 6 2 2 6 2 2 3" xfId="21169" xr:uid="{00000000-0005-0000-0000-000007420000}"/>
    <cellStyle name="Normal 6 2 2 6 2 3" xfId="21170" xr:uid="{00000000-0005-0000-0000-000008420000}"/>
    <cellStyle name="Normal 6 2 2 6 2 4" xfId="21171" xr:uid="{00000000-0005-0000-0000-000009420000}"/>
    <cellStyle name="Normal 6 2 2 6 3" xfId="8766" xr:uid="{00000000-0005-0000-0000-00000A420000}"/>
    <cellStyle name="Normal 6 2 2 6 3 2" xfId="21172" xr:uid="{00000000-0005-0000-0000-00000B420000}"/>
    <cellStyle name="Normal 6 2 2 6 3 2 2" xfId="21173" xr:uid="{00000000-0005-0000-0000-00000C420000}"/>
    <cellStyle name="Normal 6 2 2 6 3 3" xfId="21174" xr:uid="{00000000-0005-0000-0000-00000D420000}"/>
    <cellStyle name="Normal 6 2 2 6 3 4" xfId="21175" xr:uid="{00000000-0005-0000-0000-00000E420000}"/>
    <cellStyle name="Normal 6 2 2 6 4" xfId="21176" xr:uid="{00000000-0005-0000-0000-00000F420000}"/>
    <cellStyle name="Normal 6 2 2 6 4 2" xfId="21177" xr:uid="{00000000-0005-0000-0000-000010420000}"/>
    <cellStyle name="Normal 6 2 2 6 5" xfId="21178" xr:uid="{00000000-0005-0000-0000-000011420000}"/>
    <cellStyle name="Normal 6 2 2 6 6" xfId="21179" xr:uid="{00000000-0005-0000-0000-000012420000}"/>
    <cellStyle name="Normal 6 2 2 7" xfId="4742" xr:uid="{00000000-0005-0000-0000-000013420000}"/>
    <cellStyle name="Normal 6 2 2 7 2" xfId="6989" xr:uid="{00000000-0005-0000-0000-000014420000}"/>
    <cellStyle name="Normal 6 2 2 7 2 2" xfId="10528" xr:uid="{00000000-0005-0000-0000-000015420000}"/>
    <cellStyle name="Normal 6 2 2 7 2 2 2" xfId="21180" xr:uid="{00000000-0005-0000-0000-000016420000}"/>
    <cellStyle name="Normal 6 2 2 7 2 2 3" xfId="21181" xr:uid="{00000000-0005-0000-0000-000017420000}"/>
    <cellStyle name="Normal 6 2 2 7 2 3" xfId="21182" xr:uid="{00000000-0005-0000-0000-000018420000}"/>
    <cellStyle name="Normal 6 2 2 7 2 4" xfId="21183" xr:uid="{00000000-0005-0000-0000-000019420000}"/>
    <cellStyle name="Normal 6 2 2 7 3" xfId="8767" xr:uid="{00000000-0005-0000-0000-00001A420000}"/>
    <cellStyle name="Normal 6 2 2 7 3 2" xfId="21184" xr:uid="{00000000-0005-0000-0000-00001B420000}"/>
    <cellStyle name="Normal 6 2 2 7 3 2 2" xfId="21185" xr:uid="{00000000-0005-0000-0000-00001C420000}"/>
    <cellStyle name="Normal 6 2 2 7 3 3" xfId="21186" xr:uid="{00000000-0005-0000-0000-00001D420000}"/>
    <cellStyle name="Normal 6 2 2 7 3 4" xfId="21187" xr:uid="{00000000-0005-0000-0000-00001E420000}"/>
    <cellStyle name="Normal 6 2 2 7 4" xfId="21188" xr:uid="{00000000-0005-0000-0000-00001F420000}"/>
    <cellStyle name="Normal 6 2 2 7 4 2" xfId="21189" xr:uid="{00000000-0005-0000-0000-000020420000}"/>
    <cellStyle name="Normal 6 2 2 7 5" xfId="21190" xr:uid="{00000000-0005-0000-0000-000021420000}"/>
    <cellStyle name="Normal 6 2 2 7 6" xfId="21191" xr:uid="{00000000-0005-0000-0000-000022420000}"/>
    <cellStyle name="Normal 6 2 2 8" xfId="4743" xr:uid="{00000000-0005-0000-0000-000023420000}"/>
    <cellStyle name="Normal 6 2 2 8 2" xfId="6990" xr:uid="{00000000-0005-0000-0000-000024420000}"/>
    <cellStyle name="Normal 6 2 2 8 2 2" xfId="10529" xr:uid="{00000000-0005-0000-0000-000025420000}"/>
    <cellStyle name="Normal 6 2 2 8 2 2 2" xfId="21192" xr:uid="{00000000-0005-0000-0000-000026420000}"/>
    <cellStyle name="Normal 6 2 2 8 2 2 3" xfId="21193" xr:uid="{00000000-0005-0000-0000-000027420000}"/>
    <cellStyle name="Normal 6 2 2 8 2 3" xfId="21194" xr:uid="{00000000-0005-0000-0000-000028420000}"/>
    <cellStyle name="Normal 6 2 2 8 2 4" xfId="21195" xr:uid="{00000000-0005-0000-0000-000029420000}"/>
    <cellStyle name="Normal 6 2 2 8 3" xfId="8768" xr:uid="{00000000-0005-0000-0000-00002A420000}"/>
    <cellStyle name="Normal 6 2 2 8 3 2" xfId="21196" xr:uid="{00000000-0005-0000-0000-00002B420000}"/>
    <cellStyle name="Normal 6 2 2 8 3 2 2" xfId="21197" xr:uid="{00000000-0005-0000-0000-00002C420000}"/>
    <cellStyle name="Normal 6 2 2 8 3 3" xfId="21198" xr:uid="{00000000-0005-0000-0000-00002D420000}"/>
    <cellStyle name="Normal 6 2 2 8 3 4" xfId="21199" xr:uid="{00000000-0005-0000-0000-00002E420000}"/>
    <cellStyle name="Normal 6 2 2 8 4" xfId="21200" xr:uid="{00000000-0005-0000-0000-00002F420000}"/>
    <cellStyle name="Normal 6 2 2 8 4 2" xfId="21201" xr:uid="{00000000-0005-0000-0000-000030420000}"/>
    <cellStyle name="Normal 6 2 2 8 5" xfId="21202" xr:uid="{00000000-0005-0000-0000-000031420000}"/>
    <cellStyle name="Normal 6 2 2 8 6" xfId="21203" xr:uid="{00000000-0005-0000-0000-000032420000}"/>
    <cellStyle name="Normal 6 2 2 9" xfId="4744" xr:uid="{00000000-0005-0000-0000-000033420000}"/>
    <cellStyle name="Normal 6 2 2 9 2" xfId="6991" xr:uid="{00000000-0005-0000-0000-000034420000}"/>
    <cellStyle name="Normal 6 2 2 9 2 2" xfId="10530" xr:uid="{00000000-0005-0000-0000-000035420000}"/>
    <cellStyle name="Normal 6 2 2 9 2 2 2" xfId="21204" xr:uid="{00000000-0005-0000-0000-000036420000}"/>
    <cellStyle name="Normal 6 2 2 9 2 2 3" xfId="21205" xr:uid="{00000000-0005-0000-0000-000037420000}"/>
    <cellStyle name="Normal 6 2 2 9 2 3" xfId="21206" xr:uid="{00000000-0005-0000-0000-000038420000}"/>
    <cellStyle name="Normal 6 2 2 9 2 4" xfId="21207" xr:uid="{00000000-0005-0000-0000-000039420000}"/>
    <cellStyle name="Normal 6 2 2 9 3" xfId="8769" xr:uid="{00000000-0005-0000-0000-00003A420000}"/>
    <cellStyle name="Normal 6 2 2 9 3 2" xfId="21208" xr:uid="{00000000-0005-0000-0000-00003B420000}"/>
    <cellStyle name="Normal 6 2 2 9 3 2 2" xfId="21209" xr:uid="{00000000-0005-0000-0000-00003C420000}"/>
    <cellStyle name="Normal 6 2 2 9 3 3" xfId="21210" xr:uid="{00000000-0005-0000-0000-00003D420000}"/>
    <cellStyle name="Normal 6 2 2 9 3 4" xfId="21211" xr:uid="{00000000-0005-0000-0000-00003E420000}"/>
    <cellStyle name="Normal 6 2 2 9 4" xfId="21212" xr:uid="{00000000-0005-0000-0000-00003F420000}"/>
    <cellStyle name="Normal 6 2 2 9 4 2" xfId="21213" xr:uid="{00000000-0005-0000-0000-000040420000}"/>
    <cellStyle name="Normal 6 2 2 9 5" xfId="21214" xr:uid="{00000000-0005-0000-0000-000041420000}"/>
    <cellStyle name="Normal 6 2 2 9 6" xfId="21215" xr:uid="{00000000-0005-0000-0000-000042420000}"/>
    <cellStyle name="Normal 6 2 3" xfId="4745" xr:uid="{00000000-0005-0000-0000-000043420000}"/>
    <cellStyle name="Normal 6 2 3 2" xfId="6992" xr:uid="{00000000-0005-0000-0000-000044420000}"/>
    <cellStyle name="Normal 6 2 3 2 2" xfId="10531" xr:uid="{00000000-0005-0000-0000-000045420000}"/>
    <cellStyle name="Normal 6 2 3 2 2 2" xfId="21216" xr:uid="{00000000-0005-0000-0000-000046420000}"/>
    <cellStyle name="Normal 6 2 3 2 2 3" xfId="21217" xr:uid="{00000000-0005-0000-0000-000047420000}"/>
    <cellStyle name="Normal 6 2 3 2 3" xfId="21218" xr:uid="{00000000-0005-0000-0000-000048420000}"/>
    <cellStyle name="Normal 6 2 3 2 4" xfId="21219" xr:uid="{00000000-0005-0000-0000-000049420000}"/>
    <cellStyle name="Normal 6 2 3 3" xfId="8770" xr:uid="{00000000-0005-0000-0000-00004A420000}"/>
    <cellStyle name="Normal 6 2 3 3 2" xfId="21220" xr:uid="{00000000-0005-0000-0000-00004B420000}"/>
    <cellStyle name="Normal 6 2 3 3 2 2" xfId="21221" xr:uid="{00000000-0005-0000-0000-00004C420000}"/>
    <cellStyle name="Normal 6 2 3 3 3" xfId="21222" xr:uid="{00000000-0005-0000-0000-00004D420000}"/>
    <cellStyle name="Normal 6 2 3 3 4" xfId="21223" xr:uid="{00000000-0005-0000-0000-00004E420000}"/>
    <cellStyle name="Normal 6 2 3 4" xfId="21224" xr:uid="{00000000-0005-0000-0000-00004F420000}"/>
    <cellStyle name="Normal 6 2 3 4 2" xfId="21225" xr:uid="{00000000-0005-0000-0000-000050420000}"/>
    <cellStyle name="Normal 6 2 3 5" xfId="21226" xr:uid="{00000000-0005-0000-0000-000051420000}"/>
    <cellStyle name="Normal 6 2 3 6" xfId="21227" xr:uid="{00000000-0005-0000-0000-000052420000}"/>
    <cellStyle name="Normal 6 2 4" xfId="4746" xr:uid="{00000000-0005-0000-0000-000053420000}"/>
    <cellStyle name="Normal 6 2 4 2" xfId="6993" xr:uid="{00000000-0005-0000-0000-000054420000}"/>
    <cellStyle name="Normal 6 2 4 2 2" xfId="10532" xr:uid="{00000000-0005-0000-0000-000055420000}"/>
    <cellStyle name="Normal 6 2 4 2 2 2" xfId="21228" xr:uid="{00000000-0005-0000-0000-000056420000}"/>
    <cellStyle name="Normal 6 2 4 2 2 3" xfId="21229" xr:uid="{00000000-0005-0000-0000-000057420000}"/>
    <cellStyle name="Normal 6 2 4 2 3" xfId="21230" xr:uid="{00000000-0005-0000-0000-000058420000}"/>
    <cellStyle name="Normal 6 2 4 2 4" xfId="21231" xr:uid="{00000000-0005-0000-0000-000059420000}"/>
    <cellStyle name="Normal 6 2 4 3" xfId="8771" xr:uid="{00000000-0005-0000-0000-00005A420000}"/>
    <cellStyle name="Normal 6 2 4 3 2" xfId="21232" xr:uid="{00000000-0005-0000-0000-00005B420000}"/>
    <cellStyle name="Normal 6 2 4 3 2 2" xfId="21233" xr:uid="{00000000-0005-0000-0000-00005C420000}"/>
    <cellStyle name="Normal 6 2 4 3 3" xfId="21234" xr:uid="{00000000-0005-0000-0000-00005D420000}"/>
    <cellStyle name="Normal 6 2 4 3 4" xfId="21235" xr:uid="{00000000-0005-0000-0000-00005E420000}"/>
    <cellStyle name="Normal 6 2 4 4" xfId="21236" xr:uid="{00000000-0005-0000-0000-00005F420000}"/>
    <cellStyle name="Normal 6 2 4 4 2" xfId="21237" xr:uid="{00000000-0005-0000-0000-000060420000}"/>
    <cellStyle name="Normal 6 2 4 5" xfId="21238" xr:uid="{00000000-0005-0000-0000-000061420000}"/>
    <cellStyle name="Normal 6 2 4 6" xfId="21239" xr:uid="{00000000-0005-0000-0000-000062420000}"/>
    <cellStyle name="Normal 6 2 5" xfId="6946" xr:uid="{00000000-0005-0000-0000-000063420000}"/>
    <cellStyle name="Normal 6 2 5 2" xfId="10485" xr:uid="{00000000-0005-0000-0000-000064420000}"/>
    <cellStyle name="Normal 6 2 5 2 2" xfId="21240" xr:uid="{00000000-0005-0000-0000-000065420000}"/>
    <cellStyle name="Normal 6 2 5 2 3" xfId="21241" xr:uid="{00000000-0005-0000-0000-000066420000}"/>
    <cellStyle name="Normal 6 2 5 3" xfId="21242" xr:uid="{00000000-0005-0000-0000-000067420000}"/>
    <cellStyle name="Normal 6 2 5 4" xfId="21243" xr:uid="{00000000-0005-0000-0000-000068420000}"/>
    <cellStyle name="Normal 6 2 6" xfId="8724" xr:uid="{00000000-0005-0000-0000-000069420000}"/>
    <cellStyle name="Normal 6 2 6 2" xfId="21244" xr:uid="{00000000-0005-0000-0000-00006A420000}"/>
    <cellStyle name="Normal 6 2 6 2 2" xfId="21245" xr:uid="{00000000-0005-0000-0000-00006B420000}"/>
    <cellStyle name="Normal 6 2 6 3" xfId="21246" xr:uid="{00000000-0005-0000-0000-00006C420000}"/>
    <cellStyle name="Normal 6 2 6 4" xfId="21247" xr:uid="{00000000-0005-0000-0000-00006D420000}"/>
    <cellStyle name="Normal 6 2 7" xfId="21248" xr:uid="{00000000-0005-0000-0000-00006E420000}"/>
    <cellStyle name="Normal 6 2 7 2" xfId="21249" xr:uid="{00000000-0005-0000-0000-00006F420000}"/>
    <cellStyle name="Normal 6 2 8" xfId="21250" xr:uid="{00000000-0005-0000-0000-000070420000}"/>
    <cellStyle name="Normal 6 2 9" xfId="21251" xr:uid="{00000000-0005-0000-0000-000071420000}"/>
    <cellStyle name="Normal 6 3" xfId="4747" xr:uid="{00000000-0005-0000-0000-000072420000}"/>
    <cellStyle name="Normal 6 3 2" xfId="4748" xr:uid="{00000000-0005-0000-0000-000073420000}"/>
    <cellStyle name="Normal 6 3 2 10" xfId="4749" xr:uid="{00000000-0005-0000-0000-000074420000}"/>
    <cellStyle name="Normal 6 3 2 10 2" xfId="6996" xr:uid="{00000000-0005-0000-0000-000075420000}"/>
    <cellStyle name="Normal 6 3 2 10 2 2" xfId="10535" xr:uid="{00000000-0005-0000-0000-000076420000}"/>
    <cellStyle name="Normal 6 3 2 10 2 2 2" xfId="21252" xr:uid="{00000000-0005-0000-0000-000077420000}"/>
    <cellStyle name="Normal 6 3 2 10 2 2 3" xfId="21253" xr:uid="{00000000-0005-0000-0000-000078420000}"/>
    <cellStyle name="Normal 6 3 2 10 2 3" xfId="21254" xr:uid="{00000000-0005-0000-0000-000079420000}"/>
    <cellStyle name="Normal 6 3 2 10 2 4" xfId="21255" xr:uid="{00000000-0005-0000-0000-00007A420000}"/>
    <cellStyle name="Normal 6 3 2 10 3" xfId="8774" xr:uid="{00000000-0005-0000-0000-00007B420000}"/>
    <cellStyle name="Normal 6 3 2 10 3 2" xfId="21256" xr:uid="{00000000-0005-0000-0000-00007C420000}"/>
    <cellStyle name="Normal 6 3 2 10 3 2 2" xfId="21257" xr:uid="{00000000-0005-0000-0000-00007D420000}"/>
    <cellStyle name="Normal 6 3 2 10 3 3" xfId="21258" xr:uid="{00000000-0005-0000-0000-00007E420000}"/>
    <cellStyle name="Normal 6 3 2 10 3 4" xfId="21259" xr:uid="{00000000-0005-0000-0000-00007F420000}"/>
    <cellStyle name="Normal 6 3 2 10 4" xfId="21260" xr:uid="{00000000-0005-0000-0000-000080420000}"/>
    <cellStyle name="Normal 6 3 2 10 4 2" xfId="21261" xr:uid="{00000000-0005-0000-0000-000081420000}"/>
    <cellStyle name="Normal 6 3 2 10 5" xfId="21262" xr:uid="{00000000-0005-0000-0000-000082420000}"/>
    <cellStyle name="Normal 6 3 2 10 6" xfId="21263" xr:uid="{00000000-0005-0000-0000-000083420000}"/>
    <cellStyle name="Normal 6 3 2 11" xfId="4750" xr:uid="{00000000-0005-0000-0000-000084420000}"/>
    <cellStyle name="Normal 6 3 2 11 2" xfId="6997" xr:uid="{00000000-0005-0000-0000-000085420000}"/>
    <cellStyle name="Normal 6 3 2 11 2 2" xfId="10536" xr:uid="{00000000-0005-0000-0000-000086420000}"/>
    <cellStyle name="Normal 6 3 2 11 2 2 2" xfId="21264" xr:uid="{00000000-0005-0000-0000-000087420000}"/>
    <cellStyle name="Normal 6 3 2 11 2 2 3" xfId="21265" xr:uid="{00000000-0005-0000-0000-000088420000}"/>
    <cellStyle name="Normal 6 3 2 11 2 3" xfId="21266" xr:uid="{00000000-0005-0000-0000-000089420000}"/>
    <cellStyle name="Normal 6 3 2 11 2 4" xfId="21267" xr:uid="{00000000-0005-0000-0000-00008A420000}"/>
    <cellStyle name="Normal 6 3 2 11 3" xfId="8775" xr:uid="{00000000-0005-0000-0000-00008B420000}"/>
    <cellStyle name="Normal 6 3 2 11 3 2" xfId="21268" xr:uid="{00000000-0005-0000-0000-00008C420000}"/>
    <cellStyle name="Normal 6 3 2 11 3 2 2" xfId="21269" xr:uid="{00000000-0005-0000-0000-00008D420000}"/>
    <cellStyle name="Normal 6 3 2 11 3 3" xfId="21270" xr:uid="{00000000-0005-0000-0000-00008E420000}"/>
    <cellStyle name="Normal 6 3 2 11 3 4" xfId="21271" xr:uid="{00000000-0005-0000-0000-00008F420000}"/>
    <cellStyle name="Normal 6 3 2 11 4" xfId="21272" xr:uid="{00000000-0005-0000-0000-000090420000}"/>
    <cellStyle name="Normal 6 3 2 11 4 2" xfId="21273" xr:uid="{00000000-0005-0000-0000-000091420000}"/>
    <cellStyle name="Normal 6 3 2 11 5" xfId="21274" xr:uid="{00000000-0005-0000-0000-000092420000}"/>
    <cellStyle name="Normal 6 3 2 11 6" xfId="21275" xr:uid="{00000000-0005-0000-0000-000093420000}"/>
    <cellStyle name="Normal 6 3 2 12" xfId="4751" xr:uid="{00000000-0005-0000-0000-000094420000}"/>
    <cellStyle name="Normal 6 3 2 12 2" xfId="6998" xr:uid="{00000000-0005-0000-0000-000095420000}"/>
    <cellStyle name="Normal 6 3 2 12 2 2" xfId="10537" xr:uid="{00000000-0005-0000-0000-000096420000}"/>
    <cellStyle name="Normal 6 3 2 12 2 2 2" xfId="21276" xr:uid="{00000000-0005-0000-0000-000097420000}"/>
    <cellStyle name="Normal 6 3 2 12 2 2 3" xfId="21277" xr:uid="{00000000-0005-0000-0000-000098420000}"/>
    <cellStyle name="Normal 6 3 2 12 2 3" xfId="21278" xr:uid="{00000000-0005-0000-0000-000099420000}"/>
    <cellStyle name="Normal 6 3 2 12 2 4" xfId="21279" xr:uid="{00000000-0005-0000-0000-00009A420000}"/>
    <cellStyle name="Normal 6 3 2 12 3" xfId="8776" xr:uid="{00000000-0005-0000-0000-00009B420000}"/>
    <cellStyle name="Normal 6 3 2 12 3 2" xfId="21280" xr:uid="{00000000-0005-0000-0000-00009C420000}"/>
    <cellStyle name="Normal 6 3 2 12 3 2 2" xfId="21281" xr:uid="{00000000-0005-0000-0000-00009D420000}"/>
    <cellStyle name="Normal 6 3 2 12 3 3" xfId="21282" xr:uid="{00000000-0005-0000-0000-00009E420000}"/>
    <cellStyle name="Normal 6 3 2 12 3 4" xfId="21283" xr:uid="{00000000-0005-0000-0000-00009F420000}"/>
    <cellStyle name="Normal 6 3 2 12 4" xfId="21284" xr:uid="{00000000-0005-0000-0000-0000A0420000}"/>
    <cellStyle name="Normal 6 3 2 12 4 2" xfId="21285" xr:uid="{00000000-0005-0000-0000-0000A1420000}"/>
    <cellStyle name="Normal 6 3 2 12 5" xfId="21286" xr:uid="{00000000-0005-0000-0000-0000A2420000}"/>
    <cellStyle name="Normal 6 3 2 12 6" xfId="21287" xr:uid="{00000000-0005-0000-0000-0000A3420000}"/>
    <cellStyle name="Normal 6 3 2 13" xfId="4752" xr:uid="{00000000-0005-0000-0000-0000A4420000}"/>
    <cellStyle name="Normal 6 3 2 13 2" xfId="6999" xr:uid="{00000000-0005-0000-0000-0000A5420000}"/>
    <cellStyle name="Normal 6 3 2 13 2 2" xfId="10538" xr:uid="{00000000-0005-0000-0000-0000A6420000}"/>
    <cellStyle name="Normal 6 3 2 13 2 2 2" xfId="21288" xr:uid="{00000000-0005-0000-0000-0000A7420000}"/>
    <cellStyle name="Normal 6 3 2 13 2 2 3" xfId="21289" xr:uid="{00000000-0005-0000-0000-0000A8420000}"/>
    <cellStyle name="Normal 6 3 2 13 2 3" xfId="21290" xr:uid="{00000000-0005-0000-0000-0000A9420000}"/>
    <cellStyle name="Normal 6 3 2 13 2 4" xfId="21291" xr:uid="{00000000-0005-0000-0000-0000AA420000}"/>
    <cellStyle name="Normal 6 3 2 13 3" xfId="8777" xr:uid="{00000000-0005-0000-0000-0000AB420000}"/>
    <cellStyle name="Normal 6 3 2 13 3 2" xfId="21292" xr:uid="{00000000-0005-0000-0000-0000AC420000}"/>
    <cellStyle name="Normal 6 3 2 13 3 2 2" xfId="21293" xr:uid="{00000000-0005-0000-0000-0000AD420000}"/>
    <cellStyle name="Normal 6 3 2 13 3 3" xfId="21294" xr:uid="{00000000-0005-0000-0000-0000AE420000}"/>
    <cellStyle name="Normal 6 3 2 13 3 4" xfId="21295" xr:uid="{00000000-0005-0000-0000-0000AF420000}"/>
    <cellStyle name="Normal 6 3 2 13 4" xfId="21296" xr:uid="{00000000-0005-0000-0000-0000B0420000}"/>
    <cellStyle name="Normal 6 3 2 13 4 2" xfId="21297" xr:uid="{00000000-0005-0000-0000-0000B1420000}"/>
    <cellStyle name="Normal 6 3 2 13 5" xfId="21298" xr:uid="{00000000-0005-0000-0000-0000B2420000}"/>
    <cellStyle name="Normal 6 3 2 13 6" xfId="21299" xr:uid="{00000000-0005-0000-0000-0000B3420000}"/>
    <cellStyle name="Normal 6 3 2 14" xfId="4753" xr:uid="{00000000-0005-0000-0000-0000B4420000}"/>
    <cellStyle name="Normal 6 3 2 14 2" xfId="7000" xr:uid="{00000000-0005-0000-0000-0000B5420000}"/>
    <cellStyle name="Normal 6 3 2 14 2 2" xfId="10539" xr:uid="{00000000-0005-0000-0000-0000B6420000}"/>
    <cellStyle name="Normal 6 3 2 14 2 2 2" xfId="21300" xr:uid="{00000000-0005-0000-0000-0000B7420000}"/>
    <cellStyle name="Normal 6 3 2 14 2 2 3" xfId="21301" xr:uid="{00000000-0005-0000-0000-0000B8420000}"/>
    <cellStyle name="Normal 6 3 2 14 2 3" xfId="21302" xr:uid="{00000000-0005-0000-0000-0000B9420000}"/>
    <cellStyle name="Normal 6 3 2 14 2 4" xfId="21303" xr:uid="{00000000-0005-0000-0000-0000BA420000}"/>
    <cellStyle name="Normal 6 3 2 14 3" xfId="8778" xr:uid="{00000000-0005-0000-0000-0000BB420000}"/>
    <cellStyle name="Normal 6 3 2 14 3 2" xfId="21304" xr:uid="{00000000-0005-0000-0000-0000BC420000}"/>
    <cellStyle name="Normal 6 3 2 14 3 2 2" xfId="21305" xr:uid="{00000000-0005-0000-0000-0000BD420000}"/>
    <cellStyle name="Normal 6 3 2 14 3 3" xfId="21306" xr:uid="{00000000-0005-0000-0000-0000BE420000}"/>
    <cellStyle name="Normal 6 3 2 14 3 4" xfId="21307" xr:uid="{00000000-0005-0000-0000-0000BF420000}"/>
    <cellStyle name="Normal 6 3 2 14 4" xfId="21308" xr:uid="{00000000-0005-0000-0000-0000C0420000}"/>
    <cellStyle name="Normal 6 3 2 14 4 2" xfId="21309" xr:uid="{00000000-0005-0000-0000-0000C1420000}"/>
    <cellStyle name="Normal 6 3 2 14 5" xfId="21310" xr:uid="{00000000-0005-0000-0000-0000C2420000}"/>
    <cellStyle name="Normal 6 3 2 14 6" xfId="21311" xr:uid="{00000000-0005-0000-0000-0000C3420000}"/>
    <cellStyle name="Normal 6 3 2 15" xfId="4754" xr:uid="{00000000-0005-0000-0000-0000C4420000}"/>
    <cellStyle name="Normal 6 3 2 15 2" xfId="7001" xr:uid="{00000000-0005-0000-0000-0000C5420000}"/>
    <cellStyle name="Normal 6 3 2 15 2 2" xfId="10540" xr:uid="{00000000-0005-0000-0000-0000C6420000}"/>
    <cellStyle name="Normal 6 3 2 15 2 2 2" xfId="21312" xr:uid="{00000000-0005-0000-0000-0000C7420000}"/>
    <cellStyle name="Normal 6 3 2 15 2 2 3" xfId="21313" xr:uid="{00000000-0005-0000-0000-0000C8420000}"/>
    <cellStyle name="Normal 6 3 2 15 2 3" xfId="21314" xr:uid="{00000000-0005-0000-0000-0000C9420000}"/>
    <cellStyle name="Normal 6 3 2 15 2 4" xfId="21315" xr:uid="{00000000-0005-0000-0000-0000CA420000}"/>
    <cellStyle name="Normal 6 3 2 15 3" xfId="8779" xr:uid="{00000000-0005-0000-0000-0000CB420000}"/>
    <cellStyle name="Normal 6 3 2 15 3 2" xfId="21316" xr:uid="{00000000-0005-0000-0000-0000CC420000}"/>
    <cellStyle name="Normal 6 3 2 15 3 2 2" xfId="21317" xr:uid="{00000000-0005-0000-0000-0000CD420000}"/>
    <cellStyle name="Normal 6 3 2 15 3 3" xfId="21318" xr:uid="{00000000-0005-0000-0000-0000CE420000}"/>
    <cellStyle name="Normal 6 3 2 15 3 4" xfId="21319" xr:uid="{00000000-0005-0000-0000-0000CF420000}"/>
    <cellStyle name="Normal 6 3 2 15 4" xfId="21320" xr:uid="{00000000-0005-0000-0000-0000D0420000}"/>
    <cellStyle name="Normal 6 3 2 15 4 2" xfId="21321" xr:uid="{00000000-0005-0000-0000-0000D1420000}"/>
    <cellStyle name="Normal 6 3 2 15 5" xfId="21322" xr:uid="{00000000-0005-0000-0000-0000D2420000}"/>
    <cellStyle name="Normal 6 3 2 15 6" xfId="21323" xr:uid="{00000000-0005-0000-0000-0000D3420000}"/>
    <cellStyle name="Normal 6 3 2 16" xfId="4755" xr:uid="{00000000-0005-0000-0000-0000D4420000}"/>
    <cellStyle name="Normal 6 3 2 16 2" xfId="7002" xr:uid="{00000000-0005-0000-0000-0000D5420000}"/>
    <cellStyle name="Normal 6 3 2 16 2 2" xfId="10541" xr:uid="{00000000-0005-0000-0000-0000D6420000}"/>
    <cellStyle name="Normal 6 3 2 16 2 2 2" xfId="21324" xr:uid="{00000000-0005-0000-0000-0000D7420000}"/>
    <cellStyle name="Normal 6 3 2 16 2 2 3" xfId="21325" xr:uid="{00000000-0005-0000-0000-0000D8420000}"/>
    <cellStyle name="Normal 6 3 2 16 2 3" xfId="21326" xr:uid="{00000000-0005-0000-0000-0000D9420000}"/>
    <cellStyle name="Normal 6 3 2 16 2 4" xfId="21327" xr:uid="{00000000-0005-0000-0000-0000DA420000}"/>
    <cellStyle name="Normal 6 3 2 16 3" xfId="8780" xr:uid="{00000000-0005-0000-0000-0000DB420000}"/>
    <cellStyle name="Normal 6 3 2 16 3 2" xfId="21328" xr:uid="{00000000-0005-0000-0000-0000DC420000}"/>
    <cellStyle name="Normal 6 3 2 16 3 2 2" xfId="21329" xr:uid="{00000000-0005-0000-0000-0000DD420000}"/>
    <cellStyle name="Normal 6 3 2 16 3 3" xfId="21330" xr:uid="{00000000-0005-0000-0000-0000DE420000}"/>
    <cellStyle name="Normal 6 3 2 16 3 4" xfId="21331" xr:uid="{00000000-0005-0000-0000-0000DF420000}"/>
    <cellStyle name="Normal 6 3 2 16 4" xfId="21332" xr:uid="{00000000-0005-0000-0000-0000E0420000}"/>
    <cellStyle name="Normal 6 3 2 16 4 2" xfId="21333" xr:uid="{00000000-0005-0000-0000-0000E1420000}"/>
    <cellStyle name="Normal 6 3 2 16 5" xfId="21334" xr:uid="{00000000-0005-0000-0000-0000E2420000}"/>
    <cellStyle name="Normal 6 3 2 16 6" xfId="21335" xr:uid="{00000000-0005-0000-0000-0000E3420000}"/>
    <cellStyle name="Normal 6 3 2 17" xfId="4756" xr:uid="{00000000-0005-0000-0000-0000E4420000}"/>
    <cellStyle name="Normal 6 3 2 17 2" xfId="7003" xr:uid="{00000000-0005-0000-0000-0000E5420000}"/>
    <cellStyle name="Normal 6 3 2 17 2 2" xfId="10542" xr:uid="{00000000-0005-0000-0000-0000E6420000}"/>
    <cellStyle name="Normal 6 3 2 17 2 2 2" xfId="21336" xr:uid="{00000000-0005-0000-0000-0000E7420000}"/>
    <cellStyle name="Normal 6 3 2 17 2 2 3" xfId="21337" xr:uid="{00000000-0005-0000-0000-0000E8420000}"/>
    <cellStyle name="Normal 6 3 2 17 2 3" xfId="21338" xr:uid="{00000000-0005-0000-0000-0000E9420000}"/>
    <cellStyle name="Normal 6 3 2 17 2 4" xfId="21339" xr:uid="{00000000-0005-0000-0000-0000EA420000}"/>
    <cellStyle name="Normal 6 3 2 17 3" xfId="8781" xr:uid="{00000000-0005-0000-0000-0000EB420000}"/>
    <cellStyle name="Normal 6 3 2 17 3 2" xfId="21340" xr:uid="{00000000-0005-0000-0000-0000EC420000}"/>
    <cellStyle name="Normal 6 3 2 17 3 2 2" xfId="21341" xr:uid="{00000000-0005-0000-0000-0000ED420000}"/>
    <cellStyle name="Normal 6 3 2 17 3 3" xfId="21342" xr:uid="{00000000-0005-0000-0000-0000EE420000}"/>
    <cellStyle name="Normal 6 3 2 17 3 4" xfId="21343" xr:uid="{00000000-0005-0000-0000-0000EF420000}"/>
    <cellStyle name="Normal 6 3 2 17 4" xfId="21344" xr:uid="{00000000-0005-0000-0000-0000F0420000}"/>
    <cellStyle name="Normal 6 3 2 17 4 2" xfId="21345" xr:uid="{00000000-0005-0000-0000-0000F1420000}"/>
    <cellStyle name="Normal 6 3 2 17 5" xfId="21346" xr:uid="{00000000-0005-0000-0000-0000F2420000}"/>
    <cellStyle name="Normal 6 3 2 17 6" xfId="21347" xr:uid="{00000000-0005-0000-0000-0000F3420000}"/>
    <cellStyle name="Normal 6 3 2 18" xfId="4757" xr:uid="{00000000-0005-0000-0000-0000F4420000}"/>
    <cellStyle name="Normal 6 3 2 18 2" xfId="7004" xr:uid="{00000000-0005-0000-0000-0000F5420000}"/>
    <cellStyle name="Normal 6 3 2 18 2 2" xfId="10543" xr:uid="{00000000-0005-0000-0000-0000F6420000}"/>
    <cellStyle name="Normal 6 3 2 18 2 2 2" xfId="21348" xr:uid="{00000000-0005-0000-0000-0000F7420000}"/>
    <cellStyle name="Normal 6 3 2 18 2 2 3" xfId="21349" xr:uid="{00000000-0005-0000-0000-0000F8420000}"/>
    <cellStyle name="Normal 6 3 2 18 2 3" xfId="21350" xr:uid="{00000000-0005-0000-0000-0000F9420000}"/>
    <cellStyle name="Normal 6 3 2 18 2 4" xfId="21351" xr:uid="{00000000-0005-0000-0000-0000FA420000}"/>
    <cellStyle name="Normal 6 3 2 18 3" xfId="8782" xr:uid="{00000000-0005-0000-0000-0000FB420000}"/>
    <cellStyle name="Normal 6 3 2 18 3 2" xfId="21352" xr:uid="{00000000-0005-0000-0000-0000FC420000}"/>
    <cellStyle name="Normal 6 3 2 18 3 2 2" xfId="21353" xr:uid="{00000000-0005-0000-0000-0000FD420000}"/>
    <cellStyle name="Normal 6 3 2 18 3 3" xfId="21354" xr:uid="{00000000-0005-0000-0000-0000FE420000}"/>
    <cellStyle name="Normal 6 3 2 18 3 4" xfId="21355" xr:uid="{00000000-0005-0000-0000-0000FF420000}"/>
    <cellStyle name="Normal 6 3 2 18 4" xfId="21356" xr:uid="{00000000-0005-0000-0000-000000430000}"/>
    <cellStyle name="Normal 6 3 2 18 4 2" xfId="21357" xr:uid="{00000000-0005-0000-0000-000001430000}"/>
    <cellStyle name="Normal 6 3 2 18 5" xfId="21358" xr:uid="{00000000-0005-0000-0000-000002430000}"/>
    <cellStyle name="Normal 6 3 2 18 6" xfId="21359" xr:uid="{00000000-0005-0000-0000-000003430000}"/>
    <cellStyle name="Normal 6 3 2 19" xfId="4758" xr:uid="{00000000-0005-0000-0000-000004430000}"/>
    <cellStyle name="Normal 6 3 2 19 2" xfId="7005" xr:uid="{00000000-0005-0000-0000-000005430000}"/>
    <cellStyle name="Normal 6 3 2 19 2 2" xfId="10544" xr:uid="{00000000-0005-0000-0000-000006430000}"/>
    <cellStyle name="Normal 6 3 2 19 2 2 2" xfId="21360" xr:uid="{00000000-0005-0000-0000-000007430000}"/>
    <cellStyle name="Normal 6 3 2 19 2 2 3" xfId="21361" xr:uid="{00000000-0005-0000-0000-000008430000}"/>
    <cellStyle name="Normal 6 3 2 19 2 3" xfId="21362" xr:uid="{00000000-0005-0000-0000-000009430000}"/>
    <cellStyle name="Normal 6 3 2 19 2 4" xfId="21363" xr:uid="{00000000-0005-0000-0000-00000A430000}"/>
    <cellStyle name="Normal 6 3 2 19 3" xfId="8783" xr:uid="{00000000-0005-0000-0000-00000B430000}"/>
    <cellStyle name="Normal 6 3 2 19 3 2" xfId="21364" xr:uid="{00000000-0005-0000-0000-00000C430000}"/>
    <cellStyle name="Normal 6 3 2 19 3 2 2" xfId="21365" xr:uid="{00000000-0005-0000-0000-00000D430000}"/>
    <cellStyle name="Normal 6 3 2 19 3 3" xfId="21366" xr:uid="{00000000-0005-0000-0000-00000E430000}"/>
    <cellStyle name="Normal 6 3 2 19 3 4" xfId="21367" xr:uid="{00000000-0005-0000-0000-00000F430000}"/>
    <cellStyle name="Normal 6 3 2 19 4" xfId="21368" xr:uid="{00000000-0005-0000-0000-000010430000}"/>
    <cellStyle name="Normal 6 3 2 19 4 2" xfId="21369" xr:uid="{00000000-0005-0000-0000-000011430000}"/>
    <cellStyle name="Normal 6 3 2 19 5" xfId="21370" xr:uid="{00000000-0005-0000-0000-000012430000}"/>
    <cellStyle name="Normal 6 3 2 19 6" xfId="21371" xr:uid="{00000000-0005-0000-0000-000013430000}"/>
    <cellStyle name="Normal 6 3 2 2" xfId="4759" xr:uid="{00000000-0005-0000-0000-000014430000}"/>
    <cellStyle name="Normal 6 3 2 2 2" xfId="7006" xr:uid="{00000000-0005-0000-0000-000015430000}"/>
    <cellStyle name="Normal 6 3 2 2 2 2" xfId="10545" xr:uid="{00000000-0005-0000-0000-000016430000}"/>
    <cellStyle name="Normal 6 3 2 2 2 2 2" xfId="21372" xr:uid="{00000000-0005-0000-0000-000017430000}"/>
    <cellStyle name="Normal 6 3 2 2 2 2 3" xfId="21373" xr:uid="{00000000-0005-0000-0000-000018430000}"/>
    <cellStyle name="Normal 6 3 2 2 2 3" xfId="21374" xr:uid="{00000000-0005-0000-0000-000019430000}"/>
    <cellStyle name="Normal 6 3 2 2 2 4" xfId="21375" xr:uid="{00000000-0005-0000-0000-00001A430000}"/>
    <cellStyle name="Normal 6 3 2 2 3" xfId="8784" xr:uid="{00000000-0005-0000-0000-00001B430000}"/>
    <cellStyle name="Normal 6 3 2 2 3 2" xfId="21376" xr:uid="{00000000-0005-0000-0000-00001C430000}"/>
    <cellStyle name="Normal 6 3 2 2 3 2 2" xfId="21377" xr:uid="{00000000-0005-0000-0000-00001D430000}"/>
    <cellStyle name="Normal 6 3 2 2 3 3" xfId="21378" xr:uid="{00000000-0005-0000-0000-00001E430000}"/>
    <cellStyle name="Normal 6 3 2 2 3 4" xfId="21379" xr:uid="{00000000-0005-0000-0000-00001F430000}"/>
    <cellStyle name="Normal 6 3 2 2 4" xfId="21380" xr:uid="{00000000-0005-0000-0000-000020430000}"/>
    <cellStyle name="Normal 6 3 2 2 4 2" xfId="21381" xr:uid="{00000000-0005-0000-0000-000021430000}"/>
    <cellStyle name="Normal 6 3 2 2 5" xfId="21382" xr:uid="{00000000-0005-0000-0000-000022430000}"/>
    <cellStyle name="Normal 6 3 2 2 6" xfId="21383" xr:uid="{00000000-0005-0000-0000-000023430000}"/>
    <cellStyle name="Normal 6 3 2 20" xfId="4760" xr:uid="{00000000-0005-0000-0000-000024430000}"/>
    <cellStyle name="Normal 6 3 2 20 2" xfId="7007" xr:uid="{00000000-0005-0000-0000-000025430000}"/>
    <cellStyle name="Normal 6 3 2 20 2 2" xfId="10546" xr:uid="{00000000-0005-0000-0000-000026430000}"/>
    <cellStyle name="Normal 6 3 2 20 2 2 2" xfId="21384" xr:uid="{00000000-0005-0000-0000-000027430000}"/>
    <cellStyle name="Normal 6 3 2 20 2 2 3" xfId="21385" xr:uid="{00000000-0005-0000-0000-000028430000}"/>
    <cellStyle name="Normal 6 3 2 20 2 3" xfId="21386" xr:uid="{00000000-0005-0000-0000-000029430000}"/>
    <cellStyle name="Normal 6 3 2 20 2 4" xfId="21387" xr:uid="{00000000-0005-0000-0000-00002A430000}"/>
    <cellStyle name="Normal 6 3 2 20 3" xfId="8785" xr:uid="{00000000-0005-0000-0000-00002B430000}"/>
    <cellStyle name="Normal 6 3 2 20 3 2" xfId="21388" xr:uid="{00000000-0005-0000-0000-00002C430000}"/>
    <cellStyle name="Normal 6 3 2 20 3 2 2" xfId="21389" xr:uid="{00000000-0005-0000-0000-00002D430000}"/>
    <cellStyle name="Normal 6 3 2 20 3 3" xfId="21390" xr:uid="{00000000-0005-0000-0000-00002E430000}"/>
    <cellStyle name="Normal 6 3 2 20 3 4" xfId="21391" xr:uid="{00000000-0005-0000-0000-00002F430000}"/>
    <cellStyle name="Normal 6 3 2 20 4" xfId="21392" xr:uid="{00000000-0005-0000-0000-000030430000}"/>
    <cellStyle name="Normal 6 3 2 20 4 2" xfId="21393" xr:uid="{00000000-0005-0000-0000-000031430000}"/>
    <cellStyle name="Normal 6 3 2 20 5" xfId="21394" xr:uid="{00000000-0005-0000-0000-000032430000}"/>
    <cellStyle name="Normal 6 3 2 20 6" xfId="21395" xr:uid="{00000000-0005-0000-0000-000033430000}"/>
    <cellStyle name="Normal 6 3 2 21" xfId="4761" xr:uid="{00000000-0005-0000-0000-000034430000}"/>
    <cellStyle name="Normal 6 3 2 21 2" xfId="7008" xr:uid="{00000000-0005-0000-0000-000035430000}"/>
    <cellStyle name="Normal 6 3 2 21 2 2" xfId="10547" xr:uid="{00000000-0005-0000-0000-000036430000}"/>
    <cellStyle name="Normal 6 3 2 21 2 2 2" xfId="21396" xr:uid="{00000000-0005-0000-0000-000037430000}"/>
    <cellStyle name="Normal 6 3 2 21 2 2 3" xfId="21397" xr:uid="{00000000-0005-0000-0000-000038430000}"/>
    <cellStyle name="Normal 6 3 2 21 2 3" xfId="21398" xr:uid="{00000000-0005-0000-0000-000039430000}"/>
    <cellStyle name="Normal 6 3 2 21 2 4" xfId="21399" xr:uid="{00000000-0005-0000-0000-00003A430000}"/>
    <cellStyle name="Normal 6 3 2 21 3" xfId="8786" xr:uid="{00000000-0005-0000-0000-00003B430000}"/>
    <cellStyle name="Normal 6 3 2 21 3 2" xfId="21400" xr:uid="{00000000-0005-0000-0000-00003C430000}"/>
    <cellStyle name="Normal 6 3 2 21 3 2 2" xfId="21401" xr:uid="{00000000-0005-0000-0000-00003D430000}"/>
    <cellStyle name="Normal 6 3 2 21 3 3" xfId="21402" xr:uid="{00000000-0005-0000-0000-00003E430000}"/>
    <cellStyle name="Normal 6 3 2 21 3 4" xfId="21403" xr:uid="{00000000-0005-0000-0000-00003F430000}"/>
    <cellStyle name="Normal 6 3 2 21 4" xfId="21404" xr:uid="{00000000-0005-0000-0000-000040430000}"/>
    <cellStyle name="Normal 6 3 2 21 4 2" xfId="21405" xr:uid="{00000000-0005-0000-0000-000041430000}"/>
    <cellStyle name="Normal 6 3 2 21 5" xfId="21406" xr:uid="{00000000-0005-0000-0000-000042430000}"/>
    <cellStyle name="Normal 6 3 2 21 6" xfId="21407" xr:uid="{00000000-0005-0000-0000-000043430000}"/>
    <cellStyle name="Normal 6 3 2 22" xfId="4762" xr:uid="{00000000-0005-0000-0000-000044430000}"/>
    <cellStyle name="Normal 6 3 2 22 2" xfId="7009" xr:uid="{00000000-0005-0000-0000-000045430000}"/>
    <cellStyle name="Normal 6 3 2 22 2 2" xfId="10548" xr:uid="{00000000-0005-0000-0000-000046430000}"/>
    <cellStyle name="Normal 6 3 2 22 2 2 2" xfId="21408" xr:uid="{00000000-0005-0000-0000-000047430000}"/>
    <cellStyle name="Normal 6 3 2 22 2 2 3" xfId="21409" xr:uid="{00000000-0005-0000-0000-000048430000}"/>
    <cellStyle name="Normal 6 3 2 22 2 3" xfId="21410" xr:uid="{00000000-0005-0000-0000-000049430000}"/>
    <cellStyle name="Normal 6 3 2 22 2 4" xfId="21411" xr:uid="{00000000-0005-0000-0000-00004A430000}"/>
    <cellStyle name="Normal 6 3 2 22 3" xfId="8787" xr:uid="{00000000-0005-0000-0000-00004B430000}"/>
    <cellStyle name="Normal 6 3 2 22 3 2" xfId="21412" xr:uid="{00000000-0005-0000-0000-00004C430000}"/>
    <cellStyle name="Normal 6 3 2 22 3 2 2" xfId="21413" xr:uid="{00000000-0005-0000-0000-00004D430000}"/>
    <cellStyle name="Normal 6 3 2 22 3 3" xfId="21414" xr:uid="{00000000-0005-0000-0000-00004E430000}"/>
    <cellStyle name="Normal 6 3 2 22 3 4" xfId="21415" xr:uid="{00000000-0005-0000-0000-00004F430000}"/>
    <cellStyle name="Normal 6 3 2 22 4" xfId="21416" xr:uid="{00000000-0005-0000-0000-000050430000}"/>
    <cellStyle name="Normal 6 3 2 22 4 2" xfId="21417" xr:uid="{00000000-0005-0000-0000-000051430000}"/>
    <cellStyle name="Normal 6 3 2 22 5" xfId="21418" xr:uid="{00000000-0005-0000-0000-000052430000}"/>
    <cellStyle name="Normal 6 3 2 22 6" xfId="21419" xr:uid="{00000000-0005-0000-0000-000053430000}"/>
    <cellStyle name="Normal 6 3 2 23" xfId="4763" xr:uid="{00000000-0005-0000-0000-000054430000}"/>
    <cellStyle name="Normal 6 3 2 23 2" xfId="7010" xr:uid="{00000000-0005-0000-0000-000055430000}"/>
    <cellStyle name="Normal 6 3 2 23 2 2" xfId="10549" xr:uid="{00000000-0005-0000-0000-000056430000}"/>
    <cellStyle name="Normal 6 3 2 23 2 2 2" xfId="21420" xr:uid="{00000000-0005-0000-0000-000057430000}"/>
    <cellStyle name="Normal 6 3 2 23 2 2 3" xfId="21421" xr:uid="{00000000-0005-0000-0000-000058430000}"/>
    <cellStyle name="Normal 6 3 2 23 2 3" xfId="21422" xr:uid="{00000000-0005-0000-0000-000059430000}"/>
    <cellStyle name="Normal 6 3 2 23 2 4" xfId="21423" xr:uid="{00000000-0005-0000-0000-00005A430000}"/>
    <cellStyle name="Normal 6 3 2 23 3" xfId="8788" xr:uid="{00000000-0005-0000-0000-00005B430000}"/>
    <cellStyle name="Normal 6 3 2 23 3 2" xfId="21424" xr:uid="{00000000-0005-0000-0000-00005C430000}"/>
    <cellStyle name="Normal 6 3 2 23 3 2 2" xfId="21425" xr:uid="{00000000-0005-0000-0000-00005D430000}"/>
    <cellStyle name="Normal 6 3 2 23 3 3" xfId="21426" xr:uid="{00000000-0005-0000-0000-00005E430000}"/>
    <cellStyle name="Normal 6 3 2 23 3 4" xfId="21427" xr:uid="{00000000-0005-0000-0000-00005F430000}"/>
    <cellStyle name="Normal 6 3 2 23 4" xfId="21428" xr:uid="{00000000-0005-0000-0000-000060430000}"/>
    <cellStyle name="Normal 6 3 2 23 4 2" xfId="21429" xr:uid="{00000000-0005-0000-0000-000061430000}"/>
    <cellStyle name="Normal 6 3 2 23 5" xfId="21430" xr:uid="{00000000-0005-0000-0000-000062430000}"/>
    <cellStyle name="Normal 6 3 2 23 6" xfId="21431" xr:uid="{00000000-0005-0000-0000-000063430000}"/>
    <cellStyle name="Normal 6 3 2 24" xfId="4764" xr:uid="{00000000-0005-0000-0000-000064430000}"/>
    <cellStyle name="Normal 6 3 2 24 2" xfId="7011" xr:uid="{00000000-0005-0000-0000-000065430000}"/>
    <cellStyle name="Normal 6 3 2 24 2 2" xfId="10550" xr:uid="{00000000-0005-0000-0000-000066430000}"/>
    <cellStyle name="Normal 6 3 2 24 2 2 2" xfId="21432" xr:uid="{00000000-0005-0000-0000-000067430000}"/>
    <cellStyle name="Normal 6 3 2 24 2 2 3" xfId="21433" xr:uid="{00000000-0005-0000-0000-000068430000}"/>
    <cellStyle name="Normal 6 3 2 24 2 3" xfId="21434" xr:uid="{00000000-0005-0000-0000-000069430000}"/>
    <cellStyle name="Normal 6 3 2 24 2 4" xfId="21435" xr:uid="{00000000-0005-0000-0000-00006A430000}"/>
    <cellStyle name="Normal 6 3 2 24 3" xfId="8789" xr:uid="{00000000-0005-0000-0000-00006B430000}"/>
    <cellStyle name="Normal 6 3 2 24 3 2" xfId="21436" xr:uid="{00000000-0005-0000-0000-00006C430000}"/>
    <cellStyle name="Normal 6 3 2 24 3 2 2" xfId="21437" xr:uid="{00000000-0005-0000-0000-00006D430000}"/>
    <cellStyle name="Normal 6 3 2 24 3 3" xfId="21438" xr:uid="{00000000-0005-0000-0000-00006E430000}"/>
    <cellStyle name="Normal 6 3 2 24 3 4" xfId="21439" xr:uid="{00000000-0005-0000-0000-00006F430000}"/>
    <cellStyle name="Normal 6 3 2 24 4" xfId="21440" xr:uid="{00000000-0005-0000-0000-000070430000}"/>
    <cellStyle name="Normal 6 3 2 24 4 2" xfId="21441" xr:uid="{00000000-0005-0000-0000-000071430000}"/>
    <cellStyle name="Normal 6 3 2 24 5" xfId="21442" xr:uid="{00000000-0005-0000-0000-000072430000}"/>
    <cellStyle name="Normal 6 3 2 24 6" xfId="21443" xr:uid="{00000000-0005-0000-0000-000073430000}"/>
    <cellStyle name="Normal 6 3 2 25" xfId="4765" xr:uid="{00000000-0005-0000-0000-000074430000}"/>
    <cellStyle name="Normal 6 3 2 25 2" xfId="7012" xr:uid="{00000000-0005-0000-0000-000075430000}"/>
    <cellStyle name="Normal 6 3 2 25 2 2" xfId="10551" xr:uid="{00000000-0005-0000-0000-000076430000}"/>
    <cellStyle name="Normal 6 3 2 25 2 2 2" xfId="21444" xr:uid="{00000000-0005-0000-0000-000077430000}"/>
    <cellStyle name="Normal 6 3 2 25 2 2 3" xfId="21445" xr:uid="{00000000-0005-0000-0000-000078430000}"/>
    <cellStyle name="Normal 6 3 2 25 2 3" xfId="21446" xr:uid="{00000000-0005-0000-0000-000079430000}"/>
    <cellStyle name="Normal 6 3 2 25 2 4" xfId="21447" xr:uid="{00000000-0005-0000-0000-00007A430000}"/>
    <cellStyle name="Normal 6 3 2 25 3" xfId="8790" xr:uid="{00000000-0005-0000-0000-00007B430000}"/>
    <cellStyle name="Normal 6 3 2 25 3 2" xfId="21448" xr:uid="{00000000-0005-0000-0000-00007C430000}"/>
    <cellStyle name="Normal 6 3 2 25 3 2 2" xfId="21449" xr:uid="{00000000-0005-0000-0000-00007D430000}"/>
    <cellStyle name="Normal 6 3 2 25 3 3" xfId="21450" xr:uid="{00000000-0005-0000-0000-00007E430000}"/>
    <cellStyle name="Normal 6 3 2 25 3 4" xfId="21451" xr:uid="{00000000-0005-0000-0000-00007F430000}"/>
    <cellStyle name="Normal 6 3 2 25 4" xfId="21452" xr:uid="{00000000-0005-0000-0000-000080430000}"/>
    <cellStyle name="Normal 6 3 2 25 4 2" xfId="21453" xr:uid="{00000000-0005-0000-0000-000081430000}"/>
    <cellStyle name="Normal 6 3 2 25 5" xfId="21454" xr:uid="{00000000-0005-0000-0000-000082430000}"/>
    <cellStyle name="Normal 6 3 2 25 6" xfId="21455" xr:uid="{00000000-0005-0000-0000-000083430000}"/>
    <cellStyle name="Normal 6 3 2 26" xfId="4766" xr:uid="{00000000-0005-0000-0000-000084430000}"/>
    <cellStyle name="Normal 6 3 2 26 2" xfId="7013" xr:uid="{00000000-0005-0000-0000-000085430000}"/>
    <cellStyle name="Normal 6 3 2 26 2 2" xfId="10552" xr:uid="{00000000-0005-0000-0000-000086430000}"/>
    <cellStyle name="Normal 6 3 2 26 2 2 2" xfId="21456" xr:uid="{00000000-0005-0000-0000-000087430000}"/>
    <cellStyle name="Normal 6 3 2 26 2 2 3" xfId="21457" xr:uid="{00000000-0005-0000-0000-000088430000}"/>
    <cellStyle name="Normal 6 3 2 26 2 3" xfId="21458" xr:uid="{00000000-0005-0000-0000-000089430000}"/>
    <cellStyle name="Normal 6 3 2 26 2 4" xfId="21459" xr:uid="{00000000-0005-0000-0000-00008A430000}"/>
    <cellStyle name="Normal 6 3 2 26 3" xfId="8791" xr:uid="{00000000-0005-0000-0000-00008B430000}"/>
    <cellStyle name="Normal 6 3 2 26 3 2" xfId="21460" xr:uid="{00000000-0005-0000-0000-00008C430000}"/>
    <cellStyle name="Normal 6 3 2 26 3 2 2" xfId="21461" xr:uid="{00000000-0005-0000-0000-00008D430000}"/>
    <cellStyle name="Normal 6 3 2 26 3 3" xfId="21462" xr:uid="{00000000-0005-0000-0000-00008E430000}"/>
    <cellStyle name="Normal 6 3 2 26 3 4" xfId="21463" xr:uid="{00000000-0005-0000-0000-00008F430000}"/>
    <cellStyle name="Normal 6 3 2 26 4" xfId="21464" xr:uid="{00000000-0005-0000-0000-000090430000}"/>
    <cellStyle name="Normal 6 3 2 26 4 2" xfId="21465" xr:uid="{00000000-0005-0000-0000-000091430000}"/>
    <cellStyle name="Normal 6 3 2 26 5" xfId="21466" xr:uid="{00000000-0005-0000-0000-000092430000}"/>
    <cellStyle name="Normal 6 3 2 26 6" xfId="21467" xr:uid="{00000000-0005-0000-0000-000093430000}"/>
    <cellStyle name="Normal 6 3 2 27" xfId="4767" xr:uid="{00000000-0005-0000-0000-000094430000}"/>
    <cellStyle name="Normal 6 3 2 27 2" xfId="7014" xr:uid="{00000000-0005-0000-0000-000095430000}"/>
    <cellStyle name="Normal 6 3 2 27 2 2" xfId="10553" xr:uid="{00000000-0005-0000-0000-000096430000}"/>
    <cellStyle name="Normal 6 3 2 27 2 2 2" xfId="21468" xr:uid="{00000000-0005-0000-0000-000097430000}"/>
    <cellStyle name="Normal 6 3 2 27 2 2 3" xfId="21469" xr:uid="{00000000-0005-0000-0000-000098430000}"/>
    <cellStyle name="Normal 6 3 2 27 2 3" xfId="21470" xr:uid="{00000000-0005-0000-0000-000099430000}"/>
    <cellStyle name="Normal 6 3 2 27 2 4" xfId="21471" xr:uid="{00000000-0005-0000-0000-00009A430000}"/>
    <cellStyle name="Normal 6 3 2 27 3" xfId="8792" xr:uid="{00000000-0005-0000-0000-00009B430000}"/>
    <cellStyle name="Normal 6 3 2 27 3 2" xfId="21472" xr:uid="{00000000-0005-0000-0000-00009C430000}"/>
    <cellStyle name="Normal 6 3 2 27 3 2 2" xfId="21473" xr:uid="{00000000-0005-0000-0000-00009D430000}"/>
    <cellStyle name="Normal 6 3 2 27 3 3" xfId="21474" xr:uid="{00000000-0005-0000-0000-00009E430000}"/>
    <cellStyle name="Normal 6 3 2 27 3 4" xfId="21475" xr:uid="{00000000-0005-0000-0000-00009F430000}"/>
    <cellStyle name="Normal 6 3 2 27 4" xfId="21476" xr:uid="{00000000-0005-0000-0000-0000A0430000}"/>
    <cellStyle name="Normal 6 3 2 27 4 2" xfId="21477" xr:uid="{00000000-0005-0000-0000-0000A1430000}"/>
    <cellStyle name="Normal 6 3 2 27 5" xfId="21478" xr:uid="{00000000-0005-0000-0000-0000A2430000}"/>
    <cellStyle name="Normal 6 3 2 27 6" xfId="21479" xr:uid="{00000000-0005-0000-0000-0000A3430000}"/>
    <cellStyle name="Normal 6 3 2 28" xfId="4768" xr:uid="{00000000-0005-0000-0000-0000A4430000}"/>
    <cellStyle name="Normal 6 3 2 28 2" xfId="7015" xr:uid="{00000000-0005-0000-0000-0000A5430000}"/>
    <cellStyle name="Normal 6 3 2 28 2 2" xfId="10554" xr:uid="{00000000-0005-0000-0000-0000A6430000}"/>
    <cellStyle name="Normal 6 3 2 28 2 2 2" xfId="21480" xr:uid="{00000000-0005-0000-0000-0000A7430000}"/>
    <cellStyle name="Normal 6 3 2 28 2 2 3" xfId="21481" xr:uid="{00000000-0005-0000-0000-0000A8430000}"/>
    <cellStyle name="Normal 6 3 2 28 2 3" xfId="21482" xr:uid="{00000000-0005-0000-0000-0000A9430000}"/>
    <cellStyle name="Normal 6 3 2 28 2 4" xfId="21483" xr:uid="{00000000-0005-0000-0000-0000AA430000}"/>
    <cellStyle name="Normal 6 3 2 28 3" xfId="8793" xr:uid="{00000000-0005-0000-0000-0000AB430000}"/>
    <cellStyle name="Normal 6 3 2 28 3 2" xfId="21484" xr:uid="{00000000-0005-0000-0000-0000AC430000}"/>
    <cellStyle name="Normal 6 3 2 28 3 2 2" xfId="21485" xr:uid="{00000000-0005-0000-0000-0000AD430000}"/>
    <cellStyle name="Normal 6 3 2 28 3 3" xfId="21486" xr:uid="{00000000-0005-0000-0000-0000AE430000}"/>
    <cellStyle name="Normal 6 3 2 28 3 4" xfId="21487" xr:uid="{00000000-0005-0000-0000-0000AF430000}"/>
    <cellStyle name="Normal 6 3 2 28 4" xfId="21488" xr:uid="{00000000-0005-0000-0000-0000B0430000}"/>
    <cellStyle name="Normal 6 3 2 28 4 2" xfId="21489" xr:uid="{00000000-0005-0000-0000-0000B1430000}"/>
    <cellStyle name="Normal 6 3 2 28 5" xfId="21490" xr:uid="{00000000-0005-0000-0000-0000B2430000}"/>
    <cellStyle name="Normal 6 3 2 28 6" xfId="21491" xr:uid="{00000000-0005-0000-0000-0000B3430000}"/>
    <cellStyle name="Normal 6 3 2 29" xfId="4769" xr:uid="{00000000-0005-0000-0000-0000B4430000}"/>
    <cellStyle name="Normal 6 3 2 29 2" xfId="7016" xr:uid="{00000000-0005-0000-0000-0000B5430000}"/>
    <cellStyle name="Normal 6 3 2 29 2 2" xfId="10555" xr:uid="{00000000-0005-0000-0000-0000B6430000}"/>
    <cellStyle name="Normal 6 3 2 29 2 2 2" xfId="21492" xr:uid="{00000000-0005-0000-0000-0000B7430000}"/>
    <cellStyle name="Normal 6 3 2 29 2 2 3" xfId="21493" xr:uid="{00000000-0005-0000-0000-0000B8430000}"/>
    <cellStyle name="Normal 6 3 2 29 2 3" xfId="21494" xr:uid="{00000000-0005-0000-0000-0000B9430000}"/>
    <cellStyle name="Normal 6 3 2 29 2 4" xfId="21495" xr:uid="{00000000-0005-0000-0000-0000BA430000}"/>
    <cellStyle name="Normal 6 3 2 29 3" xfId="8794" xr:uid="{00000000-0005-0000-0000-0000BB430000}"/>
    <cellStyle name="Normal 6 3 2 29 3 2" xfId="21496" xr:uid="{00000000-0005-0000-0000-0000BC430000}"/>
    <cellStyle name="Normal 6 3 2 29 3 2 2" xfId="21497" xr:uid="{00000000-0005-0000-0000-0000BD430000}"/>
    <cellStyle name="Normal 6 3 2 29 3 3" xfId="21498" xr:uid="{00000000-0005-0000-0000-0000BE430000}"/>
    <cellStyle name="Normal 6 3 2 29 3 4" xfId="21499" xr:uid="{00000000-0005-0000-0000-0000BF430000}"/>
    <cellStyle name="Normal 6 3 2 29 4" xfId="21500" xr:uid="{00000000-0005-0000-0000-0000C0430000}"/>
    <cellStyle name="Normal 6 3 2 29 4 2" xfId="21501" xr:uid="{00000000-0005-0000-0000-0000C1430000}"/>
    <cellStyle name="Normal 6 3 2 29 5" xfId="21502" xr:uid="{00000000-0005-0000-0000-0000C2430000}"/>
    <cellStyle name="Normal 6 3 2 29 6" xfId="21503" xr:uid="{00000000-0005-0000-0000-0000C3430000}"/>
    <cellStyle name="Normal 6 3 2 3" xfId="4770" xr:uid="{00000000-0005-0000-0000-0000C4430000}"/>
    <cellStyle name="Normal 6 3 2 3 2" xfId="7017" xr:uid="{00000000-0005-0000-0000-0000C5430000}"/>
    <cellStyle name="Normal 6 3 2 3 2 2" xfId="10556" xr:uid="{00000000-0005-0000-0000-0000C6430000}"/>
    <cellStyle name="Normal 6 3 2 3 2 2 2" xfId="21504" xr:uid="{00000000-0005-0000-0000-0000C7430000}"/>
    <cellStyle name="Normal 6 3 2 3 2 2 3" xfId="21505" xr:uid="{00000000-0005-0000-0000-0000C8430000}"/>
    <cellStyle name="Normal 6 3 2 3 2 3" xfId="21506" xr:uid="{00000000-0005-0000-0000-0000C9430000}"/>
    <cellStyle name="Normal 6 3 2 3 2 4" xfId="21507" xr:uid="{00000000-0005-0000-0000-0000CA430000}"/>
    <cellStyle name="Normal 6 3 2 3 3" xfId="8795" xr:uid="{00000000-0005-0000-0000-0000CB430000}"/>
    <cellStyle name="Normal 6 3 2 3 3 2" xfId="21508" xr:uid="{00000000-0005-0000-0000-0000CC430000}"/>
    <cellStyle name="Normal 6 3 2 3 3 2 2" xfId="21509" xr:uid="{00000000-0005-0000-0000-0000CD430000}"/>
    <cellStyle name="Normal 6 3 2 3 3 3" xfId="21510" xr:uid="{00000000-0005-0000-0000-0000CE430000}"/>
    <cellStyle name="Normal 6 3 2 3 3 4" xfId="21511" xr:uid="{00000000-0005-0000-0000-0000CF430000}"/>
    <cellStyle name="Normal 6 3 2 3 4" xfId="21512" xr:uid="{00000000-0005-0000-0000-0000D0430000}"/>
    <cellStyle name="Normal 6 3 2 3 4 2" xfId="21513" xr:uid="{00000000-0005-0000-0000-0000D1430000}"/>
    <cellStyle name="Normal 6 3 2 3 5" xfId="21514" xr:uid="{00000000-0005-0000-0000-0000D2430000}"/>
    <cellStyle name="Normal 6 3 2 3 6" xfId="21515" xr:uid="{00000000-0005-0000-0000-0000D3430000}"/>
    <cellStyle name="Normal 6 3 2 30" xfId="4771" xr:uid="{00000000-0005-0000-0000-0000D4430000}"/>
    <cellStyle name="Normal 6 3 2 30 2" xfId="7018" xr:uid="{00000000-0005-0000-0000-0000D5430000}"/>
    <cellStyle name="Normal 6 3 2 30 2 2" xfId="10557" xr:uid="{00000000-0005-0000-0000-0000D6430000}"/>
    <cellStyle name="Normal 6 3 2 30 2 2 2" xfId="21516" xr:uid="{00000000-0005-0000-0000-0000D7430000}"/>
    <cellStyle name="Normal 6 3 2 30 2 2 3" xfId="21517" xr:uid="{00000000-0005-0000-0000-0000D8430000}"/>
    <cellStyle name="Normal 6 3 2 30 2 3" xfId="21518" xr:uid="{00000000-0005-0000-0000-0000D9430000}"/>
    <cellStyle name="Normal 6 3 2 30 2 4" xfId="21519" xr:uid="{00000000-0005-0000-0000-0000DA430000}"/>
    <cellStyle name="Normal 6 3 2 30 3" xfId="8796" xr:uid="{00000000-0005-0000-0000-0000DB430000}"/>
    <cellStyle name="Normal 6 3 2 30 3 2" xfId="21520" xr:uid="{00000000-0005-0000-0000-0000DC430000}"/>
    <cellStyle name="Normal 6 3 2 30 3 2 2" xfId="21521" xr:uid="{00000000-0005-0000-0000-0000DD430000}"/>
    <cellStyle name="Normal 6 3 2 30 3 3" xfId="21522" xr:uid="{00000000-0005-0000-0000-0000DE430000}"/>
    <cellStyle name="Normal 6 3 2 30 3 4" xfId="21523" xr:uid="{00000000-0005-0000-0000-0000DF430000}"/>
    <cellStyle name="Normal 6 3 2 30 4" xfId="21524" xr:uid="{00000000-0005-0000-0000-0000E0430000}"/>
    <cellStyle name="Normal 6 3 2 30 4 2" xfId="21525" xr:uid="{00000000-0005-0000-0000-0000E1430000}"/>
    <cellStyle name="Normal 6 3 2 30 5" xfId="21526" xr:uid="{00000000-0005-0000-0000-0000E2430000}"/>
    <cellStyle name="Normal 6 3 2 30 6" xfId="21527" xr:uid="{00000000-0005-0000-0000-0000E3430000}"/>
    <cellStyle name="Normal 6 3 2 31" xfId="4772" xr:uid="{00000000-0005-0000-0000-0000E4430000}"/>
    <cellStyle name="Normal 6 3 2 31 2" xfId="7019" xr:uid="{00000000-0005-0000-0000-0000E5430000}"/>
    <cellStyle name="Normal 6 3 2 31 2 2" xfId="10558" xr:uid="{00000000-0005-0000-0000-0000E6430000}"/>
    <cellStyle name="Normal 6 3 2 31 2 2 2" xfId="21528" xr:uid="{00000000-0005-0000-0000-0000E7430000}"/>
    <cellStyle name="Normal 6 3 2 31 2 2 3" xfId="21529" xr:uid="{00000000-0005-0000-0000-0000E8430000}"/>
    <cellStyle name="Normal 6 3 2 31 2 3" xfId="21530" xr:uid="{00000000-0005-0000-0000-0000E9430000}"/>
    <cellStyle name="Normal 6 3 2 31 2 4" xfId="21531" xr:uid="{00000000-0005-0000-0000-0000EA430000}"/>
    <cellStyle name="Normal 6 3 2 31 3" xfId="8797" xr:uid="{00000000-0005-0000-0000-0000EB430000}"/>
    <cellStyle name="Normal 6 3 2 31 3 2" xfId="21532" xr:uid="{00000000-0005-0000-0000-0000EC430000}"/>
    <cellStyle name="Normal 6 3 2 31 3 2 2" xfId="21533" xr:uid="{00000000-0005-0000-0000-0000ED430000}"/>
    <cellStyle name="Normal 6 3 2 31 3 3" xfId="21534" xr:uid="{00000000-0005-0000-0000-0000EE430000}"/>
    <cellStyle name="Normal 6 3 2 31 3 4" xfId="21535" xr:uid="{00000000-0005-0000-0000-0000EF430000}"/>
    <cellStyle name="Normal 6 3 2 31 4" xfId="21536" xr:uid="{00000000-0005-0000-0000-0000F0430000}"/>
    <cellStyle name="Normal 6 3 2 31 4 2" xfId="21537" xr:uid="{00000000-0005-0000-0000-0000F1430000}"/>
    <cellStyle name="Normal 6 3 2 31 5" xfId="21538" xr:uid="{00000000-0005-0000-0000-0000F2430000}"/>
    <cellStyle name="Normal 6 3 2 31 6" xfId="21539" xr:uid="{00000000-0005-0000-0000-0000F3430000}"/>
    <cellStyle name="Normal 6 3 2 32" xfId="4773" xr:uid="{00000000-0005-0000-0000-0000F4430000}"/>
    <cellStyle name="Normal 6 3 2 32 2" xfId="7020" xr:uid="{00000000-0005-0000-0000-0000F5430000}"/>
    <cellStyle name="Normal 6 3 2 32 2 2" xfId="10559" xr:uid="{00000000-0005-0000-0000-0000F6430000}"/>
    <cellStyle name="Normal 6 3 2 32 2 2 2" xfId="21540" xr:uid="{00000000-0005-0000-0000-0000F7430000}"/>
    <cellStyle name="Normal 6 3 2 32 2 2 3" xfId="21541" xr:uid="{00000000-0005-0000-0000-0000F8430000}"/>
    <cellStyle name="Normal 6 3 2 32 2 3" xfId="21542" xr:uid="{00000000-0005-0000-0000-0000F9430000}"/>
    <cellStyle name="Normal 6 3 2 32 2 4" xfId="21543" xr:uid="{00000000-0005-0000-0000-0000FA430000}"/>
    <cellStyle name="Normal 6 3 2 32 3" xfId="8798" xr:uid="{00000000-0005-0000-0000-0000FB430000}"/>
    <cellStyle name="Normal 6 3 2 32 3 2" xfId="21544" xr:uid="{00000000-0005-0000-0000-0000FC430000}"/>
    <cellStyle name="Normal 6 3 2 32 3 2 2" xfId="21545" xr:uid="{00000000-0005-0000-0000-0000FD430000}"/>
    <cellStyle name="Normal 6 3 2 32 3 3" xfId="21546" xr:uid="{00000000-0005-0000-0000-0000FE430000}"/>
    <cellStyle name="Normal 6 3 2 32 3 4" xfId="21547" xr:uid="{00000000-0005-0000-0000-0000FF430000}"/>
    <cellStyle name="Normal 6 3 2 32 4" xfId="21548" xr:uid="{00000000-0005-0000-0000-000000440000}"/>
    <cellStyle name="Normal 6 3 2 32 4 2" xfId="21549" xr:uid="{00000000-0005-0000-0000-000001440000}"/>
    <cellStyle name="Normal 6 3 2 32 5" xfId="21550" xr:uid="{00000000-0005-0000-0000-000002440000}"/>
    <cellStyle name="Normal 6 3 2 32 6" xfId="21551" xr:uid="{00000000-0005-0000-0000-000003440000}"/>
    <cellStyle name="Normal 6 3 2 33" xfId="4774" xr:uid="{00000000-0005-0000-0000-000004440000}"/>
    <cellStyle name="Normal 6 3 2 33 2" xfId="7021" xr:uid="{00000000-0005-0000-0000-000005440000}"/>
    <cellStyle name="Normal 6 3 2 33 2 2" xfId="10560" xr:uid="{00000000-0005-0000-0000-000006440000}"/>
    <cellStyle name="Normal 6 3 2 33 2 2 2" xfId="21552" xr:uid="{00000000-0005-0000-0000-000007440000}"/>
    <cellStyle name="Normal 6 3 2 33 2 2 3" xfId="21553" xr:uid="{00000000-0005-0000-0000-000008440000}"/>
    <cellStyle name="Normal 6 3 2 33 2 3" xfId="21554" xr:uid="{00000000-0005-0000-0000-000009440000}"/>
    <cellStyle name="Normal 6 3 2 33 2 4" xfId="21555" xr:uid="{00000000-0005-0000-0000-00000A440000}"/>
    <cellStyle name="Normal 6 3 2 33 3" xfId="8799" xr:uid="{00000000-0005-0000-0000-00000B440000}"/>
    <cellStyle name="Normal 6 3 2 33 3 2" xfId="21556" xr:uid="{00000000-0005-0000-0000-00000C440000}"/>
    <cellStyle name="Normal 6 3 2 33 3 2 2" xfId="21557" xr:uid="{00000000-0005-0000-0000-00000D440000}"/>
    <cellStyle name="Normal 6 3 2 33 3 3" xfId="21558" xr:uid="{00000000-0005-0000-0000-00000E440000}"/>
    <cellStyle name="Normal 6 3 2 33 3 4" xfId="21559" xr:uid="{00000000-0005-0000-0000-00000F440000}"/>
    <cellStyle name="Normal 6 3 2 33 4" xfId="21560" xr:uid="{00000000-0005-0000-0000-000010440000}"/>
    <cellStyle name="Normal 6 3 2 33 4 2" xfId="21561" xr:uid="{00000000-0005-0000-0000-000011440000}"/>
    <cellStyle name="Normal 6 3 2 33 5" xfId="21562" xr:uid="{00000000-0005-0000-0000-000012440000}"/>
    <cellStyle name="Normal 6 3 2 33 6" xfId="21563" xr:uid="{00000000-0005-0000-0000-000013440000}"/>
    <cellStyle name="Normal 6 3 2 34" xfId="4775" xr:uid="{00000000-0005-0000-0000-000014440000}"/>
    <cellStyle name="Normal 6 3 2 34 2" xfId="7022" xr:uid="{00000000-0005-0000-0000-000015440000}"/>
    <cellStyle name="Normal 6 3 2 34 2 2" xfId="10561" xr:uid="{00000000-0005-0000-0000-000016440000}"/>
    <cellStyle name="Normal 6 3 2 34 2 2 2" xfId="21564" xr:uid="{00000000-0005-0000-0000-000017440000}"/>
    <cellStyle name="Normal 6 3 2 34 2 2 3" xfId="21565" xr:uid="{00000000-0005-0000-0000-000018440000}"/>
    <cellStyle name="Normal 6 3 2 34 2 3" xfId="21566" xr:uid="{00000000-0005-0000-0000-000019440000}"/>
    <cellStyle name="Normal 6 3 2 34 2 4" xfId="21567" xr:uid="{00000000-0005-0000-0000-00001A440000}"/>
    <cellStyle name="Normal 6 3 2 34 3" xfId="8800" xr:uid="{00000000-0005-0000-0000-00001B440000}"/>
    <cellStyle name="Normal 6 3 2 34 3 2" xfId="21568" xr:uid="{00000000-0005-0000-0000-00001C440000}"/>
    <cellStyle name="Normal 6 3 2 34 3 2 2" xfId="21569" xr:uid="{00000000-0005-0000-0000-00001D440000}"/>
    <cellStyle name="Normal 6 3 2 34 3 3" xfId="21570" xr:uid="{00000000-0005-0000-0000-00001E440000}"/>
    <cellStyle name="Normal 6 3 2 34 3 4" xfId="21571" xr:uid="{00000000-0005-0000-0000-00001F440000}"/>
    <cellStyle name="Normal 6 3 2 34 4" xfId="21572" xr:uid="{00000000-0005-0000-0000-000020440000}"/>
    <cellStyle name="Normal 6 3 2 34 4 2" xfId="21573" xr:uid="{00000000-0005-0000-0000-000021440000}"/>
    <cellStyle name="Normal 6 3 2 34 5" xfId="21574" xr:uid="{00000000-0005-0000-0000-000022440000}"/>
    <cellStyle name="Normal 6 3 2 34 6" xfId="21575" xr:uid="{00000000-0005-0000-0000-000023440000}"/>
    <cellStyle name="Normal 6 3 2 35" xfId="4776" xr:uid="{00000000-0005-0000-0000-000024440000}"/>
    <cellStyle name="Normal 6 3 2 35 2" xfId="7023" xr:uid="{00000000-0005-0000-0000-000025440000}"/>
    <cellStyle name="Normal 6 3 2 35 2 2" xfId="10562" xr:uid="{00000000-0005-0000-0000-000026440000}"/>
    <cellStyle name="Normal 6 3 2 35 2 2 2" xfId="21576" xr:uid="{00000000-0005-0000-0000-000027440000}"/>
    <cellStyle name="Normal 6 3 2 35 2 2 3" xfId="21577" xr:uid="{00000000-0005-0000-0000-000028440000}"/>
    <cellStyle name="Normal 6 3 2 35 2 3" xfId="21578" xr:uid="{00000000-0005-0000-0000-000029440000}"/>
    <cellStyle name="Normal 6 3 2 35 2 4" xfId="21579" xr:uid="{00000000-0005-0000-0000-00002A440000}"/>
    <cellStyle name="Normal 6 3 2 35 3" xfId="8801" xr:uid="{00000000-0005-0000-0000-00002B440000}"/>
    <cellStyle name="Normal 6 3 2 35 3 2" xfId="21580" xr:uid="{00000000-0005-0000-0000-00002C440000}"/>
    <cellStyle name="Normal 6 3 2 35 3 2 2" xfId="21581" xr:uid="{00000000-0005-0000-0000-00002D440000}"/>
    <cellStyle name="Normal 6 3 2 35 3 3" xfId="21582" xr:uid="{00000000-0005-0000-0000-00002E440000}"/>
    <cellStyle name="Normal 6 3 2 35 3 4" xfId="21583" xr:uid="{00000000-0005-0000-0000-00002F440000}"/>
    <cellStyle name="Normal 6 3 2 35 4" xfId="21584" xr:uid="{00000000-0005-0000-0000-000030440000}"/>
    <cellStyle name="Normal 6 3 2 35 4 2" xfId="21585" xr:uid="{00000000-0005-0000-0000-000031440000}"/>
    <cellStyle name="Normal 6 3 2 35 5" xfId="21586" xr:uid="{00000000-0005-0000-0000-000032440000}"/>
    <cellStyle name="Normal 6 3 2 35 6" xfId="21587" xr:uid="{00000000-0005-0000-0000-000033440000}"/>
    <cellStyle name="Normal 6 3 2 36" xfId="4777" xr:uid="{00000000-0005-0000-0000-000034440000}"/>
    <cellStyle name="Normal 6 3 2 36 2" xfId="7024" xr:uid="{00000000-0005-0000-0000-000035440000}"/>
    <cellStyle name="Normal 6 3 2 36 2 2" xfId="10563" xr:uid="{00000000-0005-0000-0000-000036440000}"/>
    <cellStyle name="Normal 6 3 2 36 2 2 2" xfId="21588" xr:uid="{00000000-0005-0000-0000-000037440000}"/>
    <cellStyle name="Normal 6 3 2 36 2 2 3" xfId="21589" xr:uid="{00000000-0005-0000-0000-000038440000}"/>
    <cellStyle name="Normal 6 3 2 36 2 3" xfId="21590" xr:uid="{00000000-0005-0000-0000-000039440000}"/>
    <cellStyle name="Normal 6 3 2 36 2 4" xfId="21591" xr:uid="{00000000-0005-0000-0000-00003A440000}"/>
    <cellStyle name="Normal 6 3 2 36 3" xfId="8802" xr:uid="{00000000-0005-0000-0000-00003B440000}"/>
    <cellStyle name="Normal 6 3 2 36 3 2" xfId="21592" xr:uid="{00000000-0005-0000-0000-00003C440000}"/>
    <cellStyle name="Normal 6 3 2 36 3 2 2" xfId="21593" xr:uid="{00000000-0005-0000-0000-00003D440000}"/>
    <cellStyle name="Normal 6 3 2 36 3 3" xfId="21594" xr:uid="{00000000-0005-0000-0000-00003E440000}"/>
    <cellStyle name="Normal 6 3 2 36 3 4" xfId="21595" xr:uid="{00000000-0005-0000-0000-00003F440000}"/>
    <cellStyle name="Normal 6 3 2 36 4" xfId="21596" xr:uid="{00000000-0005-0000-0000-000040440000}"/>
    <cellStyle name="Normal 6 3 2 36 4 2" xfId="21597" xr:uid="{00000000-0005-0000-0000-000041440000}"/>
    <cellStyle name="Normal 6 3 2 36 5" xfId="21598" xr:uid="{00000000-0005-0000-0000-000042440000}"/>
    <cellStyle name="Normal 6 3 2 36 6" xfId="21599" xr:uid="{00000000-0005-0000-0000-000043440000}"/>
    <cellStyle name="Normal 6 3 2 37" xfId="4778" xr:uid="{00000000-0005-0000-0000-000044440000}"/>
    <cellStyle name="Normal 6 3 2 37 2" xfId="7025" xr:uid="{00000000-0005-0000-0000-000045440000}"/>
    <cellStyle name="Normal 6 3 2 37 2 2" xfId="10564" xr:uid="{00000000-0005-0000-0000-000046440000}"/>
    <cellStyle name="Normal 6 3 2 37 2 2 2" xfId="21600" xr:uid="{00000000-0005-0000-0000-000047440000}"/>
    <cellStyle name="Normal 6 3 2 37 2 2 3" xfId="21601" xr:uid="{00000000-0005-0000-0000-000048440000}"/>
    <cellStyle name="Normal 6 3 2 37 2 3" xfId="21602" xr:uid="{00000000-0005-0000-0000-000049440000}"/>
    <cellStyle name="Normal 6 3 2 37 2 4" xfId="21603" xr:uid="{00000000-0005-0000-0000-00004A440000}"/>
    <cellStyle name="Normal 6 3 2 37 3" xfId="8803" xr:uid="{00000000-0005-0000-0000-00004B440000}"/>
    <cellStyle name="Normal 6 3 2 37 3 2" xfId="21604" xr:uid="{00000000-0005-0000-0000-00004C440000}"/>
    <cellStyle name="Normal 6 3 2 37 3 2 2" xfId="21605" xr:uid="{00000000-0005-0000-0000-00004D440000}"/>
    <cellStyle name="Normal 6 3 2 37 3 3" xfId="21606" xr:uid="{00000000-0005-0000-0000-00004E440000}"/>
    <cellStyle name="Normal 6 3 2 37 3 4" xfId="21607" xr:uid="{00000000-0005-0000-0000-00004F440000}"/>
    <cellStyle name="Normal 6 3 2 37 4" xfId="21608" xr:uid="{00000000-0005-0000-0000-000050440000}"/>
    <cellStyle name="Normal 6 3 2 37 4 2" xfId="21609" xr:uid="{00000000-0005-0000-0000-000051440000}"/>
    <cellStyle name="Normal 6 3 2 37 5" xfId="21610" xr:uid="{00000000-0005-0000-0000-000052440000}"/>
    <cellStyle name="Normal 6 3 2 37 6" xfId="21611" xr:uid="{00000000-0005-0000-0000-000053440000}"/>
    <cellStyle name="Normal 6 3 2 38" xfId="4779" xr:uid="{00000000-0005-0000-0000-000054440000}"/>
    <cellStyle name="Normal 6 3 2 38 2" xfId="7026" xr:uid="{00000000-0005-0000-0000-000055440000}"/>
    <cellStyle name="Normal 6 3 2 38 2 2" xfId="10565" xr:uid="{00000000-0005-0000-0000-000056440000}"/>
    <cellStyle name="Normal 6 3 2 38 2 2 2" xfId="21612" xr:uid="{00000000-0005-0000-0000-000057440000}"/>
    <cellStyle name="Normal 6 3 2 38 2 2 3" xfId="21613" xr:uid="{00000000-0005-0000-0000-000058440000}"/>
    <cellStyle name="Normal 6 3 2 38 2 3" xfId="21614" xr:uid="{00000000-0005-0000-0000-000059440000}"/>
    <cellStyle name="Normal 6 3 2 38 2 4" xfId="21615" xr:uid="{00000000-0005-0000-0000-00005A440000}"/>
    <cellStyle name="Normal 6 3 2 38 3" xfId="8804" xr:uid="{00000000-0005-0000-0000-00005B440000}"/>
    <cellStyle name="Normal 6 3 2 38 3 2" xfId="21616" xr:uid="{00000000-0005-0000-0000-00005C440000}"/>
    <cellStyle name="Normal 6 3 2 38 3 2 2" xfId="21617" xr:uid="{00000000-0005-0000-0000-00005D440000}"/>
    <cellStyle name="Normal 6 3 2 38 3 3" xfId="21618" xr:uid="{00000000-0005-0000-0000-00005E440000}"/>
    <cellStyle name="Normal 6 3 2 38 3 4" xfId="21619" xr:uid="{00000000-0005-0000-0000-00005F440000}"/>
    <cellStyle name="Normal 6 3 2 38 4" xfId="21620" xr:uid="{00000000-0005-0000-0000-000060440000}"/>
    <cellStyle name="Normal 6 3 2 38 4 2" xfId="21621" xr:uid="{00000000-0005-0000-0000-000061440000}"/>
    <cellStyle name="Normal 6 3 2 38 5" xfId="21622" xr:uid="{00000000-0005-0000-0000-000062440000}"/>
    <cellStyle name="Normal 6 3 2 38 6" xfId="21623" xr:uid="{00000000-0005-0000-0000-000063440000}"/>
    <cellStyle name="Normal 6 3 2 39" xfId="4780" xr:uid="{00000000-0005-0000-0000-000064440000}"/>
    <cellStyle name="Normal 6 3 2 39 2" xfId="7027" xr:uid="{00000000-0005-0000-0000-000065440000}"/>
    <cellStyle name="Normal 6 3 2 39 2 2" xfId="10566" xr:uid="{00000000-0005-0000-0000-000066440000}"/>
    <cellStyle name="Normal 6 3 2 39 2 2 2" xfId="21624" xr:uid="{00000000-0005-0000-0000-000067440000}"/>
    <cellStyle name="Normal 6 3 2 39 2 2 3" xfId="21625" xr:uid="{00000000-0005-0000-0000-000068440000}"/>
    <cellStyle name="Normal 6 3 2 39 2 3" xfId="21626" xr:uid="{00000000-0005-0000-0000-000069440000}"/>
    <cellStyle name="Normal 6 3 2 39 2 4" xfId="21627" xr:uid="{00000000-0005-0000-0000-00006A440000}"/>
    <cellStyle name="Normal 6 3 2 39 3" xfId="8805" xr:uid="{00000000-0005-0000-0000-00006B440000}"/>
    <cellStyle name="Normal 6 3 2 39 3 2" xfId="21628" xr:uid="{00000000-0005-0000-0000-00006C440000}"/>
    <cellStyle name="Normal 6 3 2 39 3 2 2" xfId="21629" xr:uid="{00000000-0005-0000-0000-00006D440000}"/>
    <cellStyle name="Normal 6 3 2 39 3 3" xfId="21630" xr:uid="{00000000-0005-0000-0000-00006E440000}"/>
    <cellStyle name="Normal 6 3 2 39 3 4" xfId="21631" xr:uid="{00000000-0005-0000-0000-00006F440000}"/>
    <cellStyle name="Normal 6 3 2 39 4" xfId="21632" xr:uid="{00000000-0005-0000-0000-000070440000}"/>
    <cellStyle name="Normal 6 3 2 39 4 2" xfId="21633" xr:uid="{00000000-0005-0000-0000-000071440000}"/>
    <cellStyle name="Normal 6 3 2 39 5" xfId="21634" xr:uid="{00000000-0005-0000-0000-000072440000}"/>
    <cellStyle name="Normal 6 3 2 39 6" xfId="21635" xr:uid="{00000000-0005-0000-0000-000073440000}"/>
    <cellStyle name="Normal 6 3 2 4" xfId="4781" xr:uid="{00000000-0005-0000-0000-000074440000}"/>
    <cellStyle name="Normal 6 3 2 4 2" xfId="7028" xr:uid="{00000000-0005-0000-0000-000075440000}"/>
    <cellStyle name="Normal 6 3 2 4 2 2" xfId="10567" xr:uid="{00000000-0005-0000-0000-000076440000}"/>
    <cellStyle name="Normal 6 3 2 4 2 2 2" xfId="21636" xr:uid="{00000000-0005-0000-0000-000077440000}"/>
    <cellStyle name="Normal 6 3 2 4 2 2 3" xfId="21637" xr:uid="{00000000-0005-0000-0000-000078440000}"/>
    <cellStyle name="Normal 6 3 2 4 2 3" xfId="21638" xr:uid="{00000000-0005-0000-0000-000079440000}"/>
    <cellStyle name="Normal 6 3 2 4 2 4" xfId="21639" xr:uid="{00000000-0005-0000-0000-00007A440000}"/>
    <cellStyle name="Normal 6 3 2 4 3" xfId="8806" xr:uid="{00000000-0005-0000-0000-00007B440000}"/>
    <cellStyle name="Normal 6 3 2 4 3 2" xfId="21640" xr:uid="{00000000-0005-0000-0000-00007C440000}"/>
    <cellStyle name="Normal 6 3 2 4 3 2 2" xfId="21641" xr:uid="{00000000-0005-0000-0000-00007D440000}"/>
    <cellStyle name="Normal 6 3 2 4 3 3" xfId="21642" xr:uid="{00000000-0005-0000-0000-00007E440000}"/>
    <cellStyle name="Normal 6 3 2 4 3 4" xfId="21643" xr:uid="{00000000-0005-0000-0000-00007F440000}"/>
    <cellStyle name="Normal 6 3 2 4 4" xfId="21644" xr:uid="{00000000-0005-0000-0000-000080440000}"/>
    <cellStyle name="Normal 6 3 2 4 4 2" xfId="21645" xr:uid="{00000000-0005-0000-0000-000081440000}"/>
    <cellStyle name="Normal 6 3 2 4 5" xfId="21646" xr:uid="{00000000-0005-0000-0000-000082440000}"/>
    <cellStyle name="Normal 6 3 2 4 6" xfId="21647" xr:uid="{00000000-0005-0000-0000-000083440000}"/>
    <cellStyle name="Normal 6 3 2 40" xfId="4782" xr:uid="{00000000-0005-0000-0000-000084440000}"/>
    <cellStyle name="Normal 6 3 2 40 2" xfId="7029" xr:uid="{00000000-0005-0000-0000-000085440000}"/>
    <cellStyle name="Normal 6 3 2 40 2 2" xfId="10568" xr:uid="{00000000-0005-0000-0000-000086440000}"/>
    <cellStyle name="Normal 6 3 2 40 2 2 2" xfId="21648" xr:uid="{00000000-0005-0000-0000-000087440000}"/>
    <cellStyle name="Normal 6 3 2 40 2 2 3" xfId="21649" xr:uid="{00000000-0005-0000-0000-000088440000}"/>
    <cellStyle name="Normal 6 3 2 40 2 3" xfId="21650" xr:uid="{00000000-0005-0000-0000-000089440000}"/>
    <cellStyle name="Normal 6 3 2 40 2 4" xfId="21651" xr:uid="{00000000-0005-0000-0000-00008A440000}"/>
    <cellStyle name="Normal 6 3 2 40 3" xfId="8807" xr:uid="{00000000-0005-0000-0000-00008B440000}"/>
    <cellStyle name="Normal 6 3 2 40 3 2" xfId="21652" xr:uid="{00000000-0005-0000-0000-00008C440000}"/>
    <cellStyle name="Normal 6 3 2 40 3 2 2" xfId="21653" xr:uid="{00000000-0005-0000-0000-00008D440000}"/>
    <cellStyle name="Normal 6 3 2 40 3 3" xfId="21654" xr:uid="{00000000-0005-0000-0000-00008E440000}"/>
    <cellStyle name="Normal 6 3 2 40 3 4" xfId="21655" xr:uid="{00000000-0005-0000-0000-00008F440000}"/>
    <cellStyle name="Normal 6 3 2 40 4" xfId="21656" xr:uid="{00000000-0005-0000-0000-000090440000}"/>
    <cellStyle name="Normal 6 3 2 40 4 2" xfId="21657" xr:uid="{00000000-0005-0000-0000-000091440000}"/>
    <cellStyle name="Normal 6 3 2 40 5" xfId="21658" xr:uid="{00000000-0005-0000-0000-000092440000}"/>
    <cellStyle name="Normal 6 3 2 40 6" xfId="21659" xr:uid="{00000000-0005-0000-0000-000093440000}"/>
    <cellStyle name="Normal 6 3 2 41" xfId="4783" xr:uid="{00000000-0005-0000-0000-000094440000}"/>
    <cellStyle name="Normal 6 3 2 41 2" xfId="7030" xr:uid="{00000000-0005-0000-0000-000095440000}"/>
    <cellStyle name="Normal 6 3 2 41 2 2" xfId="10569" xr:uid="{00000000-0005-0000-0000-000096440000}"/>
    <cellStyle name="Normal 6 3 2 41 2 2 2" xfId="21660" xr:uid="{00000000-0005-0000-0000-000097440000}"/>
    <cellStyle name="Normal 6 3 2 41 2 2 3" xfId="21661" xr:uid="{00000000-0005-0000-0000-000098440000}"/>
    <cellStyle name="Normal 6 3 2 41 2 3" xfId="21662" xr:uid="{00000000-0005-0000-0000-000099440000}"/>
    <cellStyle name="Normal 6 3 2 41 2 4" xfId="21663" xr:uid="{00000000-0005-0000-0000-00009A440000}"/>
    <cellStyle name="Normal 6 3 2 41 3" xfId="8808" xr:uid="{00000000-0005-0000-0000-00009B440000}"/>
    <cellStyle name="Normal 6 3 2 41 3 2" xfId="21664" xr:uid="{00000000-0005-0000-0000-00009C440000}"/>
    <cellStyle name="Normal 6 3 2 41 3 2 2" xfId="21665" xr:uid="{00000000-0005-0000-0000-00009D440000}"/>
    <cellStyle name="Normal 6 3 2 41 3 3" xfId="21666" xr:uid="{00000000-0005-0000-0000-00009E440000}"/>
    <cellStyle name="Normal 6 3 2 41 3 4" xfId="21667" xr:uid="{00000000-0005-0000-0000-00009F440000}"/>
    <cellStyle name="Normal 6 3 2 41 4" xfId="21668" xr:uid="{00000000-0005-0000-0000-0000A0440000}"/>
    <cellStyle name="Normal 6 3 2 41 4 2" xfId="21669" xr:uid="{00000000-0005-0000-0000-0000A1440000}"/>
    <cellStyle name="Normal 6 3 2 41 5" xfId="21670" xr:uid="{00000000-0005-0000-0000-0000A2440000}"/>
    <cellStyle name="Normal 6 3 2 41 6" xfId="21671" xr:uid="{00000000-0005-0000-0000-0000A3440000}"/>
    <cellStyle name="Normal 6 3 2 42" xfId="4784" xr:uid="{00000000-0005-0000-0000-0000A4440000}"/>
    <cellStyle name="Normal 6 3 2 42 2" xfId="7031" xr:uid="{00000000-0005-0000-0000-0000A5440000}"/>
    <cellStyle name="Normal 6 3 2 42 2 2" xfId="10570" xr:uid="{00000000-0005-0000-0000-0000A6440000}"/>
    <cellStyle name="Normal 6 3 2 42 2 2 2" xfId="21672" xr:uid="{00000000-0005-0000-0000-0000A7440000}"/>
    <cellStyle name="Normal 6 3 2 42 2 2 3" xfId="21673" xr:uid="{00000000-0005-0000-0000-0000A8440000}"/>
    <cellStyle name="Normal 6 3 2 42 2 3" xfId="21674" xr:uid="{00000000-0005-0000-0000-0000A9440000}"/>
    <cellStyle name="Normal 6 3 2 42 2 4" xfId="21675" xr:uid="{00000000-0005-0000-0000-0000AA440000}"/>
    <cellStyle name="Normal 6 3 2 42 3" xfId="8809" xr:uid="{00000000-0005-0000-0000-0000AB440000}"/>
    <cellStyle name="Normal 6 3 2 42 3 2" xfId="21676" xr:uid="{00000000-0005-0000-0000-0000AC440000}"/>
    <cellStyle name="Normal 6 3 2 42 3 2 2" xfId="21677" xr:uid="{00000000-0005-0000-0000-0000AD440000}"/>
    <cellStyle name="Normal 6 3 2 42 3 3" xfId="21678" xr:uid="{00000000-0005-0000-0000-0000AE440000}"/>
    <cellStyle name="Normal 6 3 2 42 3 4" xfId="21679" xr:uid="{00000000-0005-0000-0000-0000AF440000}"/>
    <cellStyle name="Normal 6 3 2 42 4" xfId="21680" xr:uid="{00000000-0005-0000-0000-0000B0440000}"/>
    <cellStyle name="Normal 6 3 2 42 4 2" xfId="21681" xr:uid="{00000000-0005-0000-0000-0000B1440000}"/>
    <cellStyle name="Normal 6 3 2 42 5" xfId="21682" xr:uid="{00000000-0005-0000-0000-0000B2440000}"/>
    <cellStyle name="Normal 6 3 2 42 6" xfId="21683" xr:uid="{00000000-0005-0000-0000-0000B3440000}"/>
    <cellStyle name="Normal 6 3 2 43" xfId="4785" xr:uid="{00000000-0005-0000-0000-0000B4440000}"/>
    <cellStyle name="Normal 6 3 2 43 2" xfId="7032" xr:uid="{00000000-0005-0000-0000-0000B5440000}"/>
    <cellStyle name="Normal 6 3 2 43 2 2" xfId="10571" xr:uid="{00000000-0005-0000-0000-0000B6440000}"/>
    <cellStyle name="Normal 6 3 2 43 2 2 2" xfId="21684" xr:uid="{00000000-0005-0000-0000-0000B7440000}"/>
    <cellStyle name="Normal 6 3 2 43 2 2 3" xfId="21685" xr:uid="{00000000-0005-0000-0000-0000B8440000}"/>
    <cellStyle name="Normal 6 3 2 43 2 3" xfId="21686" xr:uid="{00000000-0005-0000-0000-0000B9440000}"/>
    <cellStyle name="Normal 6 3 2 43 2 4" xfId="21687" xr:uid="{00000000-0005-0000-0000-0000BA440000}"/>
    <cellStyle name="Normal 6 3 2 43 3" xfId="8810" xr:uid="{00000000-0005-0000-0000-0000BB440000}"/>
    <cellStyle name="Normal 6 3 2 43 3 2" xfId="21688" xr:uid="{00000000-0005-0000-0000-0000BC440000}"/>
    <cellStyle name="Normal 6 3 2 43 3 2 2" xfId="21689" xr:uid="{00000000-0005-0000-0000-0000BD440000}"/>
    <cellStyle name="Normal 6 3 2 43 3 3" xfId="21690" xr:uid="{00000000-0005-0000-0000-0000BE440000}"/>
    <cellStyle name="Normal 6 3 2 43 3 4" xfId="21691" xr:uid="{00000000-0005-0000-0000-0000BF440000}"/>
    <cellStyle name="Normal 6 3 2 43 4" xfId="21692" xr:uid="{00000000-0005-0000-0000-0000C0440000}"/>
    <cellStyle name="Normal 6 3 2 43 4 2" xfId="21693" xr:uid="{00000000-0005-0000-0000-0000C1440000}"/>
    <cellStyle name="Normal 6 3 2 43 5" xfId="21694" xr:uid="{00000000-0005-0000-0000-0000C2440000}"/>
    <cellStyle name="Normal 6 3 2 43 6" xfId="21695" xr:uid="{00000000-0005-0000-0000-0000C3440000}"/>
    <cellStyle name="Normal 6 3 2 44" xfId="4786" xr:uid="{00000000-0005-0000-0000-0000C4440000}"/>
    <cellStyle name="Normal 6 3 2 44 2" xfId="7033" xr:uid="{00000000-0005-0000-0000-0000C5440000}"/>
    <cellStyle name="Normal 6 3 2 44 2 2" xfId="10572" xr:uid="{00000000-0005-0000-0000-0000C6440000}"/>
    <cellStyle name="Normal 6 3 2 44 2 2 2" xfId="21696" xr:uid="{00000000-0005-0000-0000-0000C7440000}"/>
    <cellStyle name="Normal 6 3 2 44 2 2 3" xfId="21697" xr:uid="{00000000-0005-0000-0000-0000C8440000}"/>
    <cellStyle name="Normal 6 3 2 44 2 3" xfId="21698" xr:uid="{00000000-0005-0000-0000-0000C9440000}"/>
    <cellStyle name="Normal 6 3 2 44 2 4" xfId="21699" xr:uid="{00000000-0005-0000-0000-0000CA440000}"/>
    <cellStyle name="Normal 6 3 2 44 3" xfId="8811" xr:uid="{00000000-0005-0000-0000-0000CB440000}"/>
    <cellStyle name="Normal 6 3 2 44 3 2" xfId="21700" xr:uid="{00000000-0005-0000-0000-0000CC440000}"/>
    <cellStyle name="Normal 6 3 2 44 3 2 2" xfId="21701" xr:uid="{00000000-0005-0000-0000-0000CD440000}"/>
    <cellStyle name="Normal 6 3 2 44 3 3" xfId="21702" xr:uid="{00000000-0005-0000-0000-0000CE440000}"/>
    <cellStyle name="Normal 6 3 2 44 3 4" xfId="21703" xr:uid="{00000000-0005-0000-0000-0000CF440000}"/>
    <cellStyle name="Normal 6 3 2 44 4" xfId="21704" xr:uid="{00000000-0005-0000-0000-0000D0440000}"/>
    <cellStyle name="Normal 6 3 2 44 4 2" xfId="21705" xr:uid="{00000000-0005-0000-0000-0000D1440000}"/>
    <cellStyle name="Normal 6 3 2 44 5" xfId="21706" xr:uid="{00000000-0005-0000-0000-0000D2440000}"/>
    <cellStyle name="Normal 6 3 2 44 6" xfId="21707" xr:uid="{00000000-0005-0000-0000-0000D3440000}"/>
    <cellStyle name="Normal 6 3 2 45" xfId="4787" xr:uid="{00000000-0005-0000-0000-0000D4440000}"/>
    <cellStyle name="Normal 6 3 2 45 2" xfId="7034" xr:uid="{00000000-0005-0000-0000-0000D5440000}"/>
    <cellStyle name="Normal 6 3 2 45 2 2" xfId="10573" xr:uid="{00000000-0005-0000-0000-0000D6440000}"/>
    <cellStyle name="Normal 6 3 2 45 2 2 2" xfId="21708" xr:uid="{00000000-0005-0000-0000-0000D7440000}"/>
    <cellStyle name="Normal 6 3 2 45 2 2 3" xfId="21709" xr:uid="{00000000-0005-0000-0000-0000D8440000}"/>
    <cellStyle name="Normal 6 3 2 45 2 3" xfId="21710" xr:uid="{00000000-0005-0000-0000-0000D9440000}"/>
    <cellStyle name="Normal 6 3 2 45 2 4" xfId="21711" xr:uid="{00000000-0005-0000-0000-0000DA440000}"/>
    <cellStyle name="Normal 6 3 2 45 3" xfId="8812" xr:uid="{00000000-0005-0000-0000-0000DB440000}"/>
    <cellStyle name="Normal 6 3 2 45 3 2" xfId="21712" xr:uid="{00000000-0005-0000-0000-0000DC440000}"/>
    <cellStyle name="Normal 6 3 2 45 3 2 2" xfId="21713" xr:uid="{00000000-0005-0000-0000-0000DD440000}"/>
    <cellStyle name="Normal 6 3 2 45 3 3" xfId="21714" xr:uid="{00000000-0005-0000-0000-0000DE440000}"/>
    <cellStyle name="Normal 6 3 2 45 3 4" xfId="21715" xr:uid="{00000000-0005-0000-0000-0000DF440000}"/>
    <cellStyle name="Normal 6 3 2 45 4" xfId="21716" xr:uid="{00000000-0005-0000-0000-0000E0440000}"/>
    <cellStyle name="Normal 6 3 2 45 4 2" xfId="21717" xr:uid="{00000000-0005-0000-0000-0000E1440000}"/>
    <cellStyle name="Normal 6 3 2 45 5" xfId="21718" xr:uid="{00000000-0005-0000-0000-0000E2440000}"/>
    <cellStyle name="Normal 6 3 2 45 6" xfId="21719" xr:uid="{00000000-0005-0000-0000-0000E3440000}"/>
    <cellStyle name="Normal 6 3 2 46" xfId="6995" xr:uid="{00000000-0005-0000-0000-0000E4440000}"/>
    <cellStyle name="Normal 6 3 2 46 2" xfId="10534" xr:uid="{00000000-0005-0000-0000-0000E5440000}"/>
    <cellStyle name="Normal 6 3 2 46 2 2" xfId="21720" xr:uid="{00000000-0005-0000-0000-0000E6440000}"/>
    <cellStyle name="Normal 6 3 2 46 2 3" xfId="21721" xr:uid="{00000000-0005-0000-0000-0000E7440000}"/>
    <cellStyle name="Normal 6 3 2 46 3" xfId="21722" xr:uid="{00000000-0005-0000-0000-0000E8440000}"/>
    <cellStyle name="Normal 6 3 2 46 4" xfId="21723" xr:uid="{00000000-0005-0000-0000-0000E9440000}"/>
    <cellStyle name="Normal 6 3 2 47" xfId="8773" xr:uid="{00000000-0005-0000-0000-0000EA440000}"/>
    <cellStyle name="Normal 6 3 2 47 2" xfId="21724" xr:uid="{00000000-0005-0000-0000-0000EB440000}"/>
    <cellStyle name="Normal 6 3 2 47 2 2" xfId="21725" xr:uid="{00000000-0005-0000-0000-0000EC440000}"/>
    <cellStyle name="Normal 6 3 2 47 3" xfId="21726" xr:uid="{00000000-0005-0000-0000-0000ED440000}"/>
    <cellStyle name="Normal 6 3 2 47 4" xfId="21727" xr:uid="{00000000-0005-0000-0000-0000EE440000}"/>
    <cellStyle name="Normal 6 3 2 48" xfId="21728" xr:uid="{00000000-0005-0000-0000-0000EF440000}"/>
    <cellStyle name="Normal 6 3 2 48 2" xfId="21729" xr:uid="{00000000-0005-0000-0000-0000F0440000}"/>
    <cellStyle name="Normal 6 3 2 49" xfId="21730" xr:uid="{00000000-0005-0000-0000-0000F1440000}"/>
    <cellStyle name="Normal 6 3 2 5" xfId="4788" xr:uid="{00000000-0005-0000-0000-0000F2440000}"/>
    <cellStyle name="Normal 6 3 2 5 2" xfId="7035" xr:uid="{00000000-0005-0000-0000-0000F3440000}"/>
    <cellStyle name="Normal 6 3 2 5 2 2" xfId="10574" xr:uid="{00000000-0005-0000-0000-0000F4440000}"/>
    <cellStyle name="Normal 6 3 2 5 2 2 2" xfId="21731" xr:uid="{00000000-0005-0000-0000-0000F5440000}"/>
    <cellStyle name="Normal 6 3 2 5 2 2 3" xfId="21732" xr:uid="{00000000-0005-0000-0000-0000F6440000}"/>
    <cellStyle name="Normal 6 3 2 5 2 3" xfId="21733" xr:uid="{00000000-0005-0000-0000-0000F7440000}"/>
    <cellStyle name="Normal 6 3 2 5 2 4" xfId="21734" xr:uid="{00000000-0005-0000-0000-0000F8440000}"/>
    <cellStyle name="Normal 6 3 2 5 3" xfId="8813" xr:uid="{00000000-0005-0000-0000-0000F9440000}"/>
    <cellStyle name="Normal 6 3 2 5 3 2" xfId="21735" xr:uid="{00000000-0005-0000-0000-0000FA440000}"/>
    <cellStyle name="Normal 6 3 2 5 3 2 2" xfId="21736" xr:uid="{00000000-0005-0000-0000-0000FB440000}"/>
    <cellStyle name="Normal 6 3 2 5 3 3" xfId="21737" xr:uid="{00000000-0005-0000-0000-0000FC440000}"/>
    <cellStyle name="Normal 6 3 2 5 3 4" xfId="21738" xr:uid="{00000000-0005-0000-0000-0000FD440000}"/>
    <cellStyle name="Normal 6 3 2 5 4" xfId="21739" xr:uid="{00000000-0005-0000-0000-0000FE440000}"/>
    <cellStyle name="Normal 6 3 2 5 4 2" xfId="21740" xr:uid="{00000000-0005-0000-0000-0000FF440000}"/>
    <cellStyle name="Normal 6 3 2 5 5" xfId="21741" xr:uid="{00000000-0005-0000-0000-000000450000}"/>
    <cellStyle name="Normal 6 3 2 5 6" xfId="21742" xr:uid="{00000000-0005-0000-0000-000001450000}"/>
    <cellStyle name="Normal 6 3 2 50" xfId="21743" xr:uid="{00000000-0005-0000-0000-000002450000}"/>
    <cellStyle name="Normal 6 3 2 6" xfId="4789" xr:uid="{00000000-0005-0000-0000-000003450000}"/>
    <cellStyle name="Normal 6 3 2 6 2" xfId="7036" xr:uid="{00000000-0005-0000-0000-000004450000}"/>
    <cellStyle name="Normal 6 3 2 6 2 2" xfId="10575" xr:uid="{00000000-0005-0000-0000-000005450000}"/>
    <cellStyle name="Normal 6 3 2 6 2 2 2" xfId="21744" xr:uid="{00000000-0005-0000-0000-000006450000}"/>
    <cellStyle name="Normal 6 3 2 6 2 2 3" xfId="21745" xr:uid="{00000000-0005-0000-0000-000007450000}"/>
    <cellStyle name="Normal 6 3 2 6 2 3" xfId="21746" xr:uid="{00000000-0005-0000-0000-000008450000}"/>
    <cellStyle name="Normal 6 3 2 6 2 4" xfId="21747" xr:uid="{00000000-0005-0000-0000-000009450000}"/>
    <cellStyle name="Normal 6 3 2 6 3" xfId="8814" xr:uid="{00000000-0005-0000-0000-00000A450000}"/>
    <cellStyle name="Normal 6 3 2 6 3 2" xfId="21748" xr:uid="{00000000-0005-0000-0000-00000B450000}"/>
    <cellStyle name="Normal 6 3 2 6 3 2 2" xfId="21749" xr:uid="{00000000-0005-0000-0000-00000C450000}"/>
    <cellStyle name="Normal 6 3 2 6 3 3" xfId="21750" xr:uid="{00000000-0005-0000-0000-00000D450000}"/>
    <cellStyle name="Normal 6 3 2 6 3 4" xfId="21751" xr:uid="{00000000-0005-0000-0000-00000E450000}"/>
    <cellStyle name="Normal 6 3 2 6 4" xfId="21752" xr:uid="{00000000-0005-0000-0000-00000F450000}"/>
    <cellStyle name="Normal 6 3 2 6 4 2" xfId="21753" xr:uid="{00000000-0005-0000-0000-000010450000}"/>
    <cellStyle name="Normal 6 3 2 6 5" xfId="21754" xr:uid="{00000000-0005-0000-0000-000011450000}"/>
    <cellStyle name="Normal 6 3 2 6 6" xfId="21755" xr:uid="{00000000-0005-0000-0000-000012450000}"/>
    <cellStyle name="Normal 6 3 2 7" xfId="4790" xr:uid="{00000000-0005-0000-0000-000013450000}"/>
    <cellStyle name="Normal 6 3 2 7 2" xfId="7037" xr:uid="{00000000-0005-0000-0000-000014450000}"/>
    <cellStyle name="Normal 6 3 2 7 2 2" xfId="10576" xr:uid="{00000000-0005-0000-0000-000015450000}"/>
    <cellStyle name="Normal 6 3 2 7 2 2 2" xfId="21756" xr:uid="{00000000-0005-0000-0000-000016450000}"/>
    <cellStyle name="Normal 6 3 2 7 2 2 3" xfId="21757" xr:uid="{00000000-0005-0000-0000-000017450000}"/>
    <cellStyle name="Normal 6 3 2 7 2 3" xfId="21758" xr:uid="{00000000-0005-0000-0000-000018450000}"/>
    <cellStyle name="Normal 6 3 2 7 2 4" xfId="21759" xr:uid="{00000000-0005-0000-0000-000019450000}"/>
    <cellStyle name="Normal 6 3 2 7 3" xfId="8815" xr:uid="{00000000-0005-0000-0000-00001A450000}"/>
    <cellStyle name="Normal 6 3 2 7 3 2" xfId="21760" xr:uid="{00000000-0005-0000-0000-00001B450000}"/>
    <cellStyle name="Normal 6 3 2 7 3 2 2" xfId="21761" xr:uid="{00000000-0005-0000-0000-00001C450000}"/>
    <cellStyle name="Normal 6 3 2 7 3 3" xfId="21762" xr:uid="{00000000-0005-0000-0000-00001D450000}"/>
    <cellStyle name="Normal 6 3 2 7 3 4" xfId="21763" xr:uid="{00000000-0005-0000-0000-00001E450000}"/>
    <cellStyle name="Normal 6 3 2 7 4" xfId="21764" xr:uid="{00000000-0005-0000-0000-00001F450000}"/>
    <cellStyle name="Normal 6 3 2 7 4 2" xfId="21765" xr:uid="{00000000-0005-0000-0000-000020450000}"/>
    <cellStyle name="Normal 6 3 2 7 5" xfId="21766" xr:uid="{00000000-0005-0000-0000-000021450000}"/>
    <cellStyle name="Normal 6 3 2 7 6" xfId="21767" xr:uid="{00000000-0005-0000-0000-000022450000}"/>
    <cellStyle name="Normal 6 3 2 8" xfId="4791" xr:uid="{00000000-0005-0000-0000-000023450000}"/>
    <cellStyle name="Normal 6 3 2 8 2" xfId="7038" xr:uid="{00000000-0005-0000-0000-000024450000}"/>
    <cellStyle name="Normal 6 3 2 8 2 2" xfId="10577" xr:uid="{00000000-0005-0000-0000-000025450000}"/>
    <cellStyle name="Normal 6 3 2 8 2 2 2" xfId="21768" xr:uid="{00000000-0005-0000-0000-000026450000}"/>
    <cellStyle name="Normal 6 3 2 8 2 2 3" xfId="21769" xr:uid="{00000000-0005-0000-0000-000027450000}"/>
    <cellStyle name="Normal 6 3 2 8 2 3" xfId="21770" xr:uid="{00000000-0005-0000-0000-000028450000}"/>
    <cellStyle name="Normal 6 3 2 8 2 4" xfId="21771" xr:uid="{00000000-0005-0000-0000-000029450000}"/>
    <cellStyle name="Normal 6 3 2 8 3" xfId="8816" xr:uid="{00000000-0005-0000-0000-00002A450000}"/>
    <cellStyle name="Normal 6 3 2 8 3 2" xfId="21772" xr:uid="{00000000-0005-0000-0000-00002B450000}"/>
    <cellStyle name="Normal 6 3 2 8 3 2 2" xfId="21773" xr:uid="{00000000-0005-0000-0000-00002C450000}"/>
    <cellStyle name="Normal 6 3 2 8 3 3" xfId="21774" xr:uid="{00000000-0005-0000-0000-00002D450000}"/>
    <cellStyle name="Normal 6 3 2 8 3 4" xfId="21775" xr:uid="{00000000-0005-0000-0000-00002E450000}"/>
    <cellStyle name="Normal 6 3 2 8 4" xfId="21776" xr:uid="{00000000-0005-0000-0000-00002F450000}"/>
    <cellStyle name="Normal 6 3 2 8 4 2" xfId="21777" xr:uid="{00000000-0005-0000-0000-000030450000}"/>
    <cellStyle name="Normal 6 3 2 8 5" xfId="21778" xr:uid="{00000000-0005-0000-0000-000031450000}"/>
    <cellStyle name="Normal 6 3 2 8 6" xfId="21779" xr:uid="{00000000-0005-0000-0000-000032450000}"/>
    <cellStyle name="Normal 6 3 2 9" xfId="4792" xr:uid="{00000000-0005-0000-0000-000033450000}"/>
    <cellStyle name="Normal 6 3 2 9 2" xfId="7039" xr:uid="{00000000-0005-0000-0000-000034450000}"/>
    <cellStyle name="Normal 6 3 2 9 2 2" xfId="10578" xr:uid="{00000000-0005-0000-0000-000035450000}"/>
    <cellStyle name="Normal 6 3 2 9 2 2 2" xfId="21780" xr:uid="{00000000-0005-0000-0000-000036450000}"/>
    <cellStyle name="Normal 6 3 2 9 2 2 3" xfId="21781" xr:uid="{00000000-0005-0000-0000-000037450000}"/>
    <cellStyle name="Normal 6 3 2 9 2 3" xfId="21782" xr:uid="{00000000-0005-0000-0000-000038450000}"/>
    <cellStyle name="Normal 6 3 2 9 2 4" xfId="21783" xr:uid="{00000000-0005-0000-0000-000039450000}"/>
    <cellStyle name="Normal 6 3 2 9 3" xfId="8817" xr:uid="{00000000-0005-0000-0000-00003A450000}"/>
    <cellStyle name="Normal 6 3 2 9 3 2" xfId="21784" xr:uid="{00000000-0005-0000-0000-00003B450000}"/>
    <cellStyle name="Normal 6 3 2 9 3 2 2" xfId="21785" xr:uid="{00000000-0005-0000-0000-00003C450000}"/>
    <cellStyle name="Normal 6 3 2 9 3 3" xfId="21786" xr:uid="{00000000-0005-0000-0000-00003D450000}"/>
    <cellStyle name="Normal 6 3 2 9 3 4" xfId="21787" xr:uid="{00000000-0005-0000-0000-00003E450000}"/>
    <cellStyle name="Normal 6 3 2 9 4" xfId="21788" xr:uid="{00000000-0005-0000-0000-00003F450000}"/>
    <cellStyle name="Normal 6 3 2 9 4 2" xfId="21789" xr:uid="{00000000-0005-0000-0000-000040450000}"/>
    <cellStyle name="Normal 6 3 2 9 5" xfId="21790" xr:uid="{00000000-0005-0000-0000-000041450000}"/>
    <cellStyle name="Normal 6 3 2 9 6" xfId="21791" xr:uid="{00000000-0005-0000-0000-000042450000}"/>
    <cellStyle name="Normal 6 3 3" xfId="4793" xr:uid="{00000000-0005-0000-0000-000043450000}"/>
    <cellStyle name="Normal 6 3 3 2" xfId="7040" xr:uid="{00000000-0005-0000-0000-000044450000}"/>
    <cellStyle name="Normal 6 3 3 2 2" xfId="10579" xr:uid="{00000000-0005-0000-0000-000045450000}"/>
    <cellStyle name="Normal 6 3 3 2 2 2" xfId="21792" xr:uid="{00000000-0005-0000-0000-000046450000}"/>
    <cellStyle name="Normal 6 3 3 2 2 3" xfId="21793" xr:uid="{00000000-0005-0000-0000-000047450000}"/>
    <cellStyle name="Normal 6 3 3 2 3" xfId="21794" xr:uid="{00000000-0005-0000-0000-000048450000}"/>
    <cellStyle name="Normal 6 3 3 2 4" xfId="21795" xr:uid="{00000000-0005-0000-0000-000049450000}"/>
    <cellStyle name="Normal 6 3 3 3" xfId="8818" xr:uid="{00000000-0005-0000-0000-00004A450000}"/>
    <cellStyle name="Normal 6 3 3 3 2" xfId="21796" xr:uid="{00000000-0005-0000-0000-00004B450000}"/>
    <cellStyle name="Normal 6 3 3 3 2 2" xfId="21797" xr:uid="{00000000-0005-0000-0000-00004C450000}"/>
    <cellStyle name="Normal 6 3 3 3 3" xfId="21798" xr:uid="{00000000-0005-0000-0000-00004D450000}"/>
    <cellStyle name="Normal 6 3 3 3 4" xfId="21799" xr:uid="{00000000-0005-0000-0000-00004E450000}"/>
    <cellStyle name="Normal 6 3 3 4" xfId="21800" xr:uid="{00000000-0005-0000-0000-00004F450000}"/>
    <cellStyle name="Normal 6 3 3 4 2" xfId="21801" xr:uid="{00000000-0005-0000-0000-000050450000}"/>
    <cellStyle name="Normal 6 3 3 5" xfId="21802" xr:uid="{00000000-0005-0000-0000-000051450000}"/>
    <cellStyle name="Normal 6 3 3 6" xfId="21803" xr:uid="{00000000-0005-0000-0000-000052450000}"/>
    <cellStyle name="Normal 6 3 4" xfId="4794" xr:uid="{00000000-0005-0000-0000-000053450000}"/>
    <cellStyle name="Normal 6 3 4 2" xfId="7041" xr:uid="{00000000-0005-0000-0000-000054450000}"/>
    <cellStyle name="Normal 6 3 4 2 2" xfId="10580" xr:uid="{00000000-0005-0000-0000-000055450000}"/>
    <cellStyle name="Normal 6 3 4 2 2 2" xfId="21804" xr:uid="{00000000-0005-0000-0000-000056450000}"/>
    <cellStyle name="Normal 6 3 4 2 2 3" xfId="21805" xr:uid="{00000000-0005-0000-0000-000057450000}"/>
    <cellStyle name="Normal 6 3 4 2 3" xfId="21806" xr:uid="{00000000-0005-0000-0000-000058450000}"/>
    <cellStyle name="Normal 6 3 4 2 4" xfId="21807" xr:uid="{00000000-0005-0000-0000-000059450000}"/>
    <cellStyle name="Normal 6 3 4 3" xfId="8819" xr:uid="{00000000-0005-0000-0000-00005A450000}"/>
    <cellStyle name="Normal 6 3 4 3 2" xfId="21808" xr:uid="{00000000-0005-0000-0000-00005B450000}"/>
    <cellStyle name="Normal 6 3 4 3 2 2" xfId="21809" xr:uid="{00000000-0005-0000-0000-00005C450000}"/>
    <cellStyle name="Normal 6 3 4 3 3" xfId="21810" xr:uid="{00000000-0005-0000-0000-00005D450000}"/>
    <cellStyle name="Normal 6 3 4 3 4" xfId="21811" xr:uid="{00000000-0005-0000-0000-00005E450000}"/>
    <cellStyle name="Normal 6 3 4 4" xfId="21812" xr:uid="{00000000-0005-0000-0000-00005F450000}"/>
    <cellStyle name="Normal 6 3 4 4 2" xfId="21813" xr:uid="{00000000-0005-0000-0000-000060450000}"/>
    <cellStyle name="Normal 6 3 4 5" xfId="21814" xr:uid="{00000000-0005-0000-0000-000061450000}"/>
    <cellStyle name="Normal 6 3 4 6" xfId="21815" xr:uid="{00000000-0005-0000-0000-000062450000}"/>
    <cellStyle name="Normal 6 3 5" xfId="6994" xr:uid="{00000000-0005-0000-0000-000063450000}"/>
    <cellStyle name="Normal 6 3 5 2" xfId="10533" xr:uid="{00000000-0005-0000-0000-000064450000}"/>
    <cellStyle name="Normal 6 3 5 2 2" xfId="21816" xr:uid="{00000000-0005-0000-0000-000065450000}"/>
    <cellStyle name="Normal 6 3 5 2 3" xfId="21817" xr:uid="{00000000-0005-0000-0000-000066450000}"/>
    <cellStyle name="Normal 6 3 5 3" xfId="21818" xr:uid="{00000000-0005-0000-0000-000067450000}"/>
    <cellStyle name="Normal 6 3 5 4" xfId="21819" xr:uid="{00000000-0005-0000-0000-000068450000}"/>
    <cellStyle name="Normal 6 3 6" xfId="8772" xr:uid="{00000000-0005-0000-0000-000069450000}"/>
    <cellStyle name="Normal 6 3 6 2" xfId="21820" xr:uid="{00000000-0005-0000-0000-00006A450000}"/>
    <cellStyle name="Normal 6 3 6 2 2" xfId="21821" xr:uid="{00000000-0005-0000-0000-00006B450000}"/>
    <cellStyle name="Normal 6 3 6 3" xfId="21822" xr:uid="{00000000-0005-0000-0000-00006C450000}"/>
    <cellStyle name="Normal 6 3 6 4" xfId="21823" xr:uid="{00000000-0005-0000-0000-00006D450000}"/>
    <cellStyle name="Normal 6 3 7" xfId="21824" xr:uid="{00000000-0005-0000-0000-00006E450000}"/>
    <cellStyle name="Normal 6 3 7 2" xfId="21825" xr:uid="{00000000-0005-0000-0000-00006F450000}"/>
    <cellStyle name="Normal 6 3 8" xfId="21826" xr:uid="{00000000-0005-0000-0000-000070450000}"/>
    <cellStyle name="Normal 6 3 9" xfId="21827" xr:uid="{00000000-0005-0000-0000-000071450000}"/>
    <cellStyle name="Normal 6 4" xfId="4795" xr:uid="{00000000-0005-0000-0000-000072450000}"/>
    <cellStyle name="Normal 6 4 10" xfId="4796" xr:uid="{00000000-0005-0000-0000-000073450000}"/>
    <cellStyle name="Normal 6 4 10 2" xfId="7043" xr:uid="{00000000-0005-0000-0000-000074450000}"/>
    <cellStyle name="Normal 6 4 10 2 2" xfId="10582" xr:uid="{00000000-0005-0000-0000-000075450000}"/>
    <cellStyle name="Normal 6 4 10 2 2 2" xfId="21828" xr:uid="{00000000-0005-0000-0000-000076450000}"/>
    <cellStyle name="Normal 6 4 10 2 2 3" xfId="21829" xr:uid="{00000000-0005-0000-0000-000077450000}"/>
    <cellStyle name="Normal 6 4 10 2 3" xfId="21830" xr:uid="{00000000-0005-0000-0000-000078450000}"/>
    <cellStyle name="Normal 6 4 10 2 4" xfId="21831" xr:uid="{00000000-0005-0000-0000-000079450000}"/>
    <cellStyle name="Normal 6 4 10 3" xfId="8821" xr:uid="{00000000-0005-0000-0000-00007A450000}"/>
    <cellStyle name="Normal 6 4 10 3 2" xfId="21832" xr:uid="{00000000-0005-0000-0000-00007B450000}"/>
    <cellStyle name="Normal 6 4 10 3 2 2" xfId="21833" xr:uid="{00000000-0005-0000-0000-00007C450000}"/>
    <cellStyle name="Normal 6 4 10 3 3" xfId="21834" xr:uid="{00000000-0005-0000-0000-00007D450000}"/>
    <cellStyle name="Normal 6 4 10 3 4" xfId="21835" xr:uid="{00000000-0005-0000-0000-00007E450000}"/>
    <cellStyle name="Normal 6 4 10 4" xfId="21836" xr:uid="{00000000-0005-0000-0000-00007F450000}"/>
    <cellStyle name="Normal 6 4 10 4 2" xfId="21837" xr:uid="{00000000-0005-0000-0000-000080450000}"/>
    <cellStyle name="Normal 6 4 10 5" xfId="21838" xr:uid="{00000000-0005-0000-0000-000081450000}"/>
    <cellStyle name="Normal 6 4 10 6" xfId="21839" xr:uid="{00000000-0005-0000-0000-000082450000}"/>
    <cellStyle name="Normal 6 4 11" xfId="4797" xr:uid="{00000000-0005-0000-0000-000083450000}"/>
    <cellStyle name="Normal 6 4 11 2" xfId="7044" xr:uid="{00000000-0005-0000-0000-000084450000}"/>
    <cellStyle name="Normal 6 4 11 2 2" xfId="10583" xr:uid="{00000000-0005-0000-0000-000085450000}"/>
    <cellStyle name="Normal 6 4 11 2 2 2" xfId="21840" xr:uid="{00000000-0005-0000-0000-000086450000}"/>
    <cellStyle name="Normal 6 4 11 2 2 3" xfId="21841" xr:uid="{00000000-0005-0000-0000-000087450000}"/>
    <cellStyle name="Normal 6 4 11 2 3" xfId="21842" xr:uid="{00000000-0005-0000-0000-000088450000}"/>
    <cellStyle name="Normal 6 4 11 2 4" xfId="21843" xr:uid="{00000000-0005-0000-0000-000089450000}"/>
    <cellStyle name="Normal 6 4 11 3" xfId="8822" xr:uid="{00000000-0005-0000-0000-00008A450000}"/>
    <cellStyle name="Normal 6 4 11 3 2" xfId="21844" xr:uid="{00000000-0005-0000-0000-00008B450000}"/>
    <cellStyle name="Normal 6 4 11 3 2 2" xfId="21845" xr:uid="{00000000-0005-0000-0000-00008C450000}"/>
    <cellStyle name="Normal 6 4 11 3 3" xfId="21846" xr:uid="{00000000-0005-0000-0000-00008D450000}"/>
    <cellStyle name="Normal 6 4 11 3 4" xfId="21847" xr:uid="{00000000-0005-0000-0000-00008E450000}"/>
    <cellStyle name="Normal 6 4 11 4" xfId="21848" xr:uid="{00000000-0005-0000-0000-00008F450000}"/>
    <cellStyle name="Normal 6 4 11 4 2" xfId="21849" xr:uid="{00000000-0005-0000-0000-000090450000}"/>
    <cellStyle name="Normal 6 4 11 5" xfId="21850" xr:uid="{00000000-0005-0000-0000-000091450000}"/>
    <cellStyle name="Normal 6 4 11 6" xfId="21851" xr:uid="{00000000-0005-0000-0000-000092450000}"/>
    <cellStyle name="Normal 6 4 12" xfId="4798" xr:uid="{00000000-0005-0000-0000-000093450000}"/>
    <cellStyle name="Normal 6 4 12 2" xfId="7045" xr:uid="{00000000-0005-0000-0000-000094450000}"/>
    <cellStyle name="Normal 6 4 12 2 2" xfId="10584" xr:uid="{00000000-0005-0000-0000-000095450000}"/>
    <cellStyle name="Normal 6 4 12 2 2 2" xfId="21852" xr:uid="{00000000-0005-0000-0000-000096450000}"/>
    <cellStyle name="Normal 6 4 12 2 2 3" xfId="21853" xr:uid="{00000000-0005-0000-0000-000097450000}"/>
    <cellStyle name="Normal 6 4 12 2 3" xfId="21854" xr:uid="{00000000-0005-0000-0000-000098450000}"/>
    <cellStyle name="Normal 6 4 12 2 4" xfId="21855" xr:uid="{00000000-0005-0000-0000-000099450000}"/>
    <cellStyle name="Normal 6 4 12 3" xfId="8823" xr:uid="{00000000-0005-0000-0000-00009A450000}"/>
    <cellStyle name="Normal 6 4 12 3 2" xfId="21856" xr:uid="{00000000-0005-0000-0000-00009B450000}"/>
    <cellStyle name="Normal 6 4 12 3 2 2" xfId="21857" xr:uid="{00000000-0005-0000-0000-00009C450000}"/>
    <cellStyle name="Normal 6 4 12 3 3" xfId="21858" xr:uid="{00000000-0005-0000-0000-00009D450000}"/>
    <cellStyle name="Normal 6 4 12 3 4" xfId="21859" xr:uid="{00000000-0005-0000-0000-00009E450000}"/>
    <cellStyle name="Normal 6 4 12 4" xfId="21860" xr:uid="{00000000-0005-0000-0000-00009F450000}"/>
    <cellStyle name="Normal 6 4 12 4 2" xfId="21861" xr:uid="{00000000-0005-0000-0000-0000A0450000}"/>
    <cellStyle name="Normal 6 4 12 5" xfId="21862" xr:uid="{00000000-0005-0000-0000-0000A1450000}"/>
    <cellStyle name="Normal 6 4 12 6" xfId="21863" xr:uid="{00000000-0005-0000-0000-0000A2450000}"/>
    <cellStyle name="Normal 6 4 13" xfId="4799" xr:uid="{00000000-0005-0000-0000-0000A3450000}"/>
    <cellStyle name="Normal 6 4 13 2" xfId="7046" xr:uid="{00000000-0005-0000-0000-0000A4450000}"/>
    <cellStyle name="Normal 6 4 13 2 2" xfId="10585" xr:uid="{00000000-0005-0000-0000-0000A5450000}"/>
    <cellStyle name="Normal 6 4 13 2 2 2" xfId="21864" xr:uid="{00000000-0005-0000-0000-0000A6450000}"/>
    <cellStyle name="Normal 6 4 13 2 2 3" xfId="21865" xr:uid="{00000000-0005-0000-0000-0000A7450000}"/>
    <cellStyle name="Normal 6 4 13 2 3" xfId="21866" xr:uid="{00000000-0005-0000-0000-0000A8450000}"/>
    <cellStyle name="Normal 6 4 13 2 4" xfId="21867" xr:uid="{00000000-0005-0000-0000-0000A9450000}"/>
    <cellStyle name="Normal 6 4 13 3" xfId="8824" xr:uid="{00000000-0005-0000-0000-0000AA450000}"/>
    <cellStyle name="Normal 6 4 13 3 2" xfId="21868" xr:uid="{00000000-0005-0000-0000-0000AB450000}"/>
    <cellStyle name="Normal 6 4 13 3 2 2" xfId="21869" xr:uid="{00000000-0005-0000-0000-0000AC450000}"/>
    <cellStyle name="Normal 6 4 13 3 3" xfId="21870" xr:uid="{00000000-0005-0000-0000-0000AD450000}"/>
    <cellStyle name="Normal 6 4 13 3 4" xfId="21871" xr:uid="{00000000-0005-0000-0000-0000AE450000}"/>
    <cellStyle name="Normal 6 4 13 4" xfId="21872" xr:uid="{00000000-0005-0000-0000-0000AF450000}"/>
    <cellStyle name="Normal 6 4 13 4 2" xfId="21873" xr:uid="{00000000-0005-0000-0000-0000B0450000}"/>
    <cellStyle name="Normal 6 4 13 5" xfId="21874" xr:uid="{00000000-0005-0000-0000-0000B1450000}"/>
    <cellStyle name="Normal 6 4 13 6" xfId="21875" xr:uid="{00000000-0005-0000-0000-0000B2450000}"/>
    <cellStyle name="Normal 6 4 14" xfId="4800" xr:uid="{00000000-0005-0000-0000-0000B3450000}"/>
    <cellStyle name="Normal 6 4 14 2" xfId="7047" xr:uid="{00000000-0005-0000-0000-0000B4450000}"/>
    <cellStyle name="Normal 6 4 14 2 2" xfId="10586" xr:uid="{00000000-0005-0000-0000-0000B5450000}"/>
    <cellStyle name="Normal 6 4 14 2 2 2" xfId="21876" xr:uid="{00000000-0005-0000-0000-0000B6450000}"/>
    <cellStyle name="Normal 6 4 14 2 2 3" xfId="21877" xr:uid="{00000000-0005-0000-0000-0000B7450000}"/>
    <cellStyle name="Normal 6 4 14 2 3" xfId="21878" xr:uid="{00000000-0005-0000-0000-0000B8450000}"/>
    <cellStyle name="Normal 6 4 14 2 4" xfId="21879" xr:uid="{00000000-0005-0000-0000-0000B9450000}"/>
    <cellStyle name="Normal 6 4 14 3" xfId="8825" xr:uid="{00000000-0005-0000-0000-0000BA450000}"/>
    <cellStyle name="Normal 6 4 14 3 2" xfId="21880" xr:uid="{00000000-0005-0000-0000-0000BB450000}"/>
    <cellStyle name="Normal 6 4 14 3 2 2" xfId="21881" xr:uid="{00000000-0005-0000-0000-0000BC450000}"/>
    <cellStyle name="Normal 6 4 14 3 3" xfId="21882" xr:uid="{00000000-0005-0000-0000-0000BD450000}"/>
    <cellStyle name="Normal 6 4 14 3 4" xfId="21883" xr:uid="{00000000-0005-0000-0000-0000BE450000}"/>
    <cellStyle name="Normal 6 4 14 4" xfId="21884" xr:uid="{00000000-0005-0000-0000-0000BF450000}"/>
    <cellStyle name="Normal 6 4 14 4 2" xfId="21885" xr:uid="{00000000-0005-0000-0000-0000C0450000}"/>
    <cellStyle name="Normal 6 4 14 5" xfId="21886" xr:uid="{00000000-0005-0000-0000-0000C1450000}"/>
    <cellStyle name="Normal 6 4 14 6" xfId="21887" xr:uid="{00000000-0005-0000-0000-0000C2450000}"/>
    <cellStyle name="Normal 6 4 15" xfId="4801" xr:uid="{00000000-0005-0000-0000-0000C3450000}"/>
    <cellStyle name="Normal 6 4 15 2" xfId="7048" xr:uid="{00000000-0005-0000-0000-0000C4450000}"/>
    <cellStyle name="Normal 6 4 15 2 2" xfId="10587" xr:uid="{00000000-0005-0000-0000-0000C5450000}"/>
    <cellStyle name="Normal 6 4 15 2 2 2" xfId="21888" xr:uid="{00000000-0005-0000-0000-0000C6450000}"/>
    <cellStyle name="Normal 6 4 15 2 2 3" xfId="21889" xr:uid="{00000000-0005-0000-0000-0000C7450000}"/>
    <cellStyle name="Normal 6 4 15 2 3" xfId="21890" xr:uid="{00000000-0005-0000-0000-0000C8450000}"/>
    <cellStyle name="Normal 6 4 15 2 4" xfId="21891" xr:uid="{00000000-0005-0000-0000-0000C9450000}"/>
    <cellStyle name="Normal 6 4 15 3" xfId="8826" xr:uid="{00000000-0005-0000-0000-0000CA450000}"/>
    <cellStyle name="Normal 6 4 15 3 2" xfId="21892" xr:uid="{00000000-0005-0000-0000-0000CB450000}"/>
    <cellStyle name="Normal 6 4 15 3 2 2" xfId="21893" xr:uid="{00000000-0005-0000-0000-0000CC450000}"/>
    <cellStyle name="Normal 6 4 15 3 3" xfId="21894" xr:uid="{00000000-0005-0000-0000-0000CD450000}"/>
    <cellStyle name="Normal 6 4 15 3 4" xfId="21895" xr:uid="{00000000-0005-0000-0000-0000CE450000}"/>
    <cellStyle name="Normal 6 4 15 4" xfId="21896" xr:uid="{00000000-0005-0000-0000-0000CF450000}"/>
    <cellStyle name="Normal 6 4 15 4 2" xfId="21897" xr:uid="{00000000-0005-0000-0000-0000D0450000}"/>
    <cellStyle name="Normal 6 4 15 5" xfId="21898" xr:uid="{00000000-0005-0000-0000-0000D1450000}"/>
    <cellStyle name="Normal 6 4 15 6" xfId="21899" xr:uid="{00000000-0005-0000-0000-0000D2450000}"/>
    <cellStyle name="Normal 6 4 16" xfId="4802" xr:uid="{00000000-0005-0000-0000-0000D3450000}"/>
    <cellStyle name="Normal 6 4 16 2" xfId="7049" xr:uid="{00000000-0005-0000-0000-0000D4450000}"/>
    <cellStyle name="Normal 6 4 16 2 2" xfId="10588" xr:uid="{00000000-0005-0000-0000-0000D5450000}"/>
    <cellStyle name="Normal 6 4 16 2 2 2" xfId="21900" xr:uid="{00000000-0005-0000-0000-0000D6450000}"/>
    <cellStyle name="Normal 6 4 16 2 2 3" xfId="21901" xr:uid="{00000000-0005-0000-0000-0000D7450000}"/>
    <cellStyle name="Normal 6 4 16 2 3" xfId="21902" xr:uid="{00000000-0005-0000-0000-0000D8450000}"/>
    <cellStyle name="Normal 6 4 16 2 4" xfId="21903" xr:uid="{00000000-0005-0000-0000-0000D9450000}"/>
    <cellStyle name="Normal 6 4 16 3" xfId="8827" xr:uid="{00000000-0005-0000-0000-0000DA450000}"/>
    <cellStyle name="Normal 6 4 16 3 2" xfId="21904" xr:uid="{00000000-0005-0000-0000-0000DB450000}"/>
    <cellStyle name="Normal 6 4 16 3 2 2" xfId="21905" xr:uid="{00000000-0005-0000-0000-0000DC450000}"/>
    <cellStyle name="Normal 6 4 16 3 3" xfId="21906" xr:uid="{00000000-0005-0000-0000-0000DD450000}"/>
    <cellStyle name="Normal 6 4 16 3 4" xfId="21907" xr:uid="{00000000-0005-0000-0000-0000DE450000}"/>
    <cellStyle name="Normal 6 4 16 4" xfId="21908" xr:uid="{00000000-0005-0000-0000-0000DF450000}"/>
    <cellStyle name="Normal 6 4 16 4 2" xfId="21909" xr:uid="{00000000-0005-0000-0000-0000E0450000}"/>
    <cellStyle name="Normal 6 4 16 5" xfId="21910" xr:uid="{00000000-0005-0000-0000-0000E1450000}"/>
    <cellStyle name="Normal 6 4 16 6" xfId="21911" xr:uid="{00000000-0005-0000-0000-0000E2450000}"/>
    <cellStyle name="Normal 6 4 17" xfId="4803" xr:uid="{00000000-0005-0000-0000-0000E3450000}"/>
    <cellStyle name="Normal 6 4 17 2" xfId="7050" xr:uid="{00000000-0005-0000-0000-0000E4450000}"/>
    <cellStyle name="Normal 6 4 17 2 2" xfId="10589" xr:uid="{00000000-0005-0000-0000-0000E5450000}"/>
    <cellStyle name="Normal 6 4 17 2 2 2" xfId="21912" xr:uid="{00000000-0005-0000-0000-0000E6450000}"/>
    <cellStyle name="Normal 6 4 17 2 2 3" xfId="21913" xr:uid="{00000000-0005-0000-0000-0000E7450000}"/>
    <cellStyle name="Normal 6 4 17 2 3" xfId="21914" xr:uid="{00000000-0005-0000-0000-0000E8450000}"/>
    <cellStyle name="Normal 6 4 17 2 4" xfId="21915" xr:uid="{00000000-0005-0000-0000-0000E9450000}"/>
    <cellStyle name="Normal 6 4 17 3" xfId="8828" xr:uid="{00000000-0005-0000-0000-0000EA450000}"/>
    <cellStyle name="Normal 6 4 17 3 2" xfId="21916" xr:uid="{00000000-0005-0000-0000-0000EB450000}"/>
    <cellStyle name="Normal 6 4 17 3 2 2" xfId="21917" xr:uid="{00000000-0005-0000-0000-0000EC450000}"/>
    <cellStyle name="Normal 6 4 17 3 3" xfId="21918" xr:uid="{00000000-0005-0000-0000-0000ED450000}"/>
    <cellStyle name="Normal 6 4 17 3 4" xfId="21919" xr:uid="{00000000-0005-0000-0000-0000EE450000}"/>
    <cellStyle name="Normal 6 4 17 4" xfId="21920" xr:uid="{00000000-0005-0000-0000-0000EF450000}"/>
    <cellStyle name="Normal 6 4 17 4 2" xfId="21921" xr:uid="{00000000-0005-0000-0000-0000F0450000}"/>
    <cellStyle name="Normal 6 4 17 5" xfId="21922" xr:uid="{00000000-0005-0000-0000-0000F1450000}"/>
    <cellStyle name="Normal 6 4 17 6" xfId="21923" xr:uid="{00000000-0005-0000-0000-0000F2450000}"/>
    <cellStyle name="Normal 6 4 18" xfId="4804" xr:uid="{00000000-0005-0000-0000-0000F3450000}"/>
    <cellStyle name="Normal 6 4 18 2" xfId="7051" xr:uid="{00000000-0005-0000-0000-0000F4450000}"/>
    <cellStyle name="Normal 6 4 18 2 2" xfId="10590" xr:uid="{00000000-0005-0000-0000-0000F5450000}"/>
    <cellStyle name="Normal 6 4 18 2 2 2" xfId="21924" xr:uid="{00000000-0005-0000-0000-0000F6450000}"/>
    <cellStyle name="Normal 6 4 18 2 2 3" xfId="21925" xr:uid="{00000000-0005-0000-0000-0000F7450000}"/>
    <cellStyle name="Normal 6 4 18 2 3" xfId="21926" xr:uid="{00000000-0005-0000-0000-0000F8450000}"/>
    <cellStyle name="Normal 6 4 18 2 4" xfId="21927" xr:uid="{00000000-0005-0000-0000-0000F9450000}"/>
    <cellStyle name="Normal 6 4 18 3" xfId="8829" xr:uid="{00000000-0005-0000-0000-0000FA450000}"/>
    <cellStyle name="Normal 6 4 18 3 2" xfId="21928" xr:uid="{00000000-0005-0000-0000-0000FB450000}"/>
    <cellStyle name="Normal 6 4 18 3 2 2" xfId="21929" xr:uid="{00000000-0005-0000-0000-0000FC450000}"/>
    <cellStyle name="Normal 6 4 18 3 3" xfId="21930" xr:uid="{00000000-0005-0000-0000-0000FD450000}"/>
    <cellStyle name="Normal 6 4 18 3 4" xfId="21931" xr:uid="{00000000-0005-0000-0000-0000FE450000}"/>
    <cellStyle name="Normal 6 4 18 4" xfId="21932" xr:uid="{00000000-0005-0000-0000-0000FF450000}"/>
    <cellStyle name="Normal 6 4 18 4 2" xfId="21933" xr:uid="{00000000-0005-0000-0000-000000460000}"/>
    <cellStyle name="Normal 6 4 18 5" xfId="21934" xr:uid="{00000000-0005-0000-0000-000001460000}"/>
    <cellStyle name="Normal 6 4 18 6" xfId="21935" xr:uid="{00000000-0005-0000-0000-000002460000}"/>
    <cellStyle name="Normal 6 4 19" xfId="4805" xr:uid="{00000000-0005-0000-0000-000003460000}"/>
    <cellStyle name="Normal 6 4 19 2" xfId="7052" xr:uid="{00000000-0005-0000-0000-000004460000}"/>
    <cellStyle name="Normal 6 4 19 2 2" xfId="10591" xr:uid="{00000000-0005-0000-0000-000005460000}"/>
    <cellStyle name="Normal 6 4 19 2 2 2" xfId="21936" xr:uid="{00000000-0005-0000-0000-000006460000}"/>
    <cellStyle name="Normal 6 4 19 2 2 3" xfId="21937" xr:uid="{00000000-0005-0000-0000-000007460000}"/>
    <cellStyle name="Normal 6 4 19 2 3" xfId="21938" xr:uid="{00000000-0005-0000-0000-000008460000}"/>
    <cellStyle name="Normal 6 4 19 2 4" xfId="21939" xr:uid="{00000000-0005-0000-0000-000009460000}"/>
    <cellStyle name="Normal 6 4 19 3" xfId="8830" xr:uid="{00000000-0005-0000-0000-00000A460000}"/>
    <cellStyle name="Normal 6 4 19 3 2" xfId="21940" xr:uid="{00000000-0005-0000-0000-00000B460000}"/>
    <cellStyle name="Normal 6 4 19 3 2 2" xfId="21941" xr:uid="{00000000-0005-0000-0000-00000C460000}"/>
    <cellStyle name="Normal 6 4 19 3 3" xfId="21942" xr:uid="{00000000-0005-0000-0000-00000D460000}"/>
    <cellStyle name="Normal 6 4 19 3 4" xfId="21943" xr:uid="{00000000-0005-0000-0000-00000E460000}"/>
    <cellStyle name="Normal 6 4 19 4" xfId="21944" xr:uid="{00000000-0005-0000-0000-00000F460000}"/>
    <cellStyle name="Normal 6 4 19 4 2" xfId="21945" xr:uid="{00000000-0005-0000-0000-000010460000}"/>
    <cellStyle name="Normal 6 4 19 5" xfId="21946" xr:uid="{00000000-0005-0000-0000-000011460000}"/>
    <cellStyle name="Normal 6 4 19 6" xfId="21947" xr:uid="{00000000-0005-0000-0000-000012460000}"/>
    <cellStyle name="Normal 6 4 2" xfId="4806" xr:uid="{00000000-0005-0000-0000-000013460000}"/>
    <cellStyle name="Normal 6 4 2 2" xfId="7053" xr:uid="{00000000-0005-0000-0000-000014460000}"/>
    <cellStyle name="Normal 6 4 2 2 2" xfId="10592" xr:uid="{00000000-0005-0000-0000-000015460000}"/>
    <cellStyle name="Normal 6 4 2 2 2 2" xfId="21948" xr:uid="{00000000-0005-0000-0000-000016460000}"/>
    <cellStyle name="Normal 6 4 2 2 2 3" xfId="21949" xr:uid="{00000000-0005-0000-0000-000017460000}"/>
    <cellStyle name="Normal 6 4 2 2 3" xfId="21950" xr:uid="{00000000-0005-0000-0000-000018460000}"/>
    <cellStyle name="Normal 6 4 2 2 4" xfId="21951" xr:uid="{00000000-0005-0000-0000-000019460000}"/>
    <cellStyle name="Normal 6 4 2 3" xfId="8831" xr:uid="{00000000-0005-0000-0000-00001A460000}"/>
    <cellStyle name="Normal 6 4 2 3 2" xfId="21952" xr:uid="{00000000-0005-0000-0000-00001B460000}"/>
    <cellStyle name="Normal 6 4 2 3 2 2" xfId="21953" xr:uid="{00000000-0005-0000-0000-00001C460000}"/>
    <cellStyle name="Normal 6 4 2 3 3" xfId="21954" xr:uid="{00000000-0005-0000-0000-00001D460000}"/>
    <cellStyle name="Normal 6 4 2 3 4" xfId="21955" xr:uid="{00000000-0005-0000-0000-00001E460000}"/>
    <cellStyle name="Normal 6 4 2 4" xfId="21956" xr:uid="{00000000-0005-0000-0000-00001F460000}"/>
    <cellStyle name="Normal 6 4 2 4 2" xfId="21957" xr:uid="{00000000-0005-0000-0000-000020460000}"/>
    <cellStyle name="Normal 6 4 2 5" xfId="21958" xr:uid="{00000000-0005-0000-0000-000021460000}"/>
    <cellStyle name="Normal 6 4 2 6" xfId="21959" xr:uid="{00000000-0005-0000-0000-000022460000}"/>
    <cellStyle name="Normal 6 4 20" xfId="4807" xr:uid="{00000000-0005-0000-0000-000023460000}"/>
    <cellStyle name="Normal 6 4 20 2" xfId="7054" xr:uid="{00000000-0005-0000-0000-000024460000}"/>
    <cellStyle name="Normal 6 4 20 2 2" xfId="10593" xr:uid="{00000000-0005-0000-0000-000025460000}"/>
    <cellStyle name="Normal 6 4 20 2 2 2" xfId="21960" xr:uid="{00000000-0005-0000-0000-000026460000}"/>
    <cellStyle name="Normal 6 4 20 2 2 3" xfId="21961" xr:uid="{00000000-0005-0000-0000-000027460000}"/>
    <cellStyle name="Normal 6 4 20 2 3" xfId="21962" xr:uid="{00000000-0005-0000-0000-000028460000}"/>
    <cellStyle name="Normal 6 4 20 2 4" xfId="21963" xr:uid="{00000000-0005-0000-0000-000029460000}"/>
    <cellStyle name="Normal 6 4 20 3" xfId="8832" xr:uid="{00000000-0005-0000-0000-00002A460000}"/>
    <cellStyle name="Normal 6 4 20 3 2" xfId="21964" xr:uid="{00000000-0005-0000-0000-00002B460000}"/>
    <cellStyle name="Normal 6 4 20 3 2 2" xfId="21965" xr:uid="{00000000-0005-0000-0000-00002C460000}"/>
    <cellStyle name="Normal 6 4 20 3 3" xfId="21966" xr:uid="{00000000-0005-0000-0000-00002D460000}"/>
    <cellStyle name="Normal 6 4 20 3 4" xfId="21967" xr:uid="{00000000-0005-0000-0000-00002E460000}"/>
    <cellStyle name="Normal 6 4 20 4" xfId="21968" xr:uid="{00000000-0005-0000-0000-00002F460000}"/>
    <cellStyle name="Normal 6 4 20 4 2" xfId="21969" xr:uid="{00000000-0005-0000-0000-000030460000}"/>
    <cellStyle name="Normal 6 4 20 5" xfId="21970" xr:uid="{00000000-0005-0000-0000-000031460000}"/>
    <cellStyle name="Normal 6 4 20 6" xfId="21971" xr:uid="{00000000-0005-0000-0000-000032460000}"/>
    <cellStyle name="Normal 6 4 21" xfId="4808" xr:uid="{00000000-0005-0000-0000-000033460000}"/>
    <cellStyle name="Normal 6 4 21 2" xfId="7055" xr:uid="{00000000-0005-0000-0000-000034460000}"/>
    <cellStyle name="Normal 6 4 21 2 2" xfId="10594" xr:uid="{00000000-0005-0000-0000-000035460000}"/>
    <cellStyle name="Normal 6 4 21 2 2 2" xfId="21972" xr:uid="{00000000-0005-0000-0000-000036460000}"/>
    <cellStyle name="Normal 6 4 21 2 2 3" xfId="21973" xr:uid="{00000000-0005-0000-0000-000037460000}"/>
    <cellStyle name="Normal 6 4 21 2 3" xfId="21974" xr:uid="{00000000-0005-0000-0000-000038460000}"/>
    <cellStyle name="Normal 6 4 21 2 4" xfId="21975" xr:uid="{00000000-0005-0000-0000-000039460000}"/>
    <cellStyle name="Normal 6 4 21 3" xfId="8833" xr:uid="{00000000-0005-0000-0000-00003A460000}"/>
    <cellStyle name="Normal 6 4 21 3 2" xfId="21976" xr:uid="{00000000-0005-0000-0000-00003B460000}"/>
    <cellStyle name="Normal 6 4 21 3 2 2" xfId="21977" xr:uid="{00000000-0005-0000-0000-00003C460000}"/>
    <cellStyle name="Normal 6 4 21 3 3" xfId="21978" xr:uid="{00000000-0005-0000-0000-00003D460000}"/>
    <cellStyle name="Normal 6 4 21 3 4" xfId="21979" xr:uid="{00000000-0005-0000-0000-00003E460000}"/>
    <cellStyle name="Normal 6 4 21 4" xfId="21980" xr:uid="{00000000-0005-0000-0000-00003F460000}"/>
    <cellStyle name="Normal 6 4 21 4 2" xfId="21981" xr:uid="{00000000-0005-0000-0000-000040460000}"/>
    <cellStyle name="Normal 6 4 21 5" xfId="21982" xr:uid="{00000000-0005-0000-0000-000041460000}"/>
    <cellStyle name="Normal 6 4 21 6" xfId="21983" xr:uid="{00000000-0005-0000-0000-000042460000}"/>
    <cellStyle name="Normal 6 4 22" xfId="4809" xr:uid="{00000000-0005-0000-0000-000043460000}"/>
    <cellStyle name="Normal 6 4 22 2" xfId="7056" xr:uid="{00000000-0005-0000-0000-000044460000}"/>
    <cellStyle name="Normal 6 4 22 2 2" xfId="10595" xr:uid="{00000000-0005-0000-0000-000045460000}"/>
    <cellStyle name="Normal 6 4 22 2 2 2" xfId="21984" xr:uid="{00000000-0005-0000-0000-000046460000}"/>
    <cellStyle name="Normal 6 4 22 2 2 3" xfId="21985" xr:uid="{00000000-0005-0000-0000-000047460000}"/>
    <cellStyle name="Normal 6 4 22 2 3" xfId="21986" xr:uid="{00000000-0005-0000-0000-000048460000}"/>
    <cellStyle name="Normal 6 4 22 2 4" xfId="21987" xr:uid="{00000000-0005-0000-0000-000049460000}"/>
    <cellStyle name="Normal 6 4 22 3" xfId="8834" xr:uid="{00000000-0005-0000-0000-00004A460000}"/>
    <cellStyle name="Normal 6 4 22 3 2" xfId="21988" xr:uid="{00000000-0005-0000-0000-00004B460000}"/>
    <cellStyle name="Normal 6 4 22 3 2 2" xfId="21989" xr:uid="{00000000-0005-0000-0000-00004C460000}"/>
    <cellStyle name="Normal 6 4 22 3 3" xfId="21990" xr:uid="{00000000-0005-0000-0000-00004D460000}"/>
    <cellStyle name="Normal 6 4 22 3 4" xfId="21991" xr:uid="{00000000-0005-0000-0000-00004E460000}"/>
    <cellStyle name="Normal 6 4 22 4" xfId="21992" xr:uid="{00000000-0005-0000-0000-00004F460000}"/>
    <cellStyle name="Normal 6 4 22 4 2" xfId="21993" xr:uid="{00000000-0005-0000-0000-000050460000}"/>
    <cellStyle name="Normal 6 4 22 5" xfId="21994" xr:uid="{00000000-0005-0000-0000-000051460000}"/>
    <cellStyle name="Normal 6 4 22 6" xfId="21995" xr:uid="{00000000-0005-0000-0000-000052460000}"/>
    <cellStyle name="Normal 6 4 23" xfId="4810" xr:uid="{00000000-0005-0000-0000-000053460000}"/>
    <cellStyle name="Normal 6 4 23 2" xfId="7057" xr:uid="{00000000-0005-0000-0000-000054460000}"/>
    <cellStyle name="Normal 6 4 23 2 2" xfId="10596" xr:uid="{00000000-0005-0000-0000-000055460000}"/>
    <cellStyle name="Normal 6 4 23 2 2 2" xfId="21996" xr:uid="{00000000-0005-0000-0000-000056460000}"/>
    <cellStyle name="Normal 6 4 23 2 2 3" xfId="21997" xr:uid="{00000000-0005-0000-0000-000057460000}"/>
    <cellStyle name="Normal 6 4 23 2 3" xfId="21998" xr:uid="{00000000-0005-0000-0000-000058460000}"/>
    <cellStyle name="Normal 6 4 23 2 4" xfId="21999" xr:uid="{00000000-0005-0000-0000-000059460000}"/>
    <cellStyle name="Normal 6 4 23 3" xfId="8835" xr:uid="{00000000-0005-0000-0000-00005A460000}"/>
    <cellStyle name="Normal 6 4 23 3 2" xfId="22000" xr:uid="{00000000-0005-0000-0000-00005B460000}"/>
    <cellStyle name="Normal 6 4 23 3 2 2" xfId="22001" xr:uid="{00000000-0005-0000-0000-00005C460000}"/>
    <cellStyle name="Normal 6 4 23 3 3" xfId="22002" xr:uid="{00000000-0005-0000-0000-00005D460000}"/>
    <cellStyle name="Normal 6 4 23 3 4" xfId="22003" xr:uid="{00000000-0005-0000-0000-00005E460000}"/>
    <cellStyle name="Normal 6 4 23 4" xfId="22004" xr:uid="{00000000-0005-0000-0000-00005F460000}"/>
    <cellStyle name="Normal 6 4 23 4 2" xfId="22005" xr:uid="{00000000-0005-0000-0000-000060460000}"/>
    <cellStyle name="Normal 6 4 23 5" xfId="22006" xr:uid="{00000000-0005-0000-0000-000061460000}"/>
    <cellStyle name="Normal 6 4 23 6" xfId="22007" xr:uid="{00000000-0005-0000-0000-000062460000}"/>
    <cellStyle name="Normal 6 4 24" xfId="4811" xr:uid="{00000000-0005-0000-0000-000063460000}"/>
    <cellStyle name="Normal 6 4 24 2" xfId="7058" xr:uid="{00000000-0005-0000-0000-000064460000}"/>
    <cellStyle name="Normal 6 4 24 2 2" xfId="10597" xr:uid="{00000000-0005-0000-0000-000065460000}"/>
    <cellStyle name="Normal 6 4 24 2 2 2" xfId="22008" xr:uid="{00000000-0005-0000-0000-000066460000}"/>
    <cellStyle name="Normal 6 4 24 2 2 3" xfId="22009" xr:uid="{00000000-0005-0000-0000-000067460000}"/>
    <cellStyle name="Normal 6 4 24 2 3" xfId="22010" xr:uid="{00000000-0005-0000-0000-000068460000}"/>
    <cellStyle name="Normal 6 4 24 2 4" xfId="22011" xr:uid="{00000000-0005-0000-0000-000069460000}"/>
    <cellStyle name="Normal 6 4 24 3" xfId="8836" xr:uid="{00000000-0005-0000-0000-00006A460000}"/>
    <cellStyle name="Normal 6 4 24 3 2" xfId="22012" xr:uid="{00000000-0005-0000-0000-00006B460000}"/>
    <cellStyle name="Normal 6 4 24 3 2 2" xfId="22013" xr:uid="{00000000-0005-0000-0000-00006C460000}"/>
    <cellStyle name="Normal 6 4 24 3 3" xfId="22014" xr:uid="{00000000-0005-0000-0000-00006D460000}"/>
    <cellStyle name="Normal 6 4 24 3 4" xfId="22015" xr:uid="{00000000-0005-0000-0000-00006E460000}"/>
    <cellStyle name="Normal 6 4 24 4" xfId="22016" xr:uid="{00000000-0005-0000-0000-00006F460000}"/>
    <cellStyle name="Normal 6 4 24 4 2" xfId="22017" xr:uid="{00000000-0005-0000-0000-000070460000}"/>
    <cellStyle name="Normal 6 4 24 5" xfId="22018" xr:uid="{00000000-0005-0000-0000-000071460000}"/>
    <cellStyle name="Normal 6 4 24 6" xfId="22019" xr:uid="{00000000-0005-0000-0000-000072460000}"/>
    <cellStyle name="Normal 6 4 25" xfId="4812" xr:uid="{00000000-0005-0000-0000-000073460000}"/>
    <cellStyle name="Normal 6 4 25 2" xfId="7059" xr:uid="{00000000-0005-0000-0000-000074460000}"/>
    <cellStyle name="Normal 6 4 25 2 2" xfId="10598" xr:uid="{00000000-0005-0000-0000-000075460000}"/>
    <cellStyle name="Normal 6 4 25 2 2 2" xfId="22020" xr:uid="{00000000-0005-0000-0000-000076460000}"/>
    <cellStyle name="Normal 6 4 25 2 2 3" xfId="22021" xr:uid="{00000000-0005-0000-0000-000077460000}"/>
    <cellStyle name="Normal 6 4 25 2 3" xfId="22022" xr:uid="{00000000-0005-0000-0000-000078460000}"/>
    <cellStyle name="Normal 6 4 25 2 4" xfId="22023" xr:uid="{00000000-0005-0000-0000-000079460000}"/>
    <cellStyle name="Normal 6 4 25 3" xfId="8837" xr:uid="{00000000-0005-0000-0000-00007A460000}"/>
    <cellStyle name="Normal 6 4 25 3 2" xfId="22024" xr:uid="{00000000-0005-0000-0000-00007B460000}"/>
    <cellStyle name="Normal 6 4 25 3 2 2" xfId="22025" xr:uid="{00000000-0005-0000-0000-00007C460000}"/>
    <cellStyle name="Normal 6 4 25 3 3" xfId="22026" xr:uid="{00000000-0005-0000-0000-00007D460000}"/>
    <cellStyle name="Normal 6 4 25 3 4" xfId="22027" xr:uid="{00000000-0005-0000-0000-00007E460000}"/>
    <cellStyle name="Normal 6 4 25 4" xfId="22028" xr:uid="{00000000-0005-0000-0000-00007F460000}"/>
    <cellStyle name="Normal 6 4 25 4 2" xfId="22029" xr:uid="{00000000-0005-0000-0000-000080460000}"/>
    <cellStyle name="Normal 6 4 25 5" xfId="22030" xr:uid="{00000000-0005-0000-0000-000081460000}"/>
    <cellStyle name="Normal 6 4 25 6" xfId="22031" xr:uid="{00000000-0005-0000-0000-000082460000}"/>
    <cellStyle name="Normal 6 4 26" xfId="4813" xr:uid="{00000000-0005-0000-0000-000083460000}"/>
    <cellStyle name="Normal 6 4 26 2" xfId="7060" xr:uid="{00000000-0005-0000-0000-000084460000}"/>
    <cellStyle name="Normal 6 4 26 2 2" xfId="10599" xr:uid="{00000000-0005-0000-0000-000085460000}"/>
    <cellStyle name="Normal 6 4 26 2 2 2" xfId="22032" xr:uid="{00000000-0005-0000-0000-000086460000}"/>
    <cellStyle name="Normal 6 4 26 2 2 3" xfId="22033" xr:uid="{00000000-0005-0000-0000-000087460000}"/>
    <cellStyle name="Normal 6 4 26 2 3" xfId="22034" xr:uid="{00000000-0005-0000-0000-000088460000}"/>
    <cellStyle name="Normal 6 4 26 2 4" xfId="22035" xr:uid="{00000000-0005-0000-0000-000089460000}"/>
    <cellStyle name="Normal 6 4 26 3" xfId="8838" xr:uid="{00000000-0005-0000-0000-00008A460000}"/>
    <cellStyle name="Normal 6 4 26 3 2" xfId="22036" xr:uid="{00000000-0005-0000-0000-00008B460000}"/>
    <cellStyle name="Normal 6 4 26 3 2 2" xfId="22037" xr:uid="{00000000-0005-0000-0000-00008C460000}"/>
    <cellStyle name="Normal 6 4 26 3 3" xfId="22038" xr:uid="{00000000-0005-0000-0000-00008D460000}"/>
    <cellStyle name="Normal 6 4 26 3 4" xfId="22039" xr:uid="{00000000-0005-0000-0000-00008E460000}"/>
    <cellStyle name="Normal 6 4 26 4" xfId="22040" xr:uid="{00000000-0005-0000-0000-00008F460000}"/>
    <cellStyle name="Normal 6 4 26 4 2" xfId="22041" xr:uid="{00000000-0005-0000-0000-000090460000}"/>
    <cellStyle name="Normal 6 4 26 5" xfId="22042" xr:uid="{00000000-0005-0000-0000-000091460000}"/>
    <cellStyle name="Normal 6 4 26 6" xfId="22043" xr:uid="{00000000-0005-0000-0000-000092460000}"/>
    <cellStyle name="Normal 6 4 27" xfId="4814" xr:uid="{00000000-0005-0000-0000-000093460000}"/>
    <cellStyle name="Normal 6 4 27 2" xfId="7061" xr:uid="{00000000-0005-0000-0000-000094460000}"/>
    <cellStyle name="Normal 6 4 27 2 2" xfId="10600" xr:uid="{00000000-0005-0000-0000-000095460000}"/>
    <cellStyle name="Normal 6 4 27 2 2 2" xfId="22044" xr:uid="{00000000-0005-0000-0000-000096460000}"/>
    <cellStyle name="Normal 6 4 27 2 2 3" xfId="22045" xr:uid="{00000000-0005-0000-0000-000097460000}"/>
    <cellStyle name="Normal 6 4 27 2 3" xfId="22046" xr:uid="{00000000-0005-0000-0000-000098460000}"/>
    <cellStyle name="Normal 6 4 27 2 4" xfId="22047" xr:uid="{00000000-0005-0000-0000-000099460000}"/>
    <cellStyle name="Normal 6 4 27 3" xfId="8839" xr:uid="{00000000-0005-0000-0000-00009A460000}"/>
    <cellStyle name="Normal 6 4 27 3 2" xfId="22048" xr:uid="{00000000-0005-0000-0000-00009B460000}"/>
    <cellStyle name="Normal 6 4 27 3 2 2" xfId="22049" xr:uid="{00000000-0005-0000-0000-00009C460000}"/>
    <cellStyle name="Normal 6 4 27 3 3" xfId="22050" xr:uid="{00000000-0005-0000-0000-00009D460000}"/>
    <cellStyle name="Normal 6 4 27 3 4" xfId="22051" xr:uid="{00000000-0005-0000-0000-00009E460000}"/>
    <cellStyle name="Normal 6 4 27 4" xfId="22052" xr:uid="{00000000-0005-0000-0000-00009F460000}"/>
    <cellStyle name="Normal 6 4 27 4 2" xfId="22053" xr:uid="{00000000-0005-0000-0000-0000A0460000}"/>
    <cellStyle name="Normal 6 4 27 5" xfId="22054" xr:uid="{00000000-0005-0000-0000-0000A1460000}"/>
    <cellStyle name="Normal 6 4 27 6" xfId="22055" xr:uid="{00000000-0005-0000-0000-0000A2460000}"/>
    <cellStyle name="Normal 6 4 28" xfId="4815" xr:uid="{00000000-0005-0000-0000-0000A3460000}"/>
    <cellStyle name="Normal 6 4 28 2" xfId="7062" xr:uid="{00000000-0005-0000-0000-0000A4460000}"/>
    <cellStyle name="Normal 6 4 28 2 2" xfId="10601" xr:uid="{00000000-0005-0000-0000-0000A5460000}"/>
    <cellStyle name="Normal 6 4 28 2 2 2" xfId="22056" xr:uid="{00000000-0005-0000-0000-0000A6460000}"/>
    <cellStyle name="Normal 6 4 28 2 2 3" xfId="22057" xr:uid="{00000000-0005-0000-0000-0000A7460000}"/>
    <cellStyle name="Normal 6 4 28 2 3" xfId="22058" xr:uid="{00000000-0005-0000-0000-0000A8460000}"/>
    <cellStyle name="Normal 6 4 28 2 4" xfId="22059" xr:uid="{00000000-0005-0000-0000-0000A9460000}"/>
    <cellStyle name="Normal 6 4 28 3" xfId="8840" xr:uid="{00000000-0005-0000-0000-0000AA460000}"/>
    <cellStyle name="Normal 6 4 28 3 2" xfId="22060" xr:uid="{00000000-0005-0000-0000-0000AB460000}"/>
    <cellStyle name="Normal 6 4 28 3 2 2" xfId="22061" xr:uid="{00000000-0005-0000-0000-0000AC460000}"/>
    <cellStyle name="Normal 6 4 28 3 3" xfId="22062" xr:uid="{00000000-0005-0000-0000-0000AD460000}"/>
    <cellStyle name="Normal 6 4 28 3 4" xfId="22063" xr:uid="{00000000-0005-0000-0000-0000AE460000}"/>
    <cellStyle name="Normal 6 4 28 4" xfId="22064" xr:uid="{00000000-0005-0000-0000-0000AF460000}"/>
    <cellStyle name="Normal 6 4 28 4 2" xfId="22065" xr:uid="{00000000-0005-0000-0000-0000B0460000}"/>
    <cellStyle name="Normal 6 4 28 5" xfId="22066" xr:uid="{00000000-0005-0000-0000-0000B1460000}"/>
    <cellStyle name="Normal 6 4 28 6" xfId="22067" xr:uid="{00000000-0005-0000-0000-0000B2460000}"/>
    <cellStyle name="Normal 6 4 29" xfId="4816" xr:uid="{00000000-0005-0000-0000-0000B3460000}"/>
    <cellStyle name="Normal 6 4 29 2" xfId="7063" xr:uid="{00000000-0005-0000-0000-0000B4460000}"/>
    <cellStyle name="Normal 6 4 29 2 2" xfId="10602" xr:uid="{00000000-0005-0000-0000-0000B5460000}"/>
    <cellStyle name="Normal 6 4 29 2 2 2" xfId="22068" xr:uid="{00000000-0005-0000-0000-0000B6460000}"/>
    <cellStyle name="Normal 6 4 29 2 2 3" xfId="22069" xr:uid="{00000000-0005-0000-0000-0000B7460000}"/>
    <cellStyle name="Normal 6 4 29 2 3" xfId="22070" xr:uid="{00000000-0005-0000-0000-0000B8460000}"/>
    <cellStyle name="Normal 6 4 29 2 4" xfId="22071" xr:uid="{00000000-0005-0000-0000-0000B9460000}"/>
    <cellStyle name="Normal 6 4 29 3" xfId="8841" xr:uid="{00000000-0005-0000-0000-0000BA460000}"/>
    <cellStyle name="Normal 6 4 29 3 2" xfId="22072" xr:uid="{00000000-0005-0000-0000-0000BB460000}"/>
    <cellStyle name="Normal 6 4 29 3 2 2" xfId="22073" xr:uid="{00000000-0005-0000-0000-0000BC460000}"/>
    <cellStyle name="Normal 6 4 29 3 3" xfId="22074" xr:uid="{00000000-0005-0000-0000-0000BD460000}"/>
    <cellStyle name="Normal 6 4 29 3 4" xfId="22075" xr:uid="{00000000-0005-0000-0000-0000BE460000}"/>
    <cellStyle name="Normal 6 4 29 4" xfId="22076" xr:uid="{00000000-0005-0000-0000-0000BF460000}"/>
    <cellStyle name="Normal 6 4 29 4 2" xfId="22077" xr:uid="{00000000-0005-0000-0000-0000C0460000}"/>
    <cellStyle name="Normal 6 4 29 5" xfId="22078" xr:uid="{00000000-0005-0000-0000-0000C1460000}"/>
    <cellStyle name="Normal 6 4 29 6" xfId="22079" xr:uid="{00000000-0005-0000-0000-0000C2460000}"/>
    <cellStyle name="Normal 6 4 3" xfId="4817" xr:uid="{00000000-0005-0000-0000-0000C3460000}"/>
    <cellStyle name="Normal 6 4 3 2" xfId="7064" xr:uid="{00000000-0005-0000-0000-0000C4460000}"/>
    <cellStyle name="Normal 6 4 3 2 2" xfId="10603" xr:uid="{00000000-0005-0000-0000-0000C5460000}"/>
    <cellStyle name="Normal 6 4 3 2 2 2" xfId="22080" xr:uid="{00000000-0005-0000-0000-0000C6460000}"/>
    <cellStyle name="Normal 6 4 3 2 2 3" xfId="22081" xr:uid="{00000000-0005-0000-0000-0000C7460000}"/>
    <cellStyle name="Normal 6 4 3 2 3" xfId="22082" xr:uid="{00000000-0005-0000-0000-0000C8460000}"/>
    <cellStyle name="Normal 6 4 3 2 4" xfId="22083" xr:uid="{00000000-0005-0000-0000-0000C9460000}"/>
    <cellStyle name="Normal 6 4 3 3" xfId="8842" xr:uid="{00000000-0005-0000-0000-0000CA460000}"/>
    <cellStyle name="Normal 6 4 3 3 2" xfId="22084" xr:uid="{00000000-0005-0000-0000-0000CB460000}"/>
    <cellStyle name="Normal 6 4 3 3 2 2" xfId="22085" xr:uid="{00000000-0005-0000-0000-0000CC460000}"/>
    <cellStyle name="Normal 6 4 3 3 3" xfId="22086" xr:uid="{00000000-0005-0000-0000-0000CD460000}"/>
    <cellStyle name="Normal 6 4 3 3 4" xfId="22087" xr:uid="{00000000-0005-0000-0000-0000CE460000}"/>
    <cellStyle name="Normal 6 4 3 4" xfId="22088" xr:uid="{00000000-0005-0000-0000-0000CF460000}"/>
    <cellStyle name="Normal 6 4 3 4 2" xfId="22089" xr:uid="{00000000-0005-0000-0000-0000D0460000}"/>
    <cellStyle name="Normal 6 4 3 5" xfId="22090" xr:uid="{00000000-0005-0000-0000-0000D1460000}"/>
    <cellStyle name="Normal 6 4 3 6" xfId="22091" xr:uid="{00000000-0005-0000-0000-0000D2460000}"/>
    <cellStyle name="Normal 6 4 30" xfId="4818" xr:uid="{00000000-0005-0000-0000-0000D3460000}"/>
    <cellStyle name="Normal 6 4 30 2" xfId="7065" xr:uid="{00000000-0005-0000-0000-0000D4460000}"/>
    <cellStyle name="Normal 6 4 30 2 2" xfId="10604" xr:uid="{00000000-0005-0000-0000-0000D5460000}"/>
    <cellStyle name="Normal 6 4 30 2 2 2" xfId="22092" xr:uid="{00000000-0005-0000-0000-0000D6460000}"/>
    <cellStyle name="Normal 6 4 30 2 2 3" xfId="22093" xr:uid="{00000000-0005-0000-0000-0000D7460000}"/>
    <cellStyle name="Normal 6 4 30 2 3" xfId="22094" xr:uid="{00000000-0005-0000-0000-0000D8460000}"/>
    <cellStyle name="Normal 6 4 30 2 4" xfId="22095" xr:uid="{00000000-0005-0000-0000-0000D9460000}"/>
    <cellStyle name="Normal 6 4 30 3" xfId="8843" xr:uid="{00000000-0005-0000-0000-0000DA460000}"/>
    <cellStyle name="Normal 6 4 30 3 2" xfId="22096" xr:uid="{00000000-0005-0000-0000-0000DB460000}"/>
    <cellStyle name="Normal 6 4 30 3 2 2" xfId="22097" xr:uid="{00000000-0005-0000-0000-0000DC460000}"/>
    <cellStyle name="Normal 6 4 30 3 3" xfId="22098" xr:uid="{00000000-0005-0000-0000-0000DD460000}"/>
    <cellStyle name="Normal 6 4 30 3 4" xfId="22099" xr:uid="{00000000-0005-0000-0000-0000DE460000}"/>
    <cellStyle name="Normal 6 4 30 4" xfId="22100" xr:uid="{00000000-0005-0000-0000-0000DF460000}"/>
    <cellStyle name="Normal 6 4 30 4 2" xfId="22101" xr:uid="{00000000-0005-0000-0000-0000E0460000}"/>
    <cellStyle name="Normal 6 4 30 5" xfId="22102" xr:uid="{00000000-0005-0000-0000-0000E1460000}"/>
    <cellStyle name="Normal 6 4 30 6" xfId="22103" xr:uid="{00000000-0005-0000-0000-0000E2460000}"/>
    <cellStyle name="Normal 6 4 31" xfId="4819" xr:uid="{00000000-0005-0000-0000-0000E3460000}"/>
    <cellStyle name="Normal 6 4 31 2" xfId="7066" xr:uid="{00000000-0005-0000-0000-0000E4460000}"/>
    <cellStyle name="Normal 6 4 31 2 2" xfId="10605" xr:uid="{00000000-0005-0000-0000-0000E5460000}"/>
    <cellStyle name="Normal 6 4 31 2 2 2" xfId="22104" xr:uid="{00000000-0005-0000-0000-0000E6460000}"/>
    <cellStyle name="Normal 6 4 31 2 2 3" xfId="22105" xr:uid="{00000000-0005-0000-0000-0000E7460000}"/>
    <cellStyle name="Normal 6 4 31 2 3" xfId="22106" xr:uid="{00000000-0005-0000-0000-0000E8460000}"/>
    <cellStyle name="Normal 6 4 31 2 4" xfId="22107" xr:uid="{00000000-0005-0000-0000-0000E9460000}"/>
    <cellStyle name="Normal 6 4 31 3" xfId="8844" xr:uid="{00000000-0005-0000-0000-0000EA460000}"/>
    <cellStyle name="Normal 6 4 31 3 2" xfId="22108" xr:uid="{00000000-0005-0000-0000-0000EB460000}"/>
    <cellStyle name="Normal 6 4 31 3 2 2" xfId="22109" xr:uid="{00000000-0005-0000-0000-0000EC460000}"/>
    <cellStyle name="Normal 6 4 31 3 3" xfId="22110" xr:uid="{00000000-0005-0000-0000-0000ED460000}"/>
    <cellStyle name="Normal 6 4 31 3 4" xfId="22111" xr:uid="{00000000-0005-0000-0000-0000EE460000}"/>
    <cellStyle name="Normal 6 4 31 4" xfId="22112" xr:uid="{00000000-0005-0000-0000-0000EF460000}"/>
    <cellStyle name="Normal 6 4 31 4 2" xfId="22113" xr:uid="{00000000-0005-0000-0000-0000F0460000}"/>
    <cellStyle name="Normal 6 4 31 5" xfId="22114" xr:uid="{00000000-0005-0000-0000-0000F1460000}"/>
    <cellStyle name="Normal 6 4 31 6" xfId="22115" xr:uid="{00000000-0005-0000-0000-0000F2460000}"/>
    <cellStyle name="Normal 6 4 32" xfId="4820" xr:uid="{00000000-0005-0000-0000-0000F3460000}"/>
    <cellStyle name="Normal 6 4 32 2" xfId="7067" xr:uid="{00000000-0005-0000-0000-0000F4460000}"/>
    <cellStyle name="Normal 6 4 32 2 2" xfId="10606" xr:uid="{00000000-0005-0000-0000-0000F5460000}"/>
    <cellStyle name="Normal 6 4 32 2 2 2" xfId="22116" xr:uid="{00000000-0005-0000-0000-0000F6460000}"/>
    <cellStyle name="Normal 6 4 32 2 2 3" xfId="22117" xr:uid="{00000000-0005-0000-0000-0000F7460000}"/>
    <cellStyle name="Normal 6 4 32 2 3" xfId="22118" xr:uid="{00000000-0005-0000-0000-0000F8460000}"/>
    <cellStyle name="Normal 6 4 32 2 4" xfId="22119" xr:uid="{00000000-0005-0000-0000-0000F9460000}"/>
    <cellStyle name="Normal 6 4 32 3" xfId="8845" xr:uid="{00000000-0005-0000-0000-0000FA460000}"/>
    <cellStyle name="Normal 6 4 32 3 2" xfId="22120" xr:uid="{00000000-0005-0000-0000-0000FB460000}"/>
    <cellStyle name="Normal 6 4 32 3 2 2" xfId="22121" xr:uid="{00000000-0005-0000-0000-0000FC460000}"/>
    <cellStyle name="Normal 6 4 32 3 3" xfId="22122" xr:uid="{00000000-0005-0000-0000-0000FD460000}"/>
    <cellStyle name="Normal 6 4 32 3 4" xfId="22123" xr:uid="{00000000-0005-0000-0000-0000FE460000}"/>
    <cellStyle name="Normal 6 4 32 4" xfId="22124" xr:uid="{00000000-0005-0000-0000-0000FF460000}"/>
    <cellStyle name="Normal 6 4 32 4 2" xfId="22125" xr:uid="{00000000-0005-0000-0000-000000470000}"/>
    <cellStyle name="Normal 6 4 32 5" xfId="22126" xr:uid="{00000000-0005-0000-0000-000001470000}"/>
    <cellStyle name="Normal 6 4 32 6" xfId="22127" xr:uid="{00000000-0005-0000-0000-000002470000}"/>
    <cellStyle name="Normal 6 4 33" xfId="4821" xr:uid="{00000000-0005-0000-0000-000003470000}"/>
    <cellStyle name="Normal 6 4 33 2" xfId="7068" xr:uid="{00000000-0005-0000-0000-000004470000}"/>
    <cellStyle name="Normal 6 4 33 2 2" xfId="10607" xr:uid="{00000000-0005-0000-0000-000005470000}"/>
    <cellStyle name="Normal 6 4 33 2 2 2" xfId="22128" xr:uid="{00000000-0005-0000-0000-000006470000}"/>
    <cellStyle name="Normal 6 4 33 2 2 3" xfId="22129" xr:uid="{00000000-0005-0000-0000-000007470000}"/>
    <cellStyle name="Normal 6 4 33 2 3" xfId="22130" xr:uid="{00000000-0005-0000-0000-000008470000}"/>
    <cellStyle name="Normal 6 4 33 2 4" xfId="22131" xr:uid="{00000000-0005-0000-0000-000009470000}"/>
    <cellStyle name="Normal 6 4 33 3" xfId="8846" xr:uid="{00000000-0005-0000-0000-00000A470000}"/>
    <cellStyle name="Normal 6 4 33 3 2" xfId="22132" xr:uid="{00000000-0005-0000-0000-00000B470000}"/>
    <cellStyle name="Normal 6 4 33 3 2 2" xfId="22133" xr:uid="{00000000-0005-0000-0000-00000C470000}"/>
    <cellStyle name="Normal 6 4 33 3 3" xfId="22134" xr:uid="{00000000-0005-0000-0000-00000D470000}"/>
    <cellStyle name="Normal 6 4 33 3 4" xfId="22135" xr:uid="{00000000-0005-0000-0000-00000E470000}"/>
    <cellStyle name="Normal 6 4 33 4" xfId="22136" xr:uid="{00000000-0005-0000-0000-00000F470000}"/>
    <cellStyle name="Normal 6 4 33 4 2" xfId="22137" xr:uid="{00000000-0005-0000-0000-000010470000}"/>
    <cellStyle name="Normal 6 4 33 5" xfId="22138" xr:uid="{00000000-0005-0000-0000-000011470000}"/>
    <cellStyle name="Normal 6 4 33 6" xfId="22139" xr:uid="{00000000-0005-0000-0000-000012470000}"/>
    <cellStyle name="Normal 6 4 34" xfId="4822" xr:uid="{00000000-0005-0000-0000-000013470000}"/>
    <cellStyle name="Normal 6 4 34 2" xfId="7069" xr:uid="{00000000-0005-0000-0000-000014470000}"/>
    <cellStyle name="Normal 6 4 34 2 2" xfId="10608" xr:uid="{00000000-0005-0000-0000-000015470000}"/>
    <cellStyle name="Normal 6 4 34 2 2 2" xfId="22140" xr:uid="{00000000-0005-0000-0000-000016470000}"/>
    <cellStyle name="Normal 6 4 34 2 2 3" xfId="22141" xr:uid="{00000000-0005-0000-0000-000017470000}"/>
    <cellStyle name="Normal 6 4 34 2 3" xfId="22142" xr:uid="{00000000-0005-0000-0000-000018470000}"/>
    <cellStyle name="Normal 6 4 34 2 4" xfId="22143" xr:uid="{00000000-0005-0000-0000-000019470000}"/>
    <cellStyle name="Normal 6 4 34 3" xfId="8847" xr:uid="{00000000-0005-0000-0000-00001A470000}"/>
    <cellStyle name="Normal 6 4 34 3 2" xfId="22144" xr:uid="{00000000-0005-0000-0000-00001B470000}"/>
    <cellStyle name="Normal 6 4 34 3 2 2" xfId="22145" xr:uid="{00000000-0005-0000-0000-00001C470000}"/>
    <cellStyle name="Normal 6 4 34 3 3" xfId="22146" xr:uid="{00000000-0005-0000-0000-00001D470000}"/>
    <cellStyle name="Normal 6 4 34 3 4" xfId="22147" xr:uid="{00000000-0005-0000-0000-00001E470000}"/>
    <cellStyle name="Normal 6 4 34 4" xfId="22148" xr:uid="{00000000-0005-0000-0000-00001F470000}"/>
    <cellStyle name="Normal 6 4 34 4 2" xfId="22149" xr:uid="{00000000-0005-0000-0000-000020470000}"/>
    <cellStyle name="Normal 6 4 34 5" xfId="22150" xr:uid="{00000000-0005-0000-0000-000021470000}"/>
    <cellStyle name="Normal 6 4 34 6" xfId="22151" xr:uid="{00000000-0005-0000-0000-000022470000}"/>
    <cellStyle name="Normal 6 4 35" xfId="4823" xr:uid="{00000000-0005-0000-0000-000023470000}"/>
    <cellStyle name="Normal 6 4 35 2" xfId="7070" xr:uid="{00000000-0005-0000-0000-000024470000}"/>
    <cellStyle name="Normal 6 4 35 2 2" xfId="10609" xr:uid="{00000000-0005-0000-0000-000025470000}"/>
    <cellStyle name="Normal 6 4 35 2 2 2" xfId="22152" xr:uid="{00000000-0005-0000-0000-000026470000}"/>
    <cellStyle name="Normal 6 4 35 2 2 3" xfId="22153" xr:uid="{00000000-0005-0000-0000-000027470000}"/>
    <cellStyle name="Normal 6 4 35 2 3" xfId="22154" xr:uid="{00000000-0005-0000-0000-000028470000}"/>
    <cellStyle name="Normal 6 4 35 2 4" xfId="22155" xr:uid="{00000000-0005-0000-0000-000029470000}"/>
    <cellStyle name="Normal 6 4 35 3" xfId="8848" xr:uid="{00000000-0005-0000-0000-00002A470000}"/>
    <cellStyle name="Normal 6 4 35 3 2" xfId="22156" xr:uid="{00000000-0005-0000-0000-00002B470000}"/>
    <cellStyle name="Normal 6 4 35 3 2 2" xfId="22157" xr:uid="{00000000-0005-0000-0000-00002C470000}"/>
    <cellStyle name="Normal 6 4 35 3 3" xfId="22158" xr:uid="{00000000-0005-0000-0000-00002D470000}"/>
    <cellStyle name="Normal 6 4 35 3 4" xfId="22159" xr:uid="{00000000-0005-0000-0000-00002E470000}"/>
    <cellStyle name="Normal 6 4 35 4" xfId="22160" xr:uid="{00000000-0005-0000-0000-00002F470000}"/>
    <cellStyle name="Normal 6 4 35 4 2" xfId="22161" xr:uid="{00000000-0005-0000-0000-000030470000}"/>
    <cellStyle name="Normal 6 4 35 5" xfId="22162" xr:uid="{00000000-0005-0000-0000-000031470000}"/>
    <cellStyle name="Normal 6 4 35 6" xfId="22163" xr:uid="{00000000-0005-0000-0000-000032470000}"/>
    <cellStyle name="Normal 6 4 36" xfId="4824" xr:uid="{00000000-0005-0000-0000-000033470000}"/>
    <cellStyle name="Normal 6 4 36 2" xfId="7071" xr:uid="{00000000-0005-0000-0000-000034470000}"/>
    <cellStyle name="Normal 6 4 36 2 2" xfId="10610" xr:uid="{00000000-0005-0000-0000-000035470000}"/>
    <cellStyle name="Normal 6 4 36 2 2 2" xfId="22164" xr:uid="{00000000-0005-0000-0000-000036470000}"/>
    <cellStyle name="Normal 6 4 36 2 2 3" xfId="22165" xr:uid="{00000000-0005-0000-0000-000037470000}"/>
    <cellStyle name="Normal 6 4 36 2 3" xfId="22166" xr:uid="{00000000-0005-0000-0000-000038470000}"/>
    <cellStyle name="Normal 6 4 36 2 4" xfId="22167" xr:uid="{00000000-0005-0000-0000-000039470000}"/>
    <cellStyle name="Normal 6 4 36 3" xfId="8849" xr:uid="{00000000-0005-0000-0000-00003A470000}"/>
    <cellStyle name="Normal 6 4 36 3 2" xfId="22168" xr:uid="{00000000-0005-0000-0000-00003B470000}"/>
    <cellStyle name="Normal 6 4 36 3 2 2" xfId="22169" xr:uid="{00000000-0005-0000-0000-00003C470000}"/>
    <cellStyle name="Normal 6 4 36 3 3" xfId="22170" xr:uid="{00000000-0005-0000-0000-00003D470000}"/>
    <cellStyle name="Normal 6 4 36 3 4" xfId="22171" xr:uid="{00000000-0005-0000-0000-00003E470000}"/>
    <cellStyle name="Normal 6 4 36 4" xfId="22172" xr:uid="{00000000-0005-0000-0000-00003F470000}"/>
    <cellStyle name="Normal 6 4 36 4 2" xfId="22173" xr:uid="{00000000-0005-0000-0000-000040470000}"/>
    <cellStyle name="Normal 6 4 36 5" xfId="22174" xr:uid="{00000000-0005-0000-0000-000041470000}"/>
    <cellStyle name="Normal 6 4 36 6" xfId="22175" xr:uid="{00000000-0005-0000-0000-000042470000}"/>
    <cellStyle name="Normal 6 4 37" xfId="4825" xr:uid="{00000000-0005-0000-0000-000043470000}"/>
    <cellStyle name="Normal 6 4 37 2" xfId="7072" xr:uid="{00000000-0005-0000-0000-000044470000}"/>
    <cellStyle name="Normal 6 4 37 2 2" xfId="10611" xr:uid="{00000000-0005-0000-0000-000045470000}"/>
    <cellStyle name="Normal 6 4 37 2 2 2" xfId="22176" xr:uid="{00000000-0005-0000-0000-000046470000}"/>
    <cellStyle name="Normal 6 4 37 2 2 3" xfId="22177" xr:uid="{00000000-0005-0000-0000-000047470000}"/>
    <cellStyle name="Normal 6 4 37 2 3" xfId="22178" xr:uid="{00000000-0005-0000-0000-000048470000}"/>
    <cellStyle name="Normal 6 4 37 2 4" xfId="22179" xr:uid="{00000000-0005-0000-0000-000049470000}"/>
    <cellStyle name="Normal 6 4 37 3" xfId="8850" xr:uid="{00000000-0005-0000-0000-00004A470000}"/>
    <cellStyle name="Normal 6 4 37 3 2" xfId="22180" xr:uid="{00000000-0005-0000-0000-00004B470000}"/>
    <cellStyle name="Normal 6 4 37 3 2 2" xfId="22181" xr:uid="{00000000-0005-0000-0000-00004C470000}"/>
    <cellStyle name="Normal 6 4 37 3 3" xfId="22182" xr:uid="{00000000-0005-0000-0000-00004D470000}"/>
    <cellStyle name="Normal 6 4 37 3 4" xfId="22183" xr:uid="{00000000-0005-0000-0000-00004E470000}"/>
    <cellStyle name="Normal 6 4 37 4" xfId="22184" xr:uid="{00000000-0005-0000-0000-00004F470000}"/>
    <cellStyle name="Normal 6 4 37 4 2" xfId="22185" xr:uid="{00000000-0005-0000-0000-000050470000}"/>
    <cellStyle name="Normal 6 4 37 5" xfId="22186" xr:uid="{00000000-0005-0000-0000-000051470000}"/>
    <cellStyle name="Normal 6 4 37 6" xfId="22187" xr:uid="{00000000-0005-0000-0000-000052470000}"/>
    <cellStyle name="Normal 6 4 38" xfId="4826" xr:uid="{00000000-0005-0000-0000-000053470000}"/>
    <cellStyle name="Normal 6 4 38 2" xfId="7073" xr:uid="{00000000-0005-0000-0000-000054470000}"/>
    <cellStyle name="Normal 6 4 38 2 2" xfId="10612" xr:uid="{00000000-0005-0000-0000-000055470000}"/>
    <cellStyle name="Normal 6 4 38 2 2 2" xfId="22188" xr:uid="{00000000-0005-0000-0000-000056470000}"/>
    <cellStyle name="Normal 6 4 38 2 2 3" xfId="22189" xr:uid="{00000000-0005-0000-0000-000057470000}"/>
    <cellStyle name="Normal 6 4 38 2 3" xfId="22190" xr:uid="{00000000-0005-0000-0000-000058470000}"/>
    <cellStyle name="Normal 6 4 38 2 4" xfId="22191" xr:uid="{00000000-0005-0000-0000-000059470000}"/>
    <cellStyle name="Normal 6 4 38 3" xfId="8851" xr:uid="{00000000-0005-0000-0000-00005A470000}"/>
    <cellStyle name="Normal 6 4 38 3 2" xfId="22192" xr:uid="{00000000-0005-0000-0000-00005B470000}"/>
    <cellStyle name="Normal 6 4 38 3 2 2" xfId="22193" xr:uid="{00000000-0005-0000-0000-00005C470000}"/>
    <cellStyle name="Normal 6 4 38 3 3" xfId="22194" xr:uid="{00000000-0005-0000-0000-00005D470000}"/>
    <cellStyle name="Normal 6 4 38 3 4" xfId="22195" xr:uid="{00000000-0005-0000-0000-00005E470000}"/>
    <cellStyle name="Normal 6 4 38 4" xfId="22196" xr:uid="{00000000-0005-0000-0000-00005F470000}"/>
    <cellStyle name="Normal 6 4 38 4 2" xfId="22197" xr:uid="{00000000-0005-0000-0000-000060470000}"/>
    <cellStyle name="Normal 6 4 38 5" xfId="22198" xr:uid="{00000000-0005-0000-0000-000061470000}"/>
    <cellStyle name="Normal 6 4 38 6" xfId="22199" xr:uid="{00000000-0005-0000-0000-000062470000}"/>
    <cellStyle name="Normal 6 4 39" xfId="4827" xr:uid="{00000000-0005-0000-0000-000063470000}"/>
    <cellStyle name="Normal 6 4 39 2" xfId="7074" xr:uid="{00000000-0005-0000-0000-000064470000}"/>
    <cellStyle name="Normal 6 4 39 2 2" xfId="10613" xr:uid="{00000000-0005-0000-0000-000065470000}"/>
    <cellStyle name="Normal 6 4 39 2 2 2" xfId="22200" xr:uid="{00000000-0005-0000-0000-000066470000}"/>
    <cellStyle name="Normal 6 4 39 2 2 3" xfId="22201" xr:uid="{00000000-0005-0000-0000-000067470000}"/>
    <cellStyle name="Normal 6 4 39 2 3" xfId="22202" xr:uid="{00000000-0005-0000-0000-000068470000}"/>
    <cellStyle name="Normal 6 4 39 2 4" xfId="22203" xr:uid="{00000000-0005-0000-0000-000069470000}"/>
    <cellStyle name="Normal 6 4 39 3" xfId="8852" xr:uid="{00000000-0005-0000-0000-00006A470000}"/>
    <cellStyle name="Normal 6 4 39 3 2" xfId="22204" xr:uid="{00000000-0005-0000-0000-00006B470000}"/>
    <cellStyle name="Normal 6 4 39 3 2 2" xfId="22205" xr:uid="{00000000-0005-0000-0000-00006C470000}"/>
    <cellStyle name="Normal 6 4 39 3 3" xfId="22206" xr:uid="{00000000-0005-0000-0000-00006D470000}"/>
    <cellStyle name="Normal 6 4 39 3 4" xfId="22207" xr:uid="{00000000-0005-0000-0000-00006E470000}"/>
    <cellStyle name="Normal 6 4 39 4" xfId="22208" xr:uid="{00000000-0005-0000-0000-00006F470000}"/>
    <cellStyle name="Normal 6 4 39 4 2" xfId="22209" xr:uid="{00000000-0005-0000-0000-000070470000}"/>
    <cellStyle name="Normal 6 4 39 5" xfId="22210" xr:uid="{00000000-0005-0000-0000-000071470000}"/>
    <cellStyle name="Normal 6 4 39 6" xfId="22211" xr:uid="{00000000-0005-0000-0000-000072470000}"/>
    <cellStyle name="Normal 6 4 4" xfId="4828" xr:uid="{00000000-0005-0000-0000-000073470000}"/>
    <cellStyle name="Normal 6 4 4 2" xfId="7075" xr:uid="{00000000-0005-0000-0000-000074470000}"/>
    <cellStyle name="Normal 6 4 4 2 2" xfId="10614" xr:uid="{00000000-0005-0000-0000-000075470000}"/>
    <cellStyle name="Normal 6 4 4 2 2 2" xfId="22212" xr:uid="{00000000-0005-0000-0000-000076470000}"/>
    <cellStyle name="Normal 6 4 4 2 2 3" xfId="22213" xr:uid="{00000000-0005-0000-0000-000077470000}"/>
    <cellStyle name="Normal 6 4 4 2 3" xfId="22214" xr:uid="{00000000-0005-0000-0000-000078470000}"/>
    <cellStyle name="Normal 6 4 4 2 4" xfId="22215" xr:uid="{00000000-0005-0000-0000-000079470000}"/>
    <cellStyle name="Normal 6 4 4 3" xfId="8853" xr:uid="{00000000-0005-0000-0000-00007A470000}"/>
    <cellStyle name="Normal 6 4 4 3 2" xfId="22216" xr:uid="{00000000-0005-0000-0000-00007B470000}"/>
    <cellStyle name="Normal 6 4 4 3 2 2" xfId="22217" xr:uid="{00000000-0005-0000-0000-00007C470000}"/>
    <cellStyle name="Normal 6 4 4 3 3" xfId="22218" xr:uid="{00000000-0005-0000-0000-00007D470000}"/>
    <cellStyle name="Normal 6 4 4 3 4" xfId="22219" xr:uid="{00000000-0005-0000-0000-00007E470000}"/>
    <cellStyle name="Normal 6 4 4 4" xfId="22220" xr:uid="{00000000-0005-0000-0000-00007F470000}"/>
    <cellStyle name="Normal 6 4 4 4 2" xfId="22221" xr:uid="{00000000-0005-0000-0000-000080470000}"/>
    <cellStyle name="Normal 6 4 4 5" xfId="22222" xr:uid="{00000000-0005-0000-0000-000081470000}"/>
    <cellStyle name="Normal 6 4 4 6" xfId="22223" xr:uid="{00000000-0005-0000-0000-000082470000}"/>
    <cellStyle name="Normal 6 4 40" xfId="4829" xr:uid="{00000000-0005-0000-0000-000083470000}"/>
    <cellStyle name="Normal 6 4 40 2" xfId="7076" xr:uid="{00000000-0005-0000-0000-000084470000}"/>
    <cellStyle name="Normal 6 4 40 2 2" xfId="10615" xr:uid="{00000000-0005-0000-0000-000085470000}"/>
    <cellStyle name="Normal 6 4 40 2 2 2" xfId="22224" xr:uid="{00000000-0005-0000-0000-000086470000}"/>
    <cellStyle name="Normal 6 4 40 2 2 3" xfId="22225" xr:uid="{00000000-0005-0000-0000-000087470000}"/>
    <cellStyle name="Normal 6 4 40 2 3" xfId="22226" xr:uid="{00000000-0005-0000-0000-000088470000}"/>
    <cellStyle name="Normal 6 4 40 2 4" xfId="22227" xr:uid="{00000000-0005-0000-0000-000089470000}"/>
    <cellStyle name="Normal 6 4 40 3" xfId="8854" xr:uid="{00000000-0005-0000-0000-00008A470000}"/>
    <cellStyle name="Normal 6 4 40 3 2" xfId="22228" xr:uid="{00000000-0005-0000-0000-00008B470000}"/>
    <cellStyle name="Normal 6 4 40 3 2 2" xfId="22229" xr:uid="{00000000-0005-0000-0000-00008C470000}"/>
    <cellStyle name="Normal 6 4 40 3 3" xfId="22230" xr:uid="{00000000-0005-0000-0000-00008D470000}"/>
    <cellStyle name="Normal 6 4 40 3 4" xfId="22231" xr:uid="{00000000-0005-0000-0000-00008E470000}"/>
    <cellStyle name="Normal 6 4 40 4" xfId="22232" xr:uid="{00000000-0005-0000-0000-00008F470000}"/>
    <cellStyle name="Normal 6 4 40 4 2" xfId="22233" xr:uid="{00000000-0005-0000-0000-000090470000}"/>
    <cellStyle name="Normal 6 4 40 5" xfId="22234" xr:uid="{00000000-0005-0000-0000-000091470000}"/>
    <cellStyle name="Normal 6 4 40 6" xfId="22235" xr:uid="{00000000-0005-0000-0000-000092470000}"/>
    <cellStyle name="Normal 6 4 41" xfId="4830" xr:uid="{00000000-0005-0000-0000-000093470000}"/>
    <cellStyle name="Normal 6 4 41 2" xfId="7077" xr:uid="{00000000-0005-0000-0000-000094470000}"/>
    <cellStyle name="Normal 6 4 41 2 2" xfId="10616" xr:uid="{00000000-0005-0000-0000-000095470000}"/>
    <cellStyle name="Normal 6 4 41 2 2 2" xfId="22236" xr:uid="{00000000-0005-0000-0000-000096470000}"/>
    <cellStyle name="Normal 6 4 41 2 2 3" xfId="22237" xr:uid="{00000000-0005-0000-0000-000097470000}"/>
    <cellStyle name="Normal 6 4 41 2 3" xfId="22238" xr:uid="{00000000-0005-0000-0000-000098470000}"/>
    <cellStyle name="Normal 6 4 41 2 4" xfId="22239" xr:uid="{00000000-0005-0000-0000-000099470000}"/>
    <cellStyle name="Normal 6 4 41 3" xfId="8855" xr:uid="{00000000-0005-0000-0000-00009A470000}"/>
    <cellStyle name="Normal 6 4 41 3 2" xfId="22240" xr:uid="{00000000-0005-0000-0000-00009B470000}"/>
    <cellStyle name="Normal 6 4 41 3 2 2" xfId="22241" xr:uid="{00000000-0005-0000-0000-00009C470000}"/>
    <cellStyle name="Normal 6 4 41 3 3" xfId="22242" xr:uid="{00000000-0005-0000-0000-00009D470000}"/>
    <cellStyle name="Normal 6 4 41 3 4" xfId="22243" xr:uid="{00000000-0005-0000-0000-00009E470000}"/>
    <cellStyle name="Normal 6 4 41 4" xfId="22244" xr:uid="{00000000-0005-0000-0000-00009F470000}"/>
    <cellStyle name="Normal 6 4 41 4 2" xfId="22245" xr:uid="{00000000-0005-0000-0000-0000A0470000}"/>
    <cellStyle name="Normal 6 4 41 5" xfId="22246" xr:uid="{00000000-0005-0000-0000-0000A1470000}"/>
    <cellStyle name="Normal 6 4 41 6" xfId="22247" xr:uid="{00000000-0005-0000-0000-0000A2470000}"/>
    <cellStyle name="Normal 6 4 42" xfId="4831" xr:uid="{00000000-0005-0000-0000-0000A3470000}"/>
    <cellStyle name="Normal 6 4 42 2" xfId="7078" xr:uid="{00000000-0005-0000-0000-0000A4470000}"/>
    <cellStyle name="Normal 6 4 42 2 2" xfId="10617" xr:uid="{00000000-0005-0000-0000-0000A5470000}"/>
    <cellStyle name="Normal 6 4 42 2 2 2" xfId="22248" xr:uid="{00000000-0005-0000-0000-0000A6470000}"/>
    <cellStyle name="Normal 6 4 42 2 2 3" xfId="22249" xr:uid="{00000000-0005-0000-0000-0000A7470000}"/>
    <cellStyle name="Normal 6 4 42 2 3" xfId="22250" xr:uid="{00000000-0005-0000-0000-0000A8470000}"/>
    <cellStyle name="Normal 6 4 42 2 4" xfId="22251" xr:uid="{00000000-0005-0000-0000-0000A9470000}"/>
    <cellStyle name="Normal 6 4 42 3" xfId="8856" xr:uid="{00000000-0005-0000-0000-0000AA470000}"/>
    <cellStyle name="Normal 6 4 42 3 2" xfId="22252" xr:uid="{00000000-0005-0000-0000-0000AB470000}"/>
    <cellStyle name="Normal 6 4 42 3 2 2" xfId="22253" xr:uid="{00000000-0005-0000-0000-0000AC470000}"/>
    <cellStyle name="Normal 6 4 42 3 3" xfId="22254" xr:uid="{00000000-0005-0000-0000-0000AD470000}"/>
    <cellStyle name="Normal 6 4 42 3 4" xfId="22255" xr:uid="{00000000-0005-0000-0000-0000AE470000}"/>
    <cellStyle name="Normal 6 4 42 4" xfId="22256" xr:uid="{00000000-0005-0000-0000-0000AF470000}"/>
    <cellStyle name="Normal 6 4 42 4 2" xfId="22257" xr:uid="{00000000-0005-0000-0000-0000B0470000}"/>
    <cellStyle name="Normal 6 4 42 5" xfId="22258" xr:uid="{00000000-0005-0000-0000-0000B1470000}"/>
    <cellStyle name="Normal 6 4 42 6" xfId="22259" xr:uid="{00000000-0005-0000-0000-0000B2470000}"/>
    <cellStyle name="Normal 6 4 43" xfId="4832" xr:uid="{00000000-0005-0000-0000-0000B3470000}"/>
    <cellStyle name="Normal 6 4 43 2" xfId="7079" xr:uid="{00000000-0005-0000-0000-0000B4470000}"/>
    <cellStyle name="Normal 6 4 43 2 2" xfId="10618" xr:uid="{00000000-0005-0000-0000-0000B5470000}"/>
    <cellStyle name="Normal 6 4 43 2 2 2" xfId="22260" xr:uid="{00000000-0005-0000-0000-0000B6470000}"/>
    <cellStyle name="Normal 6 4 43 2 2 3" xfId="22261" xr:uid="{00000000-0005-0000-0000-0000B7470000}"/>
    <cellStyle name="Normal 6 4 43 2 3" xfId="22262" xr:uid="{00000000-0005-0000-0000-0000B8470000}"/>
    <cellStyle name="Normal 6 4 43 2 4" xfId="22263" xr:uid="{00000000-0005-0000-0000-0000B9470000}"/>
    <cellStyle name="Normal 6 4 43 3" xfId="8857" xr:uid="{00000000-0005-0000-0000-0000BA470000}"/>
    <cellStyle name="Normal 6 4 43 3 2" xfId="22264" xr:uid="{00000000-0005-0000-0000-0000BB470000}"/>
    <cellStyle name="Normal 6 4 43 3 2 2" xfId="22265" xr:uid="{00000000-0005-0000-0000-0000BC470000}"/>
    <cellStyle name="Normal 6 4 43 3 3" xfId="22266" xr:uid="{00000000-0005-0000-0000-0000BD470000}"/>
    <cellStyle name="Normal 6 4 43 3 4" xfId="22267" xr:uid="{00000000-0005-0000-0000-0000BE470000}"/>
    <cellStyle name="Normal 6 4 43 4" xfId="22268" xr:uid="{00000000-0005-0000-0000-0000BF470000}"/>
    <cellStyle name="Normal 6 4 43 4 2" xfId="22269" xr:uid="{00000000-0005-0000-0000-0000C0470000}"/>
    <cellStyle name="Normal 6 4 43 5" xfId="22270" xr:uid="{00000000-0005-0000-0000-0000C1470000}"/>
    <cellStyle name="Normal 6 4 43 6" xfId="22271" xr:uid="{00000000-0005-0000-0000-0000C2470000}"/>
    <cellStyle name="Normal 6 4 44" xfId="4833" xr:uid="{00000000-0005-0000-0000-0000C3470000}"/>
    <cellStyle name="Normal 6 4 44 2" xfId="7080" xr:uid="{00000000-0005-0000-0000-0000C4470000}"/>
    <cellStyle name="Normal 6 4 44 2 2" xfId="10619" xr:uid="{00000000-0005-0000-0000-0000C5470000}"/>
    <cellStyle name="Normal 6 4 44 2 2 2" xfId="22272" xr:uid="{00000000-0005-0000-0000-0000C6470000}"/>
    <cellStyle name="Normal 6 4 44 2 2 3" xfId="22273" xr:uid="{00000000-0005-0000-0000-0000C7470000}"/>
    <cellStyle name="Normal 6 4 44 2 3" xfId="22274" xr:uid="{00000000-0005-0000-0000-0000C8470000}"/>
    <cellStyle name="Normal 6 4 44 2 4" xfId="22275" xr:uid="{00000000-0005-0000-0000-0000C9470000}"/>
    <cellStyle name="Normal 6 4 44 3" xfId="8858" xr:uid="{00000000-0005-0000-0000-0000CA470000}"/>
    <cellStyle name="Normal 6 4 44 3 2" xfId="22276" xr:uid="{00000000-0005-0000-0000-0000CB470000}"/>
    <cellStyle name="Normal 6 4 44 3 2 2" xfId="22277" xr:uid="{00000000-0005-0000-0000-0000CC470000}"/>
    <cellStyle name="Normal 6 4 44 3 3" xfId="22278" xr:uid="{00000000-0005-0000-0000-0000CD470000}"/>
    <cellStyle name="Normal 6 4 44 3 4" xfId="22279" xr:uid="{00000000-0005-0000-0000-0000CE470000}"/>
    <cellStyle name="Normal 6 4 44 4" xfId="22280" xr:uid="{00000000-0005-0000-0000-0000CF470000}"/>
    <cellStyle name="Normal 6 4 44 4 2" xfId="22281" xr:uid="{00000000-0005-0000-0000-0000D0470000}"/>
    <cellStyle name="Normal 6 4 44 5" xfId="22282" xr:uid="{00000000-0005-0000-0000-0000D1470000}"/>
    <cellStyle name="Normal 6 4 44 6" xfId="22283" xr:uid="{00000000-0005-0000-0000-0000D2470000}"/>
    <cellStyle name="Normal 6 4 45" xfId="4834" xr:uid="{00000000-0005-0000-0000-0000D3470000}"/>
    <cellStyle name="Normal 6 4 45 2" xfId="7081" xr:uid="{00000000-0005-0000-0000-0000D4470000}"/>
    <cellStyle name="Normal 6 4 45 2 2" xfId="10620" xr:uid="{00000000-0005-0000-0000-0000D5470000}"/>
    <cellStyle name="Normal 6 4 45 2 2 2" xfId="22284" xr:uid="{00000000-0005-0000-0000-0000D6470000}"/>
    <cellStyle name="Normal 6 4 45 2 2 3" xfId="22285" xr:uid="{00000000-0005-0000-0000-0000D7470000}"/>
    <cellStyle name="Normal 6 4 45 2 3" xfId="22286" xr:uid="{00000000-0005-0000-0000-0000D8470000}"/>
    <cellStyle name="Normal 6 4 45 2 4" xfId="22287" xr:uid="{00000000-0005-0000-0000-0000D9470000}"/>
    <cellStyle name="Normal 6 4 45 3" xfId="8859" xr:uid="{00000000-0005-0000-0000-0000DA470000}"/>
    <cellStyle name="Normal 6 4 45 3 2" xfId="22288" xr:uid="{00000000-0005-0000-0000-0000DB470000}"/>
    <cellStyle name="Normal 6 4 45 3 2 2" xfId="22289" xr:uid="{00000000-0005-0000-0000-0000DC470000}"/>
    <cellStyle name="Normal 6 4 45 3 3" xfId="22290" xr:uid="{00000000-0005-0000-0000-0000DD470000}"/>
    <cellStyle name="Normal 6 4 45 3 4" xfId="22291" xr:uid="{00000000-0005-0000-0000-0000DE470000}"/>
    <cellStyle name="Normal 6 4 45 4" xfId="22292" xr:uid="{00000000-0005-0000-0000-0000DF470000}"/>
    <cellStyle name="Normal 6 4 45 4 2" xfId="22293" xr:uid="{00000000-0005-0000-0000-0000E0470000}"/>
    <cellStyle name="Normal 6 4 45 5" xfId="22294" xr:uid="{00000000-0005-0000-0000-0000E1470000}"/>
    <cellStyle name="Normal 6 4 45 6" xfId="22295" xr:uid="{00000000-0005-0000-0000-0000E2470000}"/>
    <cellStyle name="Normal 6 4 46" xfId="7042" xr:uid="{00000000-0005-0000-0000-0000E3470000}"/>
    <cellStyle name="Normal 6 4 46 2" xfId="10581" xr:uid="{00000000-0005-0000-0000-0000E4470000}"/>
    <cellStyle name="Normal 6 4 46 2 2" xfId="22296" xr:uid="{00000000-0005-0000-0000-0000E5470000}"/>
    <cellStyle name="Normal 6 4 46 2 3" xfId="22297" xr:uid="{00000000-0005-0000-0000-0000E6470000}"/>
    <cellStyle name="Normal 6 4 46 3" xfId="22298" xr:uid="{00000000-0005-0000-0000-0000E7470000}"/>
    <cellStyle name="Normal 6 4 46 4" xfId="22299" xr:uid="{00000000-0005-0000-0000-0000E8470000}"/>
    <cellStyle name="Normal 6 4 47" xfId="8820" xr:uid="{00000000-0005-0000-0000-0000E9470000}"/>
    <cellStyle name="Normal 6 4 47 2" xfId="22300" xr:uid="{00000000-0005-0000-0000-0000EA470000}"/>
    <cellStyle name="Normal 6 4 47 2 2" xfId="22301" xr:uid="{00000000-0005-0000-0000-0000EB470000}"/>
    <cellStyle name="Normal 6 4 47 3" xfId="22302" xr:uid="{00000000-0005-0000-0000-0000EC470000}"/>
    <cellStyle name="Normal 6 4 47 4" xfId="22303" xr:uid="{00000000-0005-0000-0000-0000ED470000}"/>
    <cellStyle name="Normal 6 4 48" xfId="22304" xr:uid="{00000000-0005-0000-0000-0000EE470000}"/>
    <cellStyle name="Normal 6 4 48 2" xfId="22305" xr:uid="{00000000-0005-0000-0000-0000EF470000}"/>
    <cellStyle name="Normal 6 4 49" xfId="22306" xr:uid="{00000000-0005-0000-0000-0000F0470000}"/>
    <cellStyle name="Normal 6 4 5" xfId="4835" xr:uid="{00000000-0005-0000-0000-0000F1470000}"/>
    <cellStyle name="Normal 6 4 5 2" xfId="7082" xr:uid="{00000000-0005-0000-0000-0000F2470000}"/>
    <cellStyle name="Normal 6 4 5 2 2" xfId="10621" xr:uid="{00000000-0005-0000-0000-0000F3470000}"/>
    <cellStyle name="Normal 6 4 5 2 2 2" xfId="22307" xr:uid="{00000000-0005-0000-0000-0000F4470000}"/>
    <cellStyle name="Normal 6 4 5 2 2 3" xfId="22308" xr:uid="{00000000-0005-0000-0000-0000F5470000}"/>
    <cellStyle name="Normal 6 4 5 2 3" xfId="22309" xr:uid="{00000000-0005-0000-0000-0000F6470000}"/>
    <cellStyle name="Normal 6 4 5 2 4" xfId="22310" xr:uid="{00000000-0005-0000-0000-0000F7470000}"/>
    <cellStyle name="Normal 6 4 5 3" xfId="8860" xr:uid="{00000000-0005-0000-0000-0000F8470000}"/>
    <cellStyle name="Normal 6 4 5 3 2" xfId="22311" xr:uid="{00000000-0005-0000-0000-0000F9470000}"/>
    <cellStyle name="Normal 6 4 5 3 2 2" xfId="22312" xr:uid="{00000000-0005-0000-0000-0000FA470000}"/>
    <cellStyle name="Normal 6 4 5 3 3" xfId="22313" xr:uid="{00000000-0005-0000-0000-0000FB470000}"/>
    <cellStyle name="Normal 6 4 5 3 4" xfId="22314" xr:uid="{00000000-0005-0000-0000-0000FC470000}"/>
    <cellStyle name="Normal 6 4 5 4" xfId="22315" xr:uid="{00000000-0005-0000-0000-0000FD470000}"/>
    <cellStyle name="Normal 6 4 5 4 2" xfId="22316" xr:uid="{00000000-0005-0000-0000-0000FE470000}"/>
    <cellStyle name="Normal 6 4 5 5" xfId="22317" xr:uid="{00000000-0005-0000-0000-0000FF470000}"/>
    <cellStyle name="Normal 6 4 5 6" xfId="22318" xr:uid="{00000000-0005-0000-0000-000000480000}"/>
    <cellStyle name="Normal 6 4 50" xfId="22319" xr:uid="{00000000-0005-0000-0000-000001480000}"/>
    <cellStyle name="Normal 6 4 6" xfId="4836" xr:uid="{00000000-0005-0000-0000-000002480000}"/>
    <cellStyle name="Normal 6 4 6 2" xfId="7083" xr:uid="{00000000-0005-0000-0000-000003480000}"/>
    <cellStyle name="Normal 6 4 6 2 2" xfId="10622" xr:uid="{00000000-0005-0000-0000-000004480000}"/>
    <cellStyle name="Normal 6 4 6 2 2 2" xfId="22320" xr:uid="{00000000-0005-0000-0000-000005480000}"/>
    <cellStyle name="Normal 6 4 6 2 2 3" xfId="22321" xr:uid="{00000000-0005-0000-0000-000006480000}"/>
    <cellStyle name="Normal 6 4 6 2 3" xfId="22322" xr:uid="{00000000-0005-0000-0000-000007480000}"/>
    <cellStyle name="Normal 6 4 6 2 4" xfId="22323" xr:uid="{00000000-0005-0000-0000-000008480000}"/>
    <cellStyle name="Normal 6 4 6 3" xfId="8861" xr:uid="{00000000-0005-0000-0000-000009480000}"/>
    <cellStyle name="Normal 6 4 6 3 2" xfId="22324" xr:uid="{00000000-0005-0000-0000-00000A480000}"/>
    <cellStyle name="Normal 6 4 6 3 2 2" xfId="22325" xr:uid="{00000000-0005-0000-0000-00000B480000}"/>
    <cellStyle name="Normal 6 4 6 3 3" xfId="22326" xr:uid="{00000000-0005-0000-0000-00000C480000}"/>
    <cellStyle name="Normal 6 4 6 3 4" xfId="22327" xr:uid="{00000000-0005-0000-0000-00000D480000}"/>
    <cellStyle name="Normal 6 4 6 4" xfId="22328" xr:uid="{00000000-0005-0000-0000-00000E480000}"/>
    <cellStyle name="Normal 6 4 6 4 2" xfId="22329" xr:uid="{00000000-0005-0000-0000-00000F480000}"/>
    <cellStyle name="Normal 6 4 6 5" xfId="22330" xr:uid="{00000000-0005-0000-0000-000010480000}"/>
    <cellStyle name="Normal 6 4 6 6" xfId="22331" xr:uid="{00000000-0005-0000-0000-000011480000}"/>
    <cellStyle name="Normal 6 4 7" xfId="4837" xr:uid="{00000000-0005-0000-0000-000012480000}"/>
    <cellStyle name="Normal 6 4 7 2" xfId="7084" xr:uid="{00000000-0005-0000-0000-000013480000}"/>
    <cellStyle name="Normal 6 4 7 2 2" xfId="10623" xr:uid="{00000000-0005-0000-0000-000014480000}"/>
    <cellStyle name="Normal 6 4 7 2 2 2" xfId="22332" xr:uid="{00000000-0005-0000-0000-000015480000}"/>
    <cellStyle name="Normal 6 4 7 2 2 3" xfId="22333" xr:uid="{00000000-0005-0000-0000-000016480000}"/>
    <cellStyle name="Normal 6 4 7 2 3" xfId="22334" xr:uid="{00000000-0005-0000-0000-000017480000}"/>
    <cellStyle name="Normal 6 4 7 2 4" xfId="22335" xr:uid="{00000000-0005-0000-0000-000018480000}"/>
    <cellStyle name="Normal 6 4 7 3" xfId="8862" xr:uid="{00000000-0005-0000-0000-000019480000}"/>
    <cellStyle name="Normal 6 4 7 3 2" xfId="22336" xr:uid="{00000000-0005-0000-0000-00001A480000}"/>
    <cellStyle name="Normal 6 4 7 3 2 2" xfId="22337" xr:uid="{00000000-0005-0000-0000-00001B480000}"/>
    <cellStyle name="Normal 6 4 7 3 3" xfId="22338" xr:uid="{00000000-0005-0000-0000-00001C480000}"/>
    <cellStyle name="Normal 6 4 7 3 4" xfId="22339" xr:uid="{00000000-0005-0000-0000-00001D480000}"/>
    <cellStyle name="Normal 6 4 7 4" xfId="22340" xr:uid="{00000000-0005-0000-0000-00001E480000}"/>
    <cellStyle name="Normal 6 4 7 4 2" xfId="22341" xr:uid="{00000000-0005-0000-0000-00001F480000}"/>
    <cellStyle name="Normal 6 4 7 5" xfId="22342" xr:uid="{00000000-0005-0000-0000-000020480000}"/>
    <cellStyle name="Normal 6 4 7 6" xfId="22343" xr:uid="{00000000-0005-0000-0000-000021480000}"/>
    <cellStyle name="Normal 6 4 8" xfId="4838" xr:uid="{00000000-0005-0000-0000-000022480000}"/>
    <cellStyle name="Normal 6 4 8 2" xfId="7085" xr:uid="{00000000-0005-0000-0000-000023480000}"/>
    <cellStyle name="Normal 6 4 8 2 2" xfId="10624" xr:uid="{00000000-0005-0000-0000-000024480000}"/>
    <cellStyle name="Normal 6 4 8 2 2 2" xfId="22344" xr:uid="{00000000-0005-0000-0000-000025480000}"/>
    <cellStyle name="Normal 6 4 8 2 2 3" xfId="22345" xr:uid="{00000000-0005-0000-0000-000026480000}"/>
    <cellStyle name="Normal 6 4 8 2 3" xfId="22346" xr:uid="{00000000-0005-0000-0000-000027480000}"/>
    <cellStyle name="Normal 6 4 8 2 4" xfId="22347" xr:uid="{00000000-0005-0000-0000-000028480000}"/>
    <cellStyle name="Normal 6 4 8 3" xfId="8863" xr:uid="{00000000-0005-0000-0000-000029480000}"/>
    <cellStyle name="Normal 6 4 8 3 2" xfId="22348" xr:uid="{00000000-0005-0000-0000-00002A480000}"/>
    <cellStyle name="Normal 6 4 8 3 2 2" xfId="22349" xr:uid="{00000000-0005-0000-0000-00002B480000}"/>
    <cellStyle name="Normal 6 4 8 3 3" xfId="22350" xr:uid="{00000000-0005-0000-0000-00002C480000}"/>
    <cellStyle name="Normal 6 4 8 3 4" xfId="22351" xr:uid="{00000000-0005-0000-0000-00002D480000}"/>
    <cellStyle name="Normal 6 4 8 4" xfId="22352" xr:uid="{00000000-0005-0000-0000-00002E480000}"/>
    <cellStyle name="Normal 6 4 8 4 2" xfId="22353" xr:uid="{00000000-0005-0000-0000-00002F480000}"/>
    <cellStyle name="Normal 6 4 8 5" xfId="22354" xr:uid="{00000000-0005-0000-0000-000030480000}"/>
    <cellStyle name="Normal 6 4 8 6" xfId="22355" xr:uid="{00000000-0005-0000-0000-000031480000}"/>
    <cellStyle name="Normal 6 4 9" xfId="4839" xr:uid="{00000000-0005-0000-0000-000032480000}"/>
    <cellStyle name="Normal 6 4 9 2" xfId="7086" xr:uid="{00000000-0005-0000-0000-000033480000}"/>
    <cellStyle name="Normal 6 4 9 2 2" xfId="10625" xr:uid="{00000000-0005-0000-0000-000034480000}"/>
    <cellStyle name="Normal 6 4 9 2 2 2" xfId="22356" xr:uid="{00000000-0005-0000-0000-000035480000}"/>
    <cellStyle name="Normal 6 4 9 2 2 3" xfId="22357" xr:uid="{00000000-0005-0000-0000-000036480000}"/>
    <cellStyle name="Normal 6 4 9 2 3" xfId="22358" xr:uid="{00000000-0005-0000-0000-000037480000}"/>
    <cellStyle name="Normal 6 4 9 2 4" xfId="22359" xr:uid="{00000000-0005-0000-0000-000038480000}"/>
    <cellStyle name="Normal 6 4 9 3" xfId="8864" xr:uid="{00000000-0005-0000-0000-000039480000}"/>
    <cellStyle name="Normal 6 4 9 3 2" xfId="22360" xr:uid="{00000000-0005-0000-0000-00003A480000}"/>
    <cellStyle name="Normal 6 4 9 3 2 2" xfId="22361" xr:uid="{00000000-0005-0000-0000-00003B480000}"/>
    <cellStyle name="Normal 6 4 9 3 3" xfId="22362" xr:uid="{00000000-0005-0000-0000-00003C480000}"/>
    <cellStyle name="Normal 6 4 9 3 4" xfId="22363" xr:uid="{00000000-0005-0000-0000-00003D480000}"/>
    <cellStyle name="Normal 6 4 9 4" xfId="22364" xr:uid="{00000000-0005-0000-0000-00003E480000}"/>
    <cellStyle name="Normal 6 4 9 4 2" xfId="22365" xr:uid="{00000000-0005-0000-0000-00003F480000}"/>
    <cellStyle name="Normal 6 4 9 5" xfId="22366" xr:uid="{00000000-0005-0000-0000-000040480000}"/>
    <cellStyle name="Normal 6 4 9 6" xfId="22367" xr:uid="{00000000-0005-0000-0000-000041480000}"/>
    <cellStyle name="Normal 6 5" xfId="6308" xr:uid="{00000000-0005-0000-0000-000042480000}"/>
    <cellStyle name="Normal 6 6" xfId="22368" xr:uid="{00000000-0005-0000-0000-000043480000}"/>
    <cellStyle name="Normal 6 6 2" xfId="22369" xr:uid="{00000000-0005-0000-0000-000044480000}"/>
    <cellStyle name="Normal 60" xfId="22370" xr:uid="{00000000-0005-0000-0000-000045480000}"/>
    <cellStyle name="Normal 61" xfId="22371" xr:uid="{00000000-0005-0000-0000-000046480000}"/>
    <cellStyle name="Normal 62" xfId="22372" xr:uid="{00000000-0005-0000-0000-000047480000}"/>
    <cellStyle name="Normal 62 4" xfId="11576" xr:uid="{00000000-0005-0000-0000-000048480000}"/>
    <cellStyle name="Normal 63" xfId="22373" xr:uid="{00000000-0005-0000-0000-000049480000}"/>
    <cellStyle name="Normal 64" xfId="22374" xr:uid="{00000000-0005-0000-0000-00004A480000}"/>
    <cellStyle name="Normal 65" xfId="22375" xr:uid="{00000000-0005-0000-0000-00004B480000}"/>
    <cellStyle name="Normal 66" xfId="22376" xr:uid="{00000000-0005-0000-0000-00004C480000}"/>
    <cellStyle name="Normal 67" xfId="22377" xr:uid="{00000000-0005-0000-0000-00004D480000}"/>
    <cellStyle name="Normal 68" xfId="22378" xr:uid="{00000000-0005-0000-0000-00004E480000}"/>
    <cellStyle name="Normal 69" xfId="22379" xr:uid="{00000000-0005-0000-0000-00004F480000}"/>
    <cellStyle name="Normal 7" xfId="39" xr:uid="{00000000-0005-0000-0000-000050480000}"/>
    <cellStyle name="Normal 7 1" xfId="22380" xr:uid="{00000000-0005-0000-0000-000051480000}"/>
    <cellStyle name="Normal 7 10" xfId="4840" xr:uid="{00000000-0005-0000-0000-000052480000}"/>
    <cellStyle name="Normal 7 2" xfId="96" xr:uid="{00000000-0005-0000-0000-000053480000}"/>
    <cellStyle name="Normal 7 2 2" xfId="4841" xr:uid="{00000000-0005-0000-0000-000054480000}"/>
    <cellStyle name="Normal 7 2 2 10" xfId="4842" xr:uid="{00000000-0005-0000-0000-000055480000}"/>
    <cellStyle name="Normal 7 2 2 10 2" xfId="7089" xr:uid="{00000000-0005-0000-0000-000056480000}"/>
    <cellStyle name="Normal 7 2 2 10 2 2" xfId="10628" xr:uid="{00000000-0005-0000-0000-000057480000}"/>
    <cellStyle name="Normal 7 2 2 10 2 2 2" xfId="22381" xr:uid="{00000000-0005-0000-0000-000058480000}"/>
    <cellStyle name="Normal 7 2 2 10 2 2 3" xfId="22382" xr:uid="{00000000-0005-0000-0000-000059480000}"/>
    <cellStyle name="Normal 7 2 2 10 2 3" xfId="22383" xr:uid="{00000000-0005-0000-0000-00005A480000}"/>
    <cellStyle name="Normal 7 2 2 10 2 4" xfId="22384" xr:uid="{00000000-0005-0000-0000-00005B480000}"/>
    <cellStyle name="Normal 7 2 2 10 3" xfId="8867" xr:uid="{00000000-0005-0000-0000-00005C480000}"/>
    <cellStyle name="Normal 7 2 2 10 3 2" xfId="22385" xr:uid="{00000000-0005-0000-0000-00005D480000}"/>
    <cellStyle name="Normal 7 2 2 10 3 2 2" xfId="22386" xr:uid="{00000000-0005-0000-0000-00005E480000}"/>
    <cellStyle name="Normal 7 2 2 10 3 3" xfId="22387" xr:uid="{00000000-0005-0000-0000-00005F480000}"/>
    <cellStyle name="Normal 7 2 2 10 3 4" xfId="22388" xr:uid="{00000000-0005-0000-0000-000060480000}"/>
    <cellStyle name="Normal 7 2 2 10 4" xfId="22389" xr:uid="{00000000-0005-0000-0000-000061480000}"/>
    <cellStyle name="Normal 7 2 2 10 4 2" xfId="22390" xr:uid="{00000000-0005-0000-0000-000062480000}"/>
    <cellStyle name="Normal 7 2 2 10 5" xfId="22391" xr:uid="{00000000-0005-0000-0000-000063480000}"/>
    <cellStyle name="Normal 7 2 2 10 6" xfId="22392" xr:uid="{00000000-0005-0000-0000-000064480000}"/>
    <cellStyle name="Normal 7 2 2 11" xfId="4843" xr:uid="{00000000-0005-0000-0000-000065480000}"/>
    <cellStyle name="Normal 7 2 2 11 2" xfId="7090" xr:uid="{00000000-0005-0000-0000-000066480000}"/>
    <cellStyle name="Normal 7 2 2 11 2 2" xfId="10629" xr:uid="{00000000-0005-0000-0000-000067480000}"/>
    <cellStyle name="Normal 7 2 2 11 2 2 2" xfId="22393" xr:uid="{00000000-0005-0000-0000-000068480000}"/>
    <cellStyle name="Normal 7 2 2 11 2 2 3" xfId="22394" xr:uid="{00000000-0005-0000-0000-000069480000}"/>
    <cellStyle name="Normal 7 2 2 11 2 3" xfId="22395" xr:uid="{00000000-0005-0000-0000-00006A480000}"/>
    <cellStyle name="Normal 7 2 2 11 2 4" xfId="22396" xr:uid="{00000000-0005-0000-0000-00006B480000}"/>
    <cellStyle name="Normal 7 2 2 11 3" xfId="8868" xr:uid="{00000000-0005-0000-0000-00006C480000}"/>
    <cellStyle name="Normal 7 2 2 11 3 2" xfId="22397" xr:uid="{00000000-0005-0000-0000-00006D480000}"/>
    <cellStyle name="Normal 7 2 2 11 3 2 2" xfId="22398" xr:uid="{00000000-0005-0000-0000-00006E480000}"/>
    <cellStyle name="Normal 7 2 2 11 3 3" xfId="22399" xr:uid="{00000000-0005-0000-0000-00006F480000}"/>
    <cellStyle name="Normal 7 2 2 11 3 4" xfId="22400" xr:uid="{00000000-0005-0000-0000-000070480000}"/>
    <cellStyle name="Normal 7 2 2 11 4" xfId="22401" xr:uid="{00000000-0005-0000-0000-000071480000}"/>
    <cellStyle name="Normal 7 2 2 11 4 2" xfId="22402" xr:uid="{00000000-0005-0000-0000-000072480000}"/>
    <cellStyle name="Normal 7 2 2 11 5" xfId="22403" xr:uid="{00000000-0005-0000-0000-000073480000}"/>
    <cellStyle name="Normal 7 2 2 11 6" xfId="22404" xr:uid="{00000000-0005-0000-0000-000074480000}"/>
    <cellStyle name="Normal 7 2 2 12" xfId="4844" xr:uid="{00000000-0005-0000-0000-000075480000}"/>
    <cellStyle name="Normal 7 2 2 12 2" xfId="7091" xr:uid="{00000000-0005-0000-0000-000076480000}"/>
    <cellStyle name="Normal 7 2 2 12 2 2" xfId="10630" xr:uid="{00000000-0005-0000-0000-000077480000}"/>
    <cellStyle name="Normal 7 2 2 12 2 2 2" xfId="22405" xr:uid="{00000000-0005-0000-0000-000078480000}"/>
    <cellStyle name="Normal 7 2 2 12 2 2 3" xfId="22406" xr:uid="{00000000-0005-0000-0000-000079480000}"/>
    <cellStyle name="Normal 7 2 2 12 2 3" xfId="22407" xr:uid="{00000000-0005-0000-0000-00007A480000}"/>
    <cellStyle name="Normal 7 2 2 12 2 4" xfId="22408" xr:uid="{00000000-0005-0000-0000-00007B480000}"/>
    <cellStyle name="Normal 7 2 2 12 3" xfId="8869" xr:uid="{00000000-0005-0000-0000-00007C480000}"/>
    <cellStyle name="Normal 7 2 2 12 3 2" xfId="22409" xr:uid="{00000000-0005-0000-0000-00007D480000}"/>
    <cellStyle name="Normal 7 2 2 12 3 2 2" xfId="22410" xr:uid="{00000000-0005-0000-0000-00007E480000}"/>
    <cellStyle name="Normal 7 2 2 12 3 3" xfId="22411" xr:uid="{00000000-0005-0000-0000-00007F480000}"/>
    <cellStyle name="Normal 7 2 2 12 3 4" xfId="22412" xr:uid="{00000000-0005-0000-0000-000080480000}"/>
    <cellStyle name="Normal 7 2 2 12 4" xfId="22413" xr:uid="{00000000-0005-0000-0000-000081480000}"/>
    <cellStyle name="Normal 7 2 2 12 4 2" xfId="22414" xr:uid="{00000000-0005-0000-0000-000082480000}"/>
    <cellStyle name="Normal 7 2 2 12 5" xfId="22415" xr:uid="{00000000-0005-0000-0000-000083480000}"/>
    <cellStyle name="Normal 7 2 2 12 6" xfId="22416" xr:uid="{00000000-0005-0000-0000-000084480000}"/>
    <cellStyle name="Normal 7 2 2 13" xfId="4845" xr:uid="{00000000-0005-0000-0000-000085480000}"/>
    <cellStyle name="Normal 7 2 2 13 2" xfId="7092" xr:uid="{00000000-0005-0000-0000-000086480000}"/>
    <cellStyle name="Normal 7 2 2 13 2 2" xfId="10631" xr:uid="{00000000-0005-0000-0000-000087480000}"/>
    <cellStyle name="Normal 7 2 2 13 2 2 2" xfId="22417" xr:uid="{00000000-0005-0000-0000-000088480000}"/>
    <cellStyle name="Normal 7 2 2 13 2 2 3" xfId="22418" xr:uid="{00000000-0005-0000-0000-000089480000}"/>
    <cellStyle name="Normal 7 2 2 13 2 3" xfId="22419" xr:uid="{00000000-0005-0000-0000-00008A480000}"/>
    <cellStyle name="Normal 7 2 2 13 2 4" xfId="22420" xr:uid="{00000000-0005-0000-0000-00008B480000}"/>
    <cellStyle name="Normal 7 2 2 13 3" xfId="8870" xr:uid="{00000000-0005-0000-0000-00008C480000}"/>
    <cellStyle name="Normal 7 2 2 13 3 2" xfId="22421" xr:uid="{00000000-0005-0000-0000-00008D480000}"/>
    <cellStyle name="Normal 7 2 2 13 3 2 2" xfId="22422" xr:uid="{00000000-0005-0000-0000-00008E480000}"/>
    <cellStyle name="Normal 7 2 2 13 3 3" xfId="22423" xr:uid="{00000000-0005-0000-0000-00008F480000}"/>
    <cellStyle name="Normal 7 2 2 13 3 4" xfId="22424" xr:uid="{00000000-0005-0000-0000-000090480000}"/>
    <cellStyle name="Normal 7 2 2 13 4" xfId="22425" xr:uid="{00000000-0005-0000-0000-000091480000}"/>
    <cellStyle name="Normal 7 2 2 13 4 2" xfId="22426" xr:uid="{00000000-0005-0000-0000-000092480000}"/>
    <cellStyle name="Normal 7 2 2 13 5" xfId="22427" xr:uid="{00000000-0005-0000-0000-000093480000}"/>
    <cellStyle name="Normal 7 2 2 13 6" xfId="22428" xr:uid="{00000000-0005-0000-0000-000094480000}"/>
    <cellStyle name="Normal 7 2 2 14" xfId="4846" xr:uid="{00000000-0005-0000-0000-000095480000}"/>
    <cellStyle name="Normal 7 2 2 14 2" xfId="7093" xr:uid="{00000000-0005-0000-0000-000096480000}"/>
    <cellStyle name="Normal 7 2 2 14 2 2" xfId="10632" xr:uid="{00000000-0005-0000-0000-000097480000}"/>
    <cellStyle name="Normal 7 2 2 14 2 2 2" xfId="22429" xr:uid="{00000000-0005-0000-0000-000098480000}"/>
    <cellStyle name="Normal 7 2 2 14 2 2 3" xfId="22430" xr:uid="{00000000-0005-0000-0000-000099480000}"/>
    <cellStyle name="Normal 7 2 2 14 2 3" xfId="22431" xr:uid="{00000000-0005-0000-0000-00009A480000}"/>
    <cellStyle name="Normal 7 2 2 14 2 4" xfId="22432" xr:uid="{00000000-0005-0000-0000-00009B480000}"/>
    <cellStyle name="Normal 7 2 2 14 3" xfId="8871" xr:uid="{00000000-0005-0000-0000-00009C480000}"/>
    <cellStyle name="Normal 7 2 2 14 3 2" xfId="22433" xr:uid="{00000000-0005-0000-0000-00009D480000}"/>
    <cellStyle name="Normal 7 2 2 14 3 2 2" xfId="22434" xr:uid="{00000000-0005-0000-0000-00009E480000}"/>
    <cellStyle name="Normal 7 2 2 14 3 3" xfId="22435" xr:uid="{00000000-0005-0000-0000-00009F480000}"/>
    <cellStyle name="Normal 7 2 2 14 3 4" xfId="22436" xr:uid="{00000000-0005-0000-0000-0000A0480000}"/>
    <cellStyle name="Normal 7 2 2 14 4" xfId="22437" xr:uid="{00000000-0005-0000-0000-0000A1480000}"/>
    <cellStyle name="Normal 7 2 2 14 4 2" xfId="22438" xr:uid="{00000000-0005-0000-0000-0000A2480000}"/>
    <cellStyle name="Normal 7 2 2 14 5" xfId="22439" xr:uid="{00000000-0005-0000-0000-0000A3480000}"/>
    <cellStyle name="Normal 7 2 2 14 6" xfId="22440" xr:uid="{00000000-0005-0000-0000-0000A4480000}"/>
    <cellStyle name="Normal 7 2 2 15" xfId="4847" xr:uid="{00000000-0005-0000-0000-0000A5480000}"/>
    <cellStyle name="Normal 7 2 2 15 2" xfId="7094" xr:uid="{00000000-0005-0000-0000-0000A6480000}"/>
    <cellStyle name="Normal 7 2 2 15 2 2" xfId="10633" xr:uid="{00000000-0005-0000-0000-0000A7480000}"/>
    <cellStyle name="Normal 7 2 2 15 2 2 2" xfId="22441" xr:uid="{00000000-0005-0000-0000-0000A8480000}"/>
    <cellStyle name="Normal 7 2 2 15 2 2 3" xfId="22442" xr:uid="{00000000-0005-0000-0000-0000A9480000}"/>
    <cellStyle name="Normal 7 2 2 15 2 3" xfId="22443" xr:uid="{00000000-0005-0000-0000-0000AA480000}"/>
    <cellStyle name="Normal 7 2 2 15 2 4" xfId="22444" xr:uid="{00000000-0005-0000-0000-0000AB480000}"/>
    <cellStyle name="Normal 7 2 2 15 3" xfId="8872" xr:uid="{00000000-0005-0000-0000-0000AC480000}"/>
    <cellStyle name="Normal 7 2 2 15 3 2" xfId="22445" xr:uid="{00000000-0005-0000-0000-0000AD480000}"/>
    <cellStyle name="Normal 7 2 2 15 3 2 2" xfId="22446" xr:uid="{00000000-0005-0000-0000-0000AE480000}"/>
    <cellStyle name="Normal 7 2 2 15 3 3" xfId="22447" xr:uid="{00000000-0005-0000-0000-0000AF480000}"/>
    <cellStyle name="Normal 7 2 2 15 3 4" xfId="22448" xr:uid="{00000000-0005-0000-0000-0000B0480000}"/>
    <cellStyle name="Normal 7 2 2 15 4" xfId="22449" xr:uid="{00000000-0005-0000-0000-0000B1480000}"/>
    <cellStyle name="Normal 7 2 2 15 4 2" xfId="22450" xr:uid="{00000000-0005-0000-0000-0000B2480000}"/>
    <cellStyle name="Normal 7 2 2 15 5" xfId="22451" xr:uid="{00000000-0005-0000-0000-0000B3480000}"/>
    <cellStyle name="Normal 7 2 2 15 6" xfId="22452" xr:uid="{00000000-0005-0000-0000-0000B4480000}"/>
    <cellStyle name="Normal 7 2 2 16" xfId="4848" xr:uid="{00000000-0005-0000-0000-0000B5480000}"/>
    <cellStyle name="Normal 7 2 2 16 2" xfId="7095" xr:uid="{00000000-0005-0000-0000-0000B6480000}"/>
    <cellStyle name="Normal 7 2 2 16 2 2" xfId="10634" xr:uid="{00000000-0005-0000-0000-0000B7480000}"/>
    <cellStyle name="Normal 7 2 2 16 2 2 2" xfId="22453" xr:uid="{00000000-0005-0000-0000-0000B8480000}"/>
    <cellStyle name="Normal 7 2 2 16 2 2 3" xfId="22454" xr:uid="{00000000-0005-0000-0000-0000B9480000}"/>
    <cellStyle name="Normal 7 2 2 16 2 3" xfId="22455" xr:uid="{00000000-0005-0000-0000-0000BA480000}"/>
    <cellStyle name="Normal 7 2 2 16 2 4" xfId="22456" xr:uid="{00000000-0005-0000-0000-0000BB480000}"/>
    <cellStyle name="Normal 7 2 2 16 3" xfId="8873" xr:uid="{00000000-0005-0000-0000-0000BC480000}"/>
    <cellStyle name="Normal 7 2 2 16 3 2" xfId="22457" xr:uid="{00000000-0005-0000-0000-0000BD480000}"/>
    <cellStyle name="Normal 7 2 2 16 3 2 2" xfId="22458" xr:uid="{00000000-0005-0000-0000-0000BE480000}"/>
    <cellStyle name="Normal 7 2 2 16 3 3" xfId="22459" xr:uid="{00000000-0005-0000-0000-0000BF480000}"/>
    <cellStyle name="Normal 7 2 2 16 3 4" xfId="22460" xr:uid="{00000000-0005-0000-0000-0000C0480000}"/>
    <cellStyle name="Normal 7 2 2 16 4" xfId="22461" xr:uid="{00000000-0005-0000-0000-0000C1480000}"/>
    <cellStyle name="Normal 7 2 2 16 4 2" xfId="22462" xr:uid="{00000000-0005-0000-0000-0000C2480000}"/>
    <cellStyle name="Normal 7 2 2 16 5" xfId="22463" xr:uid="{00000000-0005-0000-0000-0000C3480000}"/>
    <cellStyle name="Normal 7 2 2 16 6" xfId="22464" xr:uid="{00000000-0005-0000-0000-0000C4480000}"/>
    <cellStyle name="Normal 7 2 2 17" xfId="4849" xr:uid="{00000000-0005-0000-0000-0000C5480000}"/>
    <cellStyle name="Normal 7 2 2 17 2" xfId="7096" xr:uid="{00000000-0005-0000-0000-0000C6480000}"/>
    <cellStyle name="Normal 7 2 2 17 2 2" xfId="10635" xr:uid="{00000000-0005-0000-0000-0000C7480000}"/>
    <cellStyle name="Normal 7 2 2 17 2 2 2" xfId="22465" xr:uid="{00000000-0005-0000-0000-0000C8480000}"/>
    <cellStyle name="Normal 7 2 2 17 2 2 3" xfId="22466" xr:uid="{00000000-0005-0000-0000-0000C9480000}"/>
    <cellStyle name="Normal 7 2 2 17 2 3" xfId="22467" xr:uid="{00000000-0005-0000-0000-0000CA480000}"/>
    <cellStyle name="Normal 7 2 2 17 2 4" xfId="22468" xr:uid="{00000000-0005-0000-0000-0000CB480000}"/>
    <cellStyle name="Normal 7 2 2 17 3" xfId="8874" xr:uid="{00000000-0005-0000-0000-0000CC480000}"/>
    <cellStyle name="Normal 7 2 2 17 3 2" xfId="22469" xr:uid="{00000000-0005-0000-0000-0000CD480000}"/>
    <cellStyle name="Normal 7 2 2 17 3 2 2" xfId="22470" xr:uid="{00000000-0005-0000-0000-0000CE480000}"/>
    <cellStyle name="Normal 7 2 2 17 3 3" xfId="22471" xr:uid="{00000000-0005-0000-0000-0000CF480000}"/>
    <cellStyle name="Normal 7 2 2 17 3 4" xfId="22472" xr:uid="{00000000-0005-0000-0000-0000D0480000}"/>
    <cellStyle name="Normal 7 2 2 17 4" xfId="22473" xr:uid="{00000000-0005-0000-0000-0000D1480000}"/>
    <cellStyle name="Normal 7 2 2 17 4 2" xfId="22474" xr:uid="{00000000-0005-0000-0000-0000D2480000}"/>
    <cellStyle name="Normal 7 2 2 17 5" xfId="22475" xr:uid="{00000000-0005-0000-0000-0000D3480000}"/>
    <cellStyle name="Normal 7 2 2 17 6" xfId="22476" xr:uid="{00000000-0005-0000-0000-0000D4480000}"/>
    <cellStyle name="Normal 7 2 2 18" xfId="4850" xr:uid="{00000000-0005-0000-0000-0000D5480000}"/>
    <cellStyle name="Normal 7 2 2 18 2" xfId="7097" xr:uid="{00000000-0005-0000-0000-0000D6480000}"/>
    <cellStyle name="Normal 7 2 2 18 2 2" xfId="10636" xr:uid="{00000000-0005-0000-0000-0000D7480000}"/>
    <cellStyle name="Normal 7 2 2 18 2 2 2" xfId="22477" xr:uid="{00000000-0005-0000-0000-0000D8480000}"/>
    <cellStyle name="Normal 7 2 2 18 2 2 3" xfId="22478" xr:uid="{00000000-0005-0000-0000-0000D9480000}"/>
    <cellStyle name="Normal 7 2 2 18 2 3" xfId="22479" xr:uid="{00000000-0005-0000-0000-0000DA480000}"/>
    <cellStyle name="Normal 7 2 2 18 2 4" xfId="22480" xr:uid="{00000000-0005-0000-0000-0000DB480000}"/>
    <cellStyle name="Normal 7 2 2 18 3" xfId="8875" xr:uid="{00000000-0005-0000-0000-0000DC480000}"/>
    <cellStyle name="Normal 7 2 2 18 3 2" xfId="22481" xr:uid="{00000000-0005-0000-0000-0000DD480000}"/>
    <cellStyle name="Normal 7 2 2 18 3 2 2" xfId="22482" xr:uid="{00000000-0005-0000-0000-0000DE480000}"/>
    <cellStyle name="Normal 7 2 2 18 3 3" xfId="22483" xr:uid="{00000000-0005-0000-0000-0000DF480000}"/>
    <cellStyle name="Normal 7 2 2 18 3 4" xfId="22484" xr:uid="{00000000-0005-0000-0000-0000E0480000}"/>
    <cellStyle name="Normal 7 2 2 18 4" xfId="22485" xr:uid="{00000000-0005-0000-0000-0000E1480000}"/>
    <cellStyle name="Normal 7 2 2 18 4 2" xfId="22486" xr:uid="{00000000-0005-0000-0000-0000E2480000}"/>
    <cellStyle name="Normal 7 2 2 18 5" xfId="22487" xr:uid="{00000000-0005-0000-0000-0000E3480000}"/>
    <cellStyle name="Normal 7 2 2 18 6" xfId="22488" xr:uid="{00000000-0005-0000-0000-0000E4480000}"/>
    <cellStyle name="Normal 7 2 2 19" xfId="4851" xr:uid="{00000000-0005-0000-0000-0000E5480000}"/>
    <cellStyle name="Normal 7 2 2 19 2" xfId="7098" xr:uid="{00000000-0005-0000-0000-0000E6480000}"/>
    <cellStyle name="Normal 7 2 2 19 2 2" xfId="10637" xr:uid="{00000000-0005-0000-0000-0000E7480000}"/>
    <cellStyle name="Normal 7 2 2 19 2 2 2" xfId="22489" xr:uid="{00000000-0005-0000-0000-0000E8480000}"/>
    <cellStyle name="Normal 7 2 2 19 2 2 3" xfId="22490" xr:uid="{00000000-0005-0000-0000-0000E9480000}"/>
    <cellStyle name="Normal 7 2 2 19 2 3" xfId="22491" xr:uid="{00000000-0005-0000-0000-0000EA480000}"/>
    <cellStyle name="Normal 7 2 2 19 2 4" xfId="22492" xr:uid="{00000000-0005-0000-0000-0000EB480000}"/>
    <cellStyle name="Normal 7 2 2 19 3" xfId="8876" xr:uid="{00000000-0005-0000-0000-0000EC480000}"/>
    <cellStyle name="Normal 7 2 2 19 3 2" xfId="22493" xr:uid="{00000000-0005-0000-0000-0000ED480000}"/>
    <cellStyle name="Normal 7 2 2 19 3 2 2" xfId="22494" xr:uid="{00000000-0005-0000-0000-0000EE480000}"/>
    <cellStyle name="Normal 7 2 2 19 3 3" xfId="22495" xr:uid="{00000000-0005-0000-0000-0000EF480000}"/>
    <cellStyle name="Normal 7 2 2 19 3 4" xfId="22496" xr:uid="{00000000-0005-0000-0000-0000F0480000}"/>
    <cellStyle name="Normal 7 2 2 19 4" xfId="22497" xr:uid="{00000000-0005-0000-0000-0000F1480000}"/>
    <cellStyle name="Normal 7 2 2 19 4 2" xfId="22498" xr:uid="{00000000-0005-0000-0000-0000F2480000}"/>
    <cellStyle name="Normal 7 2 2 19 5" xfId="22499" xr:uid="{00000000-0005-0000-0000-0000F3480000}"/>
    <cellStyle name="Normal 7 2 2 19 6" xfId="22500" xr:uid="{00000000-0005-0000-0000-0000F4480000}"/>
    <cellStyle name="Normal 7 2 2 2" xfId="4852" xr:uid="{00000000-0005-0000-0000-0000F5480000}"/>
    <cellStyle name="Normal 7 2 2 2 2" xfId="7099" xr:uid="{00000000-0005-0000-0000-0000F6480000}"/>
    <cellStyle name="Normal 7 2 2 2 2 2" xfId="10638" xr:uid="{00000000-0005-0000-0000-0000F7480000}"/>
    <cellStyle name="Normal 7 2 2 2 2 2 2" xfId="22501" xr:uid="{00000000-0005-0000-0000-0000F8480000}"/>
    <cellStyle name="Normal 7 2 2 2 2 2 3" xfId="22502" xr:uid="{00000000-0005-0000-0000-0000F9480000}"/>
    <cellStyle name="Normal 7 2 2 2 2 3" xfId="22503" xr:uid="{00000000-0005-0000-0000-0000FA480000}"/>
    <cellStyle name="Normal 7 2 2 2 2 4" xfId="22504" xr:uid="{00000000-0005-0000-0000-0000FB480000}"/>
    <cellStyle name="Normal 7 2 2 2 3" xfId="8877" xr:uid="{00000000-0005-0000-0000-0000FC480000}"/>
    <cellStyle name="Normal 7 2 2 2 3 2" xfId="22505" xr:uid="{00000000-0005-0000-0000-0000FD480000}"/>
    <cellStyle name="Normal 7 2 2 2 3 2 2" xfId="22506" xr:uid="{00000000-0005-0000-0000-0000FE480000}"/>
    <cellStyle name="Normal 7 2 2 2 3 3" xfId="22507" xr:uid="{00000000-0005-0000-0000-0000FF480000}"/>
    <cellStyle name="Normal 7 2 2 2 3 4" xfId="22508" xr:uid="{00000000-0005-0000-0000-000000490000}"/>
    <cellStyle name="Normal 7 2 2 2 4" xfId="22509" xr:uid="{00000000-0005-0000-0000-000001490000}"/>
    <cellStyle name="Normal 7 2 2 2 4 2" xfId="22510" xr:uid="{00000000-0005-0000-0000-000002490000}"/>
    <cellStyle name="Normal 7 2 2 2 5" xfId="22511" xr:uid="{00000000-0005-0000-0000-000003490000}"/>
    <cellStyle name="Normal 7 2 2 2 6" xfId="22512" xr:uid="{00000000-0005-0000-0000-000004490000}"/>
    <cellStyle name="Normal 7 2 2 20" xfId="4853" xr:uid="{00000000-0005-0000-0000-000005490000}"/>
    <cellStyle name="Normal 7 2 2 20 2" xfId="7100" xr:uid="{00000000-0005-0000-0000-000006490000}"/>
    <cellStyle name="Normal 7 2 2 20 2 2" xfId="10639" xr:uid="{00000000-0005-0000-0000-000007490000}"/>
    <cellStyle name="Normal 7 2 2 20 2 2 2" xfId="22513" xr:uid="{00000000-0005-0000-0000-000008490000}"/>
    <cellStyle name="Normal 7 2 2 20 2 2 3" xfId="22514" xr:uid="{00000000-0005-0000-0000-000009490000}"/>
    <cellStyle name="Normal 7 2 2 20 2 3" xfId="22515" xr:uid="{00000000-0005-0000-0000-00000A490000}"/>
    <cellStyle name="Normal 7 2 2 20 2 4" xfId="22516" xr:uid="{00000000-0005-0000-0000-00000B490000}"/>
    <cellStyle name="Normal 7 2 2 20 3" xfId="8878" xr:uid="{00000000-0005-0000-0000-00000C490000}"/>
    <cellStyle name="Normal 7 2 2 20 3 2" xfId="22517" xr:uid="{00000000-0005-0000-0000-00000D490000}"/>
    <cellStyle name="Normal 7 2 2 20 3 2 2" xfId="22518" xr:uid="{00000000-0005-0000-0000-00000E490000}"/>
    <cellStyle name="Normal 7 2 2 20 3 3" xfId="22519" xr:uid="{00000000-0005-0000-0000-00000F490000}"/>
    <cellStyle name="Normal 7 2 2 20 3 4" xfId="22520" xr:uid="{00000000-0005-0000-0000-000010490000}"/>
    <cellStyle name="Normal 7 2 2 20 4" xfId="22521" xr:uid="{00000000-0005-0000-0000-000011490000}"/>
    <cellStyle name="Normal 7 2 2 20 4 2" xfId="22522" xr:uid="{00000000-0005-0000-0000-000012490000}"/>
    <cellStyle name="Normal 7 2 2 20 5" xfId="22523" xr:uid="{00000000-0005-0000-0000-000013490000}"/>
    <cellStyle name="Normal 7 2 2 20 6" xfId="22524" xr:uid="{00000000-0005-0000-0000-000014490000}"/>
    <cellStyle name="Normal 7 2 2 21" xfId="4854" xr:uid="{00000000-0005-0000-0000-000015490000}"/>
    <cellStyle name="Normal 7 2 2 21 2" xfId="7101" xr:uid="{00000000-0005-0000-0000-000016490000}"/>
    <cellStyle name="Normal 7 2 2 21 2 2" xfId="10640" xr:uid="{00000000-0005-0000-0000-000017490000}"/>
    <cellStyle name="Normal 7 2 2 21 2 2 2" xfId="22525" xr:uid="{00000000-0005-0000-0000-000018490000}"/>
    <cellStyle name="Normal 7 2 2 21 2 2 3" xfId="22526" xr:uid="{00000000-0005-0000-0000-000019490000}"/>
    <cellStyle name="Normal 7 2 2 21 2 3" xfId="22527" xr:uid="{00000000-0005-0000-0000-00001A490000}"/>
    <cellStyle name="Normal 7 2 2 21 2 4" xfId="22528" xr:uid="{00000000-0005-0000-0000-00001B490000}"/>
    <cellStyle name="Normal 7 2 2 21 3" xfId="8879" xr:uid="{00000000-0005-0000-0000-00001C490000}"/>
    <cellStyle name="Normal 7 2 2 21 3 2" xfId="22529" xr:uid="{00000000-0005-0000-0000-00001D490000}"/>
    <cellStyle name="Normal 7 2 2 21 3 2 2" xfId="22530" xr:uid="{00000000-0005-0000-0000-00001E490000}"/>
    <cellStyle name="Normal 7 2 2 21 3 3" xfId="22531" xr:uid="{00000000-0005-0000-0000-00001F490000}"/>
    <cellStyle name="Normal 7 2 2 21 3 4" xfId="22532" xr:uid="{00000000-0005-0000-0000-000020490000}"/>
    <cellStyle name="Normal 7 2 2 21 4" xfId="22533" xr:uid="{00000000-0005-0000-0000-000021490000}"/>
    <cellStyle name="Normal 7 2 2 21 4 2" xfId="22534" xr:uid="{00000000-0005-0000-0000-000022490000}"/>
    <cellStyle name="Normal 7 2 2 21 5" xfId="22535" xr:uid="{00000000-0005-0000-0000-000023490000}"/>
    <cellStyle name="Normal 7 2 2 21 6" xfId="22536" xr:uid="{00000000-0005-0000-0000-000024490000}"/>
    <cellStyle name="Normal 7 2 2 22" xfId="4855" xr:uid="{00000000-0005-0000-0000-000025490000}"/>
    <cellStyle name="Normal 7 2 2 22 2" xfId="7102" xr:uid="{00000000-0005-0000-0000-000026490000}"/>
    <cellStyle name="Normal 7 2 2 22 2 2" xfId="10641" xr:uid="{00000000-0005-0000-0000-000027490000}"/>
    <cellStyle name="Normal 7 2 2 22 2 2 2" xfId="22537" xr:uid="{00000000-0005-0000-0000-000028490000}"/>
    <cellStyle name="Normal 7 2 2 22 2 2 3" xfId="22538" xr:uid="{00000000-0005-0000-0000-000029490000}"/>
    <cellStyle name="Normal 7 2 2 22 2 3" xfId="22539" xr:uid="{00000000-0005-0000-0000-00002A490000}"/>
    <cellStyle name="Normal 7 2 2 22 2 4" xfId="22540" xr:uid="{00000000-0005-0000-0000-00002B490000}"/>
    <cellStyle name="Normal 7 2 2 22 3" xfId="8880" xr:uid="{00000000-0005-0000-0000-00002C490000}"/>
    <cellStyle name="Normal 7 2 2 22 3 2" xfId="22541" xr:uid="{00000000-0005-0000-0000-00002D490000}"/>
    <cellStyle name="Normal 7 2 2 22 3 2 2" xfId="22542" xr:uid="{00000000-0005-0000-0000-00002E490000}"/>
    <cellStyle name="Normal 7 2 2 22 3 3" xfId="22543" xr:uid="{00000000-0005-0000-0000-00002F490000}"/>
    <cellStyle name="Normal 7 2 2 22 3 4" xfId="22544" xr:uid="{00000000-0005-0000-0000-000030490000}"/>
    <cellStyle name="Normal 7 2 2 22 4" xfId="22545" xr:uid="{00000000-0005-0000-0000-000031490000}"/>
    <cellStyle name="Normal 7 2 2 22 4 2" xfId="22546" xr:uid="{00000000-0005-0000-0000-000032490000}"/>
    <cellStyle name="Normal 7 2 2 22 5" xfId="22547" xr:uid="{00000000-0005-0000-0000-000033490000}"/>
    <cellStyle name="Normal 7 2 2 22 6" xfId="22548" xr:uid="{00000000-0005-0000-0000-000034490000}"/>
    <cellStyle name="Normal 7 2 2 23" xfId="4856" xr:uid="{00000000-0005-0000-0000-000035490000}"/>
    <cellStyle name="Normal 7 2 2 23 2" xfId="7103" xr:uid="{00000000-0005-0000-0000-000036490000}"/>
    <cellStyle name="Normal 7 2 2 23 2 2" xfId="10642" xr:uid="{00000000-0005-0000-0000-000037490000}"/>
    <cellStyle name="Normal 7 2 2 23 2 2 2" xfId="22549" xr:uid="{00000000-0005-0000-0000-000038490000}"/>
    <cellStyle name="Normal 7 2 2 23 2 2 3" xfId="22550" xr:uid="{00000000-0005-0000-0000-000039490000}"/>
    <cellStyle name="Normal 7 2 2 23 2 3" xfId="22551" xr:uid="{00000000-0005-0000-0000-00003A490000}"/>
    <cellStyle name="Normal 7 2 2 23 2 4" xfId="22552" xr:uid="{00000000-0005-0000-0000-00003B490000}"/>
    <cellStyle name="Normal 7 2 2 23 3" xfId="8881" xr:uid="{00000000-0005-0000-0000-00003C490000}"/>
    <cellStyle name="Normal 7 2 2 23 3 2" xfId="22553" xr:uid="{00000000-0005-0000-0000-00003D490000}"/>
    <cellStyle name="Normal 7 2 2 23 3 2 2" xfId="22554" xr:uid="{00000000-0005-0000-0000-00003E490000}"/>
    <cellStyle name="Normal 7 2 2 23 3 3" xfId="22555" xr:uid="{00000000-0005-0000-0000-00003F490000}"/>
    <cellStyle name="Normal 7 2 2 23 3 4" xfId="22556" xr:uid="{00000000-0005-0000-0000-000040490000}"/>
    <cellStyle name="Normal 7 2 2 23 4" xfId="22557" xr:uid="{00000000-0005-0000-0000-000041490000}"/>
    <cellStyle name="Normal 7 2 2 23 4 2" xfId="22558" xr:uid="{00000000-0005-0000-0000-000042490000}"/>
    <cellStyle name="Normal 7 2 2 23 5" xfId="22559" xr:uid="{00000000-0005-0000-0000-000043490000}"/>
    <cellStyle name="Normal 7 2 2 23 6" xfId="22560" xr:uid="{00000000-0005-0000-0000-000044490000}"/>
    <cellStyle name="Normal 7 2 2 24" xfId="4857" xr:uid="{00000000-0005-0000-0000-000045490000}"/>
    <cellStyle name="Normal 7 2 2 24 2" xfId="7104" xr:uid="{00000000-0005-0000-0000-000046490000}"/>
    <cellStyle name="Normal 7 2 2 24 2 2" xfId="10643" xr:uid="{00000000-0005-0000-0000-000047490000}"/>
    <cellStyle name="Normal 7 2 2 24 2 2 2" xfId="22561" xr:uid="{00000000-0005-0000-0000-000048490000}"/>
    <cellStyle name="Normal 7 2 2 24 2 2 3" xfId="22562" xr:uid="{00000000-0005-0000-0000-000049490000}"/>
    <cellStyle name="Normal 7 2 2 24 2 3" xfId="22563" xr:uid="{00000000-0005-0000-0000-00004A490000}"/>
    <cellStyle name="Normal 7 2 2 24 2 4" xfId="22564" xr:uid="{00000000-0005-0000-0000-00004B490000}"/>
    <cellStyle name="Normal 7 2 2 24 3" xfId="8882" xr:uid="{00000000-0005-0000-0000-00004C490000}"/>
    <cellStyle name="Normal 7 2 2 24 3 2" xfId="22565" xr:uid="{00000000-0005-0000-0000-00004D490000}"/>
    <cellStyle name="Normal 7 2 2 24 3 2 2" xfId="22566" xr:uid="{00000000-0005-0000-0000-00004E490000}"/>
    <cellStyle name="Normal 7 2 2 24 3 3" xfId="22567" xr:uid="{00000000-0005-0000-0000-00004F490000}"/>
    <cellStyle name="Normal 7 2 2 24 3 4" xfId="22568" xr:uid="{00000000-0005-0000-0000-000050490000}"/>
    <cellStyle name="Normal 7 2 2 24 4" xfId="22569" xr:uid="{00000000-0005-0000-0000-000051490000}"/>
    <cellStyle name="Normal 7 2 2 24 4 2" xfId="22570" xr:uid="{00000000-0005-0000-0000-000052490000}"/>
    <cellStyle name="Normal 7 2 2 24 5" xfId="22571" xr:uid="{00000000-0005-0000-0000-000053490000}"/>
    <cellStyle name="Normal 7 2 2 24 6" xfId="22572" xr:uid="{00000000-0005-0000-0000-000054490000}"/>
    <cellStyle name="Normal 7 2 2 25" xfId="4858" xr:uid="{00000000-0005-0000-0000-000055490000}"/>
    <cellStyle name="Normal 7 2 2 25 2" xfId="7105" xr:uid="{00000000-0005-0000-0000-000056490000}"/>
    <cellStyle name="Normal 7 2 2 25 2 2" xfId="10644" xr:uid="{00000000-0005-0000-0000-000057490000}"/>
    <cellStyle name="Normal 7 2 2 25 2 2 2" xfId="22573" xr:uid="{00000000-0005-0000-0000-000058490000}"/>
    <cellStyle name="Normal 7 2 2 25 2 2 3" xfId="22574" xr:uid="{00000000-0005-0000-0000-000059490000}"/>
    <cellStyle name="Normal 7 2 2 25 2 3" xfId="22575" xr:uid="{00000000-0005-0000-0000-00005A490000}"/>
    <cellStyle name="Normal 7 2 2 25 2 4" xfId="22576" xr:uid="{00000000-0005-0000-0000-00005B490000}"/>
    <cellStyle name="Normal 7 2 2 25 3" xfId="8883" xr:uid="{00000000-0005-0000-0000-00005C490000}"/>
    <cellStyle name="Normal 7 2 2 25 3 2" xfId="22577" xr:uid="{00000000-0005-0000-0000-00005D490000}"/>
    <cellStyle name="Normal 7 2 2 25 3 2 2" xfId="22578" xr:uid="{00000000-0005-0000-0000-00005E490000}"/>
    <cellStyle name="Normal 7 2 2 25 3 3" xfId="22579" xr:uid="{00000000-0005-0000-0000-00005F490000}"/>
    <cellStyle name="Normal 7 2 2 25 3 4" xfId="22580" xr:uid="{00000000-0005-0000-0000-000060490000}"/>
    <cellStyle name="Normal 7 2 2 25 4" xfId="22581" xr:uid="{00000000-0005-0000-0000-000061490000}"/>
    <cellStyle name="Normal 7 2 2 25 4 2" xfId="22582" xr:uid="{00000000-0005-0000-0000-000062490000}"/>
    <cellStyle name="Normal 7 2 2 25 5" xfId="22583" xr:uid="{00000000-0005-0000-0000-000063490000}"/>
    <cellStyle name="Normal 7 2 2 25 6" xfId="22584" xr:uid="{00000000-0005-0000-0000-000064490000}"/>
    <cellStyle name="Normal 7 2 2 26" xfId="4859" xr:uid="{00000000-0005-0000-0000-000065490000}"/>
    <cellStyle name="Normal 7 2 2 26 2" xfId="7106" xr:uid="{00000000-0005-0000-0000-000066490000}"/>
    <cellStyle name="Normal 7 2 2 26 2 2" xfId="10645" xr:uid="{00000000-0005-0000-0000-000067490000}"/>
    <cellStyle name="Normal 7 2 2 26 2 2 2" xfId="22585" xr:uid="{00000000-0005-0000-0000-000068490000}"/>
    <cellStyle name="Normal 7 2 2 26 2 2 3" xfId="22586" xr:uid="{00000000-0005-0000-0000-000069490000}"/>
    <cellStyle name="Normal 7 2 2 26 2 3" xfId="22587" xr:uid="{00000000-0005-0000-0000-00006A490000}"/>
    <cellStyle name="Normal 7 2 2 26 2 4" xfId="22588" xr:uid="{00000000-0005-0000-0000-00006B490000}"/>
    <cellStyle name="Normal 7 2 2 26 3" xfId="8884" xr:uid="{00000000-0005-0000-0000-00006C490000}"/>
    <cellStyle name="Normal 7 2 2 26 3 2" xfId="22589" xr:uid="{00000000-0005-0000-0000-00006D490000}"/>
    <cellStyle name="Normal 7 2 2 26 3 2 2" xfId="22590" xr:uid="{00000000-0005-0000-0000-00006E490000}"/>
    <cellStyle name="Normal 7 2 2 26 3 3" xfId="22591" xr:uid="{00000000-0005-0000-0000-00006F490000}"/>
    <cellStyle name="Normal 7 2 2 26 3 4" xfId="22592" xr:uid="{00000000-0005-0000-0000-000070490000}"/>
    <cellStyle name="Normal 7 2 2 26 4" xfId="22593" xr:uid="{00000000-0005-0000-0000-000071490000}"/>
    <cellStyle name="Normal 7 2 2 26 4 2" xfId="22594" xr:uid="{00000000-0005-0000-0000-000072490000}"/>
    <cellStyle name="Normal 7 2 2 26 5" xfId="22595" xr:uid="{00000000-0005-0000-0000-000073490000}"/>
    <cellStyle name="Normal 7 2 2 26 6" xfId="22596" xr:uid="{00000000-0005-0000-0000-000074490000}"/>
    <cellStyle name="Normal 7 2 2 27" xfId="4860" xr:uid="{00000000-0005-0000-0000-000075490000}"/>
    <cellStyle name="Normal 7 2 2 27 2" xfId="7107" xr:uid="{00000000-0005-0000-0000-000076490000}"/>
    <cellStyle name="Normal 7 2 2 27 2 2" xfId="10646" xr:uid="{00000000-0005-0000-0000-000077490000}"/>
    <cellStyle name="Normal 7 2 2 27 2 2 2" xfId="22597" xr:uid="{00000000-0005-0000-0000-000078490000}"/>
    <cellStyle name="Normal 7 2 2 27 2 2 3" xfId="22598" xr:uid="{00000000-0005-0000-0000-000079490000}"/>
    <cellStyle name="Normal 7 2 2 27 2 3" xfId="22599" xr:uid="{00000000-0005-0000-0000-00007A490000}"/>
    <cellStyle name="Normal 7 2 2 27 2 4" xfId="22600" xr:uid="{00000000-0005-0000-0000-00007B490000}"/>
    <cellStyle name="Normal 7 2 2 27 3" xfId="8885" xr:uid="{00000000-0005-0000-0000-00007C490000}"/>
    <cellStyle name="Normal 7 2 2 27 3 2" xfId="22601" xr:uid="{00000000-0005-0000-0000-00007D490000}"/>
    <cellStyle name="Normal 7 2 2 27 3 2 2" xfId="22602" xr:uid="{00000000-0005-0000-0000-00007E490000}"/>
    <cellStyle name="Normal 7 2 2 27 3 3" xfId="22603" xr:uid="{00000000-0005-0000-0000-00007F490000}"/>
    <cellStyle name="Normal 7 2 2 27 3 4" xfId="22604" xr:uid="{00000000-0005-0000-0000-000080490000}"/>
    <cellStyle name="Normal 7 2 2 27 4" xfId="22605" xr:uid="{00000000-0005-0000-0000-000081490000}"/>
    <cellStyle name="Normal 7 2 2 27 4 2" xfId="22606" xr:uid="{00000000-0005-0000-0000-000082490000}"/>
    <cellStyle name="Normal 7 2 2 27 5" xfId="22607" xr:uid="{00000000-0005-0000-0000-000083490000}"/>
    <cellStyle name="Normal 7 2 2 27 6" xfId="22608" xr:uid="{00000000-0005-0000-0000-000084490000}"/>
    <cellStyle name="Normal 7 2 2 28" xfId="4861" xr:uid="{00000000-0005-0000-0000-000085490000}"/>
    <cellStyle name="Normal 7 2 2 28 2" xfId="7108" xr:uid="{00000000-0005-0000-0000-000086490000}"/>
    <cellStyle name="Normal 7 2 2 28 2 2" xfId="10647" xr:uid="{00000000-0005-0000-0000-000087490000}"/>
    <cellStyle name="Normal 7 2 2 28 2 2 2" xfId="22609" xr:uid="{00000000-0005-0000-0000-000088490000}"/>
    <cellStyle name="Normal 7 2 2 28 2 2 3" xfId="22610" xr:uid="{00000000-0005-0000-0000-000089490000}"/>
    <cellStyle name="Normal 7 2 2 28 2 3" xfId="22611" xr:uid="{00000000-0005-0000-0000-00008A490000}"/>
    <cellStyle name="Normal 7 2 2 28 2 4" xfId="22612" xr:uid="{00000000-0005-0000-0000-00008B490000}"/>
    <cellStyle name="Normal 7 2 2 28 3" xfId="8886" xr:uid="{00000000-0005-0000-0000-00008C490000}"/>
    <cellStyle name="Normal 7 2 2 28 3 2" xfId="22613" xr:uid="{00000000-0005-0000-0000-00008D490000}"/>
    <cellStyle name="Normal 7 2 2 28 3 2 2" xfId="22614" xr:uid="{00000000-0005-0000-0000-00008E490000}"/>
    <cellStyle name="Normal 7 2 2 28 3 3" xfId="22615" xr:uid="{00000000-0005-0000-0000-00008F490000}"/>
    <cellStyle name="Normal 7 2 2 28 3 4" xfId="22616" xr:uid="{00000000-0005-0000-0000-000090490000}"/>
    <cellStyle name="Normal 7 2 2 28 4" xfId="22617" xr:uid="{00000000-0005-0000-0000-000091490000}"/>
    <cellStyle name="Normal 7 2 2 28 4 2" xfId="22618" xr:uid="{00000000-0005-0000-0000-000092490000}"/>
    <cellStyle name="Normal 7 2 2 28 5" xfId="22619" xr:uid="{00000000-0005-0000-0000-000093490000}"/>
    <cellStyle name="Normal 7 2 2 28 6" xfId="22620" xr:uid="{00000000-0005-0000-0000-000094490000}"/>
    <cellStyle name="Normal 7 2 2 29" xfId="4862" xr:uid="{00000000-0005-0000-0000-000095490000}"/>
    <cellStyle name="Normal 7 2 2 29 2" xfId="7109" xr:uid="{00000000-0005-0000-0000-000096490000}"/>
    <cellStyle name="Normal 7 2 2 29 2 2" xfId="10648" xr:uid="{00000000-0005-0000-0000-000097490000}"/>
    <cellStyle name="Normal 7 2 2 29 2 2 2" xfId="22621" xr:uid="{00000000-0005-0000-0000-000098490000}"/>
    <cellStyle name="Normal 7 2 2 29 2 2 3" xfId="22622" xr:uid="{00000000-0005-0000-0000-000099490000}"/>
    <cellStyle name="Normal 7 2 2 29 2 3" xfId="22623" xr:uid="{00000000-0005-0000-0000-00009A490000}"/>
    <cellStyle name="Normal 7 2 2 29 2 4" xfId="22624" xr:uid="{00000000-0005-0000-0000-00009B490000}"/>
    <cellStyle name="Normal 7 2 2 29 3" xfId="8887" xr:uid="{00000000-0005-0000-0000-00009C490000}"/>
    <cellStyle name="Normal 7 2 2 29 3 2" xfId="22625" xr:uid="{00000000-0005-0000-0000-00009D490000}"/>
    <cellStyle name="Normal 7 2 2 29 3 2 2" xfId="22626" xr:uid="{00000000-0005-0000-0000-00009E490000}"/>
    <cellStyle name="Normal 7 2 2 29 3 3" xfId="22627" xr:uid="{00000000-0005-0000-0000-00009F490000}"/>
    <cellStyle name="Normal 7 2 2 29 3 4" xfId="22628" xr:uid="{00000000-0005-0000-0000-0000A0490000}"/>
    <cellStyle name="Normal 7 2 2 29 4" xfId="22629" xr:uid="{00000000-0005-0000-0000-0000A1490000}"/>
    <cellStyle name="Normal 7 2 2 29 4 2" xfId="22630" xr:uid="{00000000-0005-0000-0000-0000A2490000}"/>
    <cellStyle name="Normal 7 2 2 29 5" xfId="22631" xr:uid="{00000000-0005-0000-0000-0000A3490000}"/>
    <cellStyle name="Normal 7 2 2 29 6" xfId="22632" xr:uid="{00000000-0005-0000-0000-0000A4490000}"/>
    <cellStyle name="Normal 7 2 2 3" xfId="4863" xr:uid="{00000000-0005-0000-0000-0000A5490000}"/>
    <cellStyle name="Normal 7 2 2 3 2" xfId="7110" xr:uid="{00000000-0005-0000-0000-0000A6490000}"/>
    <cellStyle name="Normal 7 2 2 3 2 2" xfId="10649" xr:uid="{00000000-0005-0000-0000-0000A7490000}"/>
    <cellStyle name="Normal 7 2 2 3 2 2 2" xfId="22633" xr:uid="{00000000-0005-0000-0000-0000A8490000}"/>
    <cellStyle name="Normal 7 2 2 3 2 2 3" xfId="22634" xr:uid="{00000000-0005-0000-0000-0000A9490000}"/>
    <cellStyle name="Normal 7 2 2 3 2 3" xfId="22635" xr:uid="{00000000-0005-0000-0000-0000AA490000}"/>
    <cellStyle name="Normal 7 2 2 3 2 4" xfId="22636" xr:uid="{00000000-0005-0000-0000-0000AB490000}"/>
    <cellStyle name="Normal 7 2 2 3 3" xfId="8888" xr:uid="{00000000-0005-0000-0000-0000AC490000}"/>
    <cellStyle name="Normal 7 2 2 3 3 2" xfId="22637" xr:uid="{00000000-0005-0000-0000-0000AD490000}"/>
    <cellStyle name="Normal 7 2 2 3 3 2 2" xfId="22638" xr:uid="{00000000-0005-0000-0000-0000AE490000}"/>
    <cellStyle name="Normal 7 2 2 3 3 3" xfId="22639" xr:uid="{00000000-0005-0000-0000-0000AF490000}"/>
    <cellStyle name="Normal 7 2 2 3 3 4" xfId="22640" xr:uid="{00000000-0005-0000-0000-0000B0490000}"/>
    <cellStyle name="Normal 7 2 2 3 4" xfId="22641" xr:uid="{00000000-0005-0000-0000-0000B1490000}"/>
    <cellStyle name="Normal 7 2 2 3 4 2" xfId="22642" xr:uid="{00000000-0005-0000-0000-0000B2490000}"/>
    <cellStyle name="Normal 7 2 2 3 5" xfId="22643" xr:uid="{00000000-0005-0000-0000-0000B3490000}"/>
    <cellStyle name="Normal 7 2 2 3 6" xfId="22644" xr:uid="{00000000-0005-0000-0000-0000B4490000}"/>
    <cellStyle name="Normal 7 2 2 30" xfId="4864" xr:uid="{00000000-0005-0000-0000-0000B5490000}"/>
    <cellStyle name="Normal 7 2 2 30 2" xfId="7111" xr:uid="{00000000-0005-0000-0000-0000B6490000}"/>
    <cellStyle name="Normal 7 2 2 30 2 2" xfId="10650" xr:uid="{00000000-0005-0000-0000-0000B7490000}"/>
    <cellStyle name="Normal 7 2 2 30 2 2 2" xfId="22645" xr:uid="{00000000-0005-0000-0000-0000B8490000}"/>
    <cellStyle name="Normal 7 2 2 30 2 2 3" xfId="22646" xr:uid="{00000000-0005-0000-0000-0000B9490000}"/>
    <cellStyle name="Normal 7 2 2 30 2 3" xfId="22647" xr:uid="{00000000-0005-0000-0000-0000BA490000}"/>
    <cellStyle name="Normal 7 2 2 30 2 4" xfId="22648" xr:uid="{00000000-0005-0000-0000-0000BB490000}"/>
    <cellStyle name="Normal 7 2 2 30 3" xfId="8889" xr:uid="{00000000-0005-0000-0000-0000BC490000}"/>
    <cellStyle name="Normal 7 2 2 30 3 2" xfId="22649" xr:uid="{00000000-0005-0000-0000-0000BD490000}"/>
    <cellStyle name="Normal 7 2 2 30 3 2 2" xfId="22650" xr:uid="{00000000-0005-0000-0000-0000BE490000}"/>
    <cellStyle name="Normal 7 2 2 30 3 3" xfId="22651" xr:uid="{00000000-0005-0000-0000-0000BF490000}"/>
    <cellStyle name="Normal 7 2 2 30 3 4" xfId="22652" xr:uid="{00000000-0005-0000-0000-0000C0490000}"/>
    <cellStyle name="Normal 7 2 2 30 4" xfId="22653" xr:uid="{00000000-0005-0000-0000-0000C1490000}"/>
    <cellStyle name="Normal 7 2 2 30 4 2" xfId="22654" xr:uid="{00000000-0005-0000-0000-0000C2490000}"/>
    <cellStyle name="Normal 7 2 2 30 5" xfId="22655" xr:uid="{00000000-0005-0000-0000-0000C3490000}"/>
    <cellStyle name="Normal 7 2 2 30 6" xfId="22656" xr:uid="{00000000-0005-0000-0000-0000C4490000}"/>
    <cellStyle name="Normal 7 2 2 31" xfId="4865" xr:uid="{00000000-0005-0000-0000-0000C5490000}"/>
    <cellStyle name="Normal 7 2 2 31 2" xfId="7112" xr:uid="{00000000-0005-0000-0000-0000C6490000}"/>
    <cellStyle name="Normal 7 2 2 31 2 2" xfId="10651" xr:uid="{00000000-0005-0000-0000-0000C7490000}"/>
    <cellStyle name="Normal 7 2 2 31 2 2 2" xfId="22657" xr:uid="{00000000-0005-0000-0000-0000C8490000}"/>
    <cellStyle name="Normal 7 2 2 31 2 2 3" xfId="22658" xr:uid="{00000000-0005-0000-0000-0000C9490000}"/>
    <cellStyle name="Normal 7 2 2 31 2 3" xfId="22659" xr:uid="{00000000-0005-0000-0000-0000CA490000}"/>
    <cellStyle name="Normal 7 2 2 31 2 4" xfId="22660" xr:uid="{00000000-0005-0000-0000-0000CB490000}"/>
    <cellStyle name="Normal 7 2 2 31 3" xfId="8890" xr:uid="{00000000-0005-0000-0000-0000CC490000}"/>
    <cellStyle name="Normal 7 2 2 31 3 2" xfId="22661" xr:uid="{00000000-0005-0000-0000-0000CD490000}"/>
    <cellStyle name="Normal 7 2 2 31 3 2 2" xfId="22662" xr:uid="{00000000-0005-0000-0000-0000CE490000}"/>
    <cellStyle name="Normal 7 2 2 31 3 3" xfId="22663" xr:uid="{00000000-0005-0000-0000-0000CF490000}"/>
    <cellStyle name="Normal 7 2 2 31 3 4" xfId="22664" xr:uid="{00000000-0005-0000-0000-0000D0490000}"/>
    <cellStyle name="Normal 7 2 2 31 4" xfId="22665" xr:uid="{00000000-0005-0000-0000-0000D1490000}"/>
    <cellStyle name="Normal 7 2 2 31 4 2" xfId="22666" xr:uid="{00000000-0005-0000-0000-0000D2490000}"/>
    <cellStyle name="Normal 7 2 2 31 5" xfId="22667" xr:uid="{00000000-0005-0000-0000-0000D3490000}"/>
    <cellStyle name="Normal 7 2 2 31 6" xfId="22668" xr:uid="{00000000-0005-0000-0000-0000D4490000}"/>
    <cellStyle name="Normal 7 2 2 32" xfId="4866" xr:uid="{00000000-0005-0000-0000-0000D5490000}"/>
    <cellStyle name="Normal 7 2 2 32 2" xfId="7113" xr:uid="{00000000-0005-0000-0000-0000D6490000}"/>
    <cellStyle name="Normal 7 2 2 32 2 2" xfId="10652" xr:uid="{00000000-0005-0000-0000-0000D7490000}"/>
    <cellStyle name="Normal 7 2 2 32 2 2 2" xfId="22669" xr:uid="{00000000-0005-0000-0000-0000D8490000}"/>
    <cellStyle name="Normal 7 2 2 32 2 2 3" xfId="22670" xr:uid="{00000000-0005-0000-0000-0000D9490000}"/>
    <cellStyle name="Normal 7 2 2 32 2 3" xfId="22671" xr:uid="{00000000-0005-0000-0000-0000DA490000}"/>
    <cellStyle name="Normal 7 2 2 32 2 4" xfId="22672" xr:uid="{00000000-0005-0000-0000-0000DB490000}"/>
    <cellStyle name="Normal 7 2 2 32 3" xfId="8891" xr:uid="{00000000-0005-0000-0000-0000DC490000}"/>
    <cellStyle name="Normal 7 2 2 32 3 2" xfId="22673" xr:uid="{00000000-0005-0000-0000-0000DD490000}"/>
    <cellStyle name="Normal 7 2 2 32 3 2 2" xfId="22674" xr:uid="{00000000-0005-0000-0000-0000DE490000}"/>
    <cellStyle name="Normal 7 2 2 32 3 3" xfId="22675" xr:uid="{00000000-0005-0000-0000-0000DF490000}"/>
    <cellStyle name="Normal 7 2 2 32 3 4" xfId="22676" xr:uid="{00000000-0005-0000-0000-0000E0490000}"/>
    <cellStyle name="Normal 7 2 2 32 4" xfId="22677" xr:uid="{00000000-0005-0000-0000-0000E1490000}"/>
    <cellStyle name="Normal 7 2 2 32 4 2" xfId="22678" xr:uid="{00000000-0005-0000-0000-0000E2490000}"/>
    <cellStyle name="Normal 7 2 2 32 5" xfId="22679" xr:uid="{00000000-0005-0000-0000-0000E3490000}"/>
    <cellStyle name="Normal 7 2 2 32 6" xfId="22680" xr:uid="{00000000-0005-0000-0000-0000E4490000}"/>
    <cellStyle name="Normal 7 2 2 33" xfId="4867" xr:uid="{00000000-0005-0000-0000-0000E5490000}"/>
    <cellStyle name="Normal 7 2 2 33 2" xfId="7114" xr:uid="{00000000-0005-0000-0000-0000E6490000}"/>
    <cellStyle name="Normal 7 2 2 33 2 2" xfId="10653" xr:uid="{00000000-0005-0000-0000-0000E7490000}"/>
    <cellStyle name="Normal 7 2 2 33 2 2 2" xfId="22681" xr:uid="{00000000-0005-0000-0000-0000E8490000}"/>
    <cellStyle name="Normal 7 2 2 33 2 2 3" xfId="22682" xr:uid="{00000000-0005-0000-0000-0000E9490000}"/>
    <cellStyle name="Normal 7 2 2 33 2 3" xfId="22683" xr:uid="{00000000-0005-0000-0000-0000EA490000}"/>
    <cellStyle name="Normal 7 2 2 33 2 4" xfId="22684" xr:uid="{00000000-0005-0000-0000-0000EB490000}"/>
    <cellStyle name="Normal 7 2 2 33 3" xfId="8892" xr:uid="{00000000-0005-0000-0000-0000EC490000}"/>
    <cellStyle name="Normal 7 2 2 33 3 2" xfId="22685" xr:uid="{00000000-0005-0000-0000-0000ED490000}"/>
    <cellStyle name="Normal 7 2 2 33 3 2 2" xfId="22686" xr:uid="{00000000-0005-0000-0000-0000EE490000}"/>
    <cellStyle name="Normal 7 2 2 33 3 3" xfId="22687" xr:uid="{00000000-0005-0000-0000-0000EF490000}"/>
    <cellStyle name="Normal 7 2 2 33 3 4" xfId="22688" xr:uid="{00000000-0005-0000-0000-0000F0490000}"/>
    <cellStyle name="Normal 7 2 2 33 4" xfId="22689" xr:uid="{00000000-0005-0000-0000-0000F1490000}"/>
    <cellStyle name="Normal 7 2 2 33 4 2" xfId="22690" xr:uid="{00000000-0005-0000-0000-0000F2490000}"/>
    <cellStyle name="Normal 7 2 2 33 5" xfId="22691" xr:uid="{00000000-0005-0000-0000-0000F3490000}"/>
    <cellStyle name="Normal 7 2 2 33 6" xfId="22692" xr:uid="{00000000-0005-0000-0000-0000F4490000}"/>
    <cellStyle name="Normal 7 2 2 34" xfId="4868" xr:uid="{00000000-0005-0000-0000-0000F5490000}"/>
    <cellStyle name="Normal 7 2 2 34 2" xfId="7115" xr:uid="{00000000-0005-0000-0000-0000F6490000}"/>
    <cellStyle name="Normal 7 2 2 34 2 2" xfId="10654" xr:uid="{00000000-0005-0000-0000-0000F7490000}"/>
    <cellStyle name="Normal 7 2 2 34 2 2 2" xfId="22693" xr:uid="{00000000-0005-0000-0000-0000F8490000}"/>
    <cellStyle name="Normal 7 2 2 34 2 2 3" xfId="22694" xr:uid="{00000000-0005-0000-0000-0000F9490000}"/>
    <cellStyle name="Normal 7 2 2 34 2 3" xfId="22695" xr:uid="{00000000-0005-0000-0000-0000FA490000}"/>
    <cellStyle name="Normal 7 2 2 34 2 4" xfId="22696" xr:uid="{00000000-0005-0000-0000-0000FB490000}"/>
    <cellStyle name="Normal 7 2 2 34 3" xfId="8893" xr:uid="{00000000-0005-0000-0000-0000FC490000}"/>
    <cellStyle name="Normal 7 2 2 34 3 2" xfId="22697" xr:uid="{00000000-0005-0000-0000-0000FD490000}"/>
    <cellStyle name="Normal 7 2 2 34 3 2 2" xfId="22698" xr:uid="{00000000-0005-0000-0000-0000FE490000}"/>
    <cellStyle name="Normal 7 2 2 34 3 3" xfId="22699" xr:uid="{00000000-0005-0000-0000-0000FF490000}"/>
    <cellStyle name="Normal 7 2 2 34 3 4" xfId="22700" xr:uid="{00000000-0005-0000-0000-0000004A0000}"/>
    <cellStyle name="Normal 7 2 2 34 4" xfId="22701" xr:uid="{00000000-0005-0000-0000-0000014A0000}"/>
    <cellStyle name="Normal 7 2 2 34 4 2" xfId="22702" xr:uid="{00000000-0005-0000-0000-0000024A0000}"/>
    <cellStyle name="Normal 7 2 2 34 5" xfId="22703" xr:uid="{00000000-0005-0000-0000-0000034A0000}"/>
    <cellStyle name="Normal 7 2 2 34 6" xfId="22704" xr:uid="{00000000-0005-0000-0000-0000044A0000}"/>
    <cellStyle name="Normal 7 2 2 35" xfId="4869" xr:uid="{00000000-0005-0000-0000-0000054A0000}"/>
    <cellStyle name="Normal 7 2 2 35 2" xfId="7116" xr:uid="{00000000-0005-0000-0000-0000064A0000}"/>
    <cellStyle name="Normal 7 2 2 35 2 2" xfId="10655" xr:uid="{00000000-0005-0000-0000-0000074A0000}"/>
    <cellStyle name="Normal 7 2 2 35 2 2 2" xfId="22705" xr:uid="{00000000-0005-0000-0000-0000084A0000}"/>
    <cellStyle name="Normal 7 2 2 35 2 2 3" xfId="22706" xr:uid="{00000000-0005-0000-0000-0000094A0000}"/>
    <cellStyle name="Normal 7 2 2 35 2 3" xfId="22707" xr:uid="{00000000-0005-0000-0000-00000A4A0000}"/>
    <cellStyle name="Normal 7 2 2 35 2 4" xfId="22708" xr:uid="{00000000-0005-0000-0000-00000B4A0000}"/>
    <cellStyle name="Normal 7 2 2 35 3" xfId="8894" xr:uid="{00000000-0005-0000-0000-00000C4A0000}"/>
    <cellStyle name="Normal 7 2 2 35 3 2" xfId="22709" xr:uid="{00000000-0005-0000-0000-00000D4A0000}"/>
    <cellStyle name="Normal 7 2 2 35 3 2 2" xfId="22710" xr:uid="{00000000-0005-0000-0000-00000E4A0000}"/>
    <cellStyle name="Normal 7 2 2 35 3 3" xfId="22711" xr:uid="{00000000-0005-0000-0000-00000F4A0000}"/>
    <cellStyle name="Normal 7 2 2 35 3 4" xfId="22712" xr:uid="{00000000-0005-0000-0000-0000104A0000}"/>
    <cellStyle name="Normal 7 2 2 35 4" xfId="22713" xr:uid="{00000000-0005-0000-0000-0000114A0000}"/>
    <cellStyle name="Normal 7 2 2 35 4 2" xfId="22714" xr:uid="{00000000-0005-0000-0000-0000124A0000}"/>
    <cellStyle name="Normal 7 2 2 35 5" xfId="22715" xr:uid="{00000000-0005-0000-0000-0000134A0000}"/>
    <cellStyle name="Normal 7 2 2 35 6" xfId="22716" xr:uid="{00000000-0005-0000-0000-0000144A0000}"/>
    <cellStyle name="Normal 7 2 2 36" xfId="4870" xr:uid="{00000000-0005-0000-0000-0000154A0000}"/>
    <cellStyle name="Normal 7 2 2 36 2" xfId="7117" xr:uid="{00000000-0005-0000-0000-0000164A0000}"/>
    <cellStyle name="Normal 7 2 2 36 2 2" xfId="10656" xr:uid="{00000000-0005-0000-0000-0000174A0000}"/>
    <cellStyle name="Normal 7 2 2 36 2 2 2" xfId="22717" xr:uid="{00000000-0005-0000-0000-0000184A0000}"/>
    <cellStyle name="Normal 7 2 2 36 2 2 3" xfId="22718" xr:uid="{00000000-0005-0000-0000-0000194A0000}"/>
    <cellStyle name="Normal 7 2 2 36 2 3" xfId="22719" xr:uid="{00000000-0005-0000-0000-00001A4A0000}"/>
    <cellStyle name="Normal 7 2 2 36 2 4" xfId="22720" xr:uid="{00000000-0005-0000-0000-00001B4A0000}"/>
    <cellStyle name="Normal 7 2 2 36 3" xfId="8895" xr:uid="{00000000-0005-0000-0000-00001C4A0000}"/>
    <cellStyle name="Normal 7 2 2 36 3 2" xfId="22721" xr:uid="{00000000-0005-0000-0000-00001D4A0000}"/>
    <cellStyle name="Normal 7 2 2 36 3 2 2" xfId="22722" xr:uid="{00000000-0005-0000-0000-00001E4A0000}"/>
    <cellStyle name="Normal 7 2 2 36 3 3" xfId="22723" xr:uid="{00000000-0005-0000-0000-00001F4A0000}"/>
    <cellStyle name="Normal 7 2 2 36 3 4" xfId="22724" xr:uid="{00000000-0005-0000-0000-0000204A0000}"/>
    <cellStyle name="Normal 7 2 2 36 4" xfId="22725" xr:uid="{00000000-0005-0000-0000-0000214A0000}"/>
    <cellStyle name="Normal 7 2 2 36 4 2" xfId="22726" xr:uid="{00000000-0005-0000-0000-0000224A0000}"/>
    <cellStyle name="Normal 7 2 2 36 5" xfId="22727" xr:uid="{00000000-0005-0000-0000-0000234A0000}"/>
    <cellStyle name="Normal 7 2 2 36 6" xfId="22728" xr:uid="{00000000-0005-0000-0000-0000244A0000}"/>
    <cellStyle name="Normal 7 2 2 37" xfId="4871" xr:uid="{00000000-0005-0000-0000-0000254A0000}"/>
    <cellStyle name="Normal 7 2 2 37 2" xfId="7118" xr:uid="{00000000-0005-0000-0000-0000264A0000}"/>
    <cellStyle name="Normal 7 2 2 37 2 2" xfId="10657" xr:uid="{00000000-0005-0000-0000-0000274A0000}"/>
    <cellStyle name="Normal 7 2 2 37 2 2 2" xfId="22729" xr:uid="{00000000-0005-0000-0000-0000284A0000}"/>
    <cellStyle name="Normal 7 2 2 37 2 2 3" xfId="22730" xr:uid="{00000000-0005-0000-0000-0000294A0000}"/>
    <cellStyle name="Normal 7 2 2 37 2 3" xfId="22731" xr:uid="{00000000-0005-0000-0000-00002A4A0000}"/>
    <cellStyle name="Normal 7 2 2 37 2 4" xfId="22732" xr:uid="{00000000-0005-0000-0000-00002B4A0000}"/>
    <cellStyle name="Normal 7 2 2 37 3" xfId="8896" xr:uid="{00000000-0005-0000-0000-00002C4A0000}"/>
    <cellStyle name="Normal 7 2 2 37 3 2" xfId="22733" xr:uid="{00000000-0005-0000-0000-00002D4A0000}"/>
    <cellStyle name="Normal 7 2 2 37 3 2 2" xfId="22734" xr:uid="{00000000-0005-0000-0000-00002E4A0000}"/>
    <cellStyle name="Normal 7 2 2 37 3 3" xfId="22735" xr:uid="{00000000-0005-0000-0000-00002F4A0000}"/>
    <cellStyle name="Normal 7 2 2 37 3 4" xfId="22736" xr:uid="{00000000-0005-0000-0000-0000304A0000}"/>
    <cellStyle name="Normal 7 2 2 37 4" xfId="22737" xr:uid="{00000000-0005-0000-0000-0000314A0000}"/>
    <cellStyle name="Normal 7 2 2 37 4 2" xfId="22738" xr:uid="{00000000-0005-0000-0000-0000324A0000}"/>
    <cellStyle name="Normal 7 2 2 37 5" xfId="22739" xr:uid="{00000000-0005-0000-0000-0000334A0000}"/>
    <cellStyle name="Normal 7 2 2 37 6" xfId="22740" xr:uid="{00000000-0005-0000-0000-0000344A0000}"/>
    <cellStyle name="Normal 7 2 2 38" xfId="4872" xr:uid="{00000000-0005-0000-0000-0000354A0000}"/>
    <cellStyle name="Normal 7 2 2 38 2" xfId="7119" xr:uid="{00000000-0005-0000-0000-0000364A0000}"/>
    <cellStyle name="Normal 7 2 2 38 2 2" xfId="10658" xr:uid="{00000000-0005-0000-0000-0000374A0000}"/>
    <cellStyle name="Normal 7 2 2 38 2 2 2" xfId="22741" xr:uid="{00000000-0005-0000-0000-0000384A0000}"/>
    <cellStyle name="Normal 7 2 2 38 2 2 3" xfId="22742" xr:uid="{00000000-0005-0000-0000-0000394A0000}"/>
    <cellStyle name="Normal 7 2 2 38 2 3" xfId="22743" xr:uid="{00000000-0005-0000-0000-00003A4A0000}"/>
    <cellStyle name="Normal 7 2 2 38 2 4" xfId="22744" xr:uid="{00000000-0005-0000-0000-00003B4A0000}"/>
    <cellStyle name="Normal 7 2 2 38 3" xfId="8897" xr:uid="{00000000-0005-0000-0000-00003C4A0000}"/>
    <cellStyle name="Normal 7 2 2 38 3 2" xfId="22745" xr:uid="{00000000-0005-0000-0000-00003D4A0000}"/>
    <cellStyle name="Normal 7 2 2 38 3 2 2" xfId="22746" xr:uid="{00000000-0005-0000-0000-00003E4A0000}"/>
    <cellStyle name="Normal 7 2 2 38 3 3" xfId="22747" xr:uid="{00000000-0005-0000-0000-00003F4A0000}"/>
    <cellStyle name="Normal 7 2 2 38 3 4" xfId="22748" xr:uid="{00000000-0005-0000-0000-0000404A0000}"/>
    <cellStyle name="Normal 7 2 2 38 4" xfId="22749" xr:uid="{00000000-0005-0000-0000-0000414A0000}"/>
    <cellStyle name="Normal 7 2 2 38 4 2" xfId="22750" xr:uid="{00000000-0005-0000-0000-0000424A0000}"/>
    <cellStyle name="Normal 7 2 2 38 5" xfId="22751" xr:uid="{00000000-0005-0000-0000-0000434A0000}"/>
    <cellStyle name="Normal 7 2 2 38 6" xfId="22752" xr:uid="{00000000-0005-0000-0000-0000444A0000}"/>
    <cellStyle name="Normal 7 2 2 39" xfId="4873" xr:uid="{00000000-0005-0000-0000-0000454A0000}"/>
    <cellStyle name="Normal 7 2 2 39 2" xfId="7120" xr:uid="{00000000-0005-0000-0000-0000464A0000}"/>
    <cellStyle name="Normal 7 2 2 39 2 2" xfId="10659" xr:uid="{00000000-0005-0000-0000-0000474A0000}"/>
    <cellStyle name="Normal 7 2 2 39 2 2 2" xfId="22753" xr:uid="{00000000-0005-0000-0000-0000484A0000}"/>
    <cellStyle name="Normal 7 2 2 39 2 2 3" xfId="22754" xr:uid="{00000000-0005-0000-0000-0000494A0000}"/>
    <cellStyle name="Normal 7 2 2 39 2 3" xfId="22755" xr:uid="{00000000-0005-0000-0000-00004A4A0000}"/>
    <cellStyle name="Normal 7 2 2 39 2 4" xfId="22756" xr:uid="{00000000-0005-0000-0000-00004B4A0000}"/>
    <cellStyle name="Normal 7 2 2 39 3" xfId="8898" xr:uid="{00000000-0005-0000-0000-00004C4A0000}"/>
    <cellStyle name="Normal 7 2 2 39 3 2" xfId="22757" xr:uid="{00000000-0005-0000-0000-00004D4A0000}"/>
    <cellStyle name="Normal 7 2 2 39 3 2 2" xfId="22758" xr:uid="{00000000-0005-0000-0000-00004E4A0000}"/>
    <cellStyle name="Normal 7 2 2 39 3 3" xfId="22759" xr:uid="{00000000-0005-0000-0000-00004F4A0000}"/>
    <cellStyle name="Normal 7 2 2 39 3 4" xfId="22760" xr:uid="{00000000-0005-0000-0000-0000504A0000}"/>
    <cellStyle name="Normal 7 2 2 39 4" xfId="22761" xr:uid="{00000000-0005-0000-0000-0000514A0000}"/>
    <cellStyle name="Normal 7 2 2 39 4 2" xfId="22762" xr:uid="{00000000-0005-0000-0000-0000524A0000}"/>
    <cellStyle name="Normal 7 2 2 39 5" xfId="22763" xr:uid="{00000000-0005-0000-0000-0000534A0000}"/>
    <cellStyle name="Normal 7 2 2 39 6" xfId="22764" xr:uid="{00000000-0005-0000-0000-0000544A0000}"/>
    <cellStyle name="Normal 7 2 2 4" xfId="4874" xr:uid="{00000000-0005-0000-0000-0000554A0000}"/>
    <cellStyle name="Normal 7 2 2 4 2" xfId="7121" xr:uid="{00000000-0005-0000-0000-0000564A0000}"/>
    <cellStyle name="Normal 7 2 2 4 2 2" xfId="10660" xr:uid="{00000000-0005-0000-0000-0000574A0000}"/>
    <cellStyle name="Normal 7 2 2 4 2 2 2" xfId="22765" xr:uid="{00000000-0005-0000-0000-0000584A0000}"/>
    <cellStyle name="Normal 7 2 2 4 2 2 3" xfId="22766" xr:uid="{00000000-0005-0000-0000-0000594A0000}"/>
    <cellStyle name="Normal 7 2 2 4 2 3" xfId="22767" xr:uid="{00000000-0005-0000-0000-00005A4A0000}"/>
    <cellStyle name="Normal 7 2 2 4 2 4" xfId="22768" xr:uid="{00000000-0005-0000-0000-00005B4A0000}"/>
    <cellStyle name="Normal 7 2 2 4 3" xfId="8899" xr:uid="{00000000-0005-0000-0000-00005C4A0000}"/>
    <cellStyle name="Normal 7 2 2 4 3 2" xfId="22769" xr:uid="{00000000-0005-0000-0000-00005D4A0000}"/>
    <cellStyle name="Normal 7 2 2 4 3 2 2" xfId="22770" xr:uid="{00000000-0005-0000-0000-00005E4A0000}"/>
    <cellStyle name="Normal 7 2 2 4 3 3" xfId="22771" xr:uid="{00000000-0005-0000-0000-00005F4A0000}"/>
    <cellStyle name="Normal 7 2 2 4 3 4" xfId="22772" xr:uid="{00000000-0005-0000-0000-0000604A0000}"/>
    <cellStyle name="Normal 7 2 2 4 4" xfId="22773" xr:uid="{00000000-0005-0000-0000-0000614A0000}"/>
    <cellStyle name="Normal 7 2 2 4 4 2" xfId="22774" xr:uid="{00000000-0005-0000-0000-0000624A0000}"/>
    <cellStyle name="Normal 7 2 2 4 5" xfId="22775" xr:uid="{00000000-0005-0000-0000-0000634A0000}"/>
    <cellStyle name="Normal 7 2 2 4 6" xfId="22776" xr:uid="{00000000-0005-0000-0000-0000644A0000}"/>
    <cellStyle name="Normal 7 2 2 40" xfId="4875" xr:uid="{00000000-0005-0000-0000-0000654A0000}"/>
    <cellStyle name="Normal 7 2 2 40 2" xfId="7122" xr:uid="{00000000-0005-0000-0000-0000664A0000}"/>
    <cellStyle name="Normal 7 2 2 40 2 2" xfId="10661" xr:uid="{00000000-0005-0000-0000-0000674A0000}"/>
    <cellStyle name="Normal 7 2 2 40 2 2 2" xfId="22777" xr:uid="{00000000-0005-0000-0000-0000684A0000}"/>
    <cellStyle name="Normal 7 2 2 40 2 2 3" xfId="22778" xr:uid="{00000000-0005-0000-0000-0000694A0000}"/>
    <cellStyle name="Normal 7 2 2 40 2 3" xfId="22779" xr:uid="{00000000-0005-0000-0000-00006A4A0000}"/>
    <cellStyle name="Normal 7 2 2 40 2 4" xfId="22780" xr:uid="{00000000-0005-0000-0000-00006B4A0000}"/>
    <cellStyle name="Normal 7 2 2 40 3" xfId="8900" xr:uid="{00000000-0005-0000-0000-00006C4A0000}"/>
    <cellStyle name="Normal 7 2 2 40 3 2" xfId="22781" xr:uid="{00000000-0005-0000-0000-00006D4A0000}"/>
    <cellStyle name="Normal 7 2 2 40 3 2 2" xfId="22782" xr:uid="{00000000-0005-0000-0000-00006E4A0000}"/>
    <cellStyle name="Normal 7 2 2 40 3 3" xfId="22783" xr:uid="{00000000-0005-0000-0000-00006F4A0000}"/>
    <cellStyle name="Normal 7 2 2 40 3 4" xfId="22784" xr:uid="{00000000-0005-0000-0000-0000704A0000}"/>
    <cellStyle name="Normal 7 2 2 40 4" xfId="22785" xr:uid="{00000000-0005-0000-0000-0000714A0000}"/>
    <cellStyle name="Normal 7 2 2 40 4 2" xfId="22786" xr:uid="{00000000-0005-0000-0000-0000724A0000}"/>
    <cellStyle name="Normal 7 2 2 40 5" xfId="22787" xr:uid="{00000000-0005-0000-0000-0000734A0000}"/>
    <cellStyle name="Normal 7 2 2 40 6" xfId="22788" xr:uid="{00000000-0005-0000-0000-0000744A0000}"/>
    <cellStyle name="Normal 7 2 2 41" xfId="4876" xr:uid="{00000000-0005-0000-0000-0000754A0000}"/>
    <cellStyle name="Normal 7 2 2 41 2" xfId="7123" xr:uid="{00000000-0005-0000-0000-0000764A0000}"/>
    <cellStyle name="Normal 7 2 2 41 2 2" xfId="10662" xr:uid="{00000000-0005-0000-0000-0000774A0000}"/>
    <cellStyle name="Normal 7 2 2 41 2 2 2" xfId="22789" xr:uid="{00000000-0005-0000-0000-0000784A0000}"/>
    <cellStyle name="Normal 7 2 2 41 2 2 3" xfId="22790" xr:uid="{00000000-0005-0000-0000-0000794A0000}"/>
    <cellStyle name="Normal 7 2 2 41 2 3" xfId="22791" xr:uid="{00000000-0005-0000-0000-00007A4A0000}"/>
    <cellStyle name="Normal 7 2 2 41 2 4" xfId="22792" xr:uid="{00000000-0005-0000-0000-00007B4A0000}"/>
    <cellStyle name="Normal 7 2 2 41 3" xfId="8901" xr:uid="{00000000-0005-0000-0000-00007C4A0000}"/>
    <cellStyle name="Normal 7 2 2 41 3 2" xfId="22793" xr:uid="{00000000-0005-0000-0000-00007D4A0000}"/>
    <cellStyle name="Normal 7 2 2 41 3 2 2" xfId="22794" xr:uid="{00000000-0005-0000-0000-00007E4A0000}"/>
    <cellStyle name="Normal 7 2 2 41 3 3" xfId="22795" xr:uid="{00000000-0005-0000-0000-00007F4A0000}"/>
    <cellStyle name="Normal 7 2 2 41 3 4" xfId="22796" xr:uid="{00000000-0005-0000-0000-0000804A0000}"/>
    <cellStyle name="Normal 7 2 2 41 4" xfId="22797" xr:uid="{00000000-0005-0000-0000-0000814A0000}"/>
    <cellStyle name="Normal 7 2 2 41 4 2" xfId="22798" xr:uid="{00000000-0005-0000-0000-0000824A0000}"/>
    <cellStyle name="Normal 7 2 2 41 5" xfId="22799" xr:uid="{00000000-0005-0000-0000-0000834A0000}"/>
    <cellStyle name="Normal 7 2 2 41 6" xfId="22800" xr:uid="{00000000-0005-0000-0000-0000844A0000}"/>
    <cellStyle name="Normal 7 2 2 42" xfId="4877" xr:uid="{00000000-0005-0000-0000-0000854A0000}"/>
    <cellStyle name="Normal 7 2 2 42 2" xfId="7124" xr:uid="{00000000-0005-0000-0000-0000864A0000}"/>
    <cellStyle name="Normal 7 2 2 42 2 2" xfId="10663" xr:uid="{00000000-0005-0000-0000-0000874A0000}"/>
    <cellStyle name="Normal 7 2 2 42 2 2 2" xfId="22801" xr:uid="{00000000-0005-0000-0000-0000884A0000}"/>
    <cellStyle name="Normal 7 2 2 42 2 2 3" xfId="22802" xr:uid="{00000000-0005-0000-0000-0000894A0000}"/>
    <cellStyle name="Normal 7 2 2 42 2 3" xfId="22803" xr:uid="{00000000-0005-0000-0000-00008A4A0000}"/>
    <cellStyle name="Normal 7 2 2 42 2 4" xfId="22804" xr:uid="{00000000-0005-0000-0000-00008B4A0000}"/>
    <cellStyle name="Normal 7 2 2 42 3" xfId="8902" xr:uid="{00000000-0005-0000-0000-00008C4A0000}"/>
    <cellStyle name="Normal 7 2 2 42 3 2" xfId="22805" xr:uid="{00000000-0005-0000-0000-00008D4A0000}"/>
    <cellStyle name="Normal 7 2 2 42 3 2 2" xfId="22806" xr:uid="{00000000-0005-0000-0000-00008E4A0000}"/>
    <cellStyle name="Normal 7 2 2 42 3 3" xfId="22807" xr:uid="{00000000-0005-0000-0000-00008F4A0000}"/>
    <cellStyle name="Normal 7 2 2 42 3 4" xfId="22808" xr:uid="{00000000-0005-0000-0000-0000904A0000}"/>
    <cellStyle name="Normal 7 2 2 42 4" xfId="22809" xr:uid="{00000000-0005-0000-0000-0000914A0000}"/>
    <cellStyle name="Normal 7 2 2 42 4 2" xfId="22810" xr:uid="{00000000-0005-0000-0000-0000924A0000}"/>
    <cellStyle name="Normal 7 2 2 42 5" xfId="22811" xr:uid="{00000000-0005-0000-0000-0000934A0000}"/>
    <cellStyle name="Normal 7 2 2 42 6" xfId="22812" xr:uid="{00000000-0005-0000-0000-0000944A0000}"/>
    <cellStyle name="Normal 7 2 2 43" xfId="4878" xr:uid="{00000000-0005-0000-0000-0000954A0000}"/>
    <cellStyle name="Normal 7 2 2 43 2" xfId="7125" xr:uid="{00000000-0005-0000-0000-0000964A0000}"/>
    <cellStyle name="Normal 7 2 2 43 2 2" xfId="10664" xr:uid="{00000000-0005-0000-0000-0000974A0000}"/>
    <cellStyle name="Normal 7 2 2 43 2 2 2" xfId="22813" xr:uid="{00000000-0005-0000-0000-0000984A0000}"/>
    <cellStyle name="Normal 7 2 2 43 2 2 3" xfId="22814" xr:uid="{00000000-0005-0000-0000-0000994A0000}"/>
    <cellStyle name="Normal 7 2 2 43 2 3" xfId="22815" xr:uid="{00000000-0005-0000-0000-00009A4A0000}"/>
    <cellStyle name="Normal 7 2 2 43 2 4" xfId="22816" xr:uid="{00000000-0005-0000-0000-00009B4A0000}"/>
    <cellStyle name="Normal 7 2 2 43 3" xfId="8903" xr:uid="{00000000-0005-0000-0000-00009C4A0000}"/>
    <cellStyle name="Normal 7 2 2 43 3 2" xfId="22817" xr:uid="{00000000-0005-0000-0000-00009D4A0000}"/>
    <cellStyle name="Normal 7 2 2 43 3 2 2" xfId="22818" xr:uid="{00000000-0005-0000-0000-00009E4A0000}"/>
    <cellStyle name="Normal 7 2 2 43 3 3" xfId="22819" xr:uid="{00000000-0005-0000-0000-00009F4A0000}"/>
    <cellStyle name="Normal 7 2 2 43 3 4" xfId="22820" xr:uid="{00000000-0005-0000-0000-0000A04A0000}"/>
    <cellStyle name="Normal 7 2 2 43 4" xfId="22821" xr:uid="{00000000-0005-0000-0000-0000A14A0000}"/>
    <cellStyle name="Normal 7 2 2 43 4 2" xfId="22822" xr:uid="{00000000-0005-0000-0000-0000A24A0000}"/>
    <cellStyle name="Normal 7 2 2 43 5" xfId="22823" xr:uid="{00000000-0005-0000-0000-0000A34A0000}"/>
    <cellStyle name="Normal 7 2 2 43 6" xfId="22824" xr:uid="{00000000-0005-0000-0000-0000A44A0000}"/>
    <cellStyle name="Normal 7 2 2 44" xfId="4879" xr:uid="{00000000-0005-0000-0000-0000A54A0000}"/>
    <cellStyle name="Normal 7 2 2 44 2" xfId="7126" xr:uid="{00000000-0005-0000-0000-0000A64A0000}"/>
    <cellStyle name="Normal 7 2 2 44 2 2" xfId="10665" xr:uid="{00000000-0005-0000-0000-0000A74A0000}"/>
    <cellStyle name="Normal 7 2 2 44 2 2 2" xfId="22825" xr:uid="{00000000-0005-0000-0000-0000A84A0000}"/>
    <cellStyle name="Normal 7 2 2 44 2 2 3" xfId="22826" xr:uid="{00000000-0005-0000-0000-0000A94A0000}"/>
    <cellStyle name="Normal 7 2 2 44 2 3" xfId="22827" xr:uid="{00000000-0005-0000-0000-0000AA4A0000}"/>
    <cellStyle name="Normal 7 2 2 44 2 4" xfId="22828" xr:uid="{00000000-0005-0000-0000-0000AB4A0000}"/>
    <cellStyle name="Normal 7 2 2 44 3" xfId="8904" xr:uid="{00000000-0005-0000-0000-0000AC4A0000}"/>
    <cellStyle name="Normal 7 2 2 44 3 2" xfId="22829" xr:uid="{00000000-0005-0000-0000-0000AD4A0000}"/>
    <cellStyle name="Normal 7 2 2 44 3 2 2" xfId="22830" xr:uid="{00000000-0005-0000-0000-0000AE4A0000}"/>
    <cellStyle name="Normal 7 2 2 44 3 3" xfId="22831" xr:uid="{00000000-0005-0000-0000-0000AF4A0000}"/>
    <cellStyle name="Normal 7 2 2 44 3 4" xfId="22832" xr:uid="{00000000-0005-0000-0000-0000B04A0000}"/>
    <cellStyle name="Normal 7 2 2 44 4" xfId="22833" xr:uid="{00000000-0005-0000-0000-0000B14A0000}"/>
    <cellStyle name="Normal 7 2 2 44 4 2" xfId="22834" xr:uid="{00000000-0005-0000-0000-0000B24A0000}"/>
    <cellStyle name="Normal 7 2 2 44 5" xfId="22835" xr:uid="{00000000-0005-0000-0000-0000B34A0000}"/>
    <cellStyle name="Normal 7 2 2 44 6" xfId="22836" xr:uid="{00000000-0005-0000-0000-0000B44A0000}"/>
    <cellStyle name="Normal 7 2 2 45" xfId="4880" xr:uid="{00000000-0005-0000-0000-0000B54A0000}"/>
    <cellStyle name="Normal 7 2 2 45 2" xfId="7127" xr:uid="{00000000-0005-0000-0000-0000B64A0000}"/>
    <cellStyle name="Normal 7 2 2 45 2 2" xfId="10666" xr:uid="{00000000-0005-0000-0000-0000B74A0000}"/>
    <cellStyle name="Normal 7 2 2 45 2 2 2" xfId="22837" xr:uid="{00000000-0005-0000-0000-0000B84A0000}"/>
    <cellStyle name="Normal 7 2 2 45 2 2 3" xfId="22838" xr:uid="{00000000-0005-0000-0000-0000B94A0000}"/>
    <cellStyle name="Normal 7 2 2 45 2 3" xfId="22839" xr:uid="{00000000-0005-0000-0000-0000BA4A0000}"/>
    <cellStyle name="Normal 7 2 2 45 2 4" xfId="22840" xr:uid="{00000000-0005-0000-0000-0000BB4A0000}"/>
    <cellStyle name="Normal 7 2 2 45 3" xfId="8905" xr:uid="{00000000-0005-0000-0000-0000BC4A0000}"/>
    <cellStyle name="Normal 7 2 2 45 3 2" xfId="22841" xr:uid="{00000000-0005-0000-0000-0000BD4A0000}"/>
    <cellStyle name="Normal 7 2 2 45 3 2 2" xfId="22842" xr:uid="{00000000-0005-0000-0000-0000BE4A0000}"/>
    <cellStyle name="Normal 7 2 2 45 3 3" xfId="22843" xr:uid="{00000000-0005-0000-0000-0000BF4A0000}"/>
    <cellStyle name="Normal 7 2 2 45 3 4" xfId="22844" xr:uid="{00000000-0005-0000-0000-0000C04A0000}"/>
    <cellStyle name="Normal 7 2 2 45 4" xfId="22845" xr:uid="{00000000-0005-0000-0000-0000C14A0000}"/>
    <cellStyle name="Normal 7 2 2 45 4 2" xfId="22846" xr:uid="{00000000-0005-0000-0000-0000C24A0000}"/>
    <cellStyle name="Normal 7 2 2 45 5" xfId="22847" xr:uid="{00000000-0005-0000-0000-0000C34A0000}"/>
    <cellStyle name="Normal 7 2 2 45 6" xfId="22848" xr:uid="{00000000-0005-0000-0000-0000C44A0000}"/>
    <cellStyle name="Normal 7 2 2 46" xfId="7088" xr:uid="{00000000-0005-0000-0000-0000C54A0000}"/>
    <cellStyle name="Normal 7 2 2 46 2" xfId="10627" xr:uid="{00000000-0005-0000-0000-0000C64A0000}"/>
    <cellStyle name="Normal 7 2 2 46 2 2" xfId="22849" xr:uid="{00000000-0005-0000-0000-0000C74A0000}"/>
    <cellStyle name="Normal 7 2 2 46 2 3" xfId="22850" xr:uid="{00000000-0005-0000-0000-0000C84A0000}"/>
    <cellStyle name="Normal 7 2 2 46 3" xfId="22851" xr:uid="{00000000-0005-0000-0000-0000C94A0000}"/>
    <cellStyle name="Normal 7 2 2 46 4" xfId="22852" xr:uid="{00000000-0005-0000-0000-0000CA4A0000}"/>
    <cellStyle name="Normal 7 2 2 47" xfId="8866" xr:uid="{00000000-0005-0000-0000-0000CB4A0000}"/>
    <cellStyle name="Normal 7 2 2 47 2" xfId="22853" xr:uid="{00000000-0005-0000-0000-0000CC4A0000}"/>
    <cellStyle name="Normal 7 2 2 47 2 2" xfId="22854" xr:uid="{00000000-0005-0000-0000-0000CD4A0000}"/>
    <cellStyle name="Normal 7 2 2 47 3" xfId="22855" xr:uid="{00000000-0005-0000-0000-0000CE4A0000}"/>
    <cellStyle name="Normal 7 2 2 47 4" xfId="22856" xr:uid="{00000000-0005-0000-0000-0000CF4A0000}"/>
    <cellStyle name="Normal 7 2 2 48" xfId="22857" xr:uid="{00000000-0005-0000-0000-0000D04A0000}"/>
    <cellStyle name="Normal 7 2 2 48 2" xfId="22858" xr:uid="{00000000-0005-0000-0000-0000D14A0000}"/>
    <cellStyle name="Normal 7 2 2 49" xfId="22859" xr:uid="{00000000-0005-0000-0000-0000D24A0000}"/>
    <cellStyle name="Normal 7 2 2 5" xfId="4881" xr:uid="{00000000-0005-0000-0000-0000D34A0000}"/>
    <cellStyle name="Normal 7 2 2 5 2" xfId="7128" xr:uid="{00000000-0005-0000-0000-0000D44A0000}"/>
    <cellStyle name="Normal 7 2 2 5 2 2" xfId="10667" xr:uid="{00000000-0005-0000-0000-0000D54A0000}"/>
    <cellStyle name="Normal 7 2 2 5 2 2 2" xfId="22860" xr:uid="{00000000-0005-0000-0000-0000D64A0000}"/>
    <cellStyle name="Normal 7 2 2 5 2 2 3" xfId="22861" xr:uid="{00000000-0005-0000-0000-0000D74A0000}"/>
    <cellStyle name="Normal 7 2 2 5 2 3" xfId="22862" xr:uid="{00000000-0005-0000-0000-0000D84A0000}"/>
    <cellStyle name="Normal 7 2 2 5 2 4" xfId="22863" xr:uid="{00000000-0005-0000-0000-0000D94A0000}"/>
    <cellStyle name="Normal 7 2 2 5 3" xfId="8906" xr:uid="{00000000-0005-0000-0000-0000DA4A0000}"/>
    <cellStyle name="Normal 7 2 2 5 3 2" xfId="22864" xr:uid="{00000000-0005-0000-0000-0000DB4A0000}"/>
    <cellStyle name="Normal 7 2 2 5 3 2 2" xfId="22865" xr:uid="{00000000-0005-0000-0000-0000DC4A0000}"/>
    <cellStyle name="Normal 7 2 2 5 3 3" xfId="22866" xr:uid="{00000000-0005-0000-0000-0000DD4A0000}"/>
    <cellStyle name="Normal 7 2 2 5 3 4" xfId="22867" xr:uid="{00000000-0005-0000-0000-0000DE4A0000}"/>
    <cellStyle name="Normal 7 2 2 5 4" xfId="22868" xr:uid="{00000000-0005-0000-0000-0000DF4A0000}"/>
    <cellStyle name="Normal 7 2 2 5 4 2" xfId="22869" xr:uid="{00000000-0005-0000-0000-0000E04A0000}"/>
    <cellStyle name="Normal 7 2 2 5 5" xfId="22870" xr:uid="{00000000-0005-0000-0000-0000E14A0000}"/>
    <cellStyle name="Normal 7 2 2 5 6" xfId="22871" xr:uid="{00000000-0005-0000-0000-0000E24A0000}"/>
    <cellStyle name="Normal 7 2 2 50" xfId="22872" xr:uid="{00000000-0005-0000-0000-0000E34A0000}"/>
    <cellStyle name="Normal 7 2 2 6" xfId="4882" xr:uid="{00000000-0005-0000-0000-0000E44A0000}"/>
    <cellStyle name="Normal 7 2 2 6 2" xfId="7129" xr:uid="{00000000-0005-0000-0000-0000E54A0000}"/>
    <cellStyle name="Normal 7 2 2 6 2 2" xfId="10668" xr:uid="{00000000-0005-0000-0000-0000E64A0000}"/>
    <cellStyle name="Normal 7 2 2 6 2 2 2" xfId="22873" xr:uid="{00000000-0005-0000-0000-0000E74A0000}"/>
    <cellStyle name="Normal 7 2 2 6 2 2 3" xfId="22874" xr:uid="{00000000-0005-0000-0000-0000E84A0000}"/>
    <cellStyle name="Normal 7 2 2 6 2 3" xfId="22875" xr:uid="{00000000-0005-0000-0000-0000E94A0000}"/>
    <cellStyle name="Normal 7 2 2 6 2 4" xfId="22876" xr:uid="{00000000-0005-0000-0000-0000EA4A0000}"/>
    <cellStyle name="Normal 7 2 2 6 3" xfId="8907" xr:uid="{00000000-0005-0000-0000-0000EB4A0000}"/>
    <cellStyle name="Normal 7 2 2 6 3 2" xfId="22877" xr:uid="{00000000-0005-0000-0000-0000EC4A0000}"/>
    <cellStyle name="Normal 7 2 2 6 3 2 2" xfId="22878" xr:uid="{00000000-0005-0000-0000-0000ED4A0000}"/>
    <cellStyle name="Normal 7 2 2 6 3 3" xfId="22879" xr:uid="{00000000-0005-0000-0000-0000EE4A0000}"/>
    <cellStyle name="Normal 7 2 2 6 3 4" xfId="22880" xr:uid="{00000000-0005-0000-0000-0000EF4A0000}"/>
    <cellStyle name="Normal 7 2 2 6 4" xfId="22881" xr:uid="{00000000-0005-0000-0000-0000F04A0000}"/>
    <cellStyle name="Normal 7 2 2 6 4 2" xfId="22882" xr:uid="{00000000-0005-0000-0000-0000F14A0000}"/>
    <cellStyle name="Normal 7 2 2 6 5" xfId="22883" xr:uid="{00000000-0005-0000-0000-0000F24A0000}"/>
    <cellStyle name="Normal 7 2 2 6 6" xfId="22884" xr:uid="{00000000-0005-0000-0000-0000F34A0000}"/>
    <cellStyle name="Normal 7 2 2 7" xfId="4883" xr:uid="{00000000-0005-0000-0000-0000F44A0000}"/>
    <cellStyle name="Normal 7 2 2 7 2" xfId="7130" xr:uid="{00000000-0005-0000-0000-0000F54A0000}"/>
    <cellStyle name="Normal 7 2 2 7 2 2" xfId="10669" xr:uid="{00000000-0005-0000-0000-0000F64A0000}"/>
    <cellStyle name="Normal 7 2 2 7 2 2 2" xfId="22885" xr:uid="{00000000-0005-0000-0000-0000F74A0000}"/>
    <cellStyle name="Normal 7 2 2 7 2 2 3" xfId="22886" xr:uid="{00000000-0005-0000-0000-0000F84A0000}"/>
    <cellStyle name="Normal 7 2 2 7 2 3" xfId="22887" xr:uid="{00000000-0005-0000-0000-0000F94A0000}"/>
    <cellStyle name="Normal 7 2 2 7 2 4" xfId="22888" xr:uid="{00000000-0005-0000-0000-0000FA4A0000}"/>
    <cellStyle name="Normal 7 2 2 7 3" xfId="8908" xr:uid="{00000000-0005-0000-0000-0000FB4A0000}"/>
    <cellStyle name="Normal 7 2 2 7 3 2" xfId="22889" xr:uid="{00000000-0005-0000-0000-0000FC4A0000}"/>
    <cellStyle name="Normal 7 2 2 7 3 2 2" xfId="22890" xr:uid="{00000000-0005-0000-0000-0000FD4A0000}"/>
    <cellStyle name="Normal 7 2 2 7 3 3" xfId="22891" xr:uid="{00000000-0005-0000-0000-0000FE4A0000}"/>
    <cellStyle name="Normal 7 2 2 7 3 4" xfId="22892" xr:uid="{00000000-0005-0000-0000-0000FF4A0000}"/>
    <cellStyle name="Normal 7 2 2 7 4" xfId="22893" xr:uid="{00000000-0005-0000-0000-0000004B0000}"/>
    <cellStyle name="Normal 7 2 2 7 4 2" xfId="22894" xr:uid="{00000000-0005-0000-0000-0000014B0000}"/>
    <cellStyle name="Normal 7 2 2 7 5" xfId="22895" xr:uid="{00000000-0005-0000-0000-0000024B0000}"/>
    <cellStyle name="Normal 7 2 2 7 6" xfId="22896" xr:uid="{00000000-0005-0000-0000-0000034B0000}"/>
    <cellStyle name="Normal 7 2 2 8" xfId="4884" xr:uid="{00000000-0005-0000-0000-0000044B0000}"/>
    <cellStyle name="Normal 7 2 2 8 2" xfId="7131" xr:uid="{00000000-0005-0000-0000-0000054B0000}"/>
    <cellStyle name="Normal 7 2 2 8 2 2" xfId="10670" xr:uid="{00000000-0005-0000-0000-0000064B0000}"/>
    <cellStyle name="Normal 7 2 2 8 2 2 2" xfId="22897" xr:uid="{00000000-0005-0000-0000-0000074B0000}"/>
    <cellStyle name="Normal 7 2 2 8 2 2 3" xfId="22898" xr:uid="{00000000-0005-0000-0000-0000084B0000}"/>
    <cellStyle name="Normal 7 2 2 8 2 3" xfId="22899" xr:uid="{00000000-0005-0000-0000-0000094B0000}"/>
    <cellStyle name="Normal 7 2 2 8 2 4" xfId="22900" xr:uid="{00000000-0005-0000-0000-00000A4B0000}"/>
    <cellStyle name="Normal 7 2 2 8 3" xfId="8909" xr:uid="{00000000-0005-0000-0000-00000B4B0000}"/>
    <cellStyle name="Normal 7 2 2 8 3 2" xfId="22901" xr:uid="{00000000-0005-0000-0000-00000C4B0000}"/>
    <cellStyle name="Normal 7 2 2 8 3 2 2" xfId="22902" xr:uid="{00000000-0005-0000-0000-00000D4B0000}"/>
    <cellStyle name="Normal 7 2 2 8 3 3" xfId="22903" xr:uid="{00000000-0005-0000-0000-00000E4B0000}"/>
    <cellStyle name="Normal 7 2 2 8 3 4" xfId="22904" xr:uid="{00000000-0005-0000-0000-00000F4B0000}"/>
    <cellStyle name="Normal 7 2 2 8 4" xfId="22905" xr:uid="{00000000-0005-0000-0000-0000104B0000}"/>
    <cellStyle name="Normal 7 2 2 8 4 2" xfId="22906" xr:uid="{00000000-0005-0000-0000-0000114B0000}"/>
    <cellStyle name="Normal 7 2 2 8 5" xfId="22907" xr:uid="{00000000-0005-0000-0000-0000124B0000}"/>
    <cellStyle name="Normal 7 2 2 8 6" xfId="22908" xr:uid="{00000000-0005-0000-0000-0000134B0000}"/>
    <cellStyle name="Normal 7 2 2 9" xfId="4885" xr:uid="{00000000-0005-0000-0000-0000144B0000}"/>
    <cellStyle name="Normal 7 2 2 9 2" xfId="7132" xr:uid="{00000000-0005-0000-0000-0000154B0000}"/>
    <cellStyle name="Normal 7 2 2 9 2 2" xfId="10671" xr:uid="{00000000-0005-0000-0000-0000164B0000}"/>
    <cellStyle name="Normal 7 2 2 9 2 2 2" xfId="22909" xr:uid="{00000000-0005-0000-0000-0000174B0000}"/>
    <cellStyle name="Normal 7 2 2 9 2 2 3" xfId="22910" xr:uid="{00000000-0005-0000-0000-0000184B0000}"/>
    <cellStyle name="Normal 7 2 2 9 2 3" xfId="22911" xr:uid="{00000000-0005-0000-0000-0000194B0000}"/>
    <cellStyle name="Normal 7 2 2 9 2 4" xfId="22912" xr:uid="{00000000-0005-0000-0000-00001A4B0000}"/>
    <cellStyle name="Normal 7 2 2 9 3" xfId="8910" xr:uid="{00000000-0005-0000-0000-00001B4B0000}"/>
    <cellStyle name="Normal 7 2 2 9 3 2" xfId="22913" xr:uid="{00000000-0005-0000-0000-00001C4B0000}"/>
    <cellStyle name="Normal 7 2 2 9 3 2 2" xfId="22914" xr:uid="{00000000-0005-0000-0000-00001D4B0000}"/>
    <cellStyle name="Normal 7 2 2 9 3 3" xfId="22915" xr:uid="{00000000-0005-0000-0000-00001E4B0000}"/>
    <cellStyle name="Normal 7 2 2 9 3 4" xfId="22916" xr:uid="{00000000-0005-0000-0000-00001F4B0000}"/>
    <cellStyle name="Normal 7 2 2 9 4" xfId="22917" xr:uid="{00000000-0005-0000-0000-0000204B0000}"/>
    <cellStyle name="Normal 7 2 2 9 4 2" xfId="22918" xr:uid="{00000000-0005-0000-0000-0000214B0000}"/>
    <cellStyle name="Normal 7 2 2 9 5" xfId="22919" xr:uid="{00000000-0005-0000-0000-0000224B0000}"/>
    <cellStyle name="Normal 7 2 2 9 6" xfId="22920" xr:uid="{00000000-0005-0000-0000-0000234B0000}"/>
    <cellStyle name="Normal 7 2 3" xfId="4886" xr:uid="{00000000-0005-0000-0000-0000244B0000}"/>
    <cellStyle name="Normal 7 2 3 2" xfId="7133" xr:uid="{00000000-0005-0000-0000-0000254B0000}"/>
    <cellStyle name="Normal 7 2 3 2 2" xfId="10672" xr:uid="{00000000-0005-0000-0000-0000264B0000}"/>
    <cellStyle name="Normal 7 2 3 2 2 2" xfId="22921" xr:uid="{00000000-0005-0000-0000-0000274B0000}"/>
    <cellStyle name="Normal 7 2 3 2 2 3" xfId="22922" xr:uid="{00000000-0005-0000-0000-0000284B0000}"/>
    <cellStyle name="Normal 7 2 3 2 3" xfId="22923" xr:uid="{00000000-0005-0000-0000-0000294B0000}"/>
    <cellStyle name="Normal 7 2 3 2 4" xfId="22924" xr:uid="{00000000-0005-0000-0000-00002A4B0000}"/>
    <cellStyle name="Normal 7 2 3 3" xfId="8911" xr:uid="{00000000-0005-0000-0000-00002B4B0000}"/>
    <cellStyle name="Normal 7 2 3 3 2" xfId="22925" xr:uid="{00000000-0005-0000-0000-00002C4B0000}"/>
    <cellStyle name="Normal 7 2 3 3 2 2" xfId="22926" xr:uid="{00000000-0005-0000-0000-00002D4B0000}"/>
    <cellStyle name="Normal 7 2 3 3 3" xfId="22927" xr:uid="{00000000-0005-0000-0000-00002E4B0000}"/>
    <cellStyle name="Normal 7 2 3 3 4" xfId="22928" xr:uid="{00000000-0005-0000-0000-00002F4B0000}"/>
    <cellStyle name="Normal 7 2 3 4" xfId="22929" xr:uid="{00000000-0005-0000-0000-0000304B0000}"/>
    <cellStyle name="Normal 7 2 3 4 2" xfId="22930" xr:uid="{00000000-0005-0000-0000-0000314B0000}"/>
    <cellStyle name="Normal 7 2 3 5" xfId="22931" xr:uid="{00000000-0005-0000-0000-0000324B0000}"/>
    <cellStyle name="Normal 7 2 3 6" xfId="22932" xr:uid="{00000000-0005-0000-0000-0000334B0000}"/>
    <cellStyle name="Normal 7 2 4" xfId="4887" xr:uid="{00000000-0005-0000-0000-0000344B0000}"/>
    <cellStyle name="Normal 7 2 4 2" xfId="7134" xr:uid="{00000000-0005-0000-0000-0000354B0000}"/>
    <cellStyle name="Normal 7 2 4 2 2" xfId="10673" xr:uid="{00000000-0005-0000-0000-0000364B0000}"/>
    <cellStyle name="Normal 7 2 4 2 2 2" xfId="22933" xr:uid="{00000000-0005-0000-0000-0000374B0000}"/>
    <cellStyle name="Normal 7 2 4 2 2 3" xfId="22934" xr:uid="{00000000-0005-0000-0000-0000384B0000}"/>
    <cellStyle name="Normal 7 2 4 2 3" xfId="22935" xr:uid="{00000000-0005-0000-0000-0000394B0000}"/>
    <cellStyle name="Normal 7 2 4 2 4" xfId="22936" xr:uid="{00000000-0005-0000-0000-00003A4B0000}"/>
    <cellStyle name="Normal 7 2 4 3" xfId="8912" xr:uid="{00000000-0005-0000-0000-00003B4B0000}"/>
    <cellStyle name="Normal 7 2 4 3 2" xfId="22937" xr:uid="{00000000-0005-0000-0000-00003C4B0000}"/>
    <cellStyle name="Normal 7 2 4 3 2 2" xfId="22938" xr:uid="{00000000-0005-0000-0000-00003D4B0000}"/>
    <cellStyle name="Normal 7 2 4 3 3" xfId="22939" xr:uid="{00000000-0005-0000-0000-00003E4B0000}"/>
    <cellStyle name="Normal 7 2 4 3 4" xfId="22940" xr:uid="{00000000-0005-0000-0000-00003F4B0000}"/>
    <cellStyle name="Normal 7 2 4 4" xfId="22941" xr:uid="{00000000-0005-0000-0000-0000404B0000}"/>
    <cellStyle name="Normal 7 2 4 4 2" xfId="22942" xr:uid="{00000000-0005-0000-0000-0000414B0000}"/>
    <cellStyle name="Normal 7 2 4 5" xfId="22943" xr:uid="{00000000-0005-0000-0000-0000424B0000}"/>
    <cellStyle name="Normal 7 2 4 6" xfId="22944" xr:uid="{00000000-0005-0000-0000-0000434B0000}"/>
    <cellStyle name="Normal 7 2 5" xfId="22945" xr:uid="{00000000-0005-0000-0000-0000444B0000}"/>
    <cellStyle name="Normal 7 3" xfId="4888" xr:uid="{00000000-0005-0000-0000-0000454B0000}"/>
    <cellStyle name="Normal 7 3 2" xfId="4889" xr:uid="{00000000-0005-0000-0000-0000464B0000}"/>
    <cellStyle name="Normal 7 3 2 10" xfId="4890" xr:uid="{00000000-0005-0000-0000-0000474B0000}"/>
    <cellStyle name="Normal 7 3 2 10 2" xfId="7137" xr:uid="{00000000-0005-0000-0000-0000484B0000}"/>
    <cellStyle name="Normal 7 3 2 10 2 2" xfId="10676" xr:uid="{00000000-0005-0000-0000-0000494B0000}"/>
    <cellStyle name="Normal 7 3 2 10 2 2 2" xfId="22946" xr:uid="{00000000-0005-0000-0000-00004A4B0000}"/>
    <cellStyle name="Normal 7 3 2 10 2 2 3" xfId="22947" xr:uid="{00000000-0005-0000-0000-00004B4B0000}"/>
    <cellStyle name="Normal 7 3 2 10 2 3" xfId="22948" xr:uid="{00000000-0005-0000-0000-00004C4B0000}"/>
    <cellStyle name="Normal 7 3 2 10 2 4" xfId="22949" xr:uid="{00000000-0005-0000-0000-00004D4B0000}"/>
    <cellStyle name="Normal 7 3 2 10 3" xfId="8915" xr:uid="{00000000-0005-0000-0000-00004E4B0000}"/>
    <cellStyle name="Normal 7 3 2 10 3 2" xfId="22950" xr:uid="{00000000-0005-0000-0000-00004F4B0000}"/>
    <cellStyle name="Normal 7 3 2 10 3 2 2" xfId="22951" xr:uid="{00000000-0005-0000-0000-0000504B0000}"/>
    <cellStyle name="Normal 7 3 2 10 3 3" xfId="22952" xr:uid="{00000000-0005-0000-0000-0000514B0000}"/>
    <cellStyle name="Normal 7 3 2 10 3 4" xfId="22953" xr:uid="{00000000-0005-0000-0000-0000524B0000}"/>
    <cellStyle name="Normal 7 3 2 10 4" xfId="22954" xr:uid="{00000000-0005-0000-0000-0000534B0000}"/>
    <cellStyle name="Normal 7 3 2 10 4 2" xfId="22955" xr:uid="{00000000-0005-0000-0000-0000544B0000}"/>
    <cellStyle name="Normal 7 3 2 10 5" xfId="22956" xr:uid="{00000000-0005-0000-0000-0000554B0000}"/>
    <cellStyle name="Normal 7 3 2 10 6" xfId="22957" xr:uid="{00000000-0005-0000-0000-0000564B0000}"/>
    <cellStyle name="Normal 7 3 2 11" xfId="4891" xr:uid="{00000000-0005-0000-0000-0000574B0000}"/>
    <cellStyle name="Normal 7 3 2 11 2" xfId="7138" xr:uid="{00000000-0005-0000-0000-0000584B0000}"/>
    <cellStyle name="Normal 7 3 2 11 2 2" xfId="10677" xr:uid="{00000000-0005-0000-0000-0000594B0000}"/>
    <cellStyle name="Normal 7 3 2 11 2 2 2" xfId="22958" xr:uid="{00000000-0005-0000-0000-00005A4B0000}"/>
    <cellStyle name="Normal 7 3 2 11 2 2 3" xfId="22959" xr:uid="{00000000-0005-0000-0000-00005B4B0000}"/>
    <cellStyle name="Normal 7 3 2 11 2 3" xfId="22960" xr:uid="{00000000-0005-0000-0000-00005C4B0000}"/>
    <cellStyle name="Normal 7 3 2 11 2 4" xfId="22961" xr:uid="{00000000-0005-0000-0000-00005D4B0000}"/>
    <cellStyle name="Normal 7 3 2 11 3" xfId="8916" xr:uid="{00000000-0005-0000-0000-00005E4B0000}"/>
    <cellStyle name="Normal 7 3 2 11 3 2" xfId="22962" xr:uid="{00000000-0005-0000-0000-00005F4B0000}"/>
    <cellStyle name="Normal 7 3 2 11 3 2 2" xfId="22963" xr:uid="{00000000-0005-0000-0000-0000604B0000}"/>
    <cellStyle name="Normal 7 3 2 11 3 3" xfId="22964" xr:uid="{00000000-0005-0000-0000-0000614B0000}"/>
    <cellStyle name="Normal 7 3 2 11 3 4" xfId="22965" xr:uid="{00000000-0005-0000-0000-0000624B0000}"/>
    <cellStyle name="Normal 7 3 2 11 4" xfId="22966" xr:uid="{00000000-0005-0000-0000-0000634B0000}"/>
    <cellStyle name="Normal 7 3 2 11 4 2" xfId="22967" xr:uid="{00000000-0005-0000-0000-0000644B0000}"/>
    <cellStyle name="Normal 7 3 2 11 5" xfId="22968" xr:uid="{00000000-0005-0000-0000-0000654B0000}"/>
    <cellStyle name="Normal 7 3 2 11 6" xfId="22969" xr:uid="{00000000-0005-0000-0000-0000664B0000}"/>
    <cellStyle name="Normal 7 3 2 12" xfId="4892" xr:uid="{00000000-0005-0000-0000-0000674B0000}"/>
    <cellStyle name="Normal 7 3 2 12 2" xfId="7139" xr:uid="{00000000-0005-0000-0000-0000684B0000}"/>
    <cellStyle name="Normal 7 3 2 12 2 2" xfId="10678" xr:uid="{00000000-0005-0000-0000-0000694B0000}"/>
    <cellStyle name="Normal 7 3 2 12 2 2 2" xfId="22970" xr:uid="{00000000-0005-0000-0000-00006A4B0000}"/>
    <cellStyle name="Normal 7 3 2 12 2 2 3" xfId="22971" xr:uid="{00000000-0005-0000-0000-00006B4B0000}"/>
    <cellStyle name="Normal 7 3 2 12 2 3" xfId="22972" xr:uid="{00000000-0005-0000-0000-00006C4B0000}"/>
    <cellStyle name="Normal 7 3 2 12 2 4" xfId="22973" xr:uid="{00000000-0005-0000-0000-00006D4B0000}"/>
    <cellStyle name="Normal 7 3 2 12 3" xfId="8917" xr:uid="{00000000-0005-0000-0000-00006E4B0000}"/>
    <cellStyle name="Normal 7 3 2 12 3 2" xfId="22974" xr:uid="{00000000-0005-0000-0000-00006F4B0000}"/>
    <cellStyle name="Normal 7 3 2 12 3 2 2" xfId="22975" xr:uid="{00000000-0005-0000-0000-0000704B0000}"/>
    <cellStyle name="Normal 7 3 2 12 3 3" xfId="22976" xr:uid="{00000000-0005-0000-0000-0000714B0000}"/>
    <cellStyle name="Normal 7 3 2 12 3 4" xfId="22977" xr:uid="{00000000-0005-0000-0000-0000724B0000}"/>
    <cellStyle name="Normal 7 3 2 12 4" xfId="22978" xr:uid="{00000000-0005-0000-0000-0000734B0000}"/>
    <cellStyle name="Normal 7 3 2 12 4 2" xfId="22979" xr:uid="{00000000-0005-0000-0000-0000744B0000}"/>
    <cellStyle name="Normal 7 3 2 12 5" xfId="22980" xr:uid="{00000000-0005-0000-0000-0000754B0000}"/>
    <cellStyle name="Normal 7 3 2 12 6" xfId="22981" xr:uid="{00000000-0005-0000-0000-0000764B0000}"/>
    <cellStyle name="Normal 7 3 2 13" xfId="4893" xr:uid="{00000000-0005-0000-0000-0000774B0000}"/>
    <cellStyle name="Normal 7 3 2 13 2" xfId="7140" xr:uid="{00000000-0005-0000-0000-0000784B0000}"/>
    <cellStyle name="Normal 7 3 2 13 2 2" xfId="10679" xr:uid="{00000000-0005-0000-0000-0000794B0000}"/>
    <cellStyle name="Normal 7 3 2 13 2 2 2" xfId="22982" xr:uid="{00000000-0005-0000-0000-00007A4B0000}"/>
    <cellStyle name="Normal 7 3 2 13 2 2 3" xfId="22983" xr:uid="{00000000-0005-0000-0000-00007B4B0000}"/>
    <cellStyle name="Normal 7 3 2 13 2 3" xfId="22984" xr:uid="{00000000-0005-0000-0000-00007C4B0000}"/>
    <cellStyle name="Normal 7 3 2 13 2 4" xfId="22985" xr:uid="{00000000-0005-0000-0000-00007D4B0000}"/>
    <cellStyle name="Normal 7 3 2 13 3" xfId="8918" xr:uid="{00000000-0005-0000-0000-00007E4B0000}"/>
    <cellStyle name="Normal 7 3 2 13 3 2" xfId="22986" xr:uid="{00000000-0005-0000-0000-00007F4B0000}"/>
    <cellStyle name="Normal 7 3 2 13 3 2 2" xfId="22987" xr:uid="{00000000-0005-0000-0000-0000804B0000}"/>
    <cellStyle name="Normal 7 3 2 13 3 3" xfId="22988" xr:uid="{00000000-0005-0000-0000-0000814B0000}"/>
    <cellStyle name="Normal 7 3 2 13 3 4" xfId="22989" xr:uid="{00000000-0005-0000-0000-0000824B0000}"/>
    <cellStyle name="Normal 7 3 2 13 4" xfId="22990" xr:uid="{00000000-0005-0000-0000-0000834B0000}"/>
    <cellStyle name="Normal 7 3 2 13 4 2" xfId="22991" xr:uid="{00000000-0005-0000-0000-0000844B0000}"/>
    <cellStyle name="Normal 7 3 2 13 5" xfId="22992" xr:uid="{00000000-0005-0000-0000-0000854B0000}"/>
    <cellStyle name="Normal 7 3 2 13 6" xfId="22993" xr:uid="{00000000-0005-0000-0000-0000864B0000}"/>
    <cellStyle name="Normal 7 3 2 14" xfId="4894" xr:uid="{00000000-0005-0000-0000-0000874B0000}"/>
    <cellStyle name="Normal 7 3 2 14 2" xfId="7141" xr:uid="{00000000-0005-0000-0000-0000884B0000}"/>
    <cellStyle name="Normal 7 3 2 14 2 2" xfId="10680" xr:uid="{00000000-0005-0000-0000-0000894B0000}"/>
    <cellStyle name="Normal 7 3 2 14 2 2 2" xfId="22994" xr:uid="{00000000-0005-0000-0000-00008A4B0000}"/>
    <cellStyle name="Normal 7 3 2 14 2 2 3" xfId="22995" xr:uid="{00000000-0005-0000-0000-00008B4B0000}"/>
    <cellStyle name="Normal 7 3 2 14 2 3" xfId="22996" xr:uid="{00000000-0005-0000-0000-00008C4B0000}"/>
    <cellStyle name="Normal 7 3 2 14 2 4" xfId="22997" xr:uid="{00000000-0005-0000-0000-00008D4B0000}"/>
    <cellStyle name="Normal 7 3 2 14 3" xfId="8919" xr:uid="{00000000-0005-0000-0000-00008E4B0000}"/>
    <cellStyle name="Normal 7 3 2 14 3 2" xfId="22998" xr:uid="{00000000-0005-0000-0000-00008F4B0000}"/>
    <cellStyle name="Normal 7 3 2 14 3 2 2" xfId="22999" xr:uid="{00000000-0005-0000-0000-0000904B0000}"/>
    <cellStyle name="Normal 7 3 2 14 3 3" xfId="23000" xr:uid="{00000000-0005-0000-0000-0000914B0000}"/>
    <cellStyle name="Normal 7 3 2 14 3 4" xfId="23001" xr:uid="{00000000-0005-0000-0000-0000924B0000}"/>
    <cellStyle name="Normal 7 3 2 14 4" xfId="23002" xr:uid="{00000000-0005-0000-0000-0000934B0000}"/>
    <cellStyle name="Normal 7 3 2 14 4 2" xfId="23003" xr:uid="{00000000-0005-0000-0000-0000944B0000}"/>
    <cellStyle name="Normal 7 3 2 14 5" xfId="23004" xr:uid="{00000000-0005-0000-0000-0000954B0000}"/>
    <cellStyle name="Normal 7 3 2 14 6" xfId="23005" xr:uid="{00000000-0005-0000-0000-0000964B0000}"/>
    <cellStyle name="Normal 7 3 2 15" xfId="4895" xr:uid="{00000000-0005-0000-0000-0000974B0000}"/>
    <cellStyle name="Normal 7 3 2 15 2" xfId="7142" xr:uid="{00000000-0005-0000-0000-0000984B0000}"/>
    <cellStyle name="Normal 7 3 2 15 2 2" xfId="10681" xr:uid="{00000000-0005-0000-0000-0000994B0000}"/>
    <cellStyle name="Normal 7 3 2 15 2 2 2" xfId="23006" xr:uid="{00000000-0005-0000-0000-00009A4B0000}"/>
    <cellStyle name="Normal 7 3 2 15 2 2 3" xfId="23007" xr:uid="{00000000-0005-0000-0000-00009B4B0000}"/>
    <cellStyle name="Normal 7 3 2 15 2 3" xfId="23008" xr:uid="{00000000-0005-0000-0000-00009C4B0000}"/>
    <cellStyle name="Normal 7 3 2 15 2 4" xfId="23009" xr:uid="{00000000-0005-0000-0000-00009D4B0000}"/>
    <cellStyle name="Normal 7 3 2 15 3" xfId="8920" xr:uid="{00000000-0005-0000-0000-00009E4B0000}"/>
    <cellStyle name="Normal 7 3 2 15 3 2" xfId="23010" xr:uid="{00000000-0005-0000-0000-00009F4B0000}"/>
    <cellStyle name="Normal 7 3 2 15 3 2 2" xfId="23011" xr:uid="{00000000-0005-0000-0000-0000A04B0000}"/>
    <cellStyle name="Normal 7 3 2 15 3 3" xfId="23012" xr:uid="{00000000-0005-0000-0000-0000A14B0000}"/>
    <cellStyle name="Normal 7 3 2 15 3 4" xfId="23013" xr:uid="{00000000-0005-0000-0000-0000A24B0000}"/>
    <cellStyle name="Normal 7 3 2 15 4" xfId="23014" xr:uid="{00000000-0005-0000-0000-0000A34B0000}"/>
    <cellStyle name="Normal 7 3 2 15 4 2" xfId="23015" xr:uid="{00000000-0005-0000-0000-0000A44B0000}"/>
    <cellStyle name="Normal 7 3 2 15 5" xfId="23016" xr:uid="{00000000-0005-0000-0000-0000A54B0000}"/>
    <cellStyle name="Normal 7 3 2 15 6" xfId="23017" xr:uid="{00000000-0005-0000-0000-0000A64B0000}"/>
    <cellStyle name="Normal 7 3 2 16" xfId="4896" xr:uid="{00000000-0005-0000-0000-0000A74B0000}"/>
    <cellStyle name="Normal 7 3 2 16 2" xfId="7143" xr:uid="{00000000-0005-0000-0000-0000A84B0000}"/>
    <cellStyle name="Normal 7 3 2 16 2 2" xfId="10682" xr:uid="{00000000-0005-0000-0000-0000A94B0000}"/>
    <cellStyle name="Normal 7 3 2 16 2 2 2" xfId="23018" xr:uid="{00000000-0005-0000-0000-0000AA4B0000}"/>
    <cellStyle name="Normal 7 3 2 16 2 2 3" xfId="23019" xr:uid="{00000000-0005-0000-0000-0000AB4B0000}"/>
    <cellStyle name="Normal 7 3 2 16 2 3" xfId="23020" xr:uid="{00000000-0005-0000-0000-0000AC4B0000}"/>
    <cellStyle name="Normal 7 3 2 16 2 4" xfId="23021" xr:uid="{00000000-0005-0000-0000-0000AD4B0000}"/>
    <cellStyle name="Normal 7 3 2 16 3" xfId="8921" xr:uid="{00000000-0005-0000-0000-0000AE4B0000}"/>
    <cellStyle name="Normal 7 3 2 16 3 2" xfId="23022" xr:uid="{00000000-0005-0000-0000-0000AF4B0000}"/>
    <cellStyle name="Normal 7 3 2 16 3 2 2" xfId="23023" xr:uid="{00000000-0005-0000-0000-0000B04B0000}"/>
    <cellStyle name="Normal 7 3 2 16 3 3" xfId="23024" xr:uid="{00000000-0005-0000-0000-0000B14B0000}"/>
    <cellStyle name="Normal 7 3 2 16 3 4" xfId="23025" xr:uid="{00000000-0005-0000-0000-0000B24B0000}"/>
    <cellStyle name="Normal 7 3 2 16 4" xfId="23026" xr:uid="{00000000-0005-0000-0000-0000B34B0000}"/>
    <cellStyle name="Normal 7 3 2 16 4 2" xfId="23027" xr:uid="{00000000-0005-0000-0000-0000B44B0000}"/>
    <cellStyle name="Normal 7 3 2 16 5" xfId="23028" xr:uid="{00000000-0005-0000-0000-0000B54B0000}"/>
    <cellStyle name="Normal 7 3 2 16 6" xfId="23029" xr:uid="{00000000-0005-0000-0000-0000B64B0000}"/>
    <cellStyle name="Normal 7 3 2 17" xfId="4897" xr:uid="{00000000-0005-0000-0000-0000B74B0000}"/>
    <cellStyle name="Normal 7 3 2 17 2" xfId="7144" xr:uid="{00000000-0005-0000-0000-0000B84B0000}"/>
    <cellStyle name="Normal 7 3 2 17 2 2" xfId="10683" xr:uid="{00000000-0005-0000-0000-0000B94B0000}"/>
    <cellStyle name="Normal 7 3 2 17 2 2 2" xfId="23030" xr:uid="{00000000-0005-0000-0000-0000BA4B0000}"/>
    <cellStyle name="Normal 7 3 2 17 2 2 3" xfId="23031" xr:uid="{00000000-0005-0000-0000-0000BB4B0000}"/>
    <cellStyle name="Normal 7 3 2 17 2 3" xfId="23032" xr:uid="{00000000-0005-0000-0000-0000BC4B0000}"/>
    <cellStyle name="Normal 7 3 2 17 2 4" xfId="23033" xr:uid="{00000000-0005-0000-0000-0000BD4B0000}"/>
    <cellStyle name="Normal 7 3 2 17 3" xfId="8922" xr:uid="{00000000-0005-0000-0000-0000BE4B0000}"/>
    <cellStyle name="Normal 7 3 2 17 3 2" xfId="23034" xr:uid="{00000000-0005-0000-0000-0000BF4B0000}"/>
    <cellStyle name="Normal 7 3 2 17 3 2 2" xfId="23035" xr:uid="{00000000-0005-0000-0000-0000C04B0000}"/>
    <cellStyle name="Normal 7 3 2 17 3 3" xfId="23036" xr:uid="{00000000-0005-0000-0000-0000C14B0000}"/>
    <cellStyle name="Normal 7 3 2 17 3 4" xfId="23037" xr:uid="{00000000-0005-0000-0000-0000C24B0000}"/>
    <cellStyle name="Normal 7 3 2 17 4" xfId="23038" xr:uid="{00000000-0005-0000-0000-0000C34B0000}"/>
    <cellStyle name="Normal 7 3 2 17 4 2" xfId="23039" xr:uid="{00000000-0005-0000-0000-0000C44B0000}"/>
    <cellStyle name="Normal 7 3 2 17 5" xfId="23040" xr:uid="{00000000-0005-0000-0000-0000C54B0000}"/>
    <cellStyle name="Normal 7 3 2 17 6" xfId="23041" xr:uid="{00000000-0005-0000-0000-0000C64B0000}"/>
    <cellStyle name="Normal 7 3 2 18" xfId="4898" xr:uid="{00000000-0005-0000-0000-0000C74B0000}"/>
    <cellStyle name="Normal 7 3 2 18 2" xfId="7145" xr:uid="{00000000-0005-0000-0000-0000C84B0000}"/>
    <cellStyle name="Normal 7 3 2 18 2 2" xfId="10684" xr:uid="{00000000-0005-0000-0000-0000C94B0000}"/>
    <cellStyle name="Normal 7 3 2 18 2 2 2" xfId="23042" xr:uid="{00000000-0005-0000-0000-0000CA4B0000}"/>
    <cellStyle name="Normal 7 3 2 18 2 2 3" xfId="23043" xr:uid="{00000000-0005-0000-0000-0000CB4B0000}"/>
    <cellStyle name="Normal 7 3 2 18 2 3" xfId="23044" xr:uid="{00000000-0005-0000-0000-0000CC4B0000}"/>
    <cellStyle name="Normal 7 3 2 18 2 4" xfId="23045" xr:uid="{00000000-0005-0000-0000-0000CD4B0000}"/>
    <cellStyle name="Normal 7 3 2 18 3" xfId="8923" xr:uid="{00000000-0005-0000-0000-0000CE4B0000}"/>
    <cellStyle name="Normal 7 3 2 18 3 2" xfId="23046" xr:uid="{00000000-0005-0000-0000-0000CF4B0000}"/>
    <cellStyle name="Normal 7 3 2 18 3 2 2" xfId="23047" xr:uid="{00000000-0005-0000-0000-0000D04B0000}"/>
    <cellStyle name="Normal 7 3 2 18 3 3" xfId="23048" xr:uid="{00000000-0005-0000-0000-0000D14B0000}"/>
    <cellStyle name="Normal 7 3 2 18 3 4" xfId="23049" xr:uid="{00000000-0005-0000-0000-0000D24B0000}"/>
    <cellStyle name="Normal 7 3 2 18 4" xfId="23050" xr:uid="{00000000-0005-0000-0000-0000D34B0000}"/>
    <cellStyle name="Normal 7 3 2 18 4 2" xfId="23051" xr:uid="{00000000-0005-0000-0000-0000D44B0000}"/>
    <cellStyle name="Normal 7 3 2 18 5" xfId="23052" xr:uid="{00000000-0005-0000-0000-0000D54B0000}"/>
    <cellStyle name="Normal 7 3 2 18 6" xfId="23053" xr:uid="{00000000-0005-0000-0000-0000D64B0000}"/>
    <cellStyle name="Normal 7 3 2 19" xfId="4899" xr:uid="{00000000-0005-0000-0000-0000D74B0000}"/>
    <cellStyle name="Normal 7 3 2 19 2" xfId="7146" xr:uid="{00000000-0005-0000-0000-0000D84B0000}"/>
    <cellStyle name="Normal 7 3 2 19 2 2" xfId="10685" xr:uid="{00000000-0005-0000-0000-0000D94B0000}"/>
    <cellStyle name="Normal 7 3 2 19 2 2 2" xfId="23054" xr:uid="{00000000-0005-0000-0000-0000DA4B0000}"/>
    <cellStyle name="Normal 7 3 2 19 2 2 3" xfId="23055" xr:uid="{00000000-0005-0000-0000-0000DB4B0000}"/>
    <cellStyle name="Normal 7 3 2 19 2 3" xfId="23056" xr:uid="{00000000-0005-0000-0000-0000DC4B0000}"/>
    <cellStyle name="Normal 7 3 2 19 2 4" xfId="23057" xr:uid="{00000000-0005-0000-0000-0000DD4B0000}"/>
    <cellStyle name="Normal 7 3 2 19 3" xfId="8924" xr:uid="{00000000-0005-0000-0000-0000DE4B0000}"/>
    <cellStyle name="Normal 7 3 2 19 3 2" xfId="23058" xr:uid="{00000000-0005-0000-0000-0000DF4B0000}"/>
    <cellStyle name="Normal 7 3 2 19 3 2 2" xfId="23059" xr:uid="{00000000-0005-0000-0000-0000E04B0000}"/>
    <cellStyle name="Normal 7 3 2 19 3 3" xfId="23060" xr:uid="{00000000-0005-0000-0000-0000E14B0000}"/>
    <cellStyle name="Normal 7 3 2 19 3 4" xfId="23061" xr:uid="{00000000-0005-0000-0000-0000E24B0000}"/>
    <cellStyle name="Normal 7 3 2 19 4" xfId="23062" xr:uid="{00000000-0005-0000-0000-0000E34B0000}"/>
    <cellStyle name="Normal 7 3 2 19 4 2" xfId="23063" xr:uid="{00000000-0005-0000-0000-0000E44B0000}"/>
    <cellStyle name="Normal 7 3 2 19 5" xfId="23064" xr:uid="{00000000-0005-0000-0000-0000E54B0000}"/>
    <cellStyle name="Normal 7 3 2 19 6" xfId="23065" xr:uid="{00000000-0005-0000-0000-0000E64B0000}"/>
    <cellStyle name="Normal 7 3 2 2" xfId="4900" xr:uid="{00000000-0005-0000-0000-0000E74B0000}"/>
    <cellStyle name="Normal 7 3 2 2 2" xfId="7147" xr:uid="{00000000-0005-0000-0000-0000E84B0000}"/>
    <cellStyle name="Normal 7 3 2 2 2 2" xfId="10686" xr:uid="{00000000-0005-0000-0000-0000E94B0000}"/>
    <cellStyle name="Normal 7 3 2 2 2 2 2" xfId="23066" xr:uid="{00000000-0005-0000-0000-0000EA4B0000}"/>
    <cellStyle name="Normal 7 3 2 2 2 2 3" xfId="23067" xr:uid="{00000000-0005-0000-0000-0000EB4B0000}"/>
    <cellStyle name="Normal 7 3 2 2 2 3" xfId="23068" xr:uid="{00000000-0005-0000-0000-0000EC4B0000}"/>
    <cellStyle name="Normal 7 3 2 2 2 4" xfId="23069" xr:uid="{00000000-0005-0000-0000-0000ED4B0000}"/>
    <cellStyle name="Normal 7 3 2 2 3" xfId="8925" xr:uid="{00000000-0005-0000-0000-0000EE4B0000}"/>
    <cellStyle name="Normal 7 3 2 2 3 2" xfId="23070" xr:uid="{00000000-0005-0000-0000-0000EF4B0000}"/>
    <cellStyle name="Normal 7 3 2 2 3 2 2" xfId="23071" xr:uid="{00000000-0005-0000-0000-0000F04B0000}"/>
    <cellStyle name="Normal 7 3 2 2 3 3" xfId="23072" xr:uid="{00000000-0005-0000-0000-0000F14B0000}"/>
    <cellStyle name="Normal 7 3 2 2 3 4" xfId="23073" xr:uid="{00000000-0005-0000-0000-0000F24B0000}"/>
    <cellStyle name="Normal 7 3 2 2 4" xfId="23074" xr:uid="{00000000-0005-0000-0000-0000F34B0000}"/>
    <cellStyle name="Normal 7 3 2 2 4 2" xfId="23075" xr:uid="{00000000-0005-0000-0000-0000F44B0000}"/>
    <cellStyle name="Normal 7 3 2 2 5" xfId="23076" xr:uid="{00000000-0005-0000-0000-0000F54B0000}"/>
    <cellStyle name="Normal 7 3 2 2 6" xfId="23077" xr:uid="{00000000-0005-0000-0000-0000F64B0000}"/>
    <cellStyle name="Normal 7 3 2 20" xfId="4901" xr:uid="{00000000-0005-0000-0000-0000F74B0000}"/>
    <cellStyle name="Normal 7 3 2 20 2" xfId="7148" xr:uid="{00000000-0005-0000-0000-0000F84B0000}"/>
    <cellStyle name="Normal 7 3 2 20 2 2" xfId="10687" xr:uid="{00000000-0005-0000-0000-0000F94B0000}"/>
    <cellStyle name="Normal 7 3 2 20 2 2 2" xfId="23078" xr:uid="{00000000-0005-0000-0000-0000FA4B0000}"/>
    <cellStyle name="Normal 7 3 2 20 2 2 3" xfId="23079" xr:uid="{00000000-0005-0000-0000-0000FB4B0000}"/>
    <cellStyle name="Normal 7 3 2 20 2 3" xfId="23080" xr:uid="{00000000-0005-0000-0000-0000FC4B0000}"/>
    <cellStyle name="Normal 7 3 2 20 2 4" xfId="23081" xr:uid="{00000000-0005-0000-0000-0000FD4B0000}"/>
    <cellStyle name="Normal 7 3 2 20 3" xfId="8926" xr:uid="{00000000-0005-0000-0000-0000FE4B0000}"/>
    <cellStyle name="Normal 7 3 2 20 3 2" xfId="23082" xr:uid="{00000000-0005-0000-0000-0000FF4B0000}"/>
    <cellStyle name="Normal 7 3 2 20 3 2 2" xfId="23083" xr:uid="{00000000-0005-0000-0000-0000004C0000}"/>
    <cellStyle name="Normal 7 3 2 20 3 3" xfId="23084" xr:uid="{00000000-0005-0000-0000-0000014C0000}"/>
    <cellStyle name="Normal 7 3 2 20 3 4" xfId="23085" xr:uid="{00000000-0005-0000-0000-0000024C0000}"/>
    <cellStyle name="Normal 7 3 2 20 4" xfId="23086" xr:uid="{00000000-0005-0000-0000-0000034C0000}"/>
    <cellStyle name="Normal 7 3 2 20 4 2" xfId="23087" xr:uid="{00000000-0005-0000-0000-0000044C0000}"/>
    <cellStyle name="Normal 7 3 2 20 5" xfId="23088" xr:uid="{00000000-0005-0000-0000-0000054C0000}"/>
    <cellStyle name="Normal 7 3 2 20 6" xfId="23089" xr:uid="{00000000-0005-0000-0000-0000064C0000}"/>
    <cellStyle name="Normal 7 3 2 21" xfId="4902" xr:uid="{00000000-0005-0000-0000-0000074C0000}"/>
    <cellStyle name="Normal 7 3 2 21 2" xfId="7149" xr:uid="{00000000-0005-0000-0000-0000084C0000}"/>
    <cellStyle name="Normal 7 3 2 21 2 2" xfId="10688" xr:uid="{00000000-0005-0000-0000-0000094C0000}"/>
    <cellStyle name="Normal 7 3 2 21 2 2 2" xfId="23090" xr:uid="{00000000-0005-0000-0000-00000A4C0000}"/>
    <cellStyle name="Normal 7 3 2 21 2 2 3" xfId="23091" xr:uid="{00000000-0005-0000-0000-00000B4C0000}"/>
    <cellStyle name="Normal 7 3 2 21 2 3" xfId="23092" xr:uid="{00000000-0005-0000-0000-00000C4C0000}"/>
    <cellStyle name="Normal 7 3 2 21 2 4" xfId="23093" xr:uid="{00000000-0005-0000-0000-00000D4C0000}"/>
    <cellStyle name="Normal 7 3 2 21 3" xfId="8927" xr:uid="{00000000-0005-0000-0000-00000E4C0000}"/>
    <cellStyle name="Normal 7 3 2 21 3 2" xfId="23094" xr:uid="{00000000-0005-0000-0000-00000F4C0000}"/>
    <cellStyle name="Normal 7 3 2 21 3 2 2" xfId="23095" xr:uid="{00000000-0005-0000-0000-0000104C0000}"/>
    <cellStyle name="Normal 7 3 2 21 3 3" xfId="23096" xr:uid="{00000000-0005-0000-0000-0000114C0000}"/>
    <cellStyle name="Normal 7 3 2 21 3 4" xfId="23097" xr:uid="{00000000-0005-0000-0000-0000124C0000}"/>
    <cellStyle name="Normal 7 3 2 21 4" xfId="23098" xr:uid="{00000000-0005-0000-0000-0000134C0000}"/>
    <cellStyle name="Normal 7 3 2 21 4 2" xfId="23099" xr:uid="{00000000-0005-0000-0000-0000144C0000}"/>
    <cellStyle name="Normal 7 3 2 21 5" xfId="23100" xr:uid="{00000000-0005-0000-0000-0000154C0000}"/>
    <cellStyle name="Normal 7 3 2 21 6" xfId="23101" xr:uid="{00000000-0005-0000-0000-0000164C0000}"/>
    <cellStyle name="Normal 7 3 2 22" xfId="4903" xr:uid="{00000000-0005-0000-0000-0000174C0000}"/>
    <cellStyle name="Normal 7 3 2 22 2" xfId="7150" xr:uid="{00000000-0005-0000-0000-0000184C0000}"/>
    <cellStyle name="Normal 7 3 2 22 2 2" xfId="10689" xr:uid="{00000000-0005-0000-0000-0000194C0000}"/>
    <cellStyle name="Normal 7 3 2 22 2 2 2" xfId="23102" xr:uid="{00000000-0005-0000-0000-00001A4C0000}"/>
    <cellStyle name="Normal 7 3 2 22 2 2 3" xfId="23103" xr:uid="{00000000-0005-0000-0000-00001B4C0000}"/>
    <cellStyle name="Normal 7 3 2 22 2 3" xfId="23104" xr:uid="{00000000-0005-0000-0000-00001C4C0000}"/>
    <cellStyle name="Normal 7 3 2 22 2 4" xfId="23105" xr:uid="{00000000-0005-0000-0000-00001D4C0000}"/>
    <cellStyle name="Normal 7 3 2 22 3" xfId="8928" xr:uid="{00000000-0005-0000-0000-00001E4C0000}"/>
    <cellStyle name="Normal 7 3 2 22 3 2" xfId="23106" xr:uid="{00000000-0005-0000-0000-00001F4C0000}"/>
    <cellStyle name="Normal 7 3 2 22 3 2 2" xfId="23107" xr:uid="{00000000-0005-0000-0000-0000204C0000}"/>
    <cellStyle name="Normal 7 3 2 22 3 3" xfId="23108" xr:uid="{00000000-0005-0000-0000-0000214C0000}"/>
    <cellStyle name="Normal 7 3 2 22 3 4" xfId="23109" xr:uid="{00000000-0005-0000-0000-0000224C0000}"/>
    <cellStyle name="Normal 7 3 2 22 4" xfId="23110" xr:uid="{00000000-0005-0000-0000-0000234C0000}"/>
    <cellStyle name="Normal 7 3 2 22 4 2" xfId="23111" xr:uid="{00000000-0005-0000-0000-0000244C0000}"/>
    <cellStyle name="Normal 7 3 2 22 5" xfId="23112" xr:uid="{00000000-0005-0000-0000-0000254C0000}"/>
    <cellStyle name="Normal 7 3 2 22 6" xfId="23113" xr:uid="{00000000-0005-0000-0000-0000264C0000}"/>
    <cellStyle name="Normal 7 3 2 23" xfId="4904" xr:uid="{00000000-0005-0000-0000-0000274C0000}"/>
    <cellStyle name="Normal 7 3 2 23 2" xfId="7151" xr:uid="{00000000-0005-0000-0000-0000284C0000}"/>
    <cellStyle name="Normal 7 3 2 23 2 2" xfId="10690" xr:uid="{00000000-0005-0000-0000-0000294C0000}"/>
    <cellStyle name="Normal 7 3 2 23 2 2 2" xfId="23114" xr:uid="{00000000-0005-0000-0000-00002A4C0000}"/>
    <cellStyle name="Normal 7 3 2 23 2 2 3" xfId="23115" xr:uid="{00000000-0005-0000-0000-00002B4C0000}"/>
    <cellStyle name="Normal 7 3 2 23 2 3" xfId="23116" xr:uid="{00000000-0005-0000-0000-00002C4C0000}"/>
    <cellStyle name="Normal 7 3 2 23 2 4" xfId="23117" xr:uid="{00000000-0005-0000-0000-00002D4C0000}"/>
    <cellStyle name="Normal 7 3 2 23 3" xfId="8929" xr:uid="{00000000-0005-0000-0000-00002E4C0000}"/>
    <cellStyle name="Normal 7 3 2 23 3 2" xfId="23118" xr:uid="{00000000-0005-0000-0000-00002F4C0000}"/>
    <cellStyle name="Normal 7 3 2 23 3 2 2" xfId="23119" xr:uid="{00000000-0005-0000-0000-0000304C0000}"/>
    <cellStyle name="Normal 7 3 2 23 3 3" xfId="23120" xr:uid="{00000000-0005-0000-0000-0000314C0000}"/>
    <cellStyle name="Normal 7 3 2 23 3 4" xfId="23121" xr:uid="{00000000-0005-0000-0000-0000324C0000}"/>
    <cellStyle name="Normal 7 3 2 23 4" xfId="23122" xr:uid="{00000000-0005-0000-0000-0000334C0000}"/>
    <cellStyle name="Normal 7 3 2 23 4 2" xfId="23123" xr:uid="{00000000-0005-0000-0000-0000344C0000}"/>
    <cellStyle name="Normal 7 3 2 23 5" xfId="23124" xr:uid="{00000000-0005-0000-0000-0000354C0000}"/>
    <cellStyle name="Normal 7 3 2 23 6" xfId="23125" xr:uid="{00000000-0005-0000-0000-0000364C0000}"/>
    <cellStyle name="Normal 7 3 2 24" xfId="4905" xr:uid="{00000000-0005-0000-0000-0000374C0000}"/>
    <cellStyle name="Normal 7 3 2 24 2" xfId="7152" xr:uid="{00000000-0005-0000-0000-0000384C0000}"/>
    <cellStyle name="Normal 7 3 2 24 2 2" xfId="10691" xr:uid="{00000000-0005-0000-0000-0000394C0000}"/>
    <cellStyle name="Normal 7 3 2 24 2 2 2" xfId="23126" xr:uid="{00000000-0005-0000-0000-00003A4C0000}"/>
    <cellStyle name="Normal 7 3 2 24 2 2 3" xfId="23127" xr:uid="{00000000-0005-0000-0000-00003B4C0000}"/>
    <cellStyle name="Normal 7 3 2 24 2 3" xfId="23128" xr:uid="{00000000-0005-0000-0000-00003C4C0000}"/>
    <cellStyle name="Normal 7 3 2 24 2 4" xfId="23129" xr:uid="{00000000-0005-0000-0000-00003D4C0000}"/>
    <cellStyle name="Normal 7 3 2 24 3" xfId="8930" xr:uid="{00000000-0005-0000-0000-00003E4C0000}"/>
    <cellStyle name="Normal 7 3 2 24 3 2" xfId="23130" xr:uid="{00000000-0005-0000-0000-00003F4C0000}"/>
    <cellStyle name="Normal 7 3 2 24 3 2 2" xfId="23131" xr:uid="{00000000-0005-0000-0000-0000404C0000}"/>
    <cellStyle name="Normal 7 3 2 24 3 3" xfId="23132" xr:uid="{00000000-0005-0000-0000-0000414C0000}"/>
    <cellStyle name="Normal 7 3 2 24 3 4" xfId="23133" xr:uid="{00000000-0005-0000-0000-0000424C0000}"/>
    <cellStyle name="Normal 7 3 2 24 4" xfId="23134" xr:uid="{00000000-0005-0000-0000-0000434C0000}"/>
    <cellStyle name="Normal 7 3 2 24 4 2" xfId="23135" xr:uid="{00000000-0005-0000-0000-0000444C0000}"/>
    <cellStyle name="Normal 7 3 2 24 5" xfId="23136" xr:uid="{00000000-0005-0000-0000-0000454C0000}"/>
    <cellStyle name="Normal 7 3 2 24 6" xfId="23137" xr:uid="{00000000-0005-0000-0000-0000464C0000}"/>
    <cellStyle name="Normal 7 3 2 25" xfId="4906" xr:uid="{00000000-0005-0000-0000-0000474C0000}"/>
    <cellStyle name="Normal 7 3 2 25 2" xfId="7153" xr:uid="{00000000-0005-0000-0000-0000484C0000}"/>
    <cellStyle name="Normal 7 3 2 25 2 2" xfId="10692" xr:uid="{00000000-0005-0000-0000-0000494C0000}"/>
    <cellStyle name="Normal 7 3 2 25 2 2 2" xfId="23138" xr:uid="{00000000-0005-0000-0000-00004A4C0000}"/>
    <cellStyle name="Normal 7 3 2 25 2 2 3" xfId="23139" xr:uid="{00000000-0005-0000-0000-00004B4C0000}"/>
    <cellStyle name="Normal 7 3 2 25 2 3" xfId="23140" xr:uid="{00000000-0005-0000-0000-00004C4C0000}"/>
    <cellStyle name="Normal 7 3 2 25 2 4" xfId="23141" xr:uid="{00000000-0005-0000-0000-00004D4C0000}"/>
    <cellStyle name="Normal 7 3 2 25 3" xfId="8931" xr:uid="{00000000-0005-0000-0000-00004E4C0000}"/>
    <cellStyle name="Normal 7 3 2 25 3 2" xfId="23142" xr:uid="{00000000-0005-0000-0000-00004F4C0000}"/>
    <cellStyle name="Normal 7 3 2 25 3 2 2" xfId="23143" xr:uid="{00000000-0005-0000-0000-0000504C0000}"/>
    <cellStyle name="Normal 7 3 2 25 3 3" xfId="23144" xr:uid="{00000000-0005-0000-0000-0000514C0000}"/>
    <cellStyle name="Normal 7 3 2 25 3 4" xfId="23145" xr:uid="{00000000-0005-0000-0000-0000524C0000}"/>
    <cellStyle name="Normal 7 3 2 25 4" xfId="23146" xr:uid="{00000000-0005-0000-0000-0000534C0000}"/>
    <cellStyle name="Normal 7 3 2 25 4 2" xfId="23147" xr:uid="{00000000-0005-0000-0000-0000544C0000}"/>
    <cellStyle name="Normal 7 3 2 25 5" xfId="23148" xr:uid="{00000000-0005-0000-0000-0000554C0000}"/>
    <cellStyle name="Normal 7 3 2 25 6" xfId="23149" xr:uid="{00000000-0005-0000-0000-0000564C0000}"/>
    <cellStyle name="Normal 7 3 2 26" xfId="4907" xr:uid="{00000000-0005-0000-0000-0000574C0000}"/>
    <cellStyle name="Normal 7 3 2 26 2" xfId="7154" xr:uid="{00000000-0005-0000-0000-0000584C0000}"/>
    <cellStyle name="Normal 7 3 2 26 2 2" xfId="10693" xr:uid="{00000000-0005-0000-0000-0000594C0000}"/>
    <cellStyle name="Normal 7 3 2 26 2 2 2" xfId="23150" xr:uid="{00000000-0005-0000-0000-00005A4C0000}"/>
    <cellStyle name="Normal 7 3 2 26 2 2 3" xfId="23151" xr:uid="{00000000-0005-0000-0000-00005B4C0000}"/>
    <cellStyle name="Normal 7 3 2 26 2 3" xfId="23152" xr:uid="{00000000-0005-0000-0000-00005C4C0000}"/>
    <cellStyle name="Normal 7 3 2 26 2 4" xfId="23153" xr:uid="{00000000-0005-0000-0000-00005D4C0000}"/>
    <cellStyle name="Normal 7 3 2 26 3" xfId="8932" xr:uid="{00000000-0005-0000-0000-00005E4C0000}"/>
    <cellStyle name="Normal 7 3 2 26 3 2" xfId="23154" xr:uid="{00000000-0005-0000-0000-00005F4C0000}"/>
    <cellStyle name="Normal 7 3 2 26 3 2 2" xfId="23155" xr:uid="{00000000-0005-0000-0000-0000604C0000}"/>
    <cellStyle name="Normal 7 3 2 26 3 3" xfId="23156" xr:uid="{00000000-0005-0000-0000-0000614C0000}"/>
    <cellStyle name="Normal 7 3 2 26 3 4" xfId="23157" xr:uid="{00000000-0005-0000-0000-0000624C0000}"/>
    <cellStyle name="Normal 7 3 2 26 4" xfId="23158" xr:uid="{00000000-0005-0000-0000-0000634C0000}"/>
    <cellStyle name="Normal 7 3 2 26 4 2" xfId="23159" xr:uid="{00000000-0005-0000-0000-0000644C0000}"/>
    <cellStyle name="Normal 7 3 2 26 5" xfId="23160" xr:uid="{00000000-0005-0000-0000-0000654C0000}"/>
    <cellStyle name="Normal 7 3 2 26 6" xfId="23161" xr:uid="{00000000-0005-0000-0000-0000664C0000}"/>
    <cellStyle name="Normal 7 3 2 27" xfId="4908" xr:uid="{00000000-0005-0000-0000-0000674C0000}"/>
    <cellStyle name="Normal 7 3 2 27 2" xfId="7155" xr:uid="{00000000-0005-0000-0000-0000684C0000}"/>
    <cellStyle name="Normal 7 3 2 27 2 2" xfId="10694" xr:uid="{00000000-0005-0000-0000-0000694C0000}"/>
    <cellStyle name="Normal 7 3 2 27 2 2 2" xfId="23162" xr:uid="{00000000-0005-0000-0000-00006A4C0000}"/>
    <cellStyle name="Normal 7 3 2 27 2 2 3" xfId="23163" xr:uid="{00000000-0005-0000-0000-00006B4C0000}"/>
    <cellStyle name="Normal 7 3 2 27 2 3" xfId="23164" xr:uid="{00000000-0005-0000-0000-00006C4C0000}"/>
    <cellStyle name="Normal 7 3 2 27 2 4" xfId="23165" xr:uid="{00000000-0005-0000-0000-00006D4C0000}"/>
    <cellStyle name="Normal 7 3 2 27 3" xfId="8933" xr:uid="{00000000-0005-0000-0000-00006E4C0000}"/>
    <cellStyle name="Normal 7 3 2 27 3 2" xfId="23166" xr:uid="{00000000-0005-0000-0000-00006F4C0000}"/>
    <cellStyle name="Normal 7 3 2 27 3 2 2" xfId="23167" xr:uid="{00000000-0005-0000-0000-0000704C0000}"/>
    <cellStyle name="Normal 7 3 2 27 3 3" xfId="23168" xr:uid="{00000000-0005-0000-0000-0000714C0000}"/>
    <cellStyle name="Normal 7 3 2 27 3 4" xfId="23169" xr:uid="{00000000-0005-0000-0000-0000724C0000}"/>
    <cellStyle name="Normal 7 3 2 27 4" xfId="23170" xr:uid="{00000000-0005-0000-0000-0000734C0000}"/>
    <cellStyle name="Normal 7 3 2 27 4 2" xfId="23171" xr:uid="{00000000-0005-0000-0000-0000744C0000}"/>
    <cellStyle name="Normal 7 3 2 27 5" xfId="23172" xr:uid="{00000000-0005-0000-0000-0000754C0000}"/>
    <cellStyle name="Normal 7 3 2 27 6" xfId="23173" xr:uid="{00000000-0005-0000-0000-0000764C0000}"/>
    <cellStyle name="Normal 7 3 2 28" xfId="4909" xr:uid="{00000000-0005-0000-0000-0000774C0000}"/>
    <cellStyle name="Normal 7 3 2 28 2" xfId="7156" xr:uid="{00000000-0005-0000-0000-0000784C0000}"/>
    <cellStyle name="Normal 7 3 2 28 2 2" xfId="10695" xr:uid="{00000000-0005-0000-0000-0000794C0000}"/>
    <cellStyle name="Normal 7 3 2 28 2 2 2" xfId="23174" xr:uid="{00000000-0005-0000-0000-00007A4C0000}"/>
    <cellStyle name="Normal 7 3 2 28 2 2 3" xfId="23175" xr:uid="{00000000-0005-0000-0000-00007B4C0000}"/>
    <cellStyle name="Normal 7 3 2 28 2 3" xfId="23176" xr:uid="{00000000-0005-0000-0000-00007C4C0000}"/>
    <cellStyle name="Normal 7 3 2 28 2 4" xfId="23177" xr:uid="{00000000-0005-0000-0000-00007D4C0000}"/>
    <cellStyle name="Normal 7 3 2 28 3" xfId="8934" xr:uid="{00000000-0005-0000-0000-00007E4C0000}"/>
    <cellStyle name="Normal 7 3 2 28 3 2" xfId="23178" xr:uid="{00000000-0005-0000-0000-00007F4C0000}"/>
    <cellStyle name="Normal 7 3 2 28 3 2 2" xfId="23179" xr:uid="{00000000-0005-0000-0000-0000804C0000}"/>
    <cellStyle name="Normal 7 3 2 28 3 3" xfId="23180" xr:uid="{00000000-0005-0000-0000-0000814C0000}"/>
    <cellStyle name="Normal 7 3 2 28 3 4" xfId="23181" xr:uid="{00000000-0005-0000-0000-0000824C0000}"/>
    <cellStyle name="Normal 7 3 2 28 4" xfId="23182" xr:uid="{00000000-0005-0000-0000-0000834C0000}"/>
    <cellStyle name="Normal 7 3 2 28 4 2" xfId="23183" xr:uid="{00000000-0005-0000-0000-0000844C0000}"/>
    <cellStyle name="Normal 7 3 2 28 5" xfId="23184" xr:uid="{00000000-0005-0000-0000-0000854C0000}"/>
    <cellStyle name="Normal 7 3 2 28 6" xfId="23185" xr:uid="{00000000-0005-0000-0000-0000864C0000}"/>
    <cellStyle name="Normal 7 3 2 29" xfId="4910" xr:uid="{00000000-0005-0000-0000-0000874C0000}"/>
    <cellStyle name="Normal 7 3 2 29 2" xfId="7157" xr:uid="{00000000-0005-0000-0000-0000884C0000}"/>
    <cellStyle name="Normal 7 3 2 29 2 2" xfId="10696" xr:uid="{00000000-0005-0000-0000-0000894C0000}"/>
    <cellStyle name="Normal 7 3 2 29 2 2 2" xfId="23186" xr:uid="{00000000-0005-0000-0000-00008A4C0000}"/>
    <cellStyle name="Normal 7 3 2 29 2 2 3" xfId="23187" xr:uid="{00000000-0005-0000-0000-00008B4C0000}"/>
    <cellStyle name="Normal 7 3 2 29 2 3" xfId="23188" xr:uid="{00000000-0005-0000-0000-00008C4C0000}"/>
    <cellStyle name="Normal 7 3 2 29 2 4" xfId="23189" xr:uid="{00000000-0005-0000-0000-00008D4C0000}"/>
    <cellStyle name="Normal 7 3 2 29 3" xfId="8935" xr:uid="{00000000-0005-0000-0000-00008E4C0000}"/>
    <cellStyle name="Normal 7 3 2 29 3 2" xfId="23190" xr:uid="{00000000-0005-0000-0000-00008F4C0000}"/>
    <cellStyle name="Normal 7 3 2 29 3 2 2" xfId="23191" xr:uid="{00000000-0005-0000-0000-0000904C0000}"/>
    <cellStyle name="Normal 7 3 2 29 3 3" xfId="23192" xr:uid="{00000000-0005-0000-0000-0000914C0000}"/>
    <cellStyle name="Normal 7 3 2 29 3 4" xfId="23193" xr:uid="{00000000-0005-0000-0000-0000924C0000}"/>
    <cellStyle name="Normal 7 3 2 29 4" xfId="23194" xr:uid="{00000000-0005-0000-0000-0000934C0000}"/>
    <cellStyle name="Normal 7 3 2 29 4 2" xfId="23195" xr:uid="{00000000-0005-0000-0000-0000944C0000}"/>
    <cellStyle name="Normal 7 3 2 29 5" xfId="23196" xr:uid="{00000000-0005-0000-0000-0000954C0000}"/>
    <cellStyle name="Normal 7 3 2 29 6" xfId="23197" xr:uid="{00000000-0005-0000-0000-0000964C0000}"/>
    <cellStyle name="Normal 7 3 2 3" xfId="4911" xr:uid="{00000000-0005-0000-0000-0000974C0000}"/>
    <cellStyle name="Normal 7 3 2 3 2" xfId="7158" xr:uid="{00000000-0005-0000-0000-0000984C0000}"/>
    <cellStyle name="Normal 7 3 2 3 2 2" xfId="10697" xr:uid="{00000000-0005-0000-0000-0000994C0000}"/>
    <cellStyle name="Normal 7 3 2 3 2 2 2" xfId="23198" xr:uid="{00000000-0005-0000-0000-00009A4C0000}"/>
    <cellStyle name="Normal 7 3 2 3 2 2 3" xfId="23199" xr:uid="{00000000-0005-0000-0000-00009B4C0000}"/>
    <cellStyle name="Normal 7 3 2 3 2 3" xfId="23200" xr:uid="{00000000-0005-0000-0000-00009C4C0000}"/>
    <cellStyle name="Normal 7 3 2 3 2 4" xfId="23201" xr:uid="{00000000-0005-0000-0000-00009D4C0000}"/>
    <cellStyle name="Normal 7 3 2 3 3" xfId="8936" xr:uid="{00000000-0005-0000-0000-00009E4C0000}"/>
    <cellStyle name="Normal 7 3 2 3 3 2" xfId="23202" xr:uid="{00000000-0005-0000-0000-00009F4C0000}"/>
    <cellStyle name="Normal 7 3 2 3 3 2 2" xfId="23203" xr:uid="{00000000-0005-0000-0000-0000A04C0000}"/>
    <cellStyle name="Normal 7 3 2 3 3 3" xfId="23204" xr:uid="{00000000-0005-0000-0000-0000A14C0000}"/>
    <cellStyle name="Normal 7 3 2 3 3 4" xfId="23205" xr:uid="{00000000-0005-0000-0000-0000A24C0000}"/>
    <cellStyle name="Normal 7 3 2 3 4" xfId="23206" xr:uid="{00000000-0005-0000-0000-0000A34C0000}"/>
    <cellStyle name="Normal 7 3 2 3 4 2" xfId="23207" xr:uid="{00000000-0005-0000-0000-0000A44C0000}"/>
    <cellStyle name="Normal 7 3 2 3 5" xfId="23208" xr:uid="{00000000-0005-0000-0000-0000A54C0000}"/>
    <cellStyle name="Normal 7 3 2 3 6" xfId="23209" xr:uid="{00000000-0005-0000-0000-0000A64C0000}"/>
    <cellStyle name="Normal 7 3 2 30" xfId="4912" xr:uid="{00000000-0005-0000-0000-0000A74C0000}"/>
    <cellStyle name="Normal 7 3 2 30 2" xfId="7159" xr:uid="{00000000-0005-0000-0000-0000A84C0000}"/>
    <cellStyle name="Normal 7 3 2 30 2 2" xfId="10698" xr:uid="{00000000-0005-0000-0000-0000A94C0000}"/>
    <cellStyle name="Normal 7 3 2 30 2 2 2" xfId="23210" xr:uid="{00000000-0005-0000-0000-0000AA4C0000}"/>
    <cellStyle name="Normal 7 3 2 30 2 2 3" xfId="23211" xr:uid="{00000000-0005-0000-0000-0000AB4C0000}"/>
    <cellStyle name="Normal 7 3 2 30 2 3" xfId="23212" xr:uid="{00000000-0005-0000-0000-0000AC4C0000}"/>
    <cellStyle name="Normal 7 3 2 30 2 4" xfId="23213" xr:uid="{00000000-0005-0000-0000-0000AD4C0000}"/>
    <cellStyle name="Normal 7 3 2 30 3" xfId="8937" xr:uid="{00000000-0005-0000-0000-0000AE4C0000}"/>
    <cellStyle name="Normal 7 3 2 30 3 2" xfId="23214" xr:uid="{00000000-0005-0000-0000-0000AF4C0000}"/>
    <cellStyle name="Normal 7 3 2 30 3 2 2" xfId="23215" xr:uid="{00000000-0005-0000-0000-0000B04C0000}"/>
    <cellStyle name="Normal 7 3 2 30 3 3" xfId="23216" xr:uid="{00000000-0005-0000-0000-0000B14C0000}"/>
    <cellStyle name="Normal 7 3 2 30 3 4" xfId="23217" xr:uid="{00000000-0005-0000-0000-0000B24C0000}"/>
    <cellStyle name="Normal 7 3 2 30 4" xfId="23218" xr:uid="{00000000-0005-0000-0000-0000B34C0000}"/>
    <cellStyle name="Normal 7 3 2 30 4 2" xfId="23219" xr:uid="{00000000-0005-0000-0000-0000B44C0000}"/>
    <cellStyle name="Normal 7 3 2 30 5" xfId="23220" xr:uid="{00000000-0005-0000-0000-0000B54C0000}"/>
    <cellStyle name="Normal 7 3 2 30 6" xfId="23221" xr:uid="{00000000-0005-0000-0000-0000B64C0000}"/>
    <cellStyle name="Normal 7 3 2 31" xfId="4913" xr:uid="{00000000-0005-0000-0000-0000B74C0000}"/>
    <cellStyle name="Normal 7 3 2 31 2" xfId="7160" xr:uid="{00000000-0005-0000-0000-0000B84C0000}"/>
    <cellStyle name="Normal 7 3 2 31 2 2" xfId="10699" xr:uid="{00000000-0005-0000-0000-0000B94C0000}"/>
    <cellStyle name="Normal 7 3 2 31 2 2 2" xfId="23222" xr:uid="{00000000-0005-0000-0000-0000BA4C0000}"/>
    <cellStyle name="Normal 7 3 2 31 2 2 3" xfId="23223" xr:uid="{00000000-0005-0000-0000-0000BB4C0000}"/>
    <cellStyle name="Normal 7 3 2 31 2 3" xfId="23224" xr:uid="{00000000-0005-0000-0000-0000BC4C0000}"/>
    <cellStyle name="Normal 7 3 2 31 2 4" xfId="23225" xr:uid="{00000000-0005-0000-0000-0000BD4C0000}"/>
    <cellStyle name="Normal 7 3 2 31 3" xfId="8938" xr:uid="{00000000-0005-0000-0000-0000BE4C0000}"/>
    <cellStyle name="Normal 7 3 2 31 3 2" xfId="23226" xr:uid="{00000000-0005-0000-0000-0000BF4C0000}"/>
    <cellStyle name="Normal 7 3 2 31 3 2 2" xfId="23227" xr:uid="{00000000-0005-0000-0000-0000C04C0000}"/>
    <cellStyle name="Normal 7 3 2 31 3 3" xfId="23228" xr:uid="{00000000-0005-0000-0000-0000C14C0000}"/>
    <cellStyle name="Normal 7 3 2 31 3 4" xfId="23229" xr:uid="{00000000-0005-0000-0000-0000C24C0000}"/>
    <cellStyle name="Normal 7 3 2 31 4" xfId="23230" xr:uid="{00000000-0005-0000-0000-0000C34C0000}"/>
    <cellStyle name="Normal 7 3 2 31 4 2" xfId="23231" xr:uid="{00000000-0005-0000-0000-0000C44C0000}"/>
    <cellStyle name="Normal 7 3 2 31 5" xfId="23232" xr:uid="{00000000-0005-0000-0000-0000C54C0000}"/>
    <cellStyle name="Normal 7 3 2 31 6" xfId="23233" xr:uid="{00000000-0005-0000-0000-0000C64C0000}"/>
    <cellStyle name="Normal 7 3 2 32" xfId="4914" xr:uid="{00000000-0005-0000-0000-0000C74C0000}"/>
    <cellStyle name="Normal 7 3 2 32 2" xfId="7161" xr:uid="{00000000-0005-0000-0000-0000C84C0000}"/>
    <cellStyle name="Normal 7 3 2 32 2 2" xfId="10700" xr:uid="{00000000-0005-0000-0000-0000C94C0000}"/>
    <cellStyle name="Normal 7 3 2 32 2 2 2" xfId="23234" xr:uid="{00000000-0005-0000-0000-0000CA4C0000}"/>
    <cellStyle name="Normal 7 3 2 32 2 2 3" xfId="23235" xr:uid="{00000000-0005-0000-0000-0000CB4C0000}"/>
    <cellStyle name="Normal 7 3 2 32 2 3" xfId="23236" xr:uid="{00000000-0005-0000-0000-0000CC4C0000}"/>
    <cellStyle name="Normal 7 3 2 32 2 4" xfId="23237" xr:uid="{00000000-0005-0000-0000-0000CD4C0000}"/>
    <cellStyle name="Normal 7 3 2 32 3" xfId="8939" xr:uid="{00000000-0005-0000-0000-0000CE4C0000}"/>
    <cellStyle name="Normal 7 3 2 32 3 2" xfId="23238" xr:uid="{00000000-0005-0000-0000-0000CF4C0000}"/>
    <cellStyle name="Normal 7 3 2 32 3 2 2" xfId="23239" xr:uid="{00000000-0005-0000-0000-0000D04C0000}"/>
    <cellStyle name="Normal 7 3 2 32 3 3" xfId="23240" xr:uid="{00000000-0005-0000-0000-0000D14C0000}"/>
    <cellStyle name="Normal 7 3 2 32 3 4" xfId="23241" xr:uid="{00000000-0005-0000-0000-0000D24C0000}"/>
    <cellStyle name="Normal 7 3 2 32 4" xfId="23242" xr:uid="{00000000-0005-0000-0000-0000D34C0000}"/>
    <cellStyle name="Normal 7 3 2 32 4 2" xfId="23243" xr:uid="{00000000-0005-0000-0000-0000D44C0000}"/>
    <cellStyle name="Normal 7 3 2 32 5" xfId="23244" xr:uid="{00000000-0005-0000-0000-0000D54C0000}"/>
    <cellStyle name="Normal 7 3 2 32 6" xfId="23245" xr:uid="{00000000-0005-0000-0000-0000D64C0000}"/>
    <cellStyle name="Normal 7 3 2 33" xfId="4915" xr:uid="{00000000-0005-0000-0000-0000D74C0000}"/>
    <cellStyle name="Normal 7 3 2 33 2" xfId="7162" xr:uid="{00000000-0005-0000-0000-0000D84C0000}"/>
    <cellStyle name="Normal 7 3 2 33 2 2" xfId="10701" xr:uid="{00000000-0005-0000-0000-0000D94C0000}"/>
    <cellStyle name="Normal 7 3 2 33 2 2 2" xfId="23246" xr:uid="{00000000-0005-0000-0000-0000DA4C0000}"/>
    <cellStyle name="Normal 7 3 2 33 2 2 3" xfId="23247" xr:uid="{00000000-0005-0000-0000-0000DB4C0000}"/>
    <cellStyle name="Normal 7 3 2 33 2 3" xfId="23248" xr:uid="{00000000-0005-0000-0000-0000DC4C0000}"/>
    <cellStyle name="Normal 7 3 2 33 2 4" xfId="23249" xr:uid="{00000000-0005-0000-0000-0000DD4C0000}"/>
    <cellStyle name="Normal 7 3 2 33 3" xfId="8940" xr:uid="{00000000-0005-0000-0000-0000DE4C0000}"/>
    <cellStyle name="Normal 7 3 2 33 3 2" xfId="23250" xr:uid="{00000000-0005-0000-0000-0000DF4C0000}"/>
    <cellStyle name="Normal 7 3 2 33 3 2 2" xfId="23251" xr:uid="{00000000-0005-0000-0000-0000E04C0000}"/>
    <cellStyle name="Normal 7 3 2 33 3 3" xfId="23252" xr:uid="{00000000-0005-0000-0000-0000E14C0000}"/>
    <cellStyle name="Normal 7 3 2 33 3 4" xfId="23253" xr:uid="{00000000-0005-0000-0000-0000E24C0000}"/>
    <cellStyle name="Normal 7 3 2 33 4" xfId="23254" xr:uid="{00000000-0005-0000-0000-0000E34C0000}"/>
    <cellStyle name="Normal 7 3 2 33 4 2" xfId="23255" xr:uid="{00000000-0005-0000-0000-0000E44C0000}"/>
    <cellStyle name="Normal 7 3 2 33 5" xfId="23256" xr:uid="{00000000-0005-0000-0000-0000E54C0000}"/>
    <cellStyle name="Normal 7 3 2 33 6" xfId="23257" xr:uid="{00000000-0005-0000-0000-0000E64C0000}"/>
    <cellStyle name="Normal 7 3 2 34" xfId="4916" xr:uid="{00000000-0005-0000-0000-0000E74C0000}"/>
    <cellStyle name="Normal 7 3 2 34 2" xfId="7163" xr:uid="{00000000-0005-0000-0000-0000E84C0000}"/>
    <cellStyle name="Normal 7 3 2 34 2 2" xfId="10702" xr:uid="{00000000-0005-0000-0000-0000E94C0000}"/>
    <cellStyle name="Normal 7 3 2 34 2 2 2" xfId="23258" xr:uid="{00000000-0005-0000-0000-0000EA4C0000}"/>
    <cellStyle name="Normal 7 3 2 34 2 2 3" xfId="23259" xr:uid="{00000000-0005-0000-0000-0000EB4C0000}"/>
    <cellStyle name="Normal 7 3 2 34 2 3" xfId="23260" xr:uid="{00000000-0005-0000-0000-0000EC4C0000}"/>
    <cellStyle name="Normal 7 3 2 34 2 4" xfId="23261" xr:uid="{00000000-0005-0000-0000-0000ED4C0000}"/>
    <cellStyle name="Normal 7 3 2 34 3" xfId="8941" xr:uid="{00000000-0005-0000-0000-0000EE4C0000}"/>
    <cellStyle name="Normal 7 3 2 34 3 2" xfId="23262" xr:uid="{00000000-0005-0000-0000-0000EF4C0000}"/>
    <cellStyle name="Normal 7 3 2 34 3 2 2" xfId="23263" xr:uid="{00000000-0005-0000-0000-0000F04C0000}"/>
    <cellStyle name="Normal 7 3 2 34 3 3" xfId="23264" xr:uid="{00000000-0005-0000-0000-0000F14C0000}"/>
    <cellStyle name="Normal 7 3 2 34 3 4" xfId="23265" xr:uid="{00000000-0005-0000-0000-0000F24C0000}"/>
    <cellStyle name="Normal 7 3 2 34 4" xfId="23266" xr:uid="{00000000-0005-0000-0000-0000F34C0000}"/>
    <cellStyle name="Normal 7 3 2 34 4 2" xfId="23267" xr:uid="{00000000-0005-0000-0000-0000F44C0000}"/>
    <cellStyle name="Normal 7 3 2 34 5" xfId="23268" xr:uid="{00000000-0005-0000-0000-0000F54C0000}"/>
    <cellStyle name="Normal 7 3 2 34 6" xfId="23269" xr:uid="{00000000-0005-0000-0000-0000F64C0000}"/>
    <cellStyle name="Normal 7 3 2 35" xfId="4917" xr:uid="{00000000-0005-0000-0000-0000F74C0000}"/>
    <cellStyle name="Normal 7 3 2 35 2" xfId="7164" xr:uid="{00000000-0005-0000-0000-0000F84C0000}"/>
    <cellStyle name="Normal 7 3 2 35 2 2" xfId="10703" xr:uid="{00000000-0005-0000-0000-0000F94C0000}"/>
    <cellStyle name="Normal 7 3 2 35 2 2 2" xfId="23270" xr:uid="{00000000-0005-0000-0000-0000FA4C0000}"/>
    <cellStyle name="Normal 7 3 2 35 2 2 3" xfId="23271" xr:uid="{00000000-0005-0000-0000-0000FB4C0000}"/>
    <cellStyle name="Normal 7 3 2 35 2 3" xfId="23272" xr:uid="{00000000-0005-0000-0000-0000FC4C0000}"/>
    <cellStyle name="Normal 7 3 2 35 2 4" xfId="23273" xr:uid="{00000000-0005-0000-0000-0000FD4C0000}"/>
    <cellStyle name="Normal 7 3 2 35 3" xfId="8942" xr:uid="{00000000-0005-0000-0000-0000FE4C0000}"/>
    <cellStyle name="Normal 7 3 2 35 3 2" xfId="23274" xr:uid="{00000000-0005-0000-0000-0000FF4C0000}"/>
    <cellStyle name="Normal 7 3 2 35 3 2 2" xfId="23275" xr:uid="{00000000-0005-0000-0000-0000004D0000}"/>
    <cellStyle name="Normal 7 3 2 35 3 3" xfId="23276" xr:uid="{00000000-0005-0000-0000-0000014D0000}"/>
    <cellStyle name="Normal 7 3 2 35 3 4" xfId="23277" xr:uid="{00000000-0005-0000-0000-0000024D0000}"/>
    <cellStyle name="Normal 7 3 2 35 4" xfId="23278" xr:uid="{00000000-0005-0000-0000-0000034D0000}"/>
    <cellStyle name="Normal 7 3 2 35 4 2" xfId="23279" xr:uid="{00000000-0005-0000-0000-0000044D0000}"/>
    <cellStyle name="Normal 7 3 2 35 5" xfId="23280" xr:uid="{00000000-0005-0000-0000-0000054D0000}"/>
    <cellStyle name="Normal 7 3 2 35 6" xfId="23281" xr:uid="{00000000-0005-0000-0000-0000064D0000}"/>
    <cellStyle name="Normal 7 3 2 36" xfId="4918" xr:uid="{00000000-0005-0000-0000-0000074D0000}"/>
    <cellStyle name="Normal 7 3 2 36 2" xfId="7165" xr:uid="{00000000-0005-0000-0000-0000084D0000}"/>
    <cellStyle name="Normal 7 3 2 36 2 2" xfId="10704" xr:uid="{00000000-0005-0000-0000-0000094D0000}"/>
    <cellStyle name="Normal 7 3 2 36 2 2 2" xfId="23282" xr:uid="{00000000-0005-0000-0000-00000A4D0000}"/>
    <cellStyle name="Normal 7 3 2 36 2 2 3" xfId="23283" xr:uid="{00000000-0005-0000-0000-00000B4D0000}"/>
    <cellStyle name="Normal 7 3 2 36 2 3" xfId="23284" xr:uid="{00000000-0005-0000-0000-00000C4D0000}"/>
    <cellStyle name="Normal 7 3 2 36 2 4" xfId="23285" xr:uid="{00000000-0005-0000-0000-00000D4D0000}"/>
    <cellStyle name="Normal 7 3 2 36 3" xfId="8943" xr:uid="{00000000-0005-0000-0000-00000E4D0000}"/>
    <cellStyle name="Normal 7 3 2 36 3 2" xfId="23286" xr:uid="{00000000-0005-0000-0000-00000F4D0000}"/>
    <cellStyle name="Normal 7 3 2 36 3 2 2" xfId="23287" xr:uid="{00000000-0005-0000-0000-0000104D0000}"/>
    <cellStyle name="Normal 7 3 2 36 3 3" xfId="23288" xr:uid="{00000000-0005-0000-0000-0000114D0000}"/>
    <cellStyle name="Normal 7 3 2 36 3 4" xfId="23289" xr:uid="{00000000-0005-0000-0000-0000124D0000}"/>
    <cellStyle name="Normal 7 3 2 36 4" xfId="23290" xr:uid="{00000000-0005-0000-0000-0000134D0000}"/>
    <cellStyle name="Normal 7 3 2 36 4 2" xfId="23291" xr:uid="{00000000-0005-0000-0000-0000144D0000}"/>
    <cellStyle name="Normal 7 3 2 36 5" xfId="23292" xr:uid="{00000000-0005-0000-0000-0000154D0000}"/>
    <cellStyle name="Normal 7 3 2 36 6" xfId="23293" xr:uid="{00000000-0005-0000-0000-0000164D0000}"/>
    <cellStyle name="Normal 7 3 2 37" xfId="4919" xr:uid="{00000000-0005-0000-0000-0000174D0000}"/>
    <cellStyle name="Normal 7 3 2 37 2" xfId="7166" xr:uid="{00000000-0005-0000-0000-0000184D0000}"/>
    <cellStyle name="Normal 7 3 2 37 2 2" xfId="10705" xr:uid="{00000000-0005-0000-0000-0000194D0000}"/>
    <cellStyle name="Normal 7 3 2 37 2 2 2" xfId="23294" xr:uid="{00000000-0005-0000-0000-00001A4D0000}"/>
    <cellStyle name="Normal 7 3 2 37 2 2 3" xfId="23295" xr:uid="{00000000-0005-0000-0000-00001B4D0000}"/>
    <cellStyle name="Normal 7 3 2 37 2 3" xfId="23296" xr:uid="{00000000-0005-0000-0000-00001C4D0000}"/>
    <cellStyle name="Normal 7 3 2 37 2 4" xfId="23297" xr:uid="{00000000-0005-0000-0000-00001D4D0000}"/>
    <cellStyle name="Normal 7 3 2 37 3" xfId="8944" xr:uid="{00000000-0005-0000-0000-00001E4D0000}"/>
    <cellStyle name="Normal 7 3 2 37 3 2" xfId="23298" xr:uid="{00000000-0005-0000-0000-00001F4D0000}"/>
    <cellStyle name="Normal 7 3 2 37 3 2 2" xfId="23299" xr:uid="{00000000-0005-0000-0000-0000204D0000}"/>
    <cellStyle name="Normal 7 3 2 37 3 3" xfId="23300" xr:uid="{00000000-0005-0000-0000-0000214D0000}"/>
    <cellStyle name="Normal 7 3 2 37 3 4" xfId="23301" xr:uid="{00000000-0005-0000-0000-0000224D0000}"/>
    <cellStyle name="Normal 7 3 2 37 4" xfId="23302" xr:uid="{00000000-0005-0000-0000-0000234D0000}"/>
    <cellStyle name="Normal 7 3 2 37 4 2" xfId="23303" xr:uid="{00000000-0005-0000-0000-0000244D0000}"/>
    <cellStyle name="Normal 7 3 2 37 5" xfId="23304" xr:uid="{00000000-0005-0000-0000-0000254D0000}"/>
    <cellStyle name="Normal 7 3 2 37 6" xfId="23305" xr:uid="{00000000-0005-0000-0000-0000264D0000}"/>
    <cellStyle name="Normal 7 3 2 38" xfId="4920" xr:uid="{00000000-0005-0000-0000-0000274D0000}"/>
    <cellStyle name="Normal 7 3 2 38 2" xfId="7167" xr:uid="{00000000-0005-0000-0000-0000284D0000}"/>
    <cellStyle name="Normal 7 3 2 38 2 2" xfId="10706" xr:uid="{00000000-0005-0000-0000-0000294D0000}"/>
    <cellStyle name="Normal 7 3 2 38 2 2 2" xfId="23306" xr:uid="{00000000-0005-0000-0000-00002A4D0000}"/>
    <cellStyle name="Normal 7 3 2 38 2 2 3" xfId="23307" xr:uid="{00000000-0005-0000-0000-00002B4D0000}"/>
    <cellStyle name="Normal 7 3 2 38 2 3" xfId="23308" xr:uid="{00000000-0005-0000-0000-00002C4D0000}"/>
    <cellStyle name="Normal 7 3 2 38 2 4" xfId="23309" xr:uid="{00000000-0005-0000-0000-00002D4D0000}"/>
    <cellStyle name="Normal 7 3 2 38 3" xfId="8945" xr:uid="{00000000-0005-0000-0000-00002E4D0000}"/>
    <cellStyle name="Normal 7 3 2 38 3 2" xfId="23310" xr:uid="{00000000-0005-0000-0000-00002F4D0000}"/>
    <cellStyle name="Normal 7 3 2 38 3 2 2" xfId="23311" xr:uid="{00000000-0005-0000-0000-0000304D0000}"/>
    <cellStyle name="Normal 7 3 2 38 3 3" xfId="23312" xr:uid="{00000000-0005-0000-0000-0000314D0000}"/>
    <cellStyle name="Normal 7 3 2 38 3 4" xfId="23313" xr:uid="{00000000-0005-0000-0000-0000324D0000}"/>
    <cellStyle name="Normal 7 3 2 38 4" xfId="23314" xr:uid="{00000000-0005-0000-0000-0000334D0000}"/>
    <cellStyle name="Normal 7 3 2 38 4 2" xfId="23315" xr:uid="{00000000-0005-0000-0000-0000344D0000}"/>
    <cellStyle name="Normal 7 3 2 38 5" xfId="23316" xr:uid="{00000000-0005-0000-0000-0000354D0000}"/>
    <cellStyle name="Normal 7 3 2 38 6" xfId="23317" xr:uid="{00000000-0005-0000-0000-0000364D0000}"/>
    <cellStyle name="Normal 7 3 2 39" xfId="4921" xr:uid="{00000000-0005-0000-0000-0000374D0000}"/>
    <cellStyle name="Normal 7 3 2 39 2" xfId="7168" xr:uid="{00000000-0005-0000-0000-0000384D0000}"/>
    <cellStyle name="Normal 7 3 2 39 2 2" xfId="10707" xr:uid="{00000000-0005-0000-0000-0000394D0000}"/>
    <cellStyle name="Normal 7 3 2 39 2 2 2" xfId="23318" xr:uid="{00000000-0005-0000-0000-00003A4D0000}"/>
    <cellStyle name="Normal 7 3 2 39 2 2 3" xfId="23319" xr:uid="{00000000-0005-0000-0000-00003B4D0000}"/>
    <cellStyle name="Normal 7 3 2 39 2 3" xfId="23320" xr:uid="{00000000-0005-0000-0000-00003C4D0000}"/>
    <cellStyle name="Normal 7 3 2 39 2 4" xfId="23321" xr:uid="{00000000-0005-0000-0000-00003D4D0000}"/>
    <cellStyle name="Normal 7 3 2 39 3" xfId="8946" xr:uid="{00000000-0005-0000-0000-00003E4D0000}"/>
    <cellStyle name="Normal 7 3 2 39 3 2" xfId="23322" xr:uid="{00000000-0005-0000-0000-00003F4D0000}"/>
    <cellStyle name="Normal 7 3 2 39 3 2 2" xfId="23323" xr:uid="{00000000-0005-0000-0000-0000404D0000}"/>
    <cellStyle name="Normal 7 3 2 39 3 3" xfId="23324" xr:uid="{00000000-0005-0000-0000-0000414D0000}"/>
    <cellStyle name="Normal 7 3 2 39 3 4" xfId="23325" xr:uid="{00000000-0005-0000-0000-0000424D0000}"/>
    <cellStyle name="Normal 7 3 2 39 4" xfId="23326" xr:uid="{00000000-0005-0000-0000-0000434D0000}"/>
    <cellStyle name="Normal 7 3 2 39 4 2" xfId="23327" xr:uid="{00000000-0005-0000-0000-0000444D0000}"/>
    <cellStyle name="Normal 7 3 2 39 5" xfId="23328" xr:uid="{00000000-0005-0000-0000-0000454D0000}"/>
    <cellStyle name="Normal 7 3 2 39 6" xfId="23329" xr:uid="{00000000-0005-0000-0000-0000464D0000}"/>
    <cellStyle name="Normal 7 3 2 4" xfId="4922" xr:uid="{00000000-0005-0000-0000-0000474D0000}"/>
    <cellStyle name="Normal 7 3 2 4 2" xfId="7169" xr:uid="{00000000-0005-0000-0000-0000484D0000}"/>
    <cellStyle name="Normal 7 3 2 4 2 2" xfId="10708" xr:uid="{00000000-0005-0000-0000-0000494D0000}"/>
    <cellStyle name="Normal 7 3 2 4 2 2 2" xfId="23330" xr:uid="{00000000-0005-0000-0000-00004A4D0000}"/>
    <cellStyle name="Normal 7 3 2 4 2 2 3" xfId="23331" xr:uid="{00000000-0005-0000-0000-00004B4D0000}"/>
    <cellStyle name="Normal 7 3 2 4 2 3" xfId="23332" xr:uid="{00000000-0005-0000-0000-00004C4D0000}"/>
    <cellStyle name="Normal 7 3 2 4 2 4" xfId="23333" xr:uid="{00000000-0005-0000-0000-00004D4D0000}"/>
    <cellStyle name="Normal 7 3 2 4 3" xfId="8947" xr:uid="{00000000-0005-0000-0000-00004E4D0000}"/>
    <cellStyle name="Normal 7 3 2 4 3 2" xfId="23334" xr:uid="{00000000-0005-0000-0000-00004F4D0000}"/>
    <cellStyle name="Normal 7 3 2 4 3 2 2" xfId="23335" xr:uid="{00000000-0005-0000-0000-0000504D0000}"/>
    <cellStyle name="Normal 7 3 2 4 3 3" xfId="23336" xr:uid="{00000000-0005-0000-0000-0000514D0000}"/>
    <cellStyle name="Normal 7 3 2 4 3 4" xfId="23337" xr:uid="{00000000-0005-0000-0000-0000524D0000}"/>
    <cellStyle name="Normal 7 3 2 4 4" xfId="23338" xr:uid="{00000000-0005-0000-0000-0000534D0000}"/>
    <cellStyle name="Normal 7 3 2 4 4 2" xfId="23339" xr:uid="{00000000-0005-0000-0000-0000544D0000}"/>
    <cellStyle name="Normal 7 3 2 4 5" xfId="23340" xr:uid="{00000000-0005-0000-0000-0000554D0000}"/>
    <cellStyle name="Normal 7 3 2 4 6" xfId="23341" xr:uid="{00000000-0005-0000-0000-0000564D0000}"/>
    <cellStyle name="Normal 7 3 2 40" xfId="4923" xr:uid="{00000000-0005-0000-0000-0000574D0000}"/>
    <cellStyle name="Normal 7 3 2 40 2" xfId="7170" xr:uid="{00000000-0005-0000-0000-0000584D0000}"/>
    <cellStyle name="Normal 7 3 2 40 2 2" xfId="10709" xr:uid="{00000000-0005-0000-0000-0000594D0000}"/>
    <cellStyle name="Normal 7 3 2 40 2 2 2" xfId="23342" xr:uid="{00000000-0005-0000-0000-00005A4D0000}"/>
    <cellStyle name="Normal 7 3 2 40 2 2 3" xfId="23343" xr:uid="{00000000-0005-0000-0000-00005B4D0000}"/>
    <cellStyle name="Normal 7 3 2 40 2 3" xfId="23344" xr:uid="{00000000-0005-0000-0000-00005C4D0000}"/>
    <cellStyle name="Normal 7 3 2 40 2 4" xfId="23345" xr:uid="{00000000-0005-0000-0000-00005D4D0000}"/>
    <cellStyle name="Normal 7 3 2 40 3" xfId="8948" xr:uid="{00000000-0005-0000-0000-00005E4D0000}"/>
    <cellStyle name="Normal 7 3 2 40 3 2" xfId="23346" xr:uid="{00000000-0005-0000-0000-00005F4D0000}"/>
    <cellStyle name="Normal 7 3 2 40 3 2 2" xfId="23347" xr:uid="{00000000-0005-0000-0000-0000604D0000}"/>
    <cellStyle name="Normal 7 3 2 40 3 3" xfId="23348" xr:uid="{00000000-0005-0000-0000-0000614D0000}"/>
    <cellStyle name="Normal 7 3 2 40 3 4" xfId="23349" xr:uid="{00000000-0005-0000-0000-0000624D0000}"/>
    <cellStyle name="Normal 7 3 2 40 4" xfId="23350" xr:uid="{00000000-0005-0000-0000-0000634D0000}"/>
    <cellStyle name="Normal 7 3 2 40 4 2" xfId="23351" xr:uid="{00000000-0005-0000-0000-0000644D0000}"/>
    <cellStyle name="Normal 7 3 2 40 5" xfId="23352" xr:uid="{00000000-0005-0000-0000-0000654D0000}"/>
    <cellStyle name="Normal 7 3 2 40 6" xfId="23353" xr:uid="{00000000-0005-0000-0000-0000664D0000}"/>
    <cellStyle name="Normal 7 3 2 41" xfId="4924" xr:uid="{00000000-0005-0000-0000-0000674D0000}"/>
    <cellStyle name="Normal 7 3 2 41 2" xfId="7171" xr:uid="{00000000-0005-0000-0000-0000684D0000}"/>
    <cellStyle name="Normal 7 3 2 41 2 2" xfId="10710" xr:uid="{00000000-0005-0000-0000-0000694D0000}"/>
    <cellStyle name="Normal 7 3 2 41 2 2 2" xfId="23354" xr:uid="{00000000-0005-0000-0000-00006A4D0000}"/>
    <cellStyle name="Normal 7 3 2 41 2 2 3" xfId="23355" xr:uid="{00000000-0005-0000-0000-00006B4D0000}"/>
    <cellStyle name="Normal 7 3 2 41 2 3" xfId="23356" xr:uid="{00000000-0005-0000-0000-00006C4D0000}"/>
    <cellStyle name="Normal 7 3 2 41 2 4" xfId="23357" xr:uid="{00000000-0005-0000-0000-00006D4D0000}"/>
    <cellStyle name="Normal 7 3 2 41 3" xfId="8949" xr:uid="{00000000-0005-0000-0000-00006E4D0000}"/>
    <cellStyle name="Normal 7 3 2 41 3 2" xfId="23358" xr:uid="{00000000-0005-0000-0000-00006F4D0000}"/>
    <cellStyle name="Normal 7 3 2 41 3 2 2" xfId="23359" xr:uid="{00000000-0005-0000-0000-0000704D0000}"/>
    <cellStyle name="Normal 7 3 2 41 3 3" xfId="23360" xr:uid="{00000000-0005-0000-0000-0000714D0000}"/>
    <cellStyle name="Normal 7 3 2 41 3 4" xfId="23361" xr:uid="{00000000-0005-0000-0000-0000724D0000}"/>
    <cellStyle name="Normal 7 3 2 41 4" xfId="23362" xr:uid="{00000000-0005-0000-0000-0000734D0000}"/>
    <cellStyle name="Normal 7 3 2 41 4 2" xfId="23363" xr:uid="{00000000-0005-0000-0000-0000744D0000}"/>
    <cellStyle name="Normal 7 3 2 41 5" xfId="23364" xr:uid="{00000000-0005-0000-0000-0000754D0000}"/>
    <cellStyle name="Normal 7 3 2 41 6" xfId="23365" xr:uid="{00000000-0005-0000-0000-0000764D0000}"/>
    <cellStyle name="Normal 7 3 2 42" xfId="4925" xr:uid="{00000000-0005-0000-0000-0000774D0000}"/>
    <cellStyle name="Normal 7 3 2 42 2" xfId="7172" xr:uid="{00000000-0005-0000-0000-0000784D0000}"/>
    <cellStyle name="Normal 7 3 2 42 2 2" xfId="10711" xr:uid="{00000000-0005-0000-0000-0000794D0000}"/>
    <cellStyle name="Normal 7 3 2 42 2 2 2" xfId="23366" xr:uid="{00000000-0005-0000-0000-00007A4D0000}"/>
    <cellStyle name="Normal 7 3 2 42 2 2 3" xfId="23367" xr:uid="{00000000-0005-0000-0000-00007B4D0000}"/>
    <cellStyle name="Normal 7 3 2 42 2 3" xfId="23368" xr:uid="{00000000-0005-0000-0000-00007C4D0000}"/>
    <cellStyle name="Normal 7 3 2 42 2 4" xfId="23369" xr:uid="{00000000-0005-0000-0000-00007D4D0000}"/>
    <cellStyle name="Normal 7 3 2 42 3" xfId="8950" xr:uid="{00000000-0005-0000-0000-00007E4D0000}"/>
    <cellStyle name="Normal 7 3 2 42 3 2" xfId="23370" xr:uid="{00000000-0005-0000-0000-00007F4D0000}"/>
    <cellStyle name="Normal 7 3 2 42 3 2 2" xfId="23371" xr:uid="{00000000-0005-0000-0000-0000804D0000}"/>
    <cellStyle name="Normal 7 3 2 42 3 3" xfId="23372" xr:uid="{00000000-0005-0000-0000-0000814D0000}"/>
    <cellStyle name="Normal 7 3 2 42 3 4" xfId="23373" xr:uid="{00000000-0005-0000-0000-0000824D0000}"/>
    <cellStyle name="Normal 7 3 2 42 4" xfId="23374" xr:uid="{00000000-0005-0000-0000-0000834D0000}"/>
    <cellStyle name="Normal 7 3 2 42 4 2" xfId="23375" xr:uid="{00000000-0005-0000-0000-0000844D0000}"/>
    <cellStyle name="Normal 7 3 2 42 5" xfId="23376" xr:uid="{00000000-0005-0000-0000-0000854D0000}"/>
    <cellStyle name="Normal 7 3 2 42 6" xfId="23377" xr:uid="{00000000-0005-0000-0000-0000864D0000}"/>
    <cellStyle name="Normal 7 3 2 43" xfId="4926" xr:uid="{00000000-0005-0000-0000-0000874D0000}"/>
    <cellStyle name="Normal 7 3 2 43 2" xfId="7173" xr:uid="{00000000-0005-0000-0000-0000884D0000}"/>
    <cellStyle name="Normal 7 3 2 43 2 2" xfId="10712" xr:uid="{00000000-0005-0000-0000-0000894D0000}"/>
    <cellStyle name="Normal 7 3 2 43 2 2 2" xfId="23378" xr:uid="{00000000-0005-0000-0000-00008A4D0000}"/>
    <cellStyle name="Normal 7 3 2 43 2 2 3" xfId="23379" xr:uid="{00000000-0005-0000-0000-00008B4D0000}"/>
    <cellStyle name="Normal 7 3 2 43 2 3" xfId="23380" xr:uid="{00000000-0005-0000-0000-00008C4D0000}"/>
    <cellStyle name="Normal 7 3 2 43 2 4" xfId="23381" xr:uid="{00000000-0005-0000-0000-00008D4D0000}"/>
    <cellStyle name="Normal 7 3 2 43 3" xfId="8951" xr:uid="{00000000-0005-0000-0000-00008E4D0000}"/>
    <cellStyle name="Normal 7 3 2 43 3 2" xfId="23382" xr:uid="{00000000-0005-0000-0000-00008F4D0000}"/>
    <cellStyle name="Normal 7 3 2 43 3 2 2" xfId="23383" xr:uid="{00000000-0005-0000-0000-0000904D0000}"/>
    <cellStyle name="Normal 7 3 2 43 3 3" xfId="23384" xr:uid="{00000000-0005-0000-0000-0000914D0000}"/>
    <cellStyle name="Normal 7 3 2 43 3 4" xfId="23385" xr:uid="{00000000-0005-0000-0000-0000924D0000}"/>
    <cellStyle name="Normal 7 3 2 43 4" xfId="23386" xr:uid="{00000000-0005-0000-0000-0000934D0000}"/>
    <cellStyle name="Normal 7 3 2 43 4 2" xfId="23387" xr:uid="{00000000-0005-0000-0000-0000944D0000}"/>
    <cellStyle name="Normal 7 3 2 43 5" xfId="23388" xr:uid="{00000000-0005-0000-0000-0000954D0000}"/>
    <cellStyle name="Normal 7 3 2 43 6" xfId="23389" xr:uid="{00000000-0005-0000-0000-0000964D0000}"/>
    <cellStyle name="Normal 7 3 2 44" xfId="4927" xr:uid="{00000000-0005-0000-0000-0000974D0000}"/>
    <cellStyle name="Normal 7 3 2 44 2" xfId="7174" xr:uid="{00000000-0005-0000-0000-0000984D0000}"/>
    <cellStyle name="Normal 7 3 2 44 2 2" xfId="10713" xr:uid="{00000000-0005-0000-0000-0000994D0000}"/>
    <cellStyle name="Normal 7 3 2 44 2 2 2" xfId="23390" xr:uid="{00000000-0005-0000-0000-00009A4D0000}"/>
    <cellStyle name="Normal 7 3 2 44 2 2 3" xfId="23391" xr:uid="{00000000-0005-0000-0000-00009B4D0000}"/>
    <cellStyle name="Normal 7 3 2 44 2 3" xfId="23392" xr:uid="{00000000-0005-0000-0000-00009C4D0000}"/>
    <cellStyle name="Normal 7 3 2 44 2 4" xfId="23393" xr:uid="{00000000-0005-0000-0000-00009D4D0000}"/>
    <cellStyle name="Normal 7 3 2 44 3" xfId="8952" xr:uid="{00000000-0005-0000-0000-00009E4D0000}"/>
    <cellStyle name="Normal 7 3 2 44 3 2" xfId="23394" xr:uid="{00000000-0005-0000-0000-00009F4D0000}"/>
    <cellStyle name="Normal 7 3 2 44 3 2 2" xfId="23395" xr:uid="{00000000-0005-0000-0000-0000A04D0000}"/>
    <cellStyle name="Normal 7 3 2 44 3 3" xfId="23396" xr:uid="{00000000-0005-0000-0000-0000A14D0000}"/>
    <cellStyle name="Normal 7 3 2 44 3 4" xfId="23397" xr:uid="{00000000-0005-0000-0000-0000A24D0000}"/>
    <cellStyle name="Normal 7 3 2 44 4" xfId="23398" xr:uid="{00000000-0005-0000-0000-0000A34D0000}"/>
    <cellStyle name="Normal 7 3 2 44 4 2" xfId="23399" xr:uid="{00000000-0005-0000-0000-0000A44D0000}"/>
    <cellStyle name="Normal 7 3 2 44 5" xfId="23400" xr:uid="{00000000-0005-0000-0000-0000A54D0000}"/>
    <cellStyle name="Normal 7 3 2 44 6" xfId="23401" xr:uid="{00000000-0005-0000-0000-0000A64D0000}"/>
    <cellStyle name="Normal 7 3 2 45" xfId="4928" xr:uid="{00000000-0005-0000-0000-0000A74D0000}"/>
    <cellStyle name="Normal 7 3 2 45 2" xfId="7175" xr:uid="{00000000-0005-0000-0000-0000A84D0000}"/>
    <cellStyle name="Normal 7 3 2 45 2 2" xfId="10714" xr:uid="{00000000-0005-0000-0000-0000A94D0000}"/>
    <cellStyle name="Normal 7 3 2 45 2 2 2" xfId="23402" xr:uid="{00000000-0005-0000-0000-0000AA4D0000}"/>
    <cellStyle name="Normal 7 3 2 45 2 2 3" xfId="23403" xr:uid="{00000000-0005-0000-0000-0000AB4D0000}"/>
    <cellStyle name="Normal 7 3 2 45 2 3" xfId="23404" xr:uid="{00000000-0005-0000-0000-0000AC4D0000}"/>
    <cellStyle name="Normal 7 3 2 45 2 4" xfId="23405" xr:uid="{00000000-0005-0000-0000-0000AD4D0000}"/>
    <cellStyle name="Normal 7 3 2 45 3" xfId="8953" xr:uid="{00000000-0005-0000-0000-0000AE4D0000}"/>
    <cellStyle name="Normal 7 3 2 45 3 2" xfId="23406" xr:uid="{00000000-0005-0000-0000-0000AF4D0000}"/>
    <cellStyle name="Normal 7 3 2 45 3 2 2" xfId="23407" xr:uid="{00000000-0005-0000-0000-0000B04D0000}"/>
    <cellStyle name="Normal 7 3 2 45 3 3" xfId="23408" xr:uid="{00000000-0005-0000-0000-0000B14D0000}"/>
    <cellStyle name="Normal 7 3 2 45 3 4" xfId="23409" xr:uid="{00000000-0005-0000-0000-0000B24D0000}"/>
    <cellStyle name="Normal 7 3 2 45 4" xfId="23410" xr:uid="{00000000-0005-0000-0000-0000B34D0000}"/>
    <cellStyle name="Normal 7 3 2 45 4 2" xfId="23411" xr:uid="{00000000-0005-0000-0000-0000B44D0000}"/>
    <cellStyle name="Normal 7 3 2 45 5" xfId="23412" xr:uid="{00000000-0005-0000-0000-0000B54D0000}"/>
    <cellStyle name="Normal 7 3 2 45 6" xfId="23413" xr:uid="{00000000-0005-0000-0000-0000B64D0000}"/>
    <cellStyle name="Normal 7 3 2 46" xfId="7136" xr:uid="{00000000-0005-0000-0000-0000B74D0000}"/>
    <cellStyle name="Normal 7 3 2 46 2" xfId="10675" xr:uid="{00000000-0005-0000-0000-0000B84D0000}"/>
    <cellStyle name="Normal 7 3 2 46 2 2" xfId="23414" xr:uid="{00000000-0005-0000-0000-0000B94D0000}"/>
    <cellStyle name="Normal 7 3 2 46 2 3" xfId="23415" xr:uid="{00000000-0005-0000-0000-0000BA4D0000}"/>
    <cellStyle name="Normal 7 3 2 46 3" xfId="23416" xr:uid="{00000000-0005-0000-0000-0000BB4D0000}"/>
    <cellStyle name="Normal 7 3 2 46 4" xfId="23417" xr:uid="{00000000-0005-0000-0000-0000BC4D0000}"/>
    <cellStyle name="Normal 7 3 2 47" xfId="8914" xr:uid="{00000000-0005-0000-0000-0000BD4D0000}"/>
    <cellStyle name="Normal 7 3 2 47 2" xfId="23418" xr:uid="{00000000-0005-0000-0000-0000BE4D0000}"/>
    <cellStyle name="Normal 7 3 2 47 2 2" xfId="23419" xr:uid="{00000000-0005-0000-0000-0000BF4D0000}"/>
    <cellStyle name="Normal 7 3 2 47 3" xfId="23420" xr:uid="{00000000-0005-0000-0000-0000C04D0000}"/>
    <cellStyle name="Normal 7 3 2 47 4" xfId="23421" xr:uid="{00000000-0005-0000-0000-0000C14D0000}"/>
    <cellStyle name="Normal 7 3 2 48" xfId="23422" xr:uid="{00000000-0005-0000-0000-0000C24D0000}"/>
    <cellStyle name="Normal 7 3 2 48 2" xfId="23423" xr:uid="{00000000-0005-0000-0000-0000C34D0000}"/>
    <cellStyle name="Normal 7 3 2 49" xfId="23424" xr:uid="{00000000-0005-0000-0000-0000C44D0000}"/>
    <cellStyle name="Normal 7 3 2 5" xfId="4929" xr:uid="{00000000-0005-0000-0000-0000C54D0000}"/>
    <cellStyle name="Normal 7 3 2 5 2" xfId="7176" xr:uid="{00000000-0005-0000-0000-0000C64D0000}"/>
    <cellStyle name="Normal 7 3 2 5 2 2" xfId="10715" xr:uid="{00000000-0005-0000-0000-0000C74D0000}"/>
    <cellStyle name="Normal 7 3 2 5 2 2 2" xfId="23425" xr:uid="{00000000-0005-0000-0000-0000C84D0000}"/>
    <cellStyle name="Normal 7 3 2 5 2 2 3" xfId="23426" xr:uid="{00000000-0005-0000-0000-0000C94D0000}"/>
    <cellStyle name="Normal 7 3 2 5 2 3" xfId="23427" xr:uid="{00000000-0005-0000-0000-0000CA4D0000}"/>
    <cellStyle name="Normal 7 3 2 5 2 4" xfId="23428" xr:uid="{00000000-0005-0000-0000-0000CB4D0000}"/>
    <cellStyle name="Normal 7 3 2 5 3" xfId="8954" xr:uid="{00000000-0005-0000-0000-0000CC4D0000}"/>
    <cellStyle name="Normal 7 3 2 5 3 2" xfId="23429" xr:uid="{00000000-0005-0000-0000-0000CD4D0000}"/>
    <cellStyle name="Normal 7 3 2 5 3 2 2" xfId="23430" xr:uid="{00000000-0005-0000-0000-0000CE4D0000}"/>
    <cellStyle name="Normal 7 3 2 5 3 3" xfId="23431" xr:uid="{00000000-0005-0000-0000-0000CF4D0000}"/>
    <cellStyle name="Normal 7 3 2 5 3 4" xfId="23432" xr:uid="{00000000-0005-0000-0000-0000D04D0000}"/>
    <cellStyle name="Normal 7 3 2 5 4" xfId="23433" xr:uid="{00000000-0005-0000-0000-0000D14D0000}"/>
    <cellStyle name="Normal 7 3 2 5 4 2" xfId="23434" xr:uid="{00000000-0005-0000-0000-0000D24D0000}"/>
    <cellStyle name="Normal 7 3 2 5 5" xfId="23435" xr:uid="{00000000-0005-0000-0000-0000D34D0000}"/>
    <cellStyle name="Normal 7 3 2 5 6" xfId="23436" xr:uid="{00000000-0005-0000-0000-0000D44D0000}"/>
    <cellStyle name="Normal 7 3 2 50" xfId="23437" xr:uid="{00000000-0005-0000-0000-0000D54D0000}"/>
    <cellStyle name="Normal 7 3 2 6" xfId="4930" xr:uid="{00000000-0005-0000-0000-0000D64D0000}"/>
    <cellStyle name="Normal 7 3 2 6 2" xfId="7177" xr:uid="{00000000-0005-0000-0000-0000D74D0000}"/>
    <cellStyle name="Normal 7 3 2 6 2 2" xfId="10716" xr:uid="{00000000-0005-0000-0000-0000D84D0000}"/>
    <cellStyle name="Normal 7 3 2 6 2 2 2" xfId="23438" xr:uid="{00000000-0005-0000-0000-0000D94D0000}"/>
    <cellStyle name="Normal 7 3 2 6 2 2 3" xfId="23439" xr:uid="{00000000-0005-0000-0000-0000DA4D0000}"/>
    <cellStyle name="Normal 7 3 2 6 2 3" xfId="23440" xr:uid="{00000000-0005-0000-0000-0000DB4D0000}"/>
    <cellStyle name="Normal 7 3 2 6 2 4" xfId="23441" xr:uid="{00000000-0005-0000-0000-0000DC4D0000}"/>
    <cellStyle name="Normal 7 3 2 6 3" xfId="8955" xr:uid="{00000000-0005-0000-0000-0000DD4D0000}"/>
    <cellStyle name="Normal 7 3 2 6 3 2" xfId="23442" xr:uid="{00000000-0005-0000-0000-0000DE4D0000}"/>
    <cellStyle name="Normal 7 3 2 6 3 2 2" xfId="23443" xr:uid="{00000000-0005-0000-0000-0000DF4D0000}"/>
    <cellStyle name="Normal 7 3 2 6 3 3" xfId="23444" xr:uid="{00000000-0005-0000-0000-0000E04D0000}"/>
    <cellStyle name="Normal 7 3 2 6 3 4" xfId="23445" xr:uid="{00000000-0005-0000-0000-0000E14D0000}"/>
    <cellStyle name="Normal 7 3 2 6 4" xfId="23446" xr:uid="{00000000-0005-0000-0000-0000E24D0000}"/>
    <cellStyle name="Normal 7 3 2 6 4 2" xfId="23447" xr:uid="{00000000-0005-0000-0000-0000E34D0000}"/>
    <cellStyle name="Normal 7 3 2 6 5" xfId="23448" xr:uid="{00000000-0005-0000-0000-0000E44D0000}"/>
    <cellStyle name="Normal 7 3 2 6 6" xfId="23449" xr:uid="{00000000-0005-0000-0000-0000E54D0000}"/>
    <cellStyle name="Normal 7 3 2 7" xfId="4931" xr:uid="{00000000-0005-0000-0000-0000E64D0000}"/>
    <cellStyle name="Normal 7 3 2 7 2" xfId="7178" xr:uid="{00000000-0005-0000-0000-0000E74D0000}"/>
    <cellStyle name="Normal 7 3 2 7 2 2" xfId="10717" xr:uid="{00000000-0005-0000-0000-0000E84D0000}"/>
    <cellStyle name="Normal 7 3 2 7 2 2 2" xfId="23450" xr:uid="{00000000-0005-0000-0000-0000E94D0000}"/>
    <cellStyle name="Normal 7 3 2 7 2 2 3" xfId="23451" xr:uid="{00000000-0005-0000-0000-0000EA4D0000}"/>
    <cellStyle name="Normal 7 3 2 7 2 3" xfId="23452" xr:uid="{00000000-0005-0000-0000-0000EB4D0000}"/>
    <cellStyle name="Normal 7 3 2 7 2 4" xfId="23453" xr:uid="{00000000-0005-0000-0000-0000EC4D0000}"/>
    <cellStyle name="Normal 7 3 2 7 3" xfId="8956" xr:uid="{00000000-0005-0000-0000-0000ED4D0000}"/>
    <cellStyle name="Normal 7 3 2 7 3 2" xfId="23454" xr:uid="{00000000-0005-0000-0000-0000EE4D0000}"/>
    <cellStyle name="Normal 7 3 2 7 3 2 2" xfId="23455" xr:uid="{00000000-0005-0000-0000-0000EF4D0000}"/>
    <cellStyle name="Normal 7 3 2 7 3 3" xfId="23456" xr:uid="{00000000-0005-0000-0000-0000F04D0000}"/>
    <cellStyle name="Normal 7 3 2 7 3 4" xfId="23457" xr:uid="{00000000-0005-0000-0000-0000F14D0000}"/>
    <cellStyle name="Normal 7 3 2 7 4" xfId="23458" xr:uid="{00000000-0005-0000-0000-0000F24D0000}"/>
    <cellStyle name="Normal 7 3 2 7 4 2" xfId="23459" xr:uid="{00000000-0005-0000-0000-0000F34D0000}"/>
    <cellStyle name="Normal 7 3 2 7 5" xfId="23460" xr:uid="{00000000-0005-0000-0000-0000F44D0000}"/>
    <cellStyle name="Normal 7 3 2 7 6" xfId="23461" xr:uid="{00000000-0005-0000-0000-0000F54D0000}"/>
    <cellStyle name="Normal 7 3 2 8" xfId="4932" xr:uid="{00000000-0005-0000-0000-0000F64D0000}"/>
    <cellStyle name="Normal 7 3 2 8 2" xfId="7179" xr:uid="{00000000-0005-0000-0000-0000F74D0000}"/>
    <cellStyle name="Normal 7 3 2 8 2 2" xfId="10718" xr:uid="{00000000-0005-0000-0000-0000F84D0000}"/>
    <cellStyle name="Normal 7 3 2 8 2 2 2" xfId="23462" xr:uid="{00000000-0005-0000-0000-0000F94D0000}"/>
    <cellStyle name="Normal 7 3 2 8 2 2 3" xfId="23463" xr:uid="{00000000-0005-0000-0000-0000FA4D0000}"/>
    <cellStyle name="Normal 7 3 2 8 2 3" xfId="23464" xr:uid="{00000000-0005-0000-0000-0000FB4D0000}"/>
    <cellStyle name="Normal 7 3 2 8 2 4" xfId="23465" xr:uid="{00000000-0005-0000-0000-0000FC4D0000}"/>
    <cellStyle name="Normal 7 3 2 8 3" xfId="8957" xr:uid="{00000000-0005-0000-0000-0000FD4D0000}"/>
    <cellStyle name="Normal 7 3 2 8 3 2" xfId="23466" xr:uid="{00000000-0005-0000-0000-0000FE4D0000}"/>
    <cellStyle name="Normal 7 3 2 8 3 2 2" xfId="23467" xr:uid="{00000000-0005-0000-0000-0000FF4D0000}"/>
    <cellStyle name="Normal 7 3 2 8 3 3" xfId="23468" xr:uid="{00000000-0005-0000-0000-0000004E0000}"/>
    <cellStyle name="Normal 7 3 2 8 3 4" xfId="23469" xr:uid="{00000000-0005-0000-0000-0000014E0000}"/>
    <cellStyle name="Normal 7 3 2 8 4" xfId="23470" xr:uid="{00000000-0005-0000-0000-0000024E0000}"/>
    <cellStyle name="Normal 7 3 2 8 4 2" xfId="23471" xr:uid="{00000000-0005-0000-0000-0000034E0000}"/>
    <cellStyle name="Normal 7 3 2 8 5" xfId="23472" xr:uid="{00000000-0005-0000-0000-0000044E0000}"/>
    <cellStyle name="Normal 7 3 2 8 6" xfId="23473" xr:uid="{00000000-0005-0000-0000-0000054E0000}"/>
    <cellStyle name="Normal 7 3 2 9" xfId="4933" xr:uid="{00000000-0005-0000-0000-0000064E0000}"/>
    <cellStyle name="Normal 7 3 2 9 2" xfId="7180" xr:uid="{00000000-0005-0000-0000-0000074E0000}"/>
    <cellStyle name="Normal 7 3 2 9 2 2" xfId="10719" xr:uid="{00000000-0005-0000-0000-0000084E0000}"/>
    <cellStyle name="Normal 7 3 2 9 2 2 2" xfId="23474" xr:uid="{00000000-0005-0000-0000-0000094E0000}"/>
    <cellStyle name="Normal 7 3 2 9 2 2 3" xfId="23475" xr:uid="{00000000-0005-0000-0000-00000A4E0000}"/>
    <cellStyle name="Normal 7 3 2 9 2 3" xfId="23476" xr:uid="{00000000-0005-0000-0000-00000B4E0000}"/>
    <cellStyle name="Normal 7 3 2 9 2 4" xfId="23477" xr:uid="{00000000-0005-0000-0000-00000C4E0000}"/>
    <cellStyle name="Normal 7 3 2 9 3" xfId="8958" xr:uid="{00000000-0005-0000-0000-00000D4E0000}"/>
    <cellStyle name="Normal 7 3 2 9 3 2" xfId="23478" xr:uid="{00000000-0005-0000-0000-00000E4E0000}"/>
    <cellStyle name="Normal 7 3 2 9 3 2 2" xfId="23479" xr:uid="{00000000-0005-0000-0000-00000F4E0000}"/>
    <cellStyle name="Normal 7 3 2 9 3 3" xfId="23480" xr:uid="{00000000-0005-0000-0000-0000104E0000}"/>
    <cellStyle name="Normal 7 3 2 9 3 4" xfId="23481" xr:uid="{00000000-0005-0000-0000-0000114E0000}"/>
    <cellStyle name="Normal 7 3 2 9 4" xfId="23482" xr:uid="{00000000-0005-0000-0000-0000124E0000}"/>
    <cellStyle name="Normal 7 3 2 9 4 2" xfId="23483" xr:uid="{00000000-0005-0000-0000-0000134E0000}"/>
    <cellStyle name="Normal 7 3 2 9 5" xfId="23484" xr:uid="{00000000-0005-0000-0000-0000144E0000}"/>
    <cellStyle name="Normal 7 3 2 9 6" xfId="23485" xr:uid="{00000000-0005-0000-0000-0000154E0000}"/>
    <cellStyle name="Normal 7 3 3" xfId="4934" xr:uid="{00000000-0005-0000-0000-0000164E0000}"/>
    <cellStyle name="Normal 7 3 3 2" xfId="7181" xr:uid="{00000000-0005-0000-0000-0000174E0000}"/>
    <cellStyle name="Normal 7 3 3 2 2" xfId="10720" xr:uid="{00000000-0005-0000-0000-0000184E0000}"/>
    <cellStyle name="Normal 7 3 3 2 2 2" xfId="23486" xr:uid="{00000000-0005-0000-0000-0000194E0000}"/>
    <cellStyle name="Normal 7 3 3 2 2 3" xfId="23487" xr:uid="{00000000-0005-0000-0000-00001A4E0000}"/>
    <cellStyle name="Normal 7 3 3 2 3" xfId="23488" xr:uid="{00000000-0005-0000-0000-00001B4E0000}"/>
    <cellStyle name="Normal 7 3 3 2 4" xfId="23489" xr:uid="{00000000-0005-0000-0000-00001C4E0000}"/>
    <cellStyle name="Normal 7 3 3 3" xfId="8959" xr:uid="{00000000-0005-0000-0000-00001D4E0000}"/>
    <cellStyle name="Normal 7 3 3 3 2" xfId="23490" xr:uid="{00000000-0005-0000-0000-00001E4E0000}"/>
    <cellStyle name="Normal 7 3 3 3 2 2" xfId="23491" xr:uid="{00000000-0005-0000-0000-00001F4E0000}"/>
    <cellStyle name="Normal 7 3 3 3 3" xfId="23492" xr:uid="{00000000-0005-0000-0000-0000204E0000}"/>
    <cellStyle name="Normal 7 3 3 3 4" xfId="23493" xr:uid="{00000000-0005-0000-0000-0000214E0000}"/>
    <cellStyle name="Normal 7 3 3 4" xfId="23494" xr:uid="{00000000-0005-0000-0000-0000224E0000}"/>
    <cellStyle name="Normal 7 3 3 4 2" xfId="23495" xr:uid="{00000000-0005-0000-0000-0000234E0000}"/>
    <cellStyle name="Normal 7 3 3 5" xfId="23496" xr:uid="{00000000-0005-0000-0000-0000244E0000}"/>
    <cellStyle name="Normal 7 3 3 6" xfId="23497" xr:uid="{00000000-0005-0000-0000-0000254E0000}"/>
    <cellStyle name="Normal 7 3 4" xfId="4935" xr:uid="{00000000-0005-0000-0000-0000264E0000}"/>
    <cellStyle name="Normal 7 3 4 2" xfId="7182" xr:uid="{00000000-0005-0000-0000-0000274E0000}"/>
    <cellStyle name="Normal 7 3 4 2 2" xfId="10721" xr:uid="{00000000-0005-0000-0000-0000284E0000}"/>
    <cellStyle name="Normal 7 3 4 2 2 2" xfId="23498" xr:uid="{00000000-0005-0000-0000-0000294E0000}"/>
    <cellStyle name="Normal 7 3 4 2 2 3" xfId="23499" xr:uid="{00000000-0005-0000-0000-00002A4E0000}"/>
    <cellStyle name="Normal 7 3 4 2 3" xfId="23500" xr:uid="{00000000-0005-0000-0000-00002B4E0000}"/>
    <cellStyle name="Normal 7 3 4 2 4" xfId="23501" xr:uid="{00000000-0005-0000-0000-00002C4E0000}"/>
    <cellStyle name="Normal 7 3 4 3" xfId="8960" xr:uid="{00000000-0005-0000-0000-00002D4E0000}"/>
    <cellStyle name="Normal 7 3 4 3 2" xfId="23502" xr:uid="{00000000-0005-0000-0000-00002E4E0000}"/>
    <cellStyle name="Normal 7 3 4 3 2 2" xfId="23503" xr:uid="{00000000-0005-0000-0000-00002F4E0000}"/>
    <cellStyle name="Normal 7 3 4 3 3" xfId="23504" xr:uid="{00000000-0005-0000-0000-0000304E0000}"/>
    <cellStyle name="Normal 7 3 4 3 4" xfId="23505" xr:uid="{00000000-0005-0000-0000-0000314E0000}"/>
    <cellStyle name="Normal 7 3 4 4" xfId="23506" xr:uid="{00000000-0005-0000-0000-0000324E0000}"/>
    <cellStyle name="Normal 7 3 4 4 2" xfId="23507" xr:uid="{00000000-0005-0000-0000-0000334E0000}"/>
    <cellStyle name="Normal 7 3 4 5" xfId="23508" xr:uid="{00000000-0005-0000-0000-0000344E0000}"/>
    <cellStyle name="Normal 7 3 4 6" xfId="23509" xr:uid="{00000000-0005-0000-0000-0000354E0000}"/>
    <cellStyle name="Normal 7 3 5" xfId="7135" xr:uid="{00000000-0005-0000-0000-0000364E0000}"/>
    <cellStyle name="Normal 7 3 5 2" xfId="10674" xr:uid="{00000000-0005-0000-0000-0000374E0000}"/>
    <cellStyle name="Normal 7 3 5 2 2" xfId="23510" xr:uid="{00000000-0005-0000-0000-0000384E0000}"/>
    <cellStyle name="Normal 7 3 5 2 3" xfId="23511" xr:uid="{00000000-0005-0000-0000-0000394E0000}"/>
    <cellStyle name="Normal 7 3 5 3" xfId="23512" xr:uid="{00000000-0005-0000-0000-00003A4E0000}"/>
    <cellStyle name="Normal 7 3 5 4" xfId="23513" xr:uid="{00000000-0005-0000-0000-00003B4E0000}"/>
    <cellStyle name="Normal 7 3 6" xfId="8913" xr:uid="{00000000-0005-0000-0000-00003C4E0000}"/>
    <cellStyle name="Normal 7 3 6 2" xfId="23514" xr:uid="{00000000-0005-0000-0000-00003D4E0000}"/>
    <cellStyle name="Normal 7 3 6 2 2" xfId="23515" xr:uid="{00000000-0005-0000-0000-00003E4E0000}"/>
    <cellStyle name="Normal 7 3 6 3" xfId="23516" xr:uid="{00000000-0005-0000-0000-00003F4E0000}"/>
    <cellStyle name="Normal 7 3 6 4" xfId="23517" xr:uid="{00000000-0005-0000-0000-0000404E0000}"/>
    <cellStyle name="Normal 7 3 7" xfId="23518" xr:uid="{00000000-0005-0000-0000-0000414E0000}"/>
    <cellStyle name="Normal 7 3 7 2" xfId="23519" xr:uid="{00000000-0005-0000-0000-0000424E0000}"/>
    <cellStyle name="Normal 7 3 8" xfId="23520" xr:uid="{00000000-0005-0000-0000-0000434E0000}"/>
    <cellStyle name="Normal 7 3 9" xfId="23521" xr:uid="{00000000-0005-0000-0000-0000444E0000}"/>
    <cellStyle name="Normal 7 4" xfId="4936" xr:uid="{00000000-0005-0000-0000-0000454E0000}"/>
    <cellStyle name="Normal 7 4 2" xfId="7183" xr:uid="{00000000-0005-0000-0000-0000464E0000}"/>
    <cellStyle name="Normal 7 4 2 2" xfId="10722" xr:uid="{00000000-0005-0000-0000-0000474E0000}"/>
    <cellStyle name="Normal 7 4 2 2 2" xfId="23522" xr:uid="{00000000-0005-0000-0000-0000484E0000}"/>
    <cellStyle name="Normal 7 4 2 2 3" xfId="23523" xr:uid="{00000000-0005-0000-0000-0000494E0000}"/>
    <cellStyle name="Normal 7 4 2 3" xfId="23524" xr:uid="{00000000-0005-0000-0000-00004A4E0000}"/>
    <cellStyle name="Normal 7 4 2 4" xfId="23525" xr:uid="{00000000-0005-0000-0000-00004B4E0000}"/>
    <cellStyle name="Normal 7 4 3" xfId="8961" xr:uid="{00000000-0005-0000-0000-00004C4E0000}"/>
    <cellStyle name="Normal 7 4 3 2" xfId="23526" xr:uid="{00000000-0005-0000-0000-00004D4E0000}"/>
    <cellStyle name="Normal 7 4 3 2 2" xfId="23527" xr:uid="{00000000-0005-0000-0000-00004E4E0000}"/>
    <cellStyle name="Normal 7 4 3 3" xfId="23528" xr:uid="{00000000-0005-0000-0000-00004F4E0000}"/>
    <cellStyle name="Normal 7 4 3 4" xfId="23529" xr:uid="{00000000-0005-0000-0000-0000504E0000}"/>
    <cellStyle name="Normal 7 4 4" xfId="23530" xr:uid="{00000000-0005-0000-0000-0000514E0000}"/>
    <cellStyle name="Normal 7 4 4 2" xfId="23531" xr:uid="{00000000-0005-0000-0000-0000524E0000}"/>
    <cellStyle name="Normal 7 4 5" xfId="23532" xr:uid="{00000000-0005-0000-0000-0000534E0000}"/>
    <cellStyle name="Normal 7 4 6" xfId="23533" xr:uid="{00000000-0005-0000-0000-0000544E0000}"/>
    <cellStyle name="Normal 7 5" xfId="7087" xr:uid="{00000000-0005-0000-0000-0000554E0000}"/>
    <cellStyle name="Normal 7 5 2" xfId="10626" xr:uid="{00000000-0005-0000-0000-0000564E0000}"/>
    <cellStyle name="Normal 7 5 2 2" xfId="23534" xr:uid="{00000000-0005-0000-0000-0000574E0000}"/>
    <cellStyle name="Normal 7 5 2 3" xfId="23535" xr:uid="{00000000-0005-0000-0000-0000584E0000}"/>
    <cellStyle name="Normal 7 5 3" xfId="23536" xr:uid="{00000000-0005-0000-0000-0000594E0000}"/>
    <cellStyle name="Normal 7 5 4" xfId="23537" xr:uid="{00000000-0005-0000-0000-00005A4E0000}"/>
    <cellStyle name="Normal 7 6" xfId="8865" xr:uid="{00000000-0005-0000-0000-00005B4E0000}"/>
    <cellStyle name="Normal 7 6 2" xfId="23538" xr:uid="{00000000-0005-0000-0000-00005C4E0000}"/>
    <cellStyle name="Normal 7 6 2 2" xfId="23539" xr:uid="{00000000-0005-0000-0000-00005D4E0000}"/>
    <cellStyle name="Normal 7 6 3" xfId="23540" xr:uid="{00000000-0005-0000-0000-00005E4E0000}"/>
    <cellStyle name="Normal 7 6 4" xfId="23541" xr:uid="{00000000-0005-0000-0000-00005F4E0000}"/>
    <cellStyle name="Normal 7 7" xfId="23542" xr:uid="{00000000-0005-0000-0000-0000604E0000}"/>
    <cellStyle name="Normal 7 7 2" xfId="23543" xr:uid="{00000000-0005-0000-0000-0000614E0000}"/>
    <cellStyle name="Normal 7 8" xfId="23544" xr:uid="{00000000-0005-0000-0000-0000624E0000}"/>
    <cellStyle name="Normal 7 9" xfId="23545" xr:uid="{00000000-0005-0000-0000-0000634E0000}"/>
    <cellStyle name="Normal 70" xfId="23546" xr:uid="{00000000-0005-0000-0000-0000644E0000}"/>
    <cellStyle name="Normal 71" xfId="23547" xr:uid="{00000000-0005-0000-0000-0000654E0000}"/>
    <cellStyle name="Normal 71 1" xfId="23548" xr:uid="{00000000-0005-0000-0000-0000664E0000}"/>
    <cellStyle name="Normal 72" xfId="23549" xr:uid="{00000000-0005-0000-0000-0000674E0000}"/>
    <cellStyle name="Normal 73" xfId="23550" xr:uid="{00000000-0005-0000-0000-0000684E0000}"/>
    <cellStyle name="Normal 73 1" xfId="23551" xr:uid="{00000000-0005-0000-0000-0000694E0000}"/>
    <cellStyle name="Normal 74" xfId="23552" xr:uid="{00000000-0005-0000-0000-00006A4E0000}"/>
    <cellStyle name="Normal 74 1" xfId="23553" xr:uid="{00000000-0005-0000-0000-00006B4E0000}"/>
    <cellStyle name="Normal 75" xfId="23554" xr:uid="{00000000-0005-0000-0000-00006C4E0000}"/>
    <cellStyle name="Normal 75 1" xfId="23555" xr:uid="{00000000-0005-0000-0000-00006D4E0000}"/>
    <cellStyle name="Normal 76" xfId="23556" xr:uid="{00000000-0005-0000-0000-00006E4E0000}"/>
    <cellStyle name="Normal 77" xfId="23557" xr:uid="{00000000-0005-0000-0000-00006F4E0000}"/>
    <cellStyle name="Normal 78" xfId="23558" xr:uid="{00000000-0005-0000-0000-0000704E0000}"/>
    <cellStyle name="Normal 79" xfId="23559" xr:uid="{00000000-0005-0000-0000-0000714E0000}"/>
    <cellStyle name="Normal 8" xfId="40" xr:uid="{00000000-0005-0000-0000-0000724E0000}"/>
    <cellStyle name="Normal 8 1" xfId="23560" xr:uid="{00000000-0005-0000-0000-0000734E0000}"/>
    <cellStyle name="Normal 8 10" xfId="23561" xr:uid="{00000000-0005-0000-0000-0000744E0000}"/>
    <cellStyle name="Normal 8 11" xfId="4937" xr:uid="{00000000-0005-0000-0000-0000754E0000}"/>
    <cellStyle name="Normal 8 2" xfId="4938" xr:uid="{00000000-0005-0000-0000-0000764E0000}"/>
    <cellStyle name="Normal 8 2 2" xfId="4939" xr:uid="{00000000-0005-0000-0000-0000774E0000}"/>
    <cellStyle name="Normal 8 2 2 10" xfId="4940" xr:uid="{00000000-0005-0000-0000-0000784E0000}"/>
    <cellStyle name="Normal 8 2 2 10 2" xfId="7187" xr:uid="{00000000-0005-0000-0000-0000794E0000}"/>
    <cellStyle name="Normal 8 2 2 10 2 2" xfId="10726" xr:uid="{00000000-0005-0000-0000-00007A4E0000}"/>
    <cellStyle name="Normal 8 2 2 10 2 2 2" xfId="23562" xr:uid="{00000000-0005-0000-0000-00007B4E0000}"/>
    <cellStyle name="Normal 8 2 2 10 2 2 3" xfId="23563" xr:uid="{00000000-0005-0000-0000-00007C4E0000}"/>
    <cellStyle name="Normal 8 2 2 10 2 3" xfId="23564" xr:uid="{00000000-0005-0000-0000-00007D4E0000}"/>
    <cellStyle name="Normal 8 2 2 10 2 4" xfId="23565" xr:uid="{00000000-0005-0000-0000-00007E4E0000}"/>
    <cellStyle name="Normal 8 2 2 10 3" xfId="8965" xr:uid="{00000000-0005-0000-0000-00007F4E0000}"/>
    <cellStyle name="Normal 8 2 2 10 3 2" xfId="23566" xr:uid="{00000000-0005-0000-0000-0000804E0000}"/>
    <cellStyle name="Normal 8 2 2 10 3 2 2" xfId="23567" xr:uid="{00000000-0005-0000-0000-0000814E0000}"/>
    <cellStyle name="Normal 8 2 2 10 3 3" xfId="23568" xr:uid="{00000000-0005-0000-0000-0000824E0000}"/>
    <cellStyle name="Normal 8 2 2 10 3 4" xfId="23569" xr:uid="{00000000-0005-0000-0000-0000834E0000}"/>
    <cellStyle name="Normal 8 2 2 10 4" xfId="23570" xr:uid="{00000000-0005-0000-0000-0000844E0000}"/>
    <cellStyle name="Normal 8 2 2 10 4 2" xfId="23571" xr:uid="{00000000-0005-0000-0000-0000854E0000}"/>
    <cellStyle name="Normal 8 2 2 10 5" xfId="23572" xr:uid="{00000000-0005-0000-0000-0000864E0000}"/>
    <cellStyle name="Normal 8 2 2 10 6" xfId="23573" xr:uid="{00000000-0005-0000-0000-0000874E0000}"/>
    <cellStyle name="Normal 8 2 2 11" xfId="4941" xr:uid="{00000000-0005-0000-0000-0000884E0000}"/>
    <cellStyle name="Normal 8 2 2 11 2" xfId="7188" xr:uid="{00000000-0005-0000-0000-0000894E0000}"/>
    <cellStyle name="Normal 8 2 2 11 2 2" xfId="10727" xr:uid="{00000000-0005-0000-0000-00008A4E0000}"/>
    <cellStyle name="Normal 8 2 2 11 2 2 2" xfId="23574" xr:uid="{00000000-0005-0000-0000-00008B4E0000}"/>
    <cellStyle name="Normal 8 2 2 11 2 2 3" xfId="23575" xr:uid="{00000000-0005-0000-0000-00008C4E0000}"/>
    <cellStyle name="Normal 8 2 2 11 2 3" xfId="23576" xr:uid="{00000000-0005-0000-0000-00008D4E0000}"/>
    <cellStyle name="Normal 8 2 2 11 2 4" xfId="23577" xr:uid="{00000000-0005-0000-0000-00008E4E0000}"/>
    <cellStyle name="Normal 8 2 2 11 3" xfId="8966" xr:uid="{00000000-0005-0000-0000-00008F4E0000}"/>
    <cellStyle name="Normal 8 2 2 11 3 2" xfId="23578" xr:uid="{00000000-0005-0000-0000-0000904E0000}"/>
    <cellStyle name="Normal 8 2 2 11 3 2 2" xfId="23579" xr:uid="{00000000-0005-0000-0000-0000914E0000}"/>
    <cellStyle name="Normal 8 2 2 11 3 3" xfId="23580" xr:uid="{00000000-0005-0000-0000-0000924E0000}"/>
    <cellStyle name="Normal 8 2 2 11 3 4" xfId="23581" xr:uid="{00000000-0005-0000-0000-0000934E0000}"/>
    <cellStyle name="Normal 8 2 2 11 4" xfId="23582" xr:uid="{00000000-0005-0000-0000-0000944E0000}"/>
    <cellStyle name="Normal 8 2 2 11 4 2" xfId="23583" xr:uid="{00000000-0005-0000-0000-0000954E0000}"/>
    <cellStyle name="Normal 8 2 2 11 5" xfId="23584" xr:uid="{00000000-0005-0000-0000-0000964E0000}"/>
    <cellStyle name="Normal 8 2 2 11 6" xfId="23585" xr:uid="{00000000-0005-0000-0000-0000974E0000}"/>
    <cellStyle name="Normal 8 2 2 12" xfId="4942" xr:uid="{00000000-0005-0000-0000-0000984E0000}"/>
    <cellStyle name="Normal 8 2 2 12 2" xfId="7189" xr:uid="{00000000-0005-0000-0000-0000994E0000}"/>
    <cellStyle name="Normal 8 2 2 12 2 2" xfId="10728" xr:uid="{00000000-0005-0000-0000-00009A4E0000}"/>
    <cellStyle name="Normal 8 2 2 12 2 2 2" xfId="23586" xr:uid="{00000000-0005-0000-0000-00009B4E0000}"/>
    <cellStyle name="Normal 8 2 2 12 2 2 3" xfId="23587" xr:uid="{00000000-0005-0000-0000-00009C4E0000}"/>
    <cellStyle name="Normal 8 2 2 12 2 3" xfId="23588" xr:uid="{00000000-0005-0000-0000-00009D4E0000}"/>
    <cellStyle name="Normal 8 2 2 12 2 4" xfId="23589" xr:uid="{00000000-0005-0000-0000-00009E4E0000}"/>
    <cellStyle name="Normal 8 2 2 12 3" xfId="8967" xr:uid="{00000000-0005-0000-0000-00009F4E0000}"/>
    <cellStyle name="Normal 8 2 2 12 3 2" xfId="23590" xr:uid="{00000000-0005-0000-0000-0000A04E0000}"/>
    <cellStyle name="Normal 8 2 2 12 3 2 2" xfId="23591" xr:uid="{00000000-0005-0000-0000-0000A14E0000}"/>
    <cellStyle name="Normal 8 2 2 12 3 3" xfId="23592" xr:uid="{00000000-0005-0000-0000-0000A24E0000}"/>
    <cellStyle name="Normal 8 2 2 12 3 4" xfId="23593" xr:uid="{00000000-0005-0000-0000-0000A34E0000}"/>
    <cellStyle name="Normal 8 2 2 12 4" xfId="23594" xr:uid="{00000000-0005-0000-0000-0000A44E0000}"/>
    <cellStyle name="Normal 8 2 2 12 4 2" xfId="23595" xr:uid="{00000000-0005-0000-0000-0000A54E0000}"/>
    <cellStyle name="Normal 8 2 2 12 5" xfId="23596" xr:uid="{00000000-0005-0000-0000-0000A64E0000}"/>
    <cellStyle name="Normal 8 2 2 12 6" xfId="23597" xr:uid="{00000000-0005-0000-0000-0000A74E0000}"/>
    <cellStyle name="Normal 8 2 2 13" xfId="4943" xr:uid="{00000000-0005-0000-0000-0000A84E0000}"/>
    <cellStyle name="Normal 8 2 2 13 2" xfId="7190" xr:uid="{00000000-0005-0000-0000-0000A94E0000}"/>
    <cellStyle name="Normal 8 2 2 13 2 2" xfId="10729" xr:uid="{00000000-0005-0000-0000-0000AA4E0000}"/>
    <cellStyle name="Normal 8 2 2 13 2 2 2" xfId="23598" xr:uid="{00000000-0005-0000-0000-0000AB4E0000}"/>
    <cellStyle name="Normal 8 2 2 13 2 2 3" xfId="23599" xr:uid="{00000000-0005-0000-0000-0000AC4E0000}"/>
    <cellStyle name="Normal 8 2 2 13 2 3" xfId="23600" xr:uid="{00000000-0005-0000-0000-0000AD4E0000}"/>
    <cellStyle name="Normal 8 2 2 13 2 4" xfId="23601" xr:uid="{00000000-0005-0000-0000-0000AE4E0000}"/>
    <cellStyle name="Normal 8 2 2 13 3" xfId="8968" xr:uid="{00000000-0005-0000-0000-0000AF4E0000}"/>
    <cellStyle name="Normal 8 2 2 13 3 2" xfId="23602" xr:uid="{00000000-0005-0000-0000-0000B04E0000}"/>
    <cellStyle name="Normal 8 2 2 13 3 2 2" xfId="23603" xr:uid="{00000000-0005-0000-0000-0000B14E0000}"/>
    <cellStyle name="Normal 8 2 2 13 3 3" xfId="23604" xr:uid="{00000000-0005-0000-0000-0000B24E0000}"/>
    <cellStyle name="Normal 8 2 2 13 3 4" xfId="23605" xr:uid="{00000000-0005-0000-0000-0000B34E0000}"/>
    <cellStyle name="Normal 8 2 2 13 4" xfId="23606" xr:uid="{00000000-0005-0000-0000-0000B44E0000}"/>
    <cellStyle name="Normal 8 2 2 13 4 2" xfId="23607" xr:uid="{00000000-0005-0000-0000-0000B54E0000}"/>
    <cellStyle name="Normal 8 2 2 13 5" xfId="23608" xr:uid="{00000000-0005-0000-0000-0000B64E0000}"/>
    <cellStyle name="Normal 8 2 2 13 6" xfId="23609" xr:uid="{00000000-0005-0000-0000-0000B74E0000}"/>
    <cellStyle name="Normal 8 2 2 14" xfId="4944" xr:uid="{00000000-0005-0000-0000-0000B84E0000}"/>
    <cellStyle name="Normal 8 2 2 14 2" xfId="7191" xr:uid="{00000000-0005-0000-0000-0000B94E0000}"/>
    <cellStyle name="Normal 8 2 2 14 2 2" xfId="10730" xr:uid="{00000000-0005-0000-0000-0000BA4E0000}"/>
    <cellStyle name="Normal 8 2 2 14 2 2 2" xfId="23610" xr:uid="{00000000-0005-0000-0000-0000BB4E0000}"/>
    <cellStyle name="Normal 8 2 2 14 2 2 3" xfId="23611" xr:uid="{00000000-0005-0000-0000-0000BC4E0000}"/>
    <cellStyle name="Normal 8 2 2 14 2 3" xfId="23612" xr:uid="{00000000-0005-0000-0000-0000BD4E0000}"/>
    <cellStyle name="Normal 8 2 2 14 2 4" xfId="23613" xr:uid="{00000000-0005-0000-0000-0000BE4E0000}"/>
    <cellStyle name="Normal 8 2 2 14 3" xfId="8969" xr:uid="{00000000-0005-0000-0000-0000BF4E0000}"/>
    <cellStyle name="Normal 8 2 2 14 3 2" xfId="23614" xr:uid="{00000000-0005-0000-0000-0000C04E0000}"/>
    <cellStyle name="Normal 8 2 2 14 3 2 2" xfId="23615" xr:uid="{00000000-0005-0000-0000-0000C14E0000}"/>
    <cellStyle name="Normal 8 2 2 14 3 3" xfId="23616" xr:uid="{00000000-0005-0000-0000-0000C24E0000}"/>
    <cellStyle name="Normal 8 2 2 14 3 4" xfId="23617" xr:uid="{00000000-0005-0000-0000-0000C34E0000}"/>
    <cellStyle name="Normal 8 2 2 14 4" xfId="23618" xr:uid="{00000000-0005-0000-0000-0000C44E0000}"/>
    <cellStyle name="Normal 8 2 2 14 4 2" xfId="23619" xr:uid="{00000000-0005-0000-0000-0000C54E0000}"/>
    <cellStyle name="Normal 8 2 2 14 5" xfId="23620" xr:uid="{00000000-0005-0000-0000-0000C64E0000}"/>
    <cellStyle name="Normal 8 2 2 14 6" xfId="23621" xr:uid="{00000000-0005-0000-0000-0000C74E0000}"/>
    <cellStyle name="Normal 8 2 2 15" xfId="4945" xr:uid="{00000000-0005-0000-0000-0000C84E0000}"/>
    <cellStyle name="Normal 8 2 2 15 2" xfId="7192" xr:uid="{00000000-0005-0000-0000-0000C94E0000}"/>
    <cellStyle name="Normal 8 2 2 15 2 2" xfId="10731" xr:uid="{00000000-0005-0000-0000-0000CA4E0000}"/>
    <cellStyle name="Normal 8 2 2 15 2 2 2" xfId="23622" xr:uid="{00000000-0005-0000-0000-0000CB4E0000}"/>
    <cellStyle name="Normal 8 2 2 15 2 2 3" xfId="23623" xr:uid="{00000000-0005-0000-0000-0000CC4E0000}"/>
    <cellStyle name="Normal 8 2 2 15 2 3" xfId="23624" xr:uid="{00000000-0005-0000-0000-0000CD4E0000}"/>
    <cellStyle name="Normal 8 2 2 15 2 4" xfId="23625" xr:uid="{00000000-0005-0000-0000-0000CE4E0000}"/>
    <cellStyle name="Normal 8 2 2 15 3" xfId="8970" xr:uid="{00000000-0005-0000-0000-0000CF4E0000}"/>
    <cellStyle name="Normal 8 2 2 15 3 2" xfId="23626" xr:uid="{00000000-0005-0000-0000-0000D04E0000}"/>
    <cellStyle name="Normal 8 2 2 15 3 2 2" xfId="23627" xr:uid="{00000000-0005-0000-0000-0000D14E0000}"/>
    <cellStyle name="Normal 8 2 2 15 3 3" xfId="23628" xr:uid="{00000000-0005-0000-0000-0000D24E0000}"/>
    <cellStyle name="Normal 8 2 2 15 3 4" xfId="23629" xr:uid="{00000000-0005-0000-0000-0000D34E0000}"/>
    <cellStyle name="Normal 8 2 2 15 4" xfId="23630" xr:uid="{00000000-0005-0000-0000-0000D44E0000}"/>
    <cellStyle name="Normal 8 2 2 15 4 2" xfId="23631" xr:uid="{00000000-0005-0000-0000-0000D54E0000}"/>
    <cellStyle name="Normal 8 2 2 15 5" xfId="23632" xr:uid="{00000000-0005-0000-0000-0000D64E0000}"/>
    <cellStyle name="Normal 8 2 2 15 6" xfId="23633" xr:uid="{00000000-0005-0000-0000-0000D74E0000}"/>
    <cellStyle name="Normal 8 2 2 16" xfId="4946" xr:uid="{00000000-0005-0000-0000-0000D84E0000}"/>
    <cellStyle name="Normal 8 2 2 16 2" xfId="7193" xr:uid="{00000000-0005-0000-0000-0000D94E0000}"/>
    <cellStyle name="Normal 8 2 2 16 2 2" xfId="10732" xr:uid="{00000000-0005-0000-0000-0000DA4E0000}"/>
    <cellStyle name="Normal 8 2 2 16 2 2 2" xfId="23634" xr:uid="{00000000-0005-0000-0000-0000DB4E0000}"/>
    <cellStyle name="Normal 8 2 2 16 2 2 3" xfId="23635" xr:uid="{00000000-0005-0000-0000-0000DC4E0000}"/>
    <cellStyle name="Normal 8 2 2 16 2 3" xfId="23636" xr:uid="{00000000-0005-0000-0000-0000DD4E0000}"/>
    <cellStyle name="Normal 8 2 2 16 2 4" xfId="23637" xr:uid="{00000000-0005-0000-0000-0000DE4E0000}"/>
    <cellStyle name="Normal 8 2 2 16 3" xfId="8971" xr:uid="{00000000-0005-0000-0000-0000DF4E0000}"/>
    <cellStyle name="Normal 8 2 2 16 3 2" xfId="23638" xr:uid="{00000000-0005-0000-0000-0000E04E0000}"/>
    <cellStyle name="Normal 8 2 2 16 3 2 2" xfId="23639" xr:uid="{00000000-0005-0000-0000-0000E14E0000}"/>
    <cellStyle name="Normal 8 2 2 16 3 3" xfId="23640" xr:uid="{00000000-0005-0000-0000-0000E24E0000}"/>
    <cellStyle name="Normal 8 2 2 16 3 4" xfId="23641" xr:uid="{00000000-0005-0000-0000-0000E34E0000}"/>
    <cellStyle name="Normal 8 2 2 16 4" xfId="23642" xr:uid="{00000000-0005-0000-0000-0000E44E0000}"/>
    <cellStyle name="Normal 8 2 2 16 4 2" xfId="23643" xr:uid="{00000000-0005-0000-0000-0000E54E0000}"/>
    <cellStyle name="Normal 8 2 2 16 5" xfId="23644" xr:uid="{00000000-0005-0000-0000-0000E64E0000}"/>
    <cellStyle name="Normal 8 2 2 16 6" xfId="23645" xr:uid="{00000000-0005-0000-0000-0000E74E0000}"/>
    <cellStyle name="Normal 8 2 2 17" xfId="4947" xr:uid="{00000000-0005-0000-0000-0000E84E0000}"/>
    <cellStyle name="Normal 8 2 2 17 2" xfId="7194" xr:uid="{00000000-0005-0000-0000-0000E94E0000}"/>
    <cellStyle name="Normal 8 2 2 17 2 2" xfId="10733" xr:uid="{00000000-0005-0000-0000-0000EA4E0000}"/>
    <cellStyle name="Normal 8 2 2 17 2 2 2" xfId="23646" xr:uid="{00000000-0005-0000-0000-0000EB4E0000}"/>
    <cellStyle name="Normal 8 2 2 17 2 2 3" xfId="23647" xr:uid="{00000000-0005-0000-0000-0000EC4E0000}"/>
    <cellStyle name="Normal 8 2 2 17 2 3" xfId="23648" xr:uid="{00000000-0005-0000-0000-0000ED4E0000}"/>
    <cellStyle name="Normal 8 2 2 17 2 4" xfId="23649" xr:uid="{00000000-0005-0000-0000-0000EE4E0000}"/>
    <cellStyle name="Normal 8 2 2 17 3" xfId="8972" xr:uid="{00000000-0005-0000-0000-0000EF4E0000}"/>
    <cellStyle name="Normal 8 2 2 17 3 2" xfId="23650" xr:uid="{00000000-0005-0000-0000-0000F04E0000}"/>
    <cellStyle name="Normal 8 2 2 17 3 2 2" xfId="23651" xr:uid="{00000000-0005-0000-0000-0000F14E0000}"/>
    <cellStyle name="Normal 8 2 2 17 3 3" xfId="23652" xr:uid="{00000000-0005-0000-0000-0000F24E0000}"/>
    <cellStyle name="Normal 8 2 2 17 3 4" xfId="23653" xr:uid="{00000000-0005-0000-0000-0000F34E0000}"/>
    <cellStyle name="Normal 8 2 2 17 4" xfId="23654" xr:uid="{00000000-0005-0000-0000-0000F44E0000}"/>
    <cellStyle name="Normal 8 2 2 17 4 2" xfId="23655" xr:uid="{00000000-0005-0000-0000-0000F54E0000}"/>
    <cellStyle name="Normal 8 2 2 17 5" xfId="23656" xr:uid="{00000000-0005-0000-0000-0000F64E0000}"/>
    <cellStyle name="Normal 8 2 2 17 6" xfId="23657" xr:uid="{00000000-0005-0000-0000-0000F74E0000}"/>
    <cellStyle name="Normal 8 2 2 18" xfId="4948" xr:uid="{00000000-0005-0000-0000-0000F84E0000}"/>
    <cellStyle name="Normal 8 2 2 18 2" xfId="7195" xr:uid="{00000000-0005-0000-0000-0000F94E0000}"/>
    <cellStyle name="Normal 8 2 2 18 2 2" xfId="10734" xr:uid="{00000000-0005-0000-0000-0000FA4E0000}"/>
    <cellStyle name="Normal 8 2 2 18 2 2 2" xfId="23658" xr:uid="{00000000-0005-0000-0000-0000FB4E0000}"/>
    <cellStyle name="Normal 8 2 2 18 2 2 3" xfId="23659" xr:uid="{00000000-0005-0000-0000-0000FC4E0000}"/>
    <cellStyle name="Normal 8 2 2 18 2 3" xfId="23660" xr:uid="{00000000-0005-0000-0000-0000FD4E0000}"/>
    <cellStyle name="Normal 8 2 2 18 2 4" xfId="23661" xr:uid="{00000000-0005-0000-0000-0000FE4E0000}"/>
    <cellStyle name="Normal 8 2 2 18 3" xfId="8973" xr:uid="{00000000-0005-0000-0000-0000FF4E0000}"/>
    <cellStyle name="Normal 8 2 2 18 3 2" xfId="23662" xr:uid="{00000000-0005-0000-0000-0000004F0000}"/>
    <cellStyle name="Normal 8 2 2 18 3 2 2" xfId="23663" xr:uid="{00000000-0005-0000-0000-0000014F0000}"/>
    <cellStyle name="Normal 8 2 2 18 3 3" xfId="23664" xr:uid="{00000000-0005-0000-0000-0000024F0000}"/>
    <cellStyle name="Normal 8 2 2 18 3 4" xfId="23665" xr:uid="{00000000-0005-0000-0000-0000034F0000}"/>
    <cellStyle name="Normal 8 2 2 18 4" xfId="23666" xr:uid="{00000000-0005-0000-0000-0000044F0000}"/>
    <cellStyle name="Normal 8 2 2 18 4 2" xfId="23667" xr:uid="{00000000-0005-0000-0000-0000054F0000}"/>
    <cellStyle name="Normal 8 2 2 18 5" xfId="23668" xr:uid="{00000000-0005-0000-0000-0000064F0000}"/>
    <cellStyle name="Normal 8 2 2 18 6" xfId="23669" xr:uid="{00000000-0005-0000-0000-0000074F0000}"/>
    <cellStyle name="Normal 8 2 2 19" xfId="4949" xr:uid="{00000000-0005-0000-0000-0000084F0000}"/>
    <cellStyle name="Normal 8 2 2 19 2" xfId="7196" xr:uid="{00000000-0005-0000-0000-0000094F0000}"/>
    <cellStyle name="Normal 8 2 2 19 2 2" xfId="10735" xr:uid="{00000000-0005-0000-0000-00000A4F0000}"/>
    <cellStyle name="Normal 8 2 2 19 2 2 2" xfId="23670" xr:uid="{00000000-0005-0000-0000-00000B4F0000}"/>
    <cellStyle name="Normal 8 2 2 19 2 2 3" xfId="23671" xr:uid="{00000000-0005-0000-0000-00000C4F0000}"/>
    <cellStyle name="Normal 8 2 2 19 2 3" xfId="23672" xr:uid="{00000000-0005-0000-0000-00000D4F0000}"/>
    <cellStyle name="Normal 8 2 2 19 2 4" xfId="23673" xr:uid="{00000000-0005-0000-0000-00000E4F0000}"/>
    <cellStyle name="Normal 8 2 2 19 3" xfId="8974" xr:uid="{00000000-0005-0000-0000-00000F4F0000}"/>
    <cellStyle name="Normal 8 2 2 19 3 2" xfId="23674" xr:uid="{00000000-0005-0000-0000-0000104F0000}"/>
    <cellStyle name="Normal 8 2 2 19 3 2 2" xfId="23675" xr:uid="{00000000-0005-0000-0000-0000114F0000}"/>
    <cellStyle name="Normal 8 2 2 19 3 3" xfId="23676" xr:uid="{00000000-0005-0000-0000-0000124F0000}"/>
    <cellStyle name="Normal 8 2 2 19 3 4" xfId="23677" xr:uid="{00000000-0005-0000-0000-0000134F0000}"/>
    <cellStyle name="Normal 8 2 2 19 4" xfId="23678" xr:uid="{00000000-0005-0000-0000-0000144F0000}"/>
    <cellStyle name="Normal 8 2 2 19 4 2" xfId="23679" xr:uid="{00000000-0005-0000-0000-0000154F0000}"/>
    <cellStyle name="Normal 8 2 2 19 5" xfId="23680" xr:uid="{00000000-0005-0000-0000-0000164F0000}"/>
    <cellStyle name="Normal 8 2 2 19 6" xfId="23681" xr:uid="{00000000-0005-0000-0000-0000174F0000}"/>
    <cellStyle name="Normal 8 2 2 2" xfId="4950" xr:uid="{00000000-0005-0000-0000-0000184F0000}"/>
    <cellStyle name="Normal 8 2 2 2 2" xfId="7197" xr:uid="{00000000-0005-0000-0000-0000194F0000}"/>
    <cellStyle name="Normal 8 2 2 2 2 2" xfId="10736" xr:uid="{00000000-0005-0000-0000-00001A4F0000}"/>
    <cellStyle name="Normal 8 2 2 2 2 2 2" xfId="23682" xr:uid="{00000000-0005-0000-0000-00001B4F0000}"/>
    <cellStyle name="Normal 8 2 2 2 2 2 3" xfId="23683" xr:uid="{00000000-0005-0000-0000-00001C4F0000}"/>
    <cellStyle name="Normal 8 2 2 2 2 3" xfId="23684" xr:uid="{00000000-0005-0000-0000-00001D4F0000}"/>
    <cellStyle name="Normal 8 2 2 2 2 4" xfId="23685" xr:uid="{00000000-0005-0000-0000-00001E4F0000}"/>
    <cellStyle name="Normal 8 2 2 2 3" xfId="8975" xr:uid="{00000000-0005-0000-0000-00001F4F0000}"/>
    <cellStyle name="Normal 8 2 2 2 3 2" xfId="23686" xr:uid="{00000000-0005-0000-0000-0000204F0000}"/>
    <cellStyle name="Normal 8 2 2 2 3 2 2" xfId="23687" xr:uid="{00000000-0005-0000-0000-0000214F0000}"/>
    <cellStyle name="Normal 8 2 2 2 3 3" xfId="23688" xr:uid="{00000000-0005-0000-0000-0000224F0000}"/>
    <cellStyle name="Normal 8 2 2 2 3 4" xfId="23689" xr:uid="{00000000-0005-0000-0000-0000234F0000}"/>
    <cellStyle name="Normal 8 2 2 2 4" xfId="23690" xr:uid="{00000000-0005-0000-0000-0000244F0000}"/>
    <cellStyle name="Normal 8 2 2 2 4 2" xfId="23691" xr:uid="{00000000-0005-0000-0000-0000254F0000}"/>
    <cellStyle name="Normal 8 2 2 2 5" xfId="23692" xr:uid="{00000000-0005-0000-0000-0000264F0000}"/>
    <cellStyle name="Normal 8 2 2 2 6" xfId="23693" xr:uid="{00000000-0005-0000-0000-0000274F0000}"/>
    <cellStyle name="Normal 8 2 2 20" xfId="4951" xr:uid="{00000000-0005-0000-0000-0000284F0000}"/>
    <cellStyle name="Normal 8 2 2 20 2" xfId="7198" xr:uid="{00000000-0005-0000-0000-0000294F0000}"/>
    <cellStyle name="Normal 8 2 2 20 2 2" xfId="10737" xr:uid="{00000000-0005-0000-0000-00002A4F0000}"/>
    <cellStyle name="Normal 8 2 2 20 2 2 2" xfId="23694" xr:uid="{00000000-0005-0000-0000-00002B4F0000}"/>
    <cellStyle name="Normal 8 2 2 20 2 2 3" xfId="23695" xr:uid="{00000000-0005-0000-0000-00002C4F0000}"/>
    <cellStyle name="Normal 8 2 2 20 2 3" xfId="23696" xr:uid="{00000000-0005-0000-0000-00002D4F0000}"/>
    <cellStyle name="Normal 8 2 2 20 2 4" xfId="23697" xr:uid="{00000000-0005-0000-0000-00002E4F0000}"/>
    <cellStyle name="Normal 8 2 2 20 3" xfId="8976" xr:uid="{00000000-0005-0000-0000-00002F4F0000}"/>
    <cellStyle name="Normal 8 2 2 20 3 2" xfId="23698" xr:uid="{00000000-0005-0000-0000-0000304F0000}"/>
    <cellStyle name="Normal 8 2 2 20 3 2 2" xfId="23699" xr:uid="{00000000-0005-0000-0000-0000314F0000}"/>
    <cellStyle name="Normal 8 2 2 20 3 3" xfId="23700" xr:uid="{00000000-0005-0000-0000-0000324F0000}"/>
    <cellStyle name="Normal 8 2 2 20 3 4" xfId="23701" xr:uid="{00000000-0005-0000-0000-0000334F0000}"/>
    <cellStyle name="Normal 8 2 2 20 4" xfId="23702" xr:uid="{00000000-0005-0000-0000-0000344F0000}"/>
    <cellStyle name="Normal 8 2 2 20 4 2" xfId="23703" xr:uid="{00000000-0005-0000-0000-0000354F0000}"/>
    <cellStyle name="Normal 8 2 2 20 5" xfId="23704" xr:uid="{00000000-0005-0000-0000-0000364F0000}"/>
    <cellStyle name="Normal 8 2 2 20 6" xfId="23705" xr:uid="{00000000-0005-0000-0000-0000374F0000}"/>
    <cellStyle name="Normal 8 2 2 21" xfId="4952" xr:uid="{00000000-0005-0000-0000-0000384F0000}"/>
    <cellStyle name="Normal 8 2 2 21 2" xfId="7199" xr:uid="{00000000-0005-0000-0000-0000394F0000}"/>
    <cellStyle name="Normal 8 2 2 21 2 2" xfId="10738" xr:uid="{00000000-0005-0000-0000-00003A4F0000}"/>
    <cellStyle name="Normal 8 2 2 21 2 2 2" xfId="23706" xr:uid="{00000000-0005-0000-0000-00003B4F0000}"/>
    <cellStyle name="Normal 8 2 2 21 2 2 3" xfId="23707" xr:uid="{00000000-0005-0000-0000-00003C4F0000}"/>
    <cellStyle name="Normal 8 2 2 21 2 3" xfId="23708" xr:uid="{00000000-0005-0000-0000-00003D4F0000}"/>
    <cellStyle name="Normal 8 2 2 21 2 4" xfId="23709" xr:uid="{00000000-0005-0000-0000-00003E4F0000}"/>
    <cellStyle name="Normal 8 2 2 21 3" xfId="8977" xr:uid="{00000000-0005-0000-0000-00003F4F0000}"/>
    <cellStyle name="Normal 8 2 2 21 3 2" xfId="23710" xr:uid="{00000000-0005-0000-0000-0000404F0000}"/>
    <cellStyle name="Normal 8 2 2 21 3 2 2" xfId="23711" xr:uid="{00000000-0005-0000-0000-0000414F0000}"/>
    <cellStyle name="Normal 8 2 2 21 3 3" xfId="23712" xr:uid="{00000000-0005-0000-0000-0000424F0000}"/>
    <cellStyle name="Normal 8 2 2 21 3 4" xfId="23713" xr:uid="{00000000-0005-0000-0000-0000434F0000}"/>
    <cellStyle name="Normal 8 2 2 21 4" xfId="23714" xr:uid="{00000000-0005-0000-0000-0000444F0000}"/>
    <cellStyle name="Normal 8 2 2 21 4 2" xfId="23715" xr:uid="{00000000-0005-0000-0000-0000454F0000}"/>
    <cellStyle name="Normal 8 2 2 21 5" xfId="23716" xr:uid="{00000000-0005-0000-0000-0000464F0000}"/>
    <cellStyle name="Normal 8 2 2 21 6" xfId="23717" xr:uid="{00000000-0005-0000-0000-0000474F0000}"/>
    <cellStyle name="Normal 8 2 2 22" xfId="4953" xr:uid="{00000000-0005-0000-0000-0000484F0000}"/>
    <cellStyle name="Normal 8 2 2 22 2" xfId="7200" xr:uid="{00000000-0005-0000-0000-0000494F0000}"/>
    <cellStyle name="Normal 8 2 2 22 2 2" xfId="10739" xr:uid="{00000000-0005-0000-0000-00004A4F0000}"/>
    <cellStyle name="Normal 8 2 2 22 2 2 2" xfId="23718" xr:uid="{00000000-0005-0000-0000-00004B4F0000}"/>
    <cellStyle name="Normal 8 2 2 22 2 2 3" xfId="23719" xr:uid="{00000000-0005-0000-0000-00004C4F0000}"/>
    <cellStyle name="Normal 8 2 2 22 2 3" xfId="23720" xr:uid="{00000000-0005-0000-0000-00004D4F0000}"/>
    <cellStyle name="Normal 8 2 2 22 2 4" xfId="23721" xr:uid="{00000000-0005-0000-0000-00004E4F0000}"/>
    <cellStyle name="Normal 8 2 2 22 3" xfId="8978" xr:uid="{00000000-0005-0000-0000-00004F4F0000}"/>
    <cellStyle name="Normal 8 2 2 22 3 2" xfId="23722" xr:uid="{00000000-0005-0000-0000-0000504F0000}"/>
    <cellStyle name="Normal 8 2 2 22 3 2 2" xfId="23723" xr:uid="{00000000-0005-0000-0000-0000514F0000}"/>
    <cellStyle name="Normal 8 2 2 22 3 3" xfId="23724" xr:uid="{00000000-0005-0000-0000-0000524F0000}"/>
    <cellStyle name="Normal 8 2 2 22 3 4" xfId="23725" xr:uid="{00000000-0005-0000-0000-0000534F0000}"/>
    <cellStyle name="Normal 8 2 2 22 4" xfId="23726" xr:uid="{00000000-0005-0000-0000-0000544F0000}"/>
    <cellStyle name="Normal 8 2 2 22 4 2" xfId="23727" xr:uid="{00000000-0005-0000-0000-0000554F0000}"/>
    <cellStyle name="Normal 8 2 2 22 5" xfId="23728" xr:uid="{00000000-0005-0000-0000-0000564F0000}"/>
    <cellStyle name="Normal 8 2 2 22 6" xfId="23729" xr:uid="{00000000-0005-0000-0000-0000574F0000}"/>
    <cellStyle name="Normal 8 2 2 23" xfId="4954" xr:uid="{00000000-0005-0000-0000-0000584F0000}"/>
    <cellStyle name="Normal 8 2 2 23 2" xfId="7201" xr:uid="{00000000-0005-0000-0000-0000594F0000}"/>
    <cellStyle name="Normal 8 2 2 23 2 2" xfId="10740" xr:uid="{00000000-0005-0000-0000-00005A4F0000}"/>
    <cellStyle name="Normal 8 2 2 23 2 2 2" xfId="23730" xr:uid="{00000000-0005-0000-0000-00005B4F0000}"/>
    <cellStyle name="Normal 8 2 2 23 2 2 3" xfId="23731" xr:uid="{00000000-0005-0000-0000-00005C4F0000}"/>
    <cellStyle name="Normal 8 2 2 23 2 3" xfId="23732" xr:uid="{00000000-0005-0000-0000-00005D4F0000}"/>
    <cellStyle name="Normal 8 2 2 23 2 4" xfId="23733" xr:uid="{00000000-0005-0000-0000-00005E4F0000}"/>
    <cellStyle name="Normal 8 2 2 23 3" xfId="8979" xr:uid="{00000000-0005-0000-0000-00005F4F0000}"/>
    <cellStyle name="Normal 8 2 2 23 3 2" xfId="23734" xr:uid="{00000000-0005-0000-0000-0000604F0000}"/>
    <cellStyle name="Normal 8 2 2 23 3 2 2" xfId="23735" xr:uid="{00000000-0005-0000-0000-0000614F0000}"/>
    <cellStyle name="Normal 8 2 2 23 3 3" xfId="23736" xr:uid="{00000000-0005-0000-0000-0000624F0000}"/>
    <cellStyle name="Normal 8 2 2 23 3 4" xfId="23737" xr:uid="{00000000-0005-0000-0000-0000634F0000}"/>
    <cellStyle name="Normal 8 2 2 23 4" xfId="23738" xr:uid="{00000000-0005-0000-0000-0000644F0000}"/>
    <cellStyle name="Normal 8 2 2 23 4 2" xfId="23739" xr:uid="{00000000-0005-0000-0000-0000654F0000}"/>
    <cellStyle name="Normal 8 2 2 23 5" xfId="23740" xr:uid="{00000000-0005-0000-0000-0000664F0000}"/>
    <cellStyle name="Normal 8 2 2 23 6" xfId="23741" xr:uid="{00000000-0005-0000-0000-0000674F0000}"/>
    <cellStyle name="Normal 8 2 2 24" xfId="4955" xr:uid="{00000000-0005-0000-0000-0000684F0000}"/>
    <cellStyle name="Normal 8 2 2 24 2" xfId="7202" xr:uid="{00000000-0005-0000-0000-0000694F0000}"/>
    <cellStyle name="Normal 8 2 2 24 2 2" xfId="10741" xr:uid="{00000000-0005-0000-0000-00006A4F0000}"/>
    <cellStyle name="Normal 8 2 2 24 2 2 2" xfId="23742" xr:uid="{00000000-0005-0000-0000-00006B4F0000}"/>
    <cellStyle name="Normal 8 2 2 24 2 2 3" xfId="23743" xr:uid="{00000000-0005-0000-0000-00006C4F0000}"/>
    <cellStyle name="Normal 8 2 2 24 2 3" xfId="23744" xr:uid="{00000000-0005-0000-0000-00006D4F0000}"/>
    <cellStyle name="Normal 8 2 2 24 2 4" xfId="23745" xr:uid="{00000000-0005-0000-0000-00006E4F0000}"/>
    <cellStyle name="Normal 8 2 2 24 3" xfId="8980" xr:uid="{00000000-0005-0000-0000-00006F4F0000}"/>
    <cellStyle name="Normal 8 2 2 24 3 2" xfId="23746" xr:uid="{00000000-0005-0000-0000-0000704F0000}"/>
    <cellStyle name="Normal 8 2 2 24 3 2 2" xfId="23747" xr:uid="{00000000-0005-0000-0000-0000714F0000}"/>
    <cellStyle name="Normal 8 2 2 24 3 3" xfId="23748" xr:uid="{00000000-0005-0000-0000-0000724F0000}"/>
    <cellStyle name="Normal 8 2 2 24 3 4" xfId="23749" xr:uid="{00000000-0005-0000-0000-0000734F0000}"/>
    <cellStyle name="Normal 8 2 2 24 4" xfId="23750" xr:uid="{00000000-0005-0000-0000-0000744F0000}"/>
    <cellStyle name="Normal 8 2 2 24 4 2" xfId="23751" xr:uid="{00000000-0005-0000-0000-0000754F0000}"/>
    <cellStyle name="Normal 8 2 2 24 5" xfId="23752" xr:uid="{00000000-0005-0000-0000-0000764F0000}"/>
    <cellStyle name="Normal 8 2 2 24 6" xfId="23753" xr:uid="{00000000-0005-0000-0000-0000774F0000}"/>
    <cellStyle name="Normal 8 2 2 25" xfId="4956" xr:uid="{00000000-0005-0000-0000-0000784F0000}"/>
    <cellStyle name="Normal 8 2 2 25 2" xfId="7203" xr:uid="{00000000-0005-0000-0000-0000794F0000}"/>
    <cellStyle name="Normal 8 2 2 25 2 2" xfId="10742" xr:uid="{00000000-0005-0000-0000-00007A4F0000}"/>
    <cellStyle name="Normal 8 2 2 25 2 2 2" xfId="23754" xr:uid="{00000000-0005-0000-0000-00007B4F0000}"/>
    <cellStyle name="Normal 8 2 2 25 2 2 3" xfId="23755" xr:uid="{00000000-0005-0000-0000-00007C4F0000}"/>
    <cellStyle name="Normal 8 2 2 25 2 3" xfId="23756" xr:uid="{00000000-0005-0000-0000-00007D4F0000}"/>
    <cellStyle name="Normal 8 2 2 25 2 4" xfId="23757" xr:uid="{00000000-0005-0000-0000-00007E4F0000}"/>
    <cellStyle name="Normal 8 2 2 25 3" xfId="8981" xr:uid="{00000000-0005-0000-0000-00007F4F0000}"/>
    <cellStyle name="Normal 8 2 2 25 3 2" xfId="23758" xr:uid="{00000000-0005-0000-0000-0000804F0000}"/>
    <cellStyle name="Normal 8 2 2 25 3 2 2" xfId="23759" xr:uid="{00000000-0005-0000-0000-0000814F0000}"/>
    <cellStyle name="Normal 8 2 2 25 3 3" xfId="23760" xr:uid="{00000000-0005-0000-0000-0000824F0000}"/>
    <cellStyle name="Normal 8 2 2 25 3 4" xfId="23761" xr:uid="{00000000-0005-0000-0000-0000834F0000}"/>
    <cellStyle name="Normal 8 2 2 25 4" xfId="23762" xr:uid="{00000000-0005-0000-0000-0000844F0000}"/>
    <cellStyle name="Normal 8 2 2 25 4 2" xfId="23763" xr:uid="{00000000-0005-0000-0000-0000854F0000}"/>
    <cellStyle name="Normal 8 2 2 25 5" xfId="23764" xr:uid="{00000000-0005-0000-0000-0000864F0000}"/>
    <cellStyle name="Normal 8 2 2 25 6" xfId="23765" xr:uid="{00000000-0005-0000-0000-0000874F0000}"/>
    <cellStyle name="Normal 8 2 2 26" xfId="4957" xr:uid="{00000000-0005-0000-0000-0000884F0000}"/>
    <cellStyle name="Normal 8 2 2 26 2" xfId="7204" xr:uid="{00000000-0005-0000-0000-0000894F0000}"/>
    <cellStyle name="Normal 8 2 2 26 2 2" xfId="10743" xr:uid="{00000000-0005-0000-0000-00008A4F0000}"/>
    <cellStyle name="Normal 8 2 2 26 2 2 2" xfId="23766" xr:uid="{00000000-0005-0000-0000-00008B4F0000}"/>
    <cellStyle name="Normal 8 2 2 26 2 2 3" xfId="23767" xr:uid="{00000000-0005-0000-0000-00008C4F0000}"/>
    <cellStyle name="Normal 8 2 2 26 2 3" xfId="23768" xr:uid="{00000000-0005-0000-0000-00008D4F0000}"/>
    <cellStyle name="Normal 8 2 2 26 2 4" xfId="23769" xr:uid="{00000000-0005-0000-0000-00008E4F0000}"/>
    <cellStyle name="Normal 8 2 2 26 3" xfId="8982" xr:uid="{00000000-0005-0000-0000-00008F4F0000}"/>
    <cellStyle name="Normal 8 2 2 26 3 2" xfId="23770" xr:uid="{00000000-0005-0000-0000-0000904F0000}"/>
    <cellStyle name="Normal 8 2 2 26 3 2 2" xfId="23771" xr:uid="{00000000-0005-0000-0000-0000914F0000}"/>
    <cellStyle name="Normal 8 2 2 26 3 3" xfId="23772" xr:uid="{00000000-0005-0000-0000-0000924F0000}"/>
    <cellStyle name="Normal 8 2 2 26 3 4" xfId="23773" xr:uid="{00000000-0005-0000-0000-0000934F0000}"/>
    <cellStyle name="Normal 8 2 2 26 4" xfId="23774" xr:uid="{00000000-0005-0000-0000-0000944F0000}"/>
    <cellStyle name="Normal 8 2 2 26 4 2" xfId="23775" xr:uid="{00000000-0005-0000-0000-0000954F0000}"/>
    <cellStyle name="Normal 8 2 2 26 5" xfId="23776" xr:uid="{00000000-0005-0000-0000-0000964F0000}"/>
    <cellStyle name="Normal 8 2 2 26 6" xfId="23777" xr:uid="{00000000-0005-0000-0000-0000974F0000}"/>
    <cellStyle name="Normal 8 2 2 27" xfId="4958" xr:uid="{00000000-0005-0000-0000-0000984F0000}"/>
    <cellStyle name="Normal 8 2 2 27 2" xfId="7205" xr:uid="{00000000-0005-0000-0000-0000994F0000}"/>
    <cellStyle name="Normal 8 2 2 27 2 2" xfId="10744" xr:uid="{00000000-0005-0000-0000-00009A4F0000}"/>
    <cellStyle name="Normal 8 2 2 27 2 2 2" xfId="23778" xr:uid="{00000000-0005-0000-0000-00009B4F0000}"/>
    <cellStyle name="Normal 8 2 2 27 2 2 3" xfId="23779" xr:uid="{00000000-0005-0000-0000-00009C4F0000}"/>
    <cellStyle name="Normal 8 2 2 27 2 3" xfId="23780" xr:uid="{00000000-0005-0000-0000-00009D4F0000}"/>
    <cellStyle name="Normal 8 2 2 27 2 4" xfId="23781" xr:uid="{00000000-0005-0000-0000-00009E4F0000}"/>
    <cellStyle name="Normal 8 2 2 27 3" xfId="8983" xr:uid="{00000000-0005-0000-0000-00009F4F0000}"/>
    <cellStyle name="Normal 8 2 2 27 3 2" xfId="23782" xr:uid="{00000000-0005-0000-0000-0000A04F0000}"/>
    <cellStyle name="Normal 8 2 2 27 3 2 2" xfId="23783" xr:uid="{00000000-0005-0000-0000-0000A14F0000}"/>
    <cellStyle name="Normal 8 2 2 27 3 3" xfId="23784" xr:uid="{00000000-0005-0000-0000-0000A24F0000}"/>
    <cellStyle name="Normal 8 2 2 27 3 4" xfId="23785" xr:uid="{00000000-0005-0000-0000-0000A34F0000}"/>
    <cellStyle name="Normal 8 2 2 27 4" xfId="23786" xr:uid="{00000000-0005-0000-0000-0000A44F0000}"/>
    <cellStyle name="Normal 8 2 2 27 4 2" xfId="23787" xr:uid="{00000000-0005-0000-0000-0000A54F0000}"/>
    <cellStyle name="Normal 8 2 2 27 5" xfId="23788" xr:uid="{00000000-0005-0000-0000-0000A64F0000}"/>
    <cellStyle name="Normal 8 2 2 27 6" xfId="23789" xr:uid="{00000000-0005-0000-0000-0000A74F0000}"/>
    <cellStyle name="Normal 8 2 2 28" xfId="4959" xr:uid="{00000000-0005-0000-0000-0000A84F0000}"/>
    <cellStyle name="Normal 8 2 2 28 2" xfId="7206" xr:uid="{00000000-0005-0000-0000-0000A94F0000}"/>
    <cellStyle name="Normal 8 2 2 28 2 2" xfId="10745" xr:uid="{00000000-0005-0000-0000-0000AA4F0000}"/>
    <cellStyle name="Normal 8 2 2 28 2 2 2" xfId="23790" xr:uid="{00000000-0005-0000-0000-0000AB4F0000}"/>
    <cellStyle name="Normal 8 2 2 28 2 2 3" xfId="23791" xr:uid="{00000000-0005-0000-0000-0000AC4F0000}"/>
    <cellStyle name="Normal 8 2 2 28 2 3" xfId="23792" xr:uid="{00000000-0005-0000-0000-0000AD4F0000}"/>
    <cellStyle name="Normal 8 2 2 28 2 4" xfId="23793" xr:uid="{00000000-0005-0000-0000-0000AE4F0000}"/>
    <cellStyle name="Normal 8 2 2 28 3" xfId="8984" xr:uid="{00000000-0005-0000-0000-0000AF4F0000}"/>
    <cellStyle name="Normal 8 2 2 28 3 2" xfId="23794" xr:uid="{00000000-0005-0000-0000-0000B04F0000}"/>
    <cellStyle name="Normal 8 2 2 28 3 2 2" xfId="23795" xr:uid="{00000000-0005-0000-0000-0000B14F0000}"/>
    <cellStyle name="Normal 8 2 2 28 3 3" xfId="23796" xr:uid="{00000000-0005-0000-0000-0000B24F0000}"/>
    <cellStyle name="Normal 8 2 2 28 3 4" xfId="23797" xr:uid="{00000000-0005-0000-0000-0000B34F0000}"/>
    <cellStyle name="Normal 8 2 2 28 4" xfId="23798" xr:uid="{00000000-0005-0000-0000-0000B44F0000}"/>
    <cellStyle name="Normal 8 2 2 28 4 2" xfId="23799" xr:uid="{00000000-0005-0000-0000-0000B54F0000}"/>
    <cellStyle name="Normal 8 2 2 28 5" xfId="23800" xr:uid="{00000000-0005-0000-0000-0000B64F0000}"/>
    <cellStyle name="Normal 8 2 2 28 6" xfId="23801" xr:uid="{00000000-0005-0000-0000-0000B74F0000}"/>
    <cellStyle name="Normal 8 2 2 29" xfId="4960" xr:uid="{00000000-0005-0000-0000-0000B84F0000}"/>
    <cellStyle name="Normal 8 2 2 29 2" xfId="7207" xr:uid="{00000000-0005-0000-0000-0000B94F0000}"/>
    <cellStyle name="Normal 8 2 2 29 2 2" xfId="10746" xr:uid="{00000000-0005-0000-0000-0000BA4F0000}"/>
    <cellStyle name="Normal 8 2 2 29 2 2 2" xfId="23802" xr:uid="{00000000-0005-0000-0000-0000BB4F0000}"/>
    <cellStyle name="Normal 8 2 2 29 2 2 3" xfId="23803" xr:uid="{00000000-0005-0000-0000-0000BC4F0000}"/>
    <cellStyle name="Normal 8 2 2 29 2 3" xfId="23804" xr:uid="{00000000-0005-0000-0000-0000BD4F0000}"/>
    <cellStyle name="Normal 8 2 2 29 2 4" xfId="23805" xr:uid="{00000000-0005-0000-0000-0000BE4F0000}"/>
    <cellStyle name="Normal 8 2 2 29 3" xfId="8985" xr:uid="{00000000-0005-0000-0000-0000BF4F0000}"/>
    <cellStyle name="Normal 8 2 2 29 3 2" xfId="23806" xr:uid="{00000000-0005-0000-0000-0000C04F0000}"/>
    <cellStyle name="Normal 8 2 2 29 3 2 2" xfId="23807" xr:uid="{00000000-0005-0000-0000-0000C14F0000}"/>
    <cellStyle name="Normal 8 2 2 29 3 3" xfId="23808" xr:uid="{00000000-0005-0000-0000-0000C24F0000}"/>
    <cellStyle name="Normal 8 2 2 29 3 4" xfId="23809" xr:uid="{00000000-0005-0000-0000-0000C34F0000}"/>
    <cellStyle name="Normal 8 2 2 29 4" xfId="23810" xr:uid="{00000000-0005-0000-0000-0000C44F0000}"/>
    <cellStyle name="Normal 8 2 2 29 4 2" xfId="23811" xr:uid="{00000000-0005-0000-0000-0000C54F0000}"/>
    <cellStyle name="Normal 8 2 2 29 5" xfId="23812" xr:uid="{00000000-0005-0000-0000-0000C64F0000}"/>
    <cellStyle name="Normal 8 2 2 29 6" xfId="23813" xr:uid="{00000000-0005-0000-0000-0000C74F0000}"/>
    <cellStyle name="Normal 8 2 2 3" xfId="4961" xr:uid="{00000000-0005-0000-0000-0000C84F0000}"/>
    <cellStyle name="Normal 8 2 2 3 2" xfId="7208" xr:uid="{00000000-0005-0000-0000-0000C94F0000}"/>
    <cellStyle name="Normal 8 2 2 3 2 2" xfId="10747" xr:uid="{00000000-0005-0000-0000-0000CA4F0000}"/>
    <cellStyle name="Normal 8 2 2 3 2 2 2" xfId="23814" xr:uid="{00000000-0005-0000-0000-0000CB4F0000}"/>
    <cellStyle name="Normal 8 2 2 3 2 2 3" xfId="23815" xr:uid="{00000000-0005-0000-0000-0000CC4F0000}"/>
    <cellStyle name="Normal 8 2 2 3 2 3" xfId="23816" xr:uid="{00000000-0005-0000-0000-0000CD4F0000}"/>
    <cellStyle name="Normal 8 2 2 3 2 4" xfId="23817" xr:uid="{00000000-0005-0000-0000-0000CE4F0000}"/>
    <cellStyle name="Normal 8 2 2 3 3" xfId="8986" xr:uid="{00000000-0005-0000-0000-0000CF4F0000}"/>
    <cellStyle name="Normal 8 2 2 3 3 2" xfId="23818" xr:uid="{00000000-0005-0000-0000-0000D04F0000}"/>
    <cellStyle name="Normal 8 2 2 3 3 2 2" xfId="23819" xr:uid="{00000000-0005-0000-0000-0000D14F0000}"/>
    <cellStyle name="Normal 8 2 2 3 3 3" xfId="23820" xr:uid="{00000000-0005-0000-0000-0000D24F0000}"/>
    <cellStyle name="Normal 8 2 2 3 3 4" xfId="23821" xr:uid="{00000000-0005-0000-0000-0000D34F0000}"/>
    <cellStyle name="Normal 8 2 2 3 4" xfId="23822" xr:uid="{00000000-0005-0000-0000-0000D44F0000}"/>
    <cellStyle name="Normal 8 2 2 3 4 2" xfId="23823" xr:uid="{00000000-0005-0000-0000-0000D54F0000}"/>
    <cellStyle name="Normal 8 2 2 3 5" xfId="23824" xr:uid="{00000000-0005-0000-0000-0000D64F0000}"/>
    <cellStyle name="Normal 8 2 2 3 6" xfId="23825" xr:uid="{00000000-0005-0000-0000-0000D74F0000}"/>
    <cellStyle name="Normal 8 2 2 30" xfId="4962" xr:uid="{00000000-0005-0000-0000-0000D84F0000}"/>
    <cellStyle name="Normal 8 2 2 30 2" xfId="7209" xr:uid="{00000000-0005-0000-0000-0000D94F0000}"/>
    <cellStyle name="Normal 8 2 2 30 2 2" xfId="10748" xr:uid="{00000000-0005-0000-0000-0000DA4F0000}"/>
    <cellStyle name="Normal 8 2 2 30 2 2 2" xfId="23826" xr:uid="{00000000-0005-0000-0000-0000DB4F0000}"/>
    <cellStyle name="Normal 8 2 2 30 2 2 3" xfId="23827" xr:uid="{00000000-0005-0000-0000-0000DC4F0000}"/>
    <cellStyle name="Normal 8 2 2 30 2 3" xfId="23828" xr:uid="{00000000-0005-0000-0000-0000DD4F0000}"/>
    <cellStyle name="Normal 8 2 2 30 2 4" xfId="23829" xr:uid="{00000000-0005-0000-0000-0000DE4F0000}"/>
    <cellStyle name="Normal 8 2 2 30 3" xfId="8987" xr:uid="{00000000-0005-0000-0000-0000DF4F0000}"/>
    <cellStyle name="Normal 8 2 2 30 3 2" xfId="23830" xr:uid="{00000000-0005-0000-0000-0000E04F0000}"/>
    <cellStyle name="Normal 8 2 2 30 3 2 2" xfId="23831" xr:uid="{00000000-0005-0000-0000-0000E14F0000}"/>
    <cellStyle name="Normal 8 2 2 30 3 3" xfId="23832" xr:uid="{00000000-0005-0000-0000-0000E24F0000}"/>
    <cellStyle name="Normal 8 2 2 30 3 4" xfId="23833" xr:uid="{00000000-0005-0000-0000-0000E34F0000}"/>
    <cellStyle name="Normal 8 2 2 30 4" xfId="23834" xr:uid="{00000000-0005-0000-0000-0000E44F0000}"/>
    <cellStyle name="Normal 8 2 2 30 4 2" xfId="23835" xr:uid="{00000000-0005-0000-0000-0000E54F0000}"/>
    <cellStyle name="Normal 8 2 2 30 5" xfId="23836" xr:uid="{00000000-0005-0000-0000-0000E64F0000}"/>
    <cellStyle name="Normal 8 2 2 30 6" xfId="23837" xr:uid="{00000000-0005-0000-0000-0000E74F0000}"/>
    <cellStyle name="Normal 8 2 2 31" xfId="4963" xr:uid="{00000000-0005-0000-0000-0000E84F0000}"/>
    <cellStyle name="Normal 8 2 2 31 2" xfId="7210" xr:uid="{00000000-0005-0000-0000-0000E94F0000}"/>
    <cellStyle name="Normal 8 2 2 31 2 2" xfId="10749" xr:uid="{00000000-0005-0000-0000-0000EA4F0000}"/>
    <cellStyle name="Normal 8 2 2 31 2 2 2" xfId="23838" xr:uid="{00000000-0005-0000-0000-0000EB4F0000}"/>
    <cellStyle name="Normal 8 2 2 31 2 2 3" xfId="23839" xr:uid="{00000000-0005-0000-0000-0000EC4F0000}"/>
    <cellStyle name="Normal 8 2 2 31 2 3" xfId="23840" xr:uid="{00000000-0005-0000-0000-0000ED4F0000}"/>
    <cellStyle name="Normal 8 2 2 31 2 4" xfId="23841" xr:uid="{00000000-0005-0000-0000-0000EE4F0000}"/>
    <cellStyle name="Normal 8 2 2 31 3" xfId="8988" xr:uid="{00000000-0005-0000-0000-0000EF4F0000}"/>
    <cellStyle name="Normal 8 2 2 31 3 2" xfId="23842" xr:uid="{00000000-0005-0000-0000-0000F04F0000}"/>
    <cellStyle name="Normal 8 2 2 31 3 2 2" xfId="23843" xr:uid="{00000000-0005-0000-0000-0000F14F0000}"/>
    <cellStyle name="Normal 8 2 2 31 3 3" xfId="23844" xr:uid="{00000000-0005-0000-0000-0000F24F0000}"/>
    <cellStyle name="Normal 8 2 2 31 3 4" xfId="23845" xr:uid="{00000000-0005-0000-0000-0000F34F0000}"/>
    <cellStyle name="Normal 8 2 2 31 4" xfId="23846" xr:uid="{00000000-0005-0000-0000-0000F44F0000}"/>
    <cellStyle name="Normal 8 2 2 31 4 2" xfId="23847" xr:uid="{00000000-0005-0000-0000-0000F54F0000}"/>
    <cellStyle name="Normal 8 2 2 31 5" xfId="23848" xr:uid="{00000000-0005-0000-0000-0000F64F0000}"/>
    <cellStyle name="Normal 8 2 2 31 6" xfId="23849" xr:uid="{00000000-0005-0000-0000-0000F74F0000}"/>
    <cellStyle name="Normal 8 2 2 32" xfId="4964" xr:uid="{00000000-0005-0000-0000-0000F84F0000}"/>
    <cellStyle name="Normal 8 2 2 32 2" xfId="7211" xr:uid="{00000000-0005-0000-0000-0000F94F0000}"/>
    <cellStyle name="Normal 8 2 2 32 2 2" xfId="10750" xr:uid="{00000000-0005-0000-0000-0000FA4F0000}"/>
    <cellStyle name="Normal 8 2 2 32 2 2 2" xfId="23850" xr:uid="{00000000-0005-0000-0000-0000FB4F0000}"/>
    <cellStyle name="Normal 8 2 2 32 2 2 3" xfId="23851" xr:uid="{00000000-0005-0000-0000-0000FC4F0000}"/>
    <cellStyle name="Normal 8 2 2 32 2 3" xfId="23852" xr:uid="{00000000-0005-0000-0000-0000FD4F0000}"/>
    <cellStyle name="Normal 8 2 2 32 2 4" xfId="23853" xr:uid="{00000000-0005-0000-0000-0000FE4F0000}"/>
    <cellStyle name="Normal 8 2 2 32 3" xfId="8989" xr:uid="{00000000-0005-0000-0000-0000FF4F0000}"/>
    <cellStyle name="Normal 8 2 2 32 3 2" xfId="23854" xr:uid="{00000000-0005-0000-0000-000000500000}"/>
    <cellStyle name="Normal 8 2 2 32 3 2 2" xfId="23855" xr:uid="{00000000-0005-0000-0000-000001500000}"/>
    <cellStyle name="Normal 8 2 2 32 3 3" xfId="23856" xr:uid="{00000000-0005-0000-0000-000002500000}"/>
    <cellStyle name="Normal 8 2 2 32 3 4" xfId="23857" xr:uid="{00000000-0005-0000-0000-000003500000}"/>
    <cellStyle name="Normal 8 2 2 32 4" xfId="23858" xr:uid="{00000000-0005-0000-0000-000004500000}"/>
    <cellStyle name="Normal 8 2 2 32 4 2" xfId="23859" xr:uid="{00000000-0005-0000-0000-000005500000}"/>
    <cellStyle name="Normal 8 2 2 32 5" xfId="23860" xr:uid="{00000000-0005-0000-0000-000006500000}"/>
    <cellStyle name="Normal 8 2 2 32 6" xfId="23861" xr:uid="{00000000-0005-0000-0000-000007500000}"/>
    <cellStyle name="Normal 8 2 2 33" xfId="4965" xr:uid="{00000000-0005-0000-0000-000008500000}"/>
    <cellStyle name="Normal 8 2 2 33 2" xfId="7212" xr:uid="{00000000-0005-0000-0000-000009500000}"/>
    <cellStyle name="Normal 8 2 2 33 2 2" xfId="10751" xr:uid="{00000000-0005-0000-0000-00000A500000}"/>
    <cellStyle name="Normal 8 2 2 33 2 2 2" xfId="23862" xr:uid="{00000000-0005-0000-0000-00000B500000}"/>
    <cellStyle name="Normal 8 2 2 33 2 2 3" xfId="23863" xr:uid="{00000000-0005-0000-0000-00000C500000}"/>
    <cellStyle name="Normal 8 2 2 33 2 3" xfId="23864" xr:uid="{00000000-0005-0000-0000-00000D500000}"/>
    <cellStyle name="Normal 8 2 2 33 2 4" xfId="23865" xr:uid="{00000000-0005-0000-0000-00000E500000}"/>
    <cellStyle name="Normal 8 2 2 33 3" xfId="8990" xr:uid="{00000000-0005-0000-0000-00000F500000}"/>
    <cellStyle name="Normal 8 2 2 33 3 2" xfId="23866" xr:uid="{00000000-0005-0000-0000-000010500000}"/>
    <cellStyle name="Normal 8 2 2 33 3 2 2" xfId="23867" xr:uid="{00000000-0005-0000-0000-000011500000}"/>
    <cellStyle name="Normal 8 2 2 33 3 3" xfId="23868" xr:uid="{00000000-0005-0000-0000-000012500000}"/>
    <cellStyle name="Normal 8 2 2 33 3 4" xfId="23869" xr:uid="{00000000-0005-0000-0000-000013500000}"/>
    <cellStyle name="Normal 8 2 2 33 4" xfId="23870" xr:uid="{00000000-0005-0000-0000-000014500000}"/>
    <cellStyle name="Normal 8 2 2 33 4 2" xfId="23871" xr:uid="{00000000-0005-0000-0000-000015500000}"/>
    <cellStyle name="Normal 8 2 2 33 5" xfId="23872" xr:uid="{00000000-0005-0000-0000-000016500000}"/>
    <cellStyle name="Normal 8 2 2 33 6" xfId="23873" xr:uid="{00000000-0005-0000-0000-000017500000}"/>
    <cellStyle name="Normal 8 2 2 34" xfId="4966" xr:uid="{00000000-0005-0000-0000-000018500000}"/>
    <cellStyle name="Normal 8 2 2 34 2" xfId="7213" xr:uid="{00000000-0005-0000-0000-000019500000}"/>
    <cellStyle name="Normal 8 2 2 34 2 2" xfId="10752" xr:uid="{00000000-0005-0000-0000-00001A500000}"/>
    <cellStyle name="Normal 8 2 2 34 2 2 2" xfId="23874" xr:uid="{00000000-0005-0000-0000-00001B500000}"/>
    <cellStyle name="Normal 8 2 2 34 2 2 3" xfId="23875" xr:uid="{00000000-0005-0000-0000-00001C500000}"/>
    <cellStyle name="Normal 8 2 2 34 2 3" xfId="23876" xr:uid="{00000000-0005-0000-0000-00001D500000}"/>
    <cellStyle name="Normal 8 2 2 34 2 4" xfId="23877" xr:uid="{00000000-0005-0000-0000-00001E500000}"/>
    <cellStyle name="Normal 8 2 2 34 3" xfId="8991" xr:uid="{00000000-0005-0000-0000-00001F500000}"/>
    <cellStyle name="Normal 8 2 2 34 3 2" xfId="23878" xr:uid="{00000000-0005-0000-0000-000020500000}"/>
    <cellStyle name="Normal 8 2 2 34 3 2 2" xfId="23879" xr:uid="{00000000-0005-0000-0000-000021500000}"/>
    <cellStyle name="Normal 8 2 2 34 3 3" xfId="23880" xr:uid="{00000000-0005-0000-0000-000022500000}"/>
    <cellStyle name="Normal 8 2 2 34 3 4" xfId="23881" xr:uid="{00000000-0005-0000-0000-000023500000}"/>
    <cellStyle name="Normal 8 2 2 34 4" xfId="23882" xr:uid="{00000000-0005-0000-0000-000024500000}"/>
    <cellStyle name="Normal 8 2 2 34 4 2" xfId="23883" xr:uid="{00000000-0005-0000-0000-000025500000}"/>
    <cellStyle name="Normal 8 2 2 34 5" xfId="23884" xr:uid="{00000000-0005-0000-0000-000026500000}"/>
    <cellStyle name="Normal 8 2 2 34 6" xfId="23885" xr:uid="{00000000-0005-0000-0000-000027500000}"/>
    <cellStyle name="Normal 8 2 2 35" xfId="4967" xr:uid="{00000000-0005-0000-0000-000028500000}"/>
    <cellStyle name="Normal 8 2 2 35 2" xfId="7214" xr:uid="{00000000-0005-0000-0000-000029500000}"/>
    <cellStyle name="Normal 8 2 2 35 2 2" xfId="10753" xr:uid="{00000000-0005-0000-0000-00002A500000}"/>
    <cellStyle name="Normal 8 2 2 35 2 2 2" xfId="23886" xr:uid="{00000000-0005-0000-0000-00002B500000}"/>
    <cellStyle name="Normal 8 2 2 35 2 2 3" xfId="23887" xr:uid="{00000000-0005-0000-0000-00002C500000}"/>
    <cellStyle name="Normal 8 2 2 35 2 3" xfId="23888" xr:uid="{00000000-0005-0000-0000-00002D500000}"/>
    <cellStyle name="Normal 8 2 2 35 2 4" xfId="23889" xr:uid="{00000000-0005-0000-0000-00002E500000}"/>
    <cellStyle name="Normal 8 2 2 35 3" xfId="8992" xr:uid="{00000000-0005-0000-0000-00002F500000}"/>
    <cellStyle name="Normal 8 2 2 35 3 2" xfId="23890" xr:uid="{00000000-0005-0000-0000-000030500000}"/>
    <cellStyle name="Normal 8 2 2 35 3 2 2" xfId="23891" xr:uid="{00000000-0005-0000-0000-000031500000}"/>
    <cellStyle name="Normal 8 2 2 35 3 3" xfId="23892" xr:uid="{00000000-0005-0000-0000-000032500000}"/>
    <cellStyle name="Normal 8 2 2 35 3 4" xfId="23893" xr:uid="{00000000-0005-0000-0000-000033500000}"/>
    <cellStyle name="Normal 8 2 2 35 4" xfId="23894" xr:uid="{00000000-0005-0000-0000-000034500000}"/>
    <cellStyle name="Normal 8 2 2 35 4 2" xfId="23895" xr:uid="{00000000-0005-0000-0000-000035500000}"/>
    <cellStyle name="Normal 8 2 2 35 5" xfId="23896" xr:uid="{00000000-0005-0000-0000-000036500000}"/>
    <cellStyle name="Normal 8 2 2 35 6" xfId="23897" xr:uid="{00000000-0005-0000-0000-000037500000}"/>
    <cellStyle name="Normal 8 2 2 36" xfId="4968" xr:uid="{00000000-0005-0000-0000-000038500000}"/>
    <cellStyle name="Normal 8 2 2 36 2" xfId="7215" xr:uid="{00000000-0005-0000-0000-000039500000}"/>
    <cellStyle name="Normal 8 2 2 36 2 2" xfId="10754" xr:uid="{00000000-0005-0000-0000-00003A500000}"/>
    <cellStyle name="Normal 8 2 2 36 2 2 2" xfId="23898" xr:uid="{00000000-0005-0000-0000-00003B500000}"/>
    <cellStyle name="Normal 8 2 2 36 2 2 3" xfId="23899" xr:uid="{00000000-0005-0000-0000-00003C500000}"/>
    <cellStyle name="Normal 8 2 2 36 2 3" xfId="23900" xr:uid="{00000000-0005-0000-0000-00003D500000}"/>
    <cellStyle name="Normal 8 2 2 36 2 4" xfId="23901" xr:uid="{00000000-0005-0000-0000-00003E500000}"/>
    <cellStyle name="Normal 8 2 2 36 3" xfId="8993" xr:uid="{00000000-0005-0000-0000-00003F500000}"/>
    <cellStyle name="Normal 8 2 2 36 3 2" xfId="23902" xr:uid="{00000000-0005-0000-0000-000040500000}"/>
    <cellStyle name="Normal 8 2 2 36 3 2 2" xfId="23903" xr:uid="{00000000-0005-0000-0000-000041500000}"/>
    <cellStyle name="Normal 8 2 2 36 3 3" xfId="23904" xr:uid="{00000000-0005-0000-0000-000042500000}"/>
    <cellStyle name="Normal 8 2 2 36 3 4" xfId="23905" xr:uid="{00000000-0005-0000-0000-000043500000}"/>
    <cellStyle name="Normal 8 2 2 36 4" xfId="23906" xr:uid="{00000000-0005-0000-0000-000044500000}"/>
    <cellStyle name="Normal 8 2 2 36 4 2" xfId="23907" xr:uid="{00000000-0005-0000-0000-000045500000}"/>
    <cellStyle name="Normal 8 2 2 36 5" xfId="23908" xr:uid="{00000000-0005-0000-0000-000046500000}"/>
    <cellStyle name="Normal 8 2 2 36 6" xfId="23909" xr:uid="{00000000-0005-0000-0000-000047500000}"/>
    <cellStyle name="Normal 8 2 2 37" xfId="4969" xr:uid="{00000000-0005-0000-0000-000048500000}"/>
    <cellStyle name="Normal 8 2 2 37 2" xfId="7216" xr:uid="{00000000-0005-0000-0000-000049500000}"/>
    <cellStyle name="Normal 8 2 2 37 2 2" xfId="10755" xr:uid="{00000000-0005-0000-0000-00004A500000}"/>
    <cellStyle name="Normal 8 2 2 37 2 2 2" xfId="23910" xr:uid="{00000000-0005-0000-0000-00004B500000}"/>
    <cellStyle name="Normal 8 2 2 37 2 2 3" xfId="23911" xr:uid="{00000000-0005-0000-0000-00004C500000}"/>
    <cellStyle name="Normal 8 2 2 37 2 3" xfId="23912" xr:uid="{00000000-0005-0000-0000-00004D500000}"/>
    <cellStyle name="Normal 8 2 2 37 2 4" xfId="23913" xr:uid="{00000000-0005-0000-0000-00004E500000}"/>
    <cellStyle name="Normal 8 2 2 37 3" xfId="8994" xr:uid="{00000000-0005-0000-0000-00004F500000}"/>
    <cellStyle name="Normal 8 2 2 37 3 2" xfId="23914" xr:uid="{00000000-0005-0000-0000-000050500000}"/>
    <cellStyle name="Normal 8 2 2 37 3 2 2" xfId="23915" xr:uid="{00000000-0005-0000-0000-000051500000}"/>
    <cellStyle name="Normal 8 2 2 37 3 3" xfId="23916" xr:uid="{00000000-0005-0000-0000-000052500000}"/>
    <cellStyle name="Normal 8 2 2 37 3 4" xfId="23917" xr:uid="{00000000-0005-0000-0000-000053500000}"/>
    <cellStyle name="Normal 8 2 2 37 4" xfId="23918" xr:uid="{00000000-0005-0000-0000-000054500000}"/>
    <cellStyle name="Normal 8 2 2 37 4 2" xfId="23919" xr:uid="{00000000-0005-0000-0000-000055500000}"/>
    <cellStyle name="Normal 8 2 2 37 5" xfId="23920" xr:uid="{00000000-0005-0000-0000-000056500000}"/>
    <cellStyle name="Normal 8 2 2 37 6" xfId="23921" xr:uid="{00000000-0005-0000-0000-000057500000}"/>
    <cellStyle name="Normal 8 2 2 38" xfId="4970" xr:uid="{00000000-0005-0000-0000-000058500000}"/>
    <cellStyle name="Normal 8 2 2 38 2" xfId="7217" xr:uid="{00000000-0005-0000-0000-000059500000}"/>
    <cellStyle name="Normal 8 2 2 38 2 2" xfId="10756" xr:uid="{00000000-0005-0000-0000-00005A500000}"/>
    <cellStyle name="Normal 8 2 2 38 2 2 2" xfId="23922" xr:uid="{00000000-0005-0000-0000-00005B500000}"/>
    <cellStyle name="Normal 8 2 2 38 2 2 3" xfId="23923" xr:uid="{00000000-0005-0000-0000-00005C500000}"/>
    <cellStyle name="Normal 8 2 2 38 2 3" xfId="23924" xr:uid="{00000000-0005-0000-0000-00005D500000}"/>
    <cellStyle name="Normal 8 2 2 38 2 4" xfId="23925" xr:uid="{00000000-0005-0000-0000-00005E500000}"/>
    <cellStyle name="Normal 8 2 2 38 3" xfId="8995" xr:uid="{00000000-0005-0000-0000-00005F500000}"/>
    <cellStyle name="Normal 8 2 2 38 3 2" xfId="23926" xr:uid="{00000000-0005-0000-0000-000060500000}"/>
    <cellStyle name="Normal 8 2 2 38 3 2 2" xfId="23927" xr:uid="{00000000-0005-0000-0000-000061500000}"/>
    <cellStyle name="Normal 8 2 2 38 3 3" xfId="23928" xr:uid="{00000000-0005-0000-0000-000062500000}"/>
    <cellStyle name="Normal 8 2 2 38 3 4" xfId="23929" xr:uid="{00000000-0005-0000-0000-000063500000}"/>
    <cellStyle name="Normal 8 2 2 38 4" xfId="23930" xr:uid="{00000000-0005-0000-0000-000064500000}"/>
    <cellStyle name="Normal 8 2 2 38 4 2" xfId="23931" xr:uid="{00000000-0005-0000-0000-000065500000}"/>
    <cellStyle name="Normal 8 2 2 38 5" xfId="23932" xr:uid="{00000000-0005-0000-0000-000066500000}"/>
    <cellStyle name="Normal 8 2 2 38 6" xfId="23933" xr:uid="{00000000-0005-0000-0000-000067500000}"/>
    <cellStyle name="Normal 8 2 2 39" xfId="4971" xr:uid="{00000000-0005-0000-0000-000068500000}"/>
    <cellStyle name="Normal 8 2 2 39 2" xfId="7218" xr:uid="{00000000-0005-0000-0000-000069500000}"/>
    <cellStyle name="Normal 8 2 2 39 2 2" xfId="10757" xr:uid="{00000000-0005-0000-0000-00006A500000}"/>
    <cellStyle name="Normal 8 2 2 39 2 2 2" xfId="23934" xr:uid="{00000000-0005-0000-0000-00006B500000}"/>
    <cellStyle name="Normal 8 2 2 39 2 2 3" xfId="23935" xr:uid="{00000000-0005-0000-0000-00006C500000}"/>
    <cellStyle name="Normal 8 2 2 39 2 3" xfId="23936" xr:uid="{00000000-0005-0000-0000-00006D500000}"/>
    <cellStyle name="Normal 8 2 2 39 2 4" xfId="23937" xr:uid="{00000000-0005-0000-0000-00006E500000}"/>
    <cellStyle name="Normal 8 2 2 39 3" xfId="8996" xr:uid="{00000000-0005-0000-0000-00006F500000}"/>
    <cellStyle name="Normal 8 2 2 39 3 2" xfId="23938" xr:uid="{00000000-0005-0000-0000-000070500000}"/>
    <cellStyle name="Normal 8 2 2 39 3 2 2" xfId="23939" xr:uid="{00000000-0005-0000-0000-000071500000}"/>
    <cellStyle name="Normal 8 2 2 39 3 3" xfId="23940" xr:uid="{00000000-0005-0000-0000-000072500000}"/>
    <cellStyle name="Normal 8 2 2 39 3 4" xfId="23941" xr:uid="{00000000-0005-0000-0000-000073500000}"/>
    <cellStyle name="Normal 8 2 2 39 4" xfId="23942" xr:uid="{00000000-0005-0000-0000-000074500000}"/>
    <cellStyle name="Normal 8 2 2 39 4 2" xfId="23943" xr:uid="{00000000-0005-0000-0000-000075500000}"/>
    <cellStyle name="Normal 8 2 2 39 5" xfId="23944" xr:uid="{00000000-0005-0000-0000-000076500000}"/>
    <cellStyle name="Normal 8 2 2 39 6" xfId="23945" xr:uid="{00000000-0005-0000-0000-000077500000}"/>
    <cellStyle name="Normal 8 2 2 4" xfId="4972" xr:uid="{00000000-0005-0000-0000-000078500000}"/>
    <cellStyle name="Normal 8 2 2 4 2" xfId="7219" xr:uid="{00000000-0005-0000-0000-000079500000}"/>
    <cellStyle name="Normal 8 2 2 4 2 2" xfId="10758" xr:uid="{00000000-0005-0000-0000-00007A500000}"/>
    <cellStyle name="Normal 8 2 2 4 2 2 2" xfId="23946" xr:uid="{00000000-0005-0000-0000-00007B500000}"/>
    <cellStyle name="Normal 8 2 2 4 2 2 3" xfId="23947" xr:uid="{00000000-0005-0000-0000-00007C500000}"/>
    <cellStyle name="Normal 8 2 2 4 2 3" xfId="23948" xr:uid="{00000000-0005-0000-0000-00007D500000}"/>
    <cellStyle name="Normal 8 2 2 4 2 4" xfId="23949" xr:uid="{00000000-0005-0000-0000-00007E500000}"/>
    <cellStyle name="Normal 8 2 2 4 3" xfId="8997" xr:uid="{00000000-0005-0000-0000-00007F500000}"/>
    <cellStyle name="Normal 8 2 2 4 3 2" xfId="23950" xr:uid="{00000000-0005-0000-0000-000080500000}"/>
    <cellStyle name="Normal 8 2 2 4 3 2 2" xfId="23951" xr:uid="{00000000-0005-0000-0000-000081500000}"/>
    <cellStyle name="Normal 8 2 2 4 3 3" xfId="23952" xr:uid="{00000000-0005-0000-0000-000082500000}"/>
    <cellStyle name="Normal 8 2 2 4 3 4" xfId="23953" xr:uid="{00000000-0005-0000-0000-000083500000}"/>
    <cellStyle name="Normal 8 2 2 4 4" xfId="23954" xr:uid="{00000000-0005-0000-0000-000084500000}"/>
    <cellStyle name="Normal 8 2 2 4 4 2" xfId="23955" xr:uid="{00000000-0005-0000-0000-000085500000}"/>
    <cellStyle name="Normal 8 2 2 4 5" xfId="23956" xr:uid="{00000000-0005-0000-0000-000086500000}"/>
    <cellStyle name="Normal 8 2 2 4 6" xfId="23957" xr:uid="{00000000-0005-0000-0000-000087500000}"/>
    <cellStyle name="Normal 8 2 2 40" xfId="4973" xr:uid="{00000000-0005-0000-0000-000088500000}"/>
    <cellStyle name="Normal 8 2 2 40 2" xfId="7220" xr:uid="{00000000-0005-0000-0000-000089500000}"/>
    <cellStyle name="Normal 8 2 2 40 2 2" xfId="10759" xr:uid="{00000000-0005-0000-0000-00008A500000}"/>
    <cellStyle name="Normal 8 2 2 40 2 2 2" xfId="23958" xr:uid="{00000000-0005-0000-0000-00008B500000}"/>
    <cellStyle name="Normal 8 2 2 40 2 2 3" xfId="23959" xr:uid="{00000000-0005-0000-0000-00008C500000}"/>
    <cellStyle name="Normal 8 2 2 40 2 3" xfId="23960" xr:uid="{00000000-0005-0000-0000-00008D500000}"/>
    <cellStyle name="Normal 8 2 2 40 2 4" xfId="23961" xr:uid="{00000000-0005-0000-0000-00008E500000}"/>
    <cellStyle name="Normal 8 2 2 40 3" xfId="8998" xr:uid="{00000000-0005-0000-0000-00008F500000}"/>
    <cellStyle name="Normal 8 2 2 40 3 2" xfId="23962" xr:uid="{00000000-0005-0000-0000-000090500000}"/>
    <cellStyle name="Normal 8 2 2 40 3 2 2" xfId="23963" xr:uid="{00000000-0005-0000-0000-000091500000}"/>
    <cellStyle name="Normal 8 2 2 40 3 3" xfId="23964" xr:uid="{00000000-0005-0000-0000-000092500000}"/>
    <cellStyle name="Normal 8 2 2 40 3 4" xfId="23965" xr:uid="{00000000-0005-0000-0000-000093500000}"/>
    <cellStyle name="Normal 8 2 2 40 4" xfId="23966" xr:uid="{00000000-0005-0000-0000-000094500000}"/>
    <cellStyle name="Normal 8 2 2 40 4 2" xfId="23967" xr:uid="{00000000-0005-0000-0000-000095500000}"/>
    <cellStyle name="Normal 8 2 2 40 5" xfId="23968" xr:uid="{00000000-0005-0000-0000-000096500000}"/>
    <cellStyle name="Normal 8 2 2 40 6" xfId="23969" xr:uid="{00000000-0005-0000-0000-000097500000}"/>
    <cellStyle name="Normal 8 2 2 41" xfId="4974" xr:uid="{00000000-0005-0000-0000-000098500000}"/>
    <cellStyle name="Normal 8 2 2 41 2" xfId="7221" xr:uid="{00000000-0005-0000-0000-000099500000}"/>
    <cellStyle name="Normal 8 2 2 41 2 2" xfId="10760" xr:uid="{00000000-0005-0000-0000-00009A500000}"/>
    <cellStyle name="Normal 8 2 2 41 2 2 2" xfId="23970" xr:uid="{00000000-0005-0000-0000-00009B500000}"/>
    <cellStyle name="Normal 8 2 2 41 2 2 3" xfId="23971" xr:uid="{00000000-0005-0000-0000-00009C500000}"/>
    <cellStyle name="Normal 8 2 2 41 2 3" xfId="23972" xr:uid="{00000000-0005-0000-0000-00009D500000}"/>
    <cellStyle name="Normal 8 2 2 41 2 4" xfId="23973" xr:uid="{00000000-0005-0000-0000-00009E500000}"/>
    <cellStyle name="Normal 8 2 2 41 3" xfId="8999" xr:uid="{00000000-0005-0000-0000-00009F500000}"/>
    <cellStyle name="Normal 8 2 2 41 3 2" xfId="23974" xr:uid="{00000000-0005-0000-0000-0000A0500000}"/>
    <cellStyle name="Normal 8 2 2 41 3 2 2" xfId="23975" xr:uid="{00000000-0005-0000-0000-0000A1500000}"/>
    <cellStyle name="Normal 8 2 2 41 3 3" xfId="23976" xr:uid="{00000000-0005-0000-0000-0000A2500000}"/>
    <cellStyle name="Normal 8 2 2 41 3 4" xfId="23977" xr:uid="{00000000-0005-0000-0000-0000A3500000}"/>
    <cellStyle name="Normal 8 2 2 41 4" xfId="23978" xr:uid="{00000000-0005-0000-0000-0000A4500000}"/>
    <cellStyle name="Normal 8 2 2 41 4 2" xfId="23979" xr:uid="{00000000-0005-0000-0000-0000A5500000}"/>
    <cellStyle name="Normal 8 2 2 41 5" xfId="23980" xr:uid="{00000000-0005-0000-0000-0000A6500000}"/>
    <cellStyle name="Normal 8 2 2 41 6" xfId="23981" xr:uid="{00000000-0005-0000-0000-0000A7500000}"/>
    <cellStyle name="Normal 8 2 2 42" xfId="4975" xr:uid="{00000000-0005-0000-0000-0000A8500000}"/>
    <cellStyle name="Normal 8 2 2 42 2" xfId="7222" xr:uid="{00000000-0005-0000-0000-0000A9500000}"/>
    <cellStyle name="Normal 8 2 2 42 2 2" xfId="10761" xr:uid="{00000000-0005-0000-0000-0000AA500000}"/>
    <cellStyle name="Normal 8 2 2 42 2 2 2" xfId="23982" xr:uid="{00000000-0005-0000-0000-0000AB500000}"/>
    <cellStyle name="Normal 8 2 2 42 2 2 3" xfId="23983" xr:uid="{00000000-0005-0000-0000-0000AC500000}"/>
    <cellStyle name="Normal 8 2 2 42 2 3" xfId="23984" xr:uid="{00000000-0005-0000-0000-0000AD500000}"/>
    <cellStyle name="Normal 8 2 2 42 2 4" xfId="23985" xr:uid="{00000000-0005-0000-0000-0000AE500000}"/>
    <cellStyle name="Normal 8 2 2 42 3" xfId="9000" xr:uid="{00000000-0005-0000-0000-0000AF500000}"/>
    <cellStyle name="Normal 8 2 2 42 3 2" xfId="23986" xr:uid="{00000000-0005-0000-0000-0000B0500000}"/>
    <cellStyle name="Normal 8 2 2 42 3 2 2" xfId="23987" xr:uid="{00000000-0005-0000-0000-0000B1500000}"/>
    <cellStyle name="Normal 8 2 2 42 3 3" xfId="23988" xr:uid="{00000000-0005-0000-0000-0000B2500000}"/>
    <cellStyle name="Normal 8 2 2 42 3 4" xfId="23989" xr:uid="{00000000-0005-0000-0000-0000B3500000}"/>
    <cellStyle name="Normal 8 2 2 42 4" xfId="23990" xr:uid="{00000000-0005-0000-0000-0000B4500000}"/>
    <cellStyle name="Normal 8 2 2 42 4 2" xfId="23991" xr:uid="{00000000-0005-0000-0000-0000B5500000}"/>
    <cellStyle name="Normal 8 2 2 42 5" xfId="23992" xr:uid="{00000000-0005-0000-0000-0000B6500000}"/>
    <cellStyle name="Normal 8 2 2 42 6" xfId="23993" xr:uid="{00000000-0005-0000-0000-0000B7500000}"/>
    <cellStyle name="Normal 8 2 2 43" xfId="4976" xr:uid="{00000000-0005-0000-0000-0000B8500000}"/>
    <cellStyle name="Normal 8 2 2 43 2" xfId="7223" xr:uid="{00000000-0005-0000-0000-0000B9500000}"/>
    <cellStyle name="Normal 8 2 2 43 2 2" xfId="10762" xr:uid="{00000000-0005-0000-0000-0000BA500000}"/>
    <cellStyle name="Normal 8 2 2 43 2 2 2" xfId="23994" xr:uid="{00000000-0005-0000-0000-0000BB500000}"/>
    <cellStyle name="Normal 8 2 2 43 2 2 3" xfId="23995" xr:uid="{00000000-0005-0000-0000-0000BC500000}"/>
    <cellStyle name="Normal 8 2 2 43 2 3" xfId="23996" xr:uid="{00000000-0005-0000-0000-0000BD500000}"/>
    <cellStyle name="Normal 8 2 2 43 2 4" xfId="23997" xr:uid="{00000000-0005-0000-0000-0000BE500000}"/>
    <cellStyle name="Normal 8 2 2 43 3" xfId="9001" xr:uid="{00000000-0005-0000-0000-0000BF500000}"/>
    <cellStyle name="Normal 8 2 2 43 3 2" xfId="23998" xr:uid="{00000000-0005-0000-0000-0000C0500000}"/>
    <cellStyle name="Normal 8 2 2 43 3 2 2" xfId="23999" xr:uid="{00000000-0005-0000-0000-0000C1500000}"/>
    <cellStyle name="Normal 8 2 2 43 3 3" xfId="24000" xr:uid="{00000000-0005-0000-0000-0000C2500000}"/>
    <cellStyle name="Normal 8 2 2 43 3 4" xfId="24001" xr:uid="{00000000-0005-0000-0000-0000C3500000}"/>
    <cellStyle name="Normal 8 2 2 43 4" xfId="24002" xr:uid="{00000000-0005-0000-0000-0000C4500000}"/>
    <cellStyle name="Normal 8 2 2 43 4 2" xfId="24003" xr:uid="{00000000-0005-0000-0000-0000C5500000}"/>
    <cellStyle name="Normal 8 2 2 43 5" xfId="24004" xr:uid="{00000000-0005-0000-0000-0000C6500000}"/>
    <cellStyle name="Normal 8 2 2 43 6" xfId="24005" xr:uid="{00000000-0005-0000-0000-0000C7500000}"/>
    <cellStyle name="Normal 8 2 2 44" xfId="4977" xr:uid="{00000000-0005-0000-0000-0000C8500000}"/>
    <cellStyle name="Normal 8 2 2 44 2" xfId="7224" xr:uid="{00000000-0005-0000-0000-0000C9500000}"/>
    <cellStyle name="Normal 8 2 2 44 2 2" xfId="10763" xr:uid="{00000000-0005-0000-0000-0000CA500000}"/>
    <cellStyle name="Normal 8 2 2 44 2 2 2" xfId="24006" xr:uid="{00000000-0005-0000-0000-0000CB500000}"/>
    <cellStyle name="Normal 8 2 2 44 2 2 3" xfId="24007" xr:uid="{00000000-0005-0000-0000-0000CC500000}"/>
    <cellStyle name="Normal 8 2 2 44 2 3" xfId="24008" xr:uid="{00000000-0005-0000-0000-0000CD500000}"/>
    <cellStyle name="Normal 8 2 2 44 2 4" xfId="24009" xr:uid="{00000000-0005-0000-0000-0000CE500000}"/>
    <cellStyle name="Normal 8 2 2 44 3" xfId="9002" xr:uid="{00000000-0005-0000-0000-0000CF500000}"/>
    <cellStyle name="Normal 8 2 2 44 3 2" xfId="24010" xr:uid="{00000000-0005-0000-0000-0000D0500000}"/>
    <cellStyle name="Normal 8 2 2 44 3 2 2" xfId="24011" xr:uid="{00000000-0005-0000-0000-0000D1500000}"/>
    <cellStyle name="Normal 8 2 2 44 3 3" xfId="24012" xr:uid="{00000000-0005-0000-0000-0000D2500000}"/>
    <cellStyle name="Normal 8 2 2 44 3 4" xfId="24013" xr:uid="{00000000-0005-0000-0000-0000D3500000}"/>
    <cellStyle name="Normal 8 2 2 44 4" xfId="24014" xr:uid="{00000000-0005-0000-0000-0000D4500000}"/>
    <cellStyle name="Normal 8 2 2 44 4 2" xfId="24015" xr:uid="{00000000-0005-0000-0000-0000D5500000}"/>
    <cellStyle name="Normal 8 2 2 44 5" xfId="24016" xr:uid="{00000000-0005-0000-0000-0000D6500000}"/>
    <cellStyle name="Normal 8 2 2 44 6" xfId="24017" xr:uid="{00000000-0005-0000-0000-0000D7500000}"/>
    <cellStyle name="Normal 8 2 2 45" xfId="4978" xr:uid="{00000000-0005-0000-0000-0000D8500000}"/>
    <cellStyle name="Normal 8 2 2 45 2" xfId="7225" xr:uid="{00000000-0005-0000-0000-0000D9500000}"/>
    <cellStyle name="Normal 8 2 2 45 2 2" xfId="10764" xr:uid="{00000000-0005-0000-0000-0000DA500000}"/>
    <cellStyle name="Normal 8 2 2 45 2 2 2" xfId="24018" xr:uid="{00000000-0005-0000-0000-0000DB500000}"/>
    <cellStyle name="Normal 8 2 2 45 2 2 3" xfId="24019" xr:uid="{00000000-0005-0000-0000-0000DC500000}"/>
    <cellStyle name="Normal 8 2 2 45 2 3" xfId="24020" xr:uid="{00000000-0005-0000-0000-0000DD500000}"/>
    <cellStyle name="Normal 8 2 2 45 2 4" xfId="24021" xr:uid="{00000000-0005-0000-0000-0000DE500000}"/>
    <cellStyle name="Normal 8 2 2 45 3" xfId="9003" xr:uid="{00000000-0005-0000-0000-0000DF500000}"/>
    <cellStyle name="Normal 8 2 2 45 3 2" xfId="24022" xr:uid="{00000000-0005-0000-0000-0000E0500000}"/>
    <cellStyle name="Normal 8 2 2 45 3 2 2" xfId="24023" xr:uid="{00000000-0005-0000-0000-0000E1500000}"/>
    <cellStyle name="Normal 8 2 2 45 3 3" xfId="24024" xr:uid="{00000000-0005-0000-0000-0000E2500000}"/>
    <cellStyle name="Normal 8 2 2 45 3 4" xfId="24025" xr:uid="{00000000-0005-0000-0000-0000E3500000}"/>
    <cellStyle name="Normal 8 2 2 45 4" xfId="24026" xr:uid="{00000000-0005-0000-0000-0000E4500000}"/>
    <cellStyle name="Normal 8 2 2 45 4 2" xfId="24027" xr:uid="{00000000-0005-0000-0000-0000E5500000}"/>
    <cellStyle name="Normal 8 2 2 45 5" xfId="24028" xr:uid="{00000000-0005-0000-0000-0000E6500000}"/>
    <cellStyle name="Normal 8 2 2 45 6" xfId="24029" xr:uid="{00000000-0005-0000-0000-0000E7500000}"/>
    <cellStyle name="Normal 8 2 2 46" xfId="7186" xr:uid="{00000000-0005-0000-0000-0000E8500000}"/>
    <cellStyle name="Normal 8 2 2 46 2" xfId="10725" xr:uid="{00000000-0005-0000-0000-0000E9500000}"/>
    <cellStyle name="Normal 8 2 2 46 2 2" xfId="24030" xr:uid="{00000000-0005-0000-0000-0000EA500000}"/>
    <cellStyle name="Normal 8 2 2 46 2 3" xfId="24031" xr:uid="{00000000-0005-0000-0000-0000EB500000}"/>
    <cellStyle name="Normal 8 2 2 46 3" xfId="24032" xr:uid="{00000000-0005-0000-0000-0000EC500000}"/>
    <cellStyle name="Normal 8 2 2 46 4" xfId="24033" xr:uid="{00000000-0005-0000-0000-0000ED500000}"/>
    <cellStyle name="Normal 8 2 2 47" xfId="8964" xr:uid="{00000000-0005-0000-0000-0000EE500000}"/>
    <cellStyle name="Normal 8 2 2 47 2" xfId="24034" xr:uid="{00000000-0005-0000-0000-0000EF500000}"/>
    <cellStyle name="Normal 8 2 2 47 2 2" xfId="24035" xr:uid="{00000000-0005-0000-0000-0000F0500000}"/>
    <cellStyle name="Normal 8 2 2 47 3" xfId="24036" xr:uid="{00000000-0005-0000-0000-0000F1500000}"/>
    <cellStyle name="Normal 8 2 2 47 4" xfId="24037" xr:uid="{00000000-0005-0000-0000-0000F2500000}"/>
    <cellStyle name="Normal 8 2 2 48" xfId="24038" xr:uid="{00000000-0005-0000-0000-0000F3500000}"/>
    <cellStyle name="Normal 8 2 2 48 2" xfId="24039" xr:uid="{00000000-0005-0000-0000-0000F4500000}"/>
    <cellStyle name="Normal 8 2 2 49" xfId="24040" xr:uid="{00000000-0005-0000-0000-0000F5500000}"/>
    <cellStyle name="Normal 8 2 2 5" xfId="4979" xr:uid="{00000000-0005-0000-0000-0000F6500000}"/>
    <cellStyle name="Normal 8 2 2 5 2" xfId="7226" xr:uid="{00000000-0005-0000-0000-0000F7500000}"/>
    <cellStyle name="Normal 8 2 2 5 2 2" xfId="10765" xr:uid="{00000000-0005-0000-0000-0000F8500000}"/>
    <cellStyle name="Normal 8 2 2 5 2 2 2" xfId="24041" xr:uid="{00000000-0005-0000-0000-0000F9500000}"/>
    <cellStyle name="Normal 8 2 2 5 2 2 3" xfId="24042" xr:uid="{00000000-0005-0000-0000-0000FA500000}"/>
    <cellStyle name="Normal 8 2 2 5 2 3" xfId="24043" xr:uid="{00000000-0005-0000-0000-0000FB500000}"/>
    <cellStyle name="Normal 8 2 2 5 2 4" xfId="24044" xr:uid="{00000000-0005-0000-0000-0000FC500000}"/>
    <cellStyle name="Normal 8 2 2 5 3" xfId="9004" xr:uid="{00000000-0005-0000-0000-0000FD500000}"/>
    <cellStyle name="Normal 8 2 2 5 3 2" xfId="24045" xr:uid="{00000000-0005-0000-0000-0000FE500000}"/>
    <cellStyle name="Normal 8 2 2 5 3 2 2" xfId="24046" xr:uid="{00000000-0005-0000-0000-0000FF500000}"/>
    <cellStyle name="Normal 8 2 2 5 3 3" xfId="24047" xr:uid="{00000000-0005-0000-0000-000000510000}"/>
    <cellStyle name="Normal 8 2 2 5 3 4" xfId="24048" xr:uid="{00000000-0005-0000-0000-000001510000}"/>
    <cellStyle name="Normal 8 2 2 5 4" xfId="24049" xr:uid="{00000000-0005-0000-0000-000002510000}"/>
    <cellStyle name="Normal 8 2 2 5 4 2" xfId="24050" xr:uid="{00000000-0005-0000-0000-000003510000}"/>
    <cellStyle name="Normal 8 2 2 5 5" xfId="24051" xr:uid="{00000000-0005-0000-0000-000004510000}"/>
    <cellStyle name="Normal 8 2 2 5 6" xfId="24052" xr:uid="{00000000-0005-0000-0000-000005510000}"/>
    <cellStyle name="Normal 8 2 2 50" xfId="24053" xr:uid="{00000000-0005-0000-0000-000006510000}"/>
    <cellStyle name="Normal 8 2 2 6" xfId="4980" xr:uid="{00000000-0005-0000-0000-000007510000}"/>
    <cellStyle name="Normal 8 2 2 6 2" xfId="7227" xr:uid="{00000000-0005-0000-0000-000008510000}"/>
    <cellStyle name="Normal 8 2 2 6 2 2" xfId="10766" xr:uid="{00000000-0005-0000-0000-000009510000}"/>
    <cellStyle name="Normal 8 2 2 6 2 2 2" xfId="24054" xr:uid="{00000000-0005-0000-0000-00000A510000}"/>
    <cellStyle name="Normal 8 2 2 6 2 2 3" xfId="24055" xr:uid="{00000000-0005-0000-0000-00000B510000}"/>
    <cellStyle name="Normal 8 2 2 6 2 3" xfId="24056" xr:uid="{00000000-0005-0000-0000-00000C510000}"/>
    <cellStyle name="Normal 8 2 2 6 2 4" xfId="24057" xr:uid="{00000000-0005-0000-0000-00000D510000}"/>
    <cellStyle name="Normal 8 2 2 6 3" xfId="9005" xr:uid="{00000000-0005-0000-0000-00000E510000}"/>
    <cellStyle name="Normal 8 2 2 6 3 2" xfId="24058" xr:uid="{00000000-0005-0000-0000-00000F510000}"/>
    <cellStyle name="Normal 8 2 2 6 3 2 2" xfId="24059" xr:uid="{00000000-0005-0000-0000-000010510000}"/>
    <cellStyle name="Normal 8 2 2 6 3 3" xfId="24060" xr:uid="{00000000-0005-0000-0000-000011510000}"/>
    <cellStyle name="Normal 8 2 2 6 3 4" xfId="24061" xr:uid="{00000000-0005-0000-0000-000012510000}"/>
    <cellStyle name="Normal 8 2 2 6 4" xfId="24062" xr:uid="{00000000-0005-0000-0000-000013510000}"/>
    <cellStyle name="Normal 8 2 2 6 4 2" xfId="24063" xr:uid="{00000000-0005-0000-0000-000014510000}"/>
    <cellStyle name="Normal 8 2 2 6 5" xfId="24064" xr:uid="{00000000-0005-0000-0000-000015510000}"/>
    <cellStyle name="Normal 8 2 2 6 6" xfId="24065" xr:uid="{00000000-0005-0000-0000-000016510000}"/>
    <cellStyle name="Normal 8 2 2 7" xfId="4981" xr:uid="{00000000-0005-0000-0000-000017510000}"/>
    <cellStyle name="Normal 8 2 2 7 2" xfId="7228" xr:uid="{00000000-0005-0000-0000-000018510000}"/>
    <cellStyle name="Normal 8 2 2 7 2 2" xfId="10767" xr:uid="{00000000-0005-0000-0000-000019510000}"/>
    <cellStyle name="Normal 8 2 2 7 2 2 2" xfId="24066" xr:uid="{00000000-0005-0000-0000-00001A510000}"/>
    <cellStyle name="Normal 8 2 2 7 2 2 3" xfId="24067" xr:uid="{00000000-0005-0000-0000-00001B510000}"/>
    <cellStyle name="Normal 8 2 2 7 2 3" xfId="24068" xr:uid="{00000000-0005-0000-0000-00001C510000}"/>
    <cellStyle name="Normal 8 2 2 7 2 4" xfId="24069" xr:uid="{00000000-0005-0000-0000-00001D510000}"/>
    <cellStyle name="Normal 8 2 2 7 3" xfId="9006" xr:uid="{00000000-0005-0000-0000-00001E510000}"/>
    <cellStyle name="Normal 8 2 2 7 3 2" xfId="24070" xr:uid="{00000000-0005-0000-0000-00001F510000}"/>
    <cellStyle name="Normal 8 2 2 7 3 2 2" xfId="24071" xr:uid="{00000000-0005-0000-0000-000020510000}"/>
    <cellStyle name="Normal 8 2 2 7 3 3" xfId="24072" xr:uid="{00000000-0005-0000-0000-000021510000}"/>
    <cellStyle name="Normal 8 2 2 7 3 4" xfId="24073" xr:uid="{00000000-0005-0000-0000-000022510000}"/>
    <cellStyle name="Normal 8 2 2 7 4" xfId="24074" xr:uid="{00000000-0005-0000-0000-000023510000}"/>
    <cellStyle name="Normal 8 2 2 7 4 2" xfId="24075" xr:uid="{00000000-0005-0000-0000-000024510000}"/>
    <cellStyle name="Normal 8 2 2 7 5" xfId="24076" xr:uid="{00000000-0005-0000-0000-000025510000}"/>
    <cellStyle name="Normal 8 2 2 7 6" xfId="24077" xr:uid="{00000000-0005-0000-0000-000026510000}"/>
    <cellStyle name="Normal 8 2 2 8" xfId="4982" xr:uid="{00000000-0005-0000-0000-000027510000}"/>
    <cellStyle name="Normal 8 2 2 8 2" xfId="7229" xr:uid="{00000000-0005-0000-0000-000028510000}"/>
    <cellStyle name="Normal 8 2 2 8 2 2" xfId="10768" xr:uid="{00000000-0005-0000-0000-000029510000}"/>
    <cellStyle name="Normal 8 2 2 8 2 2 2" xfId="24078" xr:uid="{00000000-0005-0000-0000-00002A510000}"/>
    <cellStyle name="Normal 8 2 2 8 2 2 3" xfId="24079" xr:uid="{00000000-0005-0000-0000-00002B510000}"/>
    <cellStyle name="Normal 8 2 2 8 2 3" xfId="24080" xr:uid="{00000000-0005-0000-0000-00002C510000}"/>
    <cellStyle name="Normal 8 2 2 8 2 4" xfId="24081" xr:uid="{00000000-0005-0000-0000-00002D510000}"/>
    <cellStyle name="Normal 8 2 2 8 3" xfId="9007" xr:uid="{00000000-0005-0000-0000-00002E510000}"/>
    <cellStyle name="Normal 8 2 2 8 3 2" xfId="24082" xr:uid="{00000000-0005-0000-0000-00002F510000}"/>
    <cellStyle name="Normal 8 2 2 8 3 2 2" xfId="24083" xr:uid="{00000000-0005-0000-0000-000030510000}"/>
    <cellStyle name="Normal 8 2 2 8 3 3" xfId="24084" xr:uid="{00000000-0005-0000-0000-000031510000}"/>
    <cellStyle name="Normal 8 2 2 8 3 4" xfId="24085" xr:uid="{00000000-0005-0000-0000-000032510000}"/>
    <cellStyle name="Normal 8 2 2 8 4" xfId="24086" xr:uid="{00000000-0005-0000-0000-000033510000}"/>
    <cellStyle name="Normal 8 2 2 8 4 2" xfId="24087" xr:uid="{00000000-0005-0000-0000-000034510000}"/>
    <cellStyle name="Normal 8 2 2 8 5" xfId="24088" xr:uid="{00000000-0005-0000-0000-000035510000}"/>
    <cellStyle name="Normal 8 2 2 8 6" xfId="24089" xr:uid="{00000000-0005-0000-0000-000036510000}"/>
    <cellStyle name="Normal 8 2 2 9" xfId="4983" xr:uid="{00000000-0005-0000-0000-000037510000}"/>
    <cellStyle name="Normal 8 2 2 9 2" xfId="7230" xr:uid="{00000000-0005-0000-0000-000038510000}"/>
    <cellStyle name="Normal 8 2 2 9 2 2" xfId="10769" xr:uid="{00000000-0005-0000-0000-000039510000}"/>
    <cellStyle name="Normal 8 2 2 9 2 2 2" xfId="24090" xr:uid="{00000000-0005-0000-0000-00003A510000}"/>
    <cellStyle name="Normal 8 2 2 9 2 2 3" xfId="24091" xr:uid="{00000000-0005-0000-0000-00003B510000}"/>
    <cellStyle name="Normal 8 2 2 9 2 3" xfId="24092" xr:uid="{00000000-0005-0000-0000-00003C510000}"/>
    <cellStyle name="Normal 8 2 2 9 2 4" xfId="24093" xr:uid="{00000000-0005-0000-0000-00003D510000}"/>
    <cellStyle name="Normal 8 2 2 9 3" xfId="9008" xr:uid="{00000000-0005-0000-0000-00003E510000}"/>
    <cellStyle name="Normal 8 2 2 9 3 2" xfId="24094" xr:uid="{00000000-0005-0000-0000-00003F510000}"/>
    <cellStyle name="Normal 8 2 2 9 3 2 2" xfId="24095" xr:uid="{00000000-0005-0000-0000-000040510000}"/>
    <cellStyle name="Normal 8 2 2 9 3 3" xfId="24096" xr:uid="{00000000-0005-0000-0000-000041510000}"/>
    <cellStyle name="Normal 8 2 2 9 3 4" xfId="24097" xr:uid="{00000000-0005-0000-0000-000042510000}"/>
    <cellStyle name="Normal 8 2 2 9 4" xfId="24098" xr:uid="{00000000-0005-0000-0000-000043510000}"/>
    <cellStyle name="Normal 8 2 2 9 4 2" xfId="24099" xr:uid="{00000000-0005-0000-0000-000044510000}"/>
    <cellStyle name="Normal 8 2 2 9 5" xfId="24100" xr:uid="{00000000-0005-0000-0000-000045510000}"/>
    <cellStyle name="Normal 8 2 2 9 6" xfId="24101" xr:uid="{00000000-0005-0000-0000-000046510000}"/>
    <cellStyle name="Normal 8 2 3" xfId="4984" xr:uid="{00000000-0005-0000-0000-000047510000}"/>
    <cellStyle name="Normal 8 2 3 2" xfId="7231" xr:uid="{00000000-0005-0000-0000-000048510000}"/>
    <cellStyle name="Normal 8 2 3 2 2" xfId="10770" xr:uid="{00000000-0005-0000-0000-000049510000}"/>
    <cellStyle name="Normal 8 2 3 2 2 2" xfId="24102" xr:uid="{00000000-0005-0000-0000-00004A510000}"/>
    <cellStyle name="Normal 8 2 3 2 2 3" xfId="24103" xr:uid="{00000000-0005-0000-0000-00004B510000}"/>
    <cellStyle name="Normal 8 2 3 2 3" xfId="24104" xr:uid="{00000000-0005-0000-0000-00004C510000}"/>
    <cellStyle name="Normal 8 2 3 2 4" xfId="24105" xr:uid="{00000000-0005-0000-0000-00004D510000}"/>
    <cellStyle name="Normal 8 2 3 3" xfId="9009" xr:uid="{00000000-0005-0000-0000-00004E510000}"/>
    <cellStyle name="Normal 8 2 3 3 2" xfId="24106" xr:uid="{00000000-0005-0000-0000-00004F510000}"/>
    <cellStyle name="Normal 8 2 3 3 2 2" xfId="24107" xr:uid="{00000000-0005-0000-0000-000050510000}"/>
    <cellStyle name="Normal 8 2 3 3 3" xfId="24108" xr:uid="{00000000-0005-0000-0000-000051510000}"/>
    <cellStyle name="Normal 8 2 3 3 4" xfId="24109" xr:uid="{00000000-0005-0000-0000-000052510000}"/>
    <cellStyle name="Normal 8 2 3 4" xfId="24110" xr:uid="{00000000-0005-0000-0000-000053510000}"/>
    <cellStyle name="Normal 8 2 3 4 2" xfId="24111" xr:uid="{00000000-0005-0000-0000-000054510000}"/>
    <cellStyle name="Normal 8 2 3 5" xfId="24112" xr:uid="{00000000-0005-0000-0000-000055510000}"/>
    <cellStyle name="Normal 8 2 3 6" xfId="24113" xr:uid="{00000000-0005-0000-0000-000056510000}"/>
    <cellStyle name="Normal 8 2 4" xfId="4985" xr:uid="{00000000-0005-0000-0000-000057510000}"/>
    <cellStyle name="Normal 8 2 4 2" xfId="7232" xr:uid="{00000000-0005-0000-0000-000058510000}"/>
    <cellStyle name="Normal 8 2 4 2 2" xfId="10771" xr:uid="{00000000-0005-0000-0000-000059510000}"/>
    <cellStyle name="Normal 8 2 4 2 2 2" xfId="24114" xr:uid="{00000000-0005-0000-0000-00005A510000}"/>
    <cellStyle name="Normal 8 2 4 2 2 3" xfId="24115" xr:uid="{00000000-0005-0000-0000-00005B510000}"/>
    <cellStyle name="Normal 8 2 4 2 3" xfId="24116" xr:uid="{00000000-0005-0000-0000-00005C510000}"/>
    <cellStyle name="Normal 8 2 4 2 4" xfId="24117" xr:uid="{00000000-0005-0000-0000-00005D510000}"/>
    <cellStyle name="Normal 8 2 4 3" xfId="9010" xr:uid="{00000000-0005-0000-0000-00005E510000}"/>
    <cellStyle name="Normal 8 2 4 3 2" xfId="24118" xr:uid="{00000000-0005-0000-0000-00005F510000}"/>
    <cellStyle name="Normal 8 2 4 3 2 2" xfId="24119" xr:uid="{00000000-0005-0000-0000-000060510000}"/>
    <cellStyle name="Normal 8 2 4 3 3" xfId="24120" xr:uid="{00000000-0005-0000-0000-000061510000}"/>
    <cellStyle name="Normal 8 2 4 3 4" xfId="24121" xr:uid="{00000000-0005-0000-0000-000062510000}"/>
    <cellStyle name="Normal 8 2 4 4" xfId="24122" xr:uid="{00000000-0005-0000-0000-000063510000}"/>
    <cellStyle name="Normal 8 2 4 4 2" xfId="24123" xr:uid="{00000000-0005-0000-0000-000064510000}"/>
    <cellStyle name="Normal 8 2 4 5" xfId="24124" xr:uid="{00000000-0005-0000-0000-000065510000}"/>
    <cellStyle name="Normal 8 2 4 6" xfId="24125" xr:uid="{00000000-0005-0000-0000-000066510000}"/>
    <cellStyle name="Normal 8 2 5" xfId="7185" xr:uid="{00000000-0005-0000-0000-000067510000}"/>
    <cellStyle name="Normal 8 2 5 2" xfId="10724" xr:uid="{00000000-0005-0000-0000-000068510000}"/>
    <cellStyle name="Normal 8 2 5 2 2" xfId="24126" xr:uid="{00000000-0005-0000-0000-000069510000}"/>
    <cellStyle name="Normal 8 2 5 2 3" xfId="24127" xr:uid="{00000000-0005-0000-0000-00006A510000}"/>
    <cellStyle name="Normal 8 2 5 3" xfId="24128" xr:uid="{00000000-0005-0000-0000-00006B510000}"/>
    <cellStyle name="Normal 8 2 5 4" xfId="24129" xr:uid="{00000000-0005-0000-0000-00006C510000}"/>
    <cellStyle name="Normal 8 2 6" xfId="8963" xr:uid="{00000000-0005-0000-0000-00006D510000}"/>
    <cellStyle name="Normal 8 2 6 2" xfId="24130" xr:uid="{00000000-0005-0000-0000-00006E510000}"/>
    <cellStyle name="Normal 8 2 6 2 2" xfId="24131" xr:uid="{00000000-0005-0000-0000-00006F510000}"/>
    <cellStyle name="Normal 8 2 6 3" xfId="24132" xr:uid="{00000000-0005-0000-0000-000070510000}"/>
    <cellStyle name="Normal 8 2 6 4" xfId="24133" xr:uid="{00000000-0005-0000-0000-000071510000}"/>
    <cellStyle name="Normal 8 2 7" xfId="24134" xr:uid="{00000000-0005-0000-0000-000072510000}"/>
    <cellStyle name="Normal 8 2 7 2" xfId="24135" xr:uid="{00000000-0005-0000-0000-000073510000}"/>
    <cellStyle name="Normal 8 2 8" xfId="24136" xr:uid="{00000000-0005-0000-0000-000074510000}"/>
    <cellStyle name="Normal 8 2 9" xfId="24137" xr:uid="{00000000-0005-0000-0000-000075510000}"/>
    <cellStyle name="Normal 8 3" xfId="4986" xr:uid="{00000000-0005-0000-0000-000076510000}"/>
    <cellStyle name="Normal 8 3 2" xfId="4987" xr:uid="{00000000-0005-0000-0000-000077510000}"/>
    <cellStyle name="Normal 8 3 2 10" xfId="4988" xr:uid="{00000000-0005-0000-0000-000078510000}"/>
    <cellStyle name="Normal 8 3 2 10 2" xfId="7235" xr:uid="{00000000-0005-0000-0000-000079510000}"/>
    <cellStyle name="Normal 8 3 2 10 2 2" xfId="10774" xr:uid="{00000000-0005-0000-0000-00007A510000}"/>
    <cellStyle name="Normal 8 3 2 10 2 2 2" xfId="24138" xr:uid="{00000000-0005-0000-0000-00007B510000}"/>
    <cellStyle name="Normal 8 3 2 10 2 2 3" xfId="24139" xr:uid="{00000000-0005-0000-0000-00007C510000}"/>
    <cellStyle name="Normal 8 3 2 10 2 3" xfId="24140" xr:uid="{00000000-0005-0000-0000-00007D510000}"/>
    <cellStyle name="Normal 8 3 2 10 2 4" xfId="24141" xr:uid="{00000000-0005-0000-0000-00007E510000}"/>
    <cellStyle name="Normal 8 3 2 10 3" xfId="9013" xr:uid="{00000000-0005-0000-0000-00007F510000}"/>
    <cellStyle name="Normal 8 3 2 10 3 2" xfId="24142" xr:uid="{00000000-0005-0000-0000-000080510000}"/>
    <cellStyle name="Normal 8 3 2 10 3 2 2" xfId="24143" xr:uid="{00000000-0005-0000-0000-000081510000}"/>
    <cellStyle name="Normal 8 3 2 10 3 3" xfId="24144" xr:uid="{00000000-0005-0000-0000-000082510000}"/>
    <cellStyle name="Normal 8 3 2 10 3 4" xfId="24145" xr:uid="{00000000-0005-0000-0000-000083510000}"/>
    <cellStyle name="Normal 8 3 2 10 4" xfId="24146" xr:uid="{00000000-0005-0000-0000-000084510000}"/>
    <cellStyle name="Normal 8 3 2 10 4 2" xfId="24147" xr:uid="{00000000-0005-0000-0000-000085510000}"/>
    <cellStyle name="Normal 8 3 2 10 5" xfId="24148" xr:uid="{00000000-0005-0000-0000-000086510000}"/>
    <cellStyle name="Normal 8 3 2 10 6" xfId="24149" xr:uid="{00000000-0005-0000-0000-000087510000}"/>
    <cellStyle name="Normal 8 3 2 11" xfId="4989" xr:uid="{00000000-0005-0000-0000-000088510000}"/>
    <cellStyle name="Normal 8 3 2 11 2" xfId="7236" xr:uid="{00000000-0005-0000-0000-000089510000}"/>
    <cellStyle name="Normal 8 3 2 11 2 2" xfId="10775" xr:uid="{00000000-0005-0000-0000-00008A510000}"/>
    <cellStyle name="Normal 8 3 2 11 2 2 2" xfId="24150" xr:uid="{00000000-0005-0000-0000-00008B510000}"/>
    <cellStyle name="Normal 8 3 2 11 2 2 3" xfId="24151" xr:uid="{00000000-0005-0000-0000-00008C510000}"/>
    <cellStyle name="Normal 8 3 2 11 2 3" xfId="24152" xr:uid="{00000000-0005-0000-0000-00008D510000}"/>
    <cellStyle name="Normal 8 3 2 11 2 4" xfId="24153" xr:uid="{00000000-0005-0000-0000-00008E510000}"/>
    <cellStyle name="Normal 8 3 2 11 3" xfId="9014" xr:uid="{00000000-0005-0000-0000-00008F510000}"/>
    <cellStyle name="Normal 8 3 2 11 3 2" xfId="24154" xr:uid="{00000000-0005-0000-0000-000090510000}"/>
    <cellStyle name="Normal 8 3 2 11 3 2 2" xfId="24155" xr:uid="{00000000-0005-0000-0000-000091510000}"/>
    <cellStyle name="Normal 8 3 2 11 3 3" xfId="24156" xr:uid="{00000000-0005-0000-0000-000092510000}"/>
    <cellStyle name="Normal 8 3 2 11 3 4" xfId="24157" xr:uid="{00000000-0005-0000-0000-000093510000}"/>
    <cellStyle name="Normal 8 3 2 11 4" xfId="24158" xr:uid="{00000000-0005-0000-0000-000094510000}"/>
    <cellStyle name="Normal 8 3 2 11 4 2" xfId="24159" xr:uid="{00000000-0005-0000-0000-000095510000}"/>
    <cellStyle name="Normal 8 3 2 11 5" xfId="24160" xr:uid="{00000000-0005-0000-0000-000096510000}"/>
    <cellStyle name="Normal 8 3 2 11 6" xfId="24161" xr:uid="{00000000-0005-0000-0000-000097510000}"/>
    <cellStyle name="Normal 8 3 2 12" xfId="4990" xr:uid="{00000000-0005-0000-0000-000098510000}"/>
    <cellStyle name="Normal 8 3 2 12 2" xfId="7237" xr:uid="{00000000-0005-0000-0000-000099510000}"/>
    <cellStyle name="Normal 8 3 2 12 2 2" xfId="10776" xr:uid="{00000000-0005-0000-0000-00009A510000}"/>
    <cellStyle name="Normal 8 3 2 12 2 2 2" xfId="24162" xr:uid="{00000000-0005-0000-0000-00009B510000}"/>
    <cellStyle name="Normal 8 3 2 12 2 2 3" xfId="24163" xr:uid="{00000000-0005-0000-0000-00009C510000}"/>
    <cellStyle name="Normal 8 3 2 12 2 3" xfId="24164" xr:uid="{00000000-0005-0000-0000-00009D510000}"/>
    <cellStyle name="Normal 8 3 2 12 2 4" xfId="24165" xr:uid="{00000000-0005-0000-0000-00009E510000}"/>
    <cellStyle name="Normal 8 3 2 12 3" xfId="9015" xr:uid="{00000000-0005-0000-0000-00009F510000}"/>
    <cellStyle name="Normal 8 3 2 12 3 2" xfId="24166" xr:uid="{00000000-0005-0000-0000-0000A0510000}"/>
    <cellStyle name="Normal 8 3 2 12 3 2 2" xfId="24167" xr:uid="{00000000-0005-0000-0000-0000A1510000}"/>
    <cellStyle name="Normal 8 3 2 12 3 3" xfId="24168" xr:uid="{00000000-0005-0000-0000-0000A2510000}"/>
    <cellStyle name="Normal 8 3 2 12 3 4" xfId="24169" xr:uid="{00000000-0005-0000-0000-0000A3510000}"/>
    <cellStyle name="Normal 8 3 2 12 4" xfId="24170" xr:uid="{00000000-0005-0000-0000-0000A4510000}"/>
    <cellStyle name="Normal 8 3 2 12 4 2" xfId="24171" xr:uid="{00000000-0005-0000-0000-0000A5510000}"/>
    <cellStyle name="Normal 8 3 2 12 5" xfId="24172" xr:uid="{00000000-0005-0000-0000-0000A6510000}"/>
    <cellStyle name="Normal 8 3 2 12 6" xfId="24173" xr:uid="{00000000-0005-0000-0000-0000A7510000}"/>
    <cellStyle name="Normal 8 3 2 13" xfId="4991" xr:uid="{00000000-0005-0000-0000-0000A8510000}"/>
    <cellStyle name="Normal 8 3 2 13 2" xfId="7238" xr:uid="{00000000-0005-0000-0000-0000A9510000}"/>
    <cellStyle name="Normal 8 3 2 13 2 2" xfId="10777" xr:uid="{00000000-0005-0000-0000-0000AA510000}"/>
    <cellStyle name="Normal 8 3 2 13 2 2 2" xfId="24174" xr:uid="{00000000-0005-0000-0000-0000AB510000}"/>
    <cellStyle name="Normal 8 3 2 13 2 2 3" xfId="24175" xr:uid="{00000000-0005-0000-0000-0000AC510000}"/>
    <cellStyle name="Normal 8 3 2 13 2 3" xfId="24176" xr:uid="{00000000-0005-0000-0000-0000AD510000}"/>
    <cellStyle name="Normal 8 3 2 13 2 4" xfId="24177" xr:uid="{00000000-0005-0000-0000-0000AE510000}"/>
    <cellStyle name="Normal 8 3 2 13 3" xfId="9016" xr:uid="{00000000-0005-0000-0000-0000AF510000}"/>
    <cellStyle name="Normal 8 3 2 13 3 2" xfId="24178" xr:uid="{00000000-0005-0000-0000-0000B0510000}"/>
    <cellStyle name="Normal 8 3 2 13 3 2 2" xfId="24179" xr:uid="{00000000-0005-0000-0000-0000B1510000}"/>
    <cellStyle name="Normal 8 3 2 13 3 3" xfId="24180" xr:uid="{00000000-0005-0000-0000-0000B2510000}"/>
    <cellStyle name="Normal 8 3 2 13 3 4" xfId="24181" xr:uid="{00000000-0005-0000-0000-0000B3510000}"/>
    <cellStyle name="Normal 8 3 2 13 4" xfId="24182" xr:uid="{00000000-0005-0000-0000-0000B4510000}"/>
    <cellStyle name="Normal 8 3 2 13 4 2" xfId="24183" xr:uid="{00000000-0005-0000-0000-0000B5510000}"/>
    <cellStyle name="Normal 8 3 2 13 5" xfId="24184" xr:uid="{00000000-0005-0000-0000-0000B6510000}"/>
    <cellStyle name="Normal 8 3 2 13 6" xfId="24185" xr:uid="{00000000-0005-0000-0000-0000B7510000}"/>
    <cellStyle name="Normal 8 3 2 14" xfId="4992" xr:uid="{00000000-0005-0000-0000-0000B8510000}"/>
    <cellStyle name="Normal 8 3 2 14 2" xfId="7239" xr:uid="{00000000-0005-0000-0000-0000B9510000}"/>
    <cellStyle name="Normal 8 3 2 14 2 2" xfId="10778" xr:uid="{00000000-0005-0000-0000-0000BA510000}"/>
    <cellStyle name="Normal 8 3 2 14 2 2 2" xfId="24186" xr:uid="{00000000-0005-0000-0000-0000BB510000}"/>
    <cellStyle name="Normal 8 3 2 14 2 2 3" xfId="24187" xr:uid="{00000000-0005-0000-0000-0000BC510000}"/>
    <cellStyle name="Normal 8 3 2 14 2 3" xfId="24188" xr:uid="{00000000-0005-0000-0000-0000BD510000}"/>
    <cellStyle name="Normal 8 3 2 14 2 4" xfId="24189" xr:uid="{00000000-0005-0000-0000-0000BE510000}"/>
    <cellStyle name="Normal 8 3 2 14 3" xfId="9017" xr:uid="{00000000-0005-0000-0000-0000BF510000}"/>
    <cellStyle name="Normal 8 3 2 14 3 2" xfId="24190" xr:uid="{00000000-0005-0000-0000-0000C0510000}"/>
    <cellStyle name="Normal 8 3 2 14 3 2 2" xfId="24191" xr:uid="{00000000-0005-0000-0000-0000C1510000}"/>
    <cellStyle name="Normal 8 3 2 14 3 3" xfId="24192" xr:uid="{00000000-0005-0000-0000-0000C2510000}"/>
    <cellStyle name="Normal 8 3 2 14 3 4" xfId="24193" xr:uid="{00000000-0005-0000-0000-0000C3510000}"/>
    <cellStyle name="Normal 8 3 2 14 4" xfId="24194" xr:uid="{00000000-0005-0000-0000-0000C4510000}"/>
    <cellStyle name="Normal 8 3 2 14 4 2" xfId="24195" xr:uid="{00000000-0005-0000-0000-0000C5510000}"/>
    <cellStyle name="Normal 8 3 2 14 5" xfId="24196" xr:uid="{00000000-0005-0000-0000-0000C6510000}"/>
    <cellStyle name="Normal 8 3 2 14 6" xfId="24197" xr:uid="{00000000-0005-0000-0000-0000C7510000}"/>
    <cellStyle name="Normal 8 3 2 15" xfId="4993" xr:uid="{00000000-0005-0000-0000-0000C8510000}"/>
    <cellStyle name="Normal 8 3 2 15 2" xfId="7240" xr:uid="{00000000-0005-0000-0000-0000C9510000}"/>
    <cellStyle name="Normal 8 3 2 15 2 2" xfId="10779" xr:uid="{00000000-0005-0000-0000-0000CA510000}"/>
    <cellStyle name="Normal 8 3 2 15 2 2 2" xfId="24198" xr:uid="{00000000-0005-0000-0000-0000CB510000}"/>
    <cellStyle name="Normal 8 3 2 15 2 2 3" xfId="24199" xr:uid="{00000000-0005-0000-0000-0000CC510000}"/>
    <cellStyle name="Normal 8 3 2 15 2 3" xfId="24200" xr:uid="{00000000-0005-0000-0000-0000CD510000}"/>
    <cellStyle name="Normal 8 3 2 15 2 4" xfId="24201" xr:uid="{00000000-0005-0000-0000-0000CE510000}"/>
    <cellStyle name="Normal 8 3 2 15 3" xfId="9018" xr:uid="{00000000-0005-0000-0000-0000CF510000}"/>
    <cellStyle name="Normal 8 3 2 15 3 2" xfId="24202" xr:uid="{00000000-0005-0000-0000-0000D0510000}"/>
    <cellStyle name="Normal 8 3 2 15 3 2 2" xfId="24203" xr:uid="{00000000-0005-0000-0000-0000D1510000}"/>
    <cellStyle name="Normal 8 3 2 15 3 3" xfId="24204" xr:uid="{00000000-0005-0000-0000-0000D2510000}"/>
    <cellStyle name="Normal 8 3 2 15 3 4" xfId="24205" xr:uid="{00000000-0005-0000-0000-0000D3510000}"/>
    <cellStyle name="Normal 8 3 2 15 4" xfId="24206" xr:uid="{00000000-0005-0000-0000-0000D4510000}"/>
    <cellStyle name="Normal 8 3 2 15 4 2" xfId="24207" xr:uid="{00000000-0005-0000-0000-0000D5510000}"/>
    <cellStyle name="Normal 8 3 2 15 5" xfId="24208" xr:uid="{00000000-0005-0000-0000-0000D6510000}"/>
    <cellStyle name="Normal 8 3 2 15 6" xfId="24209" xr:uid="{00000000-0005-0000-0000-0000D7510000}"/>
    <cellStyle name="Normal 8 3 2 16" xfId="4994" xr:uid="{00000000-0005-0000-0000-0000D8510000}"/>
    <cellStyle name="Normal 8 3 2 16 2" xfId="7241" xr:uid="{00000000-0005-0000-0000-0000D9510000}"/>
    <cellStyle name="Normal 8 3 2 16 2 2" xfId="10780" xr:uid="{00000000-0005-0000-0000-0000DA510000}"/>
    <cellStyle name="Normal 8 3 2 16 2 2 2" xfId="24210" xr:uid="{00000000-0005-0000-0000-0000DB510000}"/>
    <cellStyle name="Normal 8 3 2 16 2 2 3" xfId="24211" xr:uid="{00000000-0005-0000-0000-0000DC510000}"/>
    <cellStyle name="Normal 8 3 2 16 2 3" xfId="24212" xr:uid="{00000000-0005-0000-0000-0000DD510000}"/>
    <cellStyle name="Normal 8 3 2 16 2 4" xfId="24213" xr:uid="{00000000-0005-0000-0000-0000DE510000}"/>
    <cellStyle name="Normal 8 3 2 16 3" xfId="9019" xr:uid="{00000000-0005-0000-0000-0000DF510000}"/>
    <cellStyle name="Normal 8 3 2 16 3 2" xfId="24214" xr:uid="{00000000-0005-0000-0000-0000E0510000}"/>
    <cellStyle name="Normal 8 3 2 16 3 2 2" xfId="24215" xr:uid="{00000000-0005-0000-0000-0000E1510000}"/>
    <cellStyle name="Normal 8 3 2 16 3 3" xfId="24216" xr:uid="{00000000-0005-0000-0000-0000E2510000}"/>
    <cellStyle name="Normal 8 3 2 16 3 4" xfId="24217" xr:uid="{00000000-0005-0000-0000-0000E3510000}"/>
    <cellStyle name="Normal 8 3 2 16 4" xfId="24218" xr:uid="{00000000-0005-0000-0000-0000E4510000}"/>
    <cellStyle name="Normal 8 3 2 16 4 2" xfId="24219" xr:uid="{00000000-0005-0000-0000-0000E5510000}"/>
    <cellStyle name="Normal 8 3 2 16 5" xfId="24220" xr:uid="{00000000-0005-0000-0000-0000E6510000}"/>
    <cellStyle name="Normal 8 3 2 16 6" xfId="24221" xr:uid="{00000000-0005-0000-0000-0000E7510000}"/>
    <cellStyle name="Normal 8 3 2 17" xfId="4995" xr:uid="{00000000-0005-0000-0000-0000E8510000}"/>
    <cellStyle name="Normal 8 3 2 17 2" xfId="7242" xr:uid="{00000000-0005-0000-0000-0000E9510000}"/>
    <cellStyle name="Normal 8 3 2 17 2 2" xfId="10781" xr:uid="{00000000-0005-0000-0000-0000EA510000}"/>
    <cellStyle name="Normal 8 3 2 17 2 2 2" xfId="24222" xr:uid="{00000000-0005-0000-0000-0000EB510000}"/>
    <cellStyle name="Normal 8 3 2 17 2 2 3" xfId="24223" xr:uid="{00000000-0005-0000-0000-0000EC510000}"/>
    <cellStyle name="Normal 8 3 2 17 2 3" xfId="24224" xr:uid="{00000000-0005-0000-0000-0000ED510000}"/>
    <cellStyle name="Normal 8 3 2 17 2 4" xfId="24225" xr:uid="{00000000-0005-0000-0000-0000EE510000}"/>
    <cellStyle name="Normal 8 3 2 17 3" xfId="9020" xr:uid="{00000000-0005-0000-0000-0000EF510000}"/>
    <cellStyle name="Normal 8 3 2 17 3 2" xfId="24226" xr:uid="{00000000-0005-0000-0000-0000F0510000}"/>
    <cellStyle name="Normal 8 3 2 17 3 2 2" xfId="24227" xr:uid="{00000000-0005-0000-0000-0000F1510000}"/>
    <cellStyle name="Normal 8 3 2 17 3 3" xfId="24228" xr:uid="{00000000-0005-0000-0000-0000F2510000}"/>
    <cellStyle name="Normal 8 3 2 17 3 4" xfId="24229" xr:uid="{00000000-0005-0000-0000-0000F3510000}"/>
    <cellStyle name="Normal 8 3 2 17 4" xfId="24230" xr:uid="{00000000-0005-0000-0000-0000F4510000}"/>
    <cellStyle name="Normal 8 3 2 17 4 2" xfId="24231" xr:uid="{00000000-0005-0000-0000-0000F5510000}"/>
    <cellStyle name="Normal 8 3 2 17 5" xfId="24232" xr:uid="{00000000-0005-0000-0000-0000F6510000}"/>
    <cellStyle name="Normal 8 3 2 17 6" xfId="24233" xr:uid="{00000000-0005-0000-0000-0000F7510000}"/>
    <cellStyle name="Normal 8 3 2 18" xfId="4996" xr:uid="{00000000-0005-0000-0000-0000F8510000}"/>
    <cellStyle name="Normal 8 3 2 18 2" xfId="7243" xr:uid="{00000000-0005-0000-0000-0000F9510000}"/>
    <cellStyle name="Normal 8 3 2 18 2 2" xfId="10782" xr:uid="{00000000-0005-0000-0000-0000FA510000}"/>
    <cellStyle name="Normal 8 3 2 18 2 2 2" xfId="24234" xr:uid="{00000000-0005-0000-0000-0000FB510000}"/>
    <cellStyle name="Normal 8 3 2 18 2 2 3" xfId="24235" xr:uid="{00000000-0005-0000-0000-0000FC510000}"/>
    <cellStyle name="Normal 8 3 2 18 2 3" xfId="24236" xr:uid="{00000000-0005-0000-0000-0000FD510000}"/>
    <cellStyle name="Normal 8 3 2 18 2 4" xfId="24237" xr:uid="{00000000-0005-0000-0000-0000FE510000}"/>
    <cellStyle name="Normal 8 3 2 18 3" xfId="9021" xr:uid="{00000000-0005-0000-0000-0000FF510000}"/>
    <cellStyle name="Normal 8 3 2 18 3 2" xfId="24238" xr:uid="{00000000-0005-0000-0000-000000520000}"/>
    <cellStyle name="Normal 8 3 2 18 3 2 2" xfId="24239" xr:uid="{00000000-0005-0000-0000-000001520000}"/>
    <cellStyle name="Normal 8 3 2 18 3 3" xfId="24240" xr:uid="{00000000-0005-0000-0000-000002520000}"/>
    <cellStyle name="Normal 8 3 2 18 3 4" xfId="24241" xr:uid="{00000000-0005-0000-0000-000003520000}"/>
    <cellStyle name="Normal 8 3 2 18 4" xfId="24242" xr:uid="{00000000-0005-0000-0000-000004520000}"/>
    <cellStyle name="Normal 8 3 2 18 4 2" xfId="24243" xr:uid="{00000000-0005-0000-0000-000005520000}"/>
    <cellStyle name="Normal 8 3 2 18 5" xfId="24244" xr:uid="{00000000-0005-0000-0000-000006520000}"/>
    <cellStyle name="Normal 8 3 2 18 6" xfId="24245" xr:uid="{00000000-0005-0000-0000-000007520000}"/>
    <cellStyle name="Normal 8 3 2 19" xfId="4997" xr:uid="{00000000-0005-0000-0000-000008520000}"/>
    <cellStyle name="Normal 8 3 2 19 2" xfId="7244" xr:uid="{00000000-0005-0000-0000-000009520000}"/>
    <cellStyle name="Normal 8 3 2 19 2 2" xfId="10783" xr:uid="{00000000-0005-0000-0000-00000A520000}"/>
    <cellStyle name="Normal 8 3 2 19 2 2 2" xfId="24246" xr:uid="{00000000-0005-0000-0000-00000B520000}"/>
    <cellStyle name="Normal 8 3 2 19 2 2 3" xfId="24247" xr:uid="{00000000-0005-0000-0000-00000C520000}"/>
    <cellStyle name="Normal 8 3 2 19 2 3" xfId="24248" xr:uid="{00000000-0005-0000-0000-00000D520000}"/>
    <cellStyle name="Normal 8 3 2 19 2 4" xfId="24249" xr:uid="{00000000-0005-0000-0000-00000E520000}"/>
    <cellStyle name="Normal 8 3 2 19 3" xfId="9022" xr:uid="{00000000-0005-0000-0000-00000F520000}"/>
    <cellStyle name="Normal 8 3 2 19 3 2" xfId="24250" xr:uid="{00000000-0005-0000-0000-000010520000}"/>
    <cellStyle name="Normal 8 3 2 19 3 2 2" xfId="24251" xr:uid="{00000000-0005-0000-0000-000011520000}"/>
    <cellStyle name="Normal 8 3 2 19 3 3" xfId="24252" xr:uid="{00000000-0005-0000-0000-000012520000}"/>
    <cellStyle name="Normal 8 3 2 19 3 4" xfId="24253" xr:uid="{00000000-0005-0000-0000-000013520000}"/>
    <cellStyle name="Normal 8 3 2 19 4" xfId="24254" xr:uid="{00000000-0005-0000-0000-000014520000}"/>
    <cellStyle name="Normal 8 3 2 19 4 2" xfId="24255" xr:uid="{00000000-0005-0000-0000-000015520000}"/>
    <cellStyle name="Normal 8 3 2 19 5" xfId="24256" xr:uid="{00000000-0005-0000-0000-000016520000}"/>
    <cellStyle name="Normal 8 3 2 19 6" xfId="24257" xr:uid="{00000000-0005-0000-0000-000017520000}"/>
    <cellStyle name="Normal 8 3 2 2" xfId="4998" xr:uid="{00000000-0005-0000-0000-000018520000}"/>
    <cellStyle name="Normal 8 3 2 2 2" xfId="7245" xr:uid="{00000000-0005-0000-0000-000019520000}"/>
    <cellStyle name="Normal 8 3 2 2 2 2" xfId="10784" xr:uid="{00000000-0005-0000-0000-00001A520000}"/>
    <cellStyle name="Normal 8 3 2 2 2 2 2" xfId="24258" xr:uid="{00000000-0005-0000-0000-00001B520000}"/>
    <cellStyle name="Normal 8 3 2 2 2 2 3" xfId="24259" xr:uid="{00000000-0005-0000-0000-00001C520000}"/>
    <cellStyle name="Normal 8 3 2 2 2 3" xfId="24260" xr:uid="{00000000-0005-0000-0000-00001D520000}"/>
    <cellStyle name="Normal 8 3 2 2 2 4" xfId="24261" xr:uid="{00000000-0005-0000-0000-00001E520000}"/>
    <cellStyle name="Normal 8 3 2 2 3" xfId="9023" xr:uid="{00000000-0005-0000-0000-00001F520000}"/>
    <cellStyle name="Normal 8 3 2 2 3 2" xfId="24262" xr:uid="{00000000-0005-0000-0000-000020520000}"/>
    <cellStyle name="Normal 8 3 2 2 3 2 2" xfId="24263" xr:uid="{00000000-0005-0000-0000-000021520000}"/>
    <cellStyle name="Normal 8 3 2 2 3 3" xfId="24264" xr:uid="{00000000-0005-0000-0000-000022520000}"/>
    <cellStyle name="Normal 8 3 2 2 3 4" xfId="24265" xr:uid="{00000000-0005-0000-0000-000023520000}"/>
    <cellStyle name="Normal 8 3 2 2 4" xfId="24266" xr:uid="{00000000-0005-0000-0000-000024520000}"/>
    <cellStyle name="Normal 8 3 2 2 4 2" xfId="24267" xr:uid="{00000000-0005-0000-0000-000025520000}"/>
    <cellStyle name="Normal 8 3 2 2 5" xfId="24268" xr:uid="{00000000-0005-0000-0000-000026520000}"/>
    <cellStyle name="Normal 8 3 2 2 6" xfId="24269" xr:uid="{00000000-0005-0000-0000-000027520000}"/>
    <cellStyle name="Normal 8 3 2 20" xfId="4999" xr:uid="{00000000-0005-0000-0000-000028520000}"/>
    <cellStyle name="Normal 8 3 2 20 2" xfId="7246" xr:uid="{00000000-0005-0000-0000-000029520000}"/>
    <cellStyle name="Normal 8 3 2 20 2 2" xfId="10785" xr:uid="{00000000-0005-0000-0000-00002A520000}"/>
    <cellStyle name="Normal 8 3 2 20 2 2 2" xfId="24270" xr:uid="{00000000-0005-0000-0000-00002B520000}"/>
    <cellStyle name="Normal 8 3 2 20 2 2 3" xfId="24271" xr:uid="{00000000-0005-0000-0000-00002C520000}"/>
    <cellStyle name="Normal 8 3 2 20 2 3" xfId="24272" xr:uid="{00000000-0005-0000-0000-00002D520000}"/>
    <cellStyle name="Normal 8 3 2 20 2 4" xfId="24273" xr:uid="{00000000-0005-0000-0000-00002E520000}"/>
    <cellStyle name="Normal 8 3 2 20 3" xfId="9024" xr:uid="{00000000-0005-0000-0000-00002F520000}"/>
    <cellStyle name="Normal 8 3 2 20 3 2" xfId="24274" xr:uid="{00000000-0005-0000-0000-000030520000}"/>
    <cellStyle name="Normal 8 3 2 20 3 2 2" xfId="24275" xr:uid="{00000000-0005-0000-0000-000031520000}"/>
    <cellStyle name="Normal 8 3 2 20 3 3" xfId="24276" xr:uid="{00000000-0005-0000-0000-000032520000}"/>
    <cellStyle name="Normal 8 3 2 20 3 4" xfId="24277" xr:uid="{00000000-0005-0000-0000-000033520000}"/>
    <cellStyle name="Normal 8 3 2 20 4" xfId="24278" xr:uid="{00000000-0005-0000-0000-000034520000}"/>
    <cellStyle name="Normal 8 3 2 20 4 2" xfId="24279" xr:uid="{00000000-0005-0000-0000-000035520000}"/>
    <cellStyle name="Normal 8 3 2 20 5" xfId="24280" xr:uid="{00000000-0005-0000-0000-000036520000}"/>
    <cellStyle name="Normal 8 3 2 20 6" xfId="24281" xr:uid="{00000000-0005-0000-0000-000037520000}"/>
    <cellStyle name="Normal 8 3 2 21" xfId="5000" xr:uid="{00000000-0005-0000-0000-000038520000}"/>
    <cellStyle name="Normal 8 3 2 21 2" xfId="7247" xr:uid="{00000000-0005-0000-0000-000039520000}"/>
    <cellStyle name="Normal 8 3 2 21 2 2" xfId="10786" xr:uid="{00000000-0005-0000-0000-00003A520000}"/>
    <cellStyle name="Normal 8 3 2 21 2 2 2" xfId="24282" xr:uid="{00000000-0005-0000-0000-00003B520000}"/>
    <cellStyle name="Normal 8 3 2 21 2 2 3" xfId="24283" xr:uid="{00000000-0005-0000-0000-00003C520000}"/>
    <cellStyle name="Normal 8 3 2 21 2 3" xfId="24284" xr:uid="{00000000-0005-0000-0000-00003D520000}"/>
    <cellStyle name="Normal 8 3 2 21 2 4" xfId="24285" xr:uid="{00000000-0005-0000-0000-00003E520000}"/>
    <cellStyle name="Normal 8 3 2 21 3" xfId="9025" xr:uid="{00000000-0005-0000-0000-00003F520000}"/>
    <cellStyle name="Normal 8 3 2 21 3 2" xfId="24286" xr:uid="{00000000-0005-0000-0000-000040520000}"/>
    <cellStyle name="Normal 8 3 2 21 3 2 2" xfId="24287" xr:uid="{00000000-0005-0000-0000-000041520000}"/>
    <cellStyle name="Normal 8 3 2 21 3 3" xfId="24288" xr:uid="{00000000-0005-0000-0000-000042520000}"/>
    <cellStyle name="Normal 8 3 2 21 3 4" xfId="24289" xr:uid="{00000000-0005-0000-0000-000043520000}"/>
    <cellStyle name="Normal 8 3 2 21 4" xfId="24290" xr:uid="{00000000-0005-0000-0000-000044520000}"/>
    <cellStyle name="Normal 8 3 2 21 4 2" xfId="24291" xr:uid="{00000000-0005-0000-0000-000045520000}"/>
    <cellStyle name="Normal 8 3 2 21 5" xfId="24292" xr:uid="{00000000-0005-0000-0000-000046520000}"/>
    <cellStyle name="Normal 8 3 2 21 6" xfId="24293" xr:uid="{00000000-0005-0000-0000-000047520000}"/>
    <cellStyle name="Normal 8 3 2 22" xfId="5001" xr:uid="{00000000-0005-0000-0000-000048520000}"/>
    <cellStyle name="Normal 8 3 2 22 2" xfId="7248" xr:uid="{00000000-0005-0000-0000-000049520000}"/>
    <cellStyle name="Normal 8 3 2 22 2 2" xfId="10787" xr:uid="{00000000-0005-0000-0000-00004A520000}"/>
    <cellStyle name="Normal 8 3 2 22 2 2 2" xfId="24294" xr:uid="{00000000-0005-0000-0000-00004B520000}"/>
    <cellStyle name="Normal 8 3 2 22 2 2 3" xfId="24295" xr:uid="{00000000-0005-0000-0000-00004C520000}"/>
    <cellStyle name="Normal 8 3 2 22 2 3" xfId="24296" xr:uid="{00000000-0005-0000-0000-00004D520000}"/>
    <cellStyle name="Normal 8 3 2 22 2 4" xfId="24297" xr:uid="{00000000-0005-0000-0000-00004E520000}"/>
    <cellStyle name="Normal 8 3 2 22 3" xfId="9026" xr:uid="{00000000-0005-0000-0000-00004F520000}"/>
    <cellStyle name="Normal 8 3 2 22 3 2" xfId="24298" xr:uid="{00000000-0005-0000-0000-000050520000}"/>
    <cellStyle name="Normal 8 3 2 22 3 2 2" xfId="24299" xr:uid="{00000000-0005-0000-0000-000051520000}"/>
    <cellStyle name="Normal 8 3 2 22 3 3" xfId="24300" xr:uid="{00000000-0005-0000-0000-000052520000}"/>
    <cellStyle name="Normal 8 3 2 22 3 4" xfId="24301" xr:uid="{00000000-0005-0000-0000-000053520000}"/>
    <cellStyle name="Normal 8 3 2 22 4" xfId="24302" xr:uid="{00000000-0005-0000-0000-000054520000}"/>
    <cellStyle name="Normal 8 3 2 22 4 2" xfId="24303" xr:uid="{00000000-0005-0000-0000-000055520000}"/>
    <cellStyle name="Normal 8 3 2 22 5" xfId="24304" xr:uid="{00000000-0005-0000-0000-000056520000}"/>
    <cellStyle name="Normal 8 3 2 22 6" xfId="24305" xr:uid="{00000000-0005-0000-0000-000057520000}"/>
    <cellStyle name="Normal 8 3 2 23" xfId="5002" xr:uid="{00000000-0005-0000-0000-000058520000}"/>
    <cellStyle name="Normal 8 3 2 23 2" xfId="7249" xr:uid="{00000000-0005-0000-0000-000059520000}"/>
    <cellStyle name="Normal 8 3 2 23 2 2" xfId="10788" xr:uid="{00000000-0005-0000-0000-00005A520000}"/>
    <cellStyle name="Normal 8 3 2 23 2 2 2" xfId="24306" xr:uid="{00000000-0005-0000-0000-00005B520000}"/>
    <cellStyle name="Normal 8 3 2 23 2 2 3" xfId="24307" xr:uid="{00000000-0005-0000-0000-00005C520000}"/>
    <cellStyle name="Normal 8 3 2 23 2 3" xfId="24308" xr:uid="{00000000-0005-0000-0000-00005D520000}"/>
    <cellStyle name="Normal 8 3 2 23 2 4" xfId="24309" xr:uid="{00000000-0005-0000-0000-00005E520000}"/>
    <cellStyle name="Normal 8 3 2 23 3" xfId="9027" xr:uid="{00000000-0005-0000-0000-00005F520000}"/>
    <cellStyle name="Normal 8 3 2 23 3 2" xfId="24310" xr:uid="{00000000-0005-0000-0000-000060520000}"/>
    <cellStyle name="Normal 8 3 2 23 3 2 2" xfId="24311" xr:uid="{00000000-0005-0000-0000-000061520000}"/>
    <cellStyle name="Normal 8 3 2 23 3 3" xfId="24312" xr:uid="{00000000-0005-0000-0000-000062520000}"/>
    <cellStyle name="Normal 8 3 2 23 3 4" xfId="24313" xr:uid="{00000000-0005-0000-0000-000063520000}"/>
    <cellStyle name="Normal 8 3 2 23 4" xfId="24314" xr:uid="{00000000-0005-0000-0000-000064520000}"/>
    <cellStyle name="Normal 8 3 2 23 4 2" xfId="24315" xr:uid="{00000000-0005-0000-0000-000065520000}"/>
    <cellStyle name="Normal 8 3 2 23 5" xfId="24316" xr:uid="{00000000-0005-0000-0000-000066520000}"/>
    <cellStyle name="Normal 8 3 2 23 6" xfId="24317" xr:uid="{00000000-0005-0000-0000-000067520000}"/>
    <cellStyle name="Normal 8 3 2 24" xfId="5003" xr:uid="{00000000-0005-0000-0000-000068520000}"/>
    <cellStyle name="Normal 8 3 2 24 2" xfId="7250" xr:uid="{00000000-0005-0000-0000-000069520000}"/>
    <cellStyle name="Normal 8 3 2 24 2 2" xfId="10789" xr:uid="{00000000-0005-0000-0000-00006A520000}"/>
    <cellStyle name="Normal 8 3 2 24 2 2 2" xfId="24318" xr:uid="{00000000-0005-0000-0000-00006B520000}"/>
    <cellStyle name="Normal 8 3 2 24 2 2 3" xfId="24319" xr:uid="{00000000-0005-0000-0000-00006C520000}"/>
    <cellStyle name="Normal 8 3 2 24 2 3" xfId="24320" xr:uid="{00000000-0005-0000-0000-00006D520000}"/>
    <cellStyle name="Normal 8 3 2 24 2 4" xfId="24321" xr:uid="{00000000-0005-0000-0000-00006E520000}"/>
    <cellStyle name="Normal 8 3 2 24 3" xfId="9028" xr:uid="{00000000-0005-0000-0000-00006F520000}"/>
    <cellStyle name="Normal 8 3 2 24 3 2" xfId="24322" xr:uid="{00000000-0005-0000-0000-000070520000}"/>
    <cellStyle name="Normal 8 3 2 24 3 2 2" xfId="24323" xr:uid="{00000000-0005-0000-0000-000071520000}"/>
    <cellStyle name="Normal 8 3 2 24 3 3" xfId="24324" xr:uid="{00000000-0005-0000-0000-000072520000}"/>
    <cellStyle name="Normal 8 3 2 24 3 4" xfId="24325" xr:uid="{00000000-0005-0000-0000-000073520000}"/>
    <cellStyle name="Normal 8 3 2 24 4" xfId="24326" xr:uid="{00000000-0005-0000-0000-000074520000}"/>
    <cellStyle name="Normal 8 3 2 24 4 2" xfId="24327" xr:uid="{00000000-0005-0000-0000-000075520000}"/>
    <cellStyle name="Normal 8 3 2 24 5" xfId="24328" xr:uid="{00000000-0005-0000-0000-000076520000}"/>
    <cellStyle name="Normal 8 3 2 24 6" xfId="24329" xr:uid="{00000000-0005-0000-0000-000077520000}"/>
    <cellStyle name="Normal 8 3 2 25" xfId="5004" xr:uid="{00000000-0005-0000-0000-000078520000}"/>
    <cellStyle name="Normal 8 3 2 25 2" xfId="7251" xr:uid="{00000000-0005-0000-0000-000079520000}"/>
    <cellStyle name="Normal 8 3 2 25 2 2" xfId="10790" xr:uid="{00000000-0005-0000-0000-00007A520000}"/>
    <cellStyle name="Normal 8 3 2 25 2 2 2" xfId="24330" xr:uid="{00000000-0005-0000-0000-00007B520000}"/>
    <cellStyle name="Normal 8 3 2 25 2 2 3" xfId="24331" xr:uid="{00000000-0005-0000-0000-00007C520000}"/>
    <cellStyle name="Normal 8 3 2 25 2 3" xfId="24332" xr:uid="{00000000-0005-0000-0000-00007D520000}"/>
    <cellStyle name="Normal 8 3 2 25 2 4" xfId="24333" xr:uid="{00000000-0005-0000-0000-00007E520000}"/>
    <cellStyle name="Normal 8 3 2 25 3" xfId="9029" xr:uid="{00000000-0005-0000-0000-00007F520000}"/>
    <cellStyle name="Normal 8 3 2 25 3 2" xfId="24334" xr:uid="{00000000-0005-0000-0000-000080520000}"/>
    <cellStyle name="Normal 8 3 2 25 3 2 2" xfId="24335" xr:uid="{00000000-0005-0000-0000-000081520000}"/>
    <cellStyle name="Normal 8 3 2 25 3 3" xfId="24336" xr:uid="{00000000-0005-0000-0000-000082520000}"/>
    <cellStyle name="Normal 8 3 2 25 3 4" xfId="24337" xr:uid="{00000000-0005-0000-0000-000083520000}"/>
    <cellStyle name="Normal 8 3 2 25 4" xfId="24338" xr:uid="{00000000-0005-0000-0000-000084520000}"/>
    <cellStyle name="Normal 8 3 2 25 4 2" xfId="24339" xr:uid="{00000000-0005-0000-0000-000085520000}"/>
    <cellStyle name="Normal 8 3 2 25 5" xfId="24340" xr:uid="{00000000-0005-0000-0000-000086520000}"/>
    <cellStyle name="Normal 8 3 2 25 6" xfId="24341" xr:uid="{00000000-0005-0000-0000-000087520000}"/>
    <cellStyle name="Normal 8 3 2 26" xfId="5005" xr:uid="{00000000-0005-0000-0000-000088520000}"/>
    <cellStyle name="Normal 8 3 2 26 2" xfId="7252" xr:uid="{00000000-0005-0000-0000-000089520000}"/>
    <cellStyle name="Normal 8 3 2 26 2 2" xfId="10791" xr:uid="{00000000-0005-0000-0000-00008A520000}"/>
    <cellStyle name="Normal 8 3 2 26 2 2 2" xfId="24342" xr:uid="{00000000-0005-0000-0000-00008B520000}"/>
    <cellStyle name="Normal 8 3 2 26 2 2 3" xfId="24343" xr:uid="{00000000-0005-0000-0000-00008C520000}"/>
    <cellStyle name="Normal 8 3 2 26 2 3" xfId="24344" xr:uid="{00000000-0005-0000-0000-00008D520000}"/>
    <cellStyle name="Normal 8 3 2 26 2 4" xfId="24345" xr:uid="{00000000-0005-0000-0000-00008E520000}"/>
    <cellStyle name="Normal 8 3 2 26 3" xfId="9030" xr:uid="{00000000-0005-0000-0000-00008F520000}"/>
    <cellStyle name="Normal 8 3 2 26 3 2" xfId="24346" xr:uid="{00000000-0005-0000-0000-000090520000}"/>
    <cellStyle name="Normal 8 3 2 26 3 2 2" xfId="24347" xr:uid="{00000000-0005-0000-0000-000091520000}"/>
    <cellStyle name="Normal 8 3 2 26 3 3" xfId="24348" xr:uid="{00000000-0005-0000-0000-000092520000}"/>
    <cellStyle name="Normal 8 3 2 26 3 4" xfId="24349" xr:uid="{00000000-0005-0000-0000-000093520000}"/>
    <cellStyle name="Normal 8 3 2 26 4" xfId="24350" xr:uid="{00000000-0005-0000-0000-000094520000}"/>
    <cellStyle name="Normal 8 3 2 26 4 2" xfId="24351" xr:uid="{00000000-0005-0000-0000-000095520000}"/>
    <cellStyle name="Normal 8 3 2 26 5" xfId="24352" xr:uid="{00000000-0005-0000-0000-000096520000}"/>
    <cellStyle name="Normal 8 3 2 26 6" xfId="24353" xr:uid="{00000000-0005-0000-0000-000097520000}"/>
    <cellStyle name="Normal 8 3 2 27" xfId="5006" xr:uid="{00000000-0005-0000-0000-000098520000}"/>
    <cellStyle name="Normal 8 3 2 27 2" xfId="7253" xr:uid="{00000000-0005-0000-0000-000099520000}"/>
    <cellStyle name="Normal 8 3 2 27 2 2" xfId="10792" xr:uid="{00000000-0005-0000-0000-00009A520000}"/>
    <cellStyle name="Normal 8 3 2 27 2 2 2" xfId="24354" xr:uid="{00000000-0005-0000-0000-00009B520000}"/>
    <cellStyle name="Normal 8 3 2 27 2 2 3" xfId="24355" xr:uid="{00000000-0005-0000-0000-00009C520000}"/>
    <cellStyle name="Normal 8 3 2 27 2 3" xfId="24356" xr:uid="{00000000-0005-0000-0000-00009D520000}"/>
    <cellStyle name="Normal 8 3 2 27 2 4" xfId="24357" xr:uid="{00000000-0005-0000-0000-00009E520000}"/>
    <cellStyle name="Normal 8 3 2 27 3" xfId="9031" xr:uid="{00000000-0005-0000-0000-00009F520000}"/>
    <cellStyle name="Normal 8 3 2 27 3 2" xfId="24358" xr:uid="{00000000-0005-0000-0000-0000A0520000}"/>
    <cellStyle name="Normal 8 3 2 27 3 2 2" xfId="24359" xr:uid="{00000000-0005-0000-0000-0000A1520000}"/>
    <cellStyle name="Normal 8 3 2 27 3 3" xfId="24360" xr:uid="{00000000-0005-0000-0000-0000A2520000}"/>
    <cellStyle name="Normal 8 3 2 27 3 4" xfId="24361" xr:uid="{00000000-0005-0000-0000-0000A3520000}"/>
    <cellStyle name="Normal 8 3 2 27 4" xfId="24362" xr:uid="{00000000-0005-0000-0000-0000A4520000}"/>
    <cellStyle name="Normal 8 3 2 27 4 2" xfId="24363" xr:uid="{00000000-0005-0000-0000-0000A5520000}"/>
    <cellStyle name="Normal 8 3 2 27 5" xfId="24364" xr:uid="{00000000-0005-0000-0000-0000A6520000}"/>
    <cellStyle name="Normal 8 3 2 27 6" xfId="24365" xr:uid="{00000000-0005-0000-0000-0000A7520000}"/>
    <cellStyle name="Normal 8 3 2 28" xfId="5007" xr:uid="{00000000-0005-0000-0000-0000A8520000}"/>
    <cellStyle name="Normal 8 3 2 28 2" xfId="7254" xr:uid="{00000000-0005-0000-0000-0000A9520000}"/>
    <cellStyle name="Normal 8 3 2 28 2 2" xfId="10793" xr:uid="{00000000-0005-0000-0000-0000AA520000}"/>
    <cellStyle name="Normal 8 3 2 28 2 2 2" xfId="24366" xr:uid="{00000000-0005-0000-0000-0000AB520000}"/>
    <cellStyle name="Normal 8 3 2 28 2 2 3" xfId="24367" xr:uid="{00000000-0005-0000-0000-0000AC520000}"/>
    <cellStyle name="Normal 8 3 2 28 2 3" xfId="24368" xr:uid="{00000000-0005-0000-0000-0000AD520000}"/>
    <cellStyle name="Normal 8 3 2 28 2 4" xfId="24369" xr:uid="{00000000-0005-0000-0000-0000AE520000}"/>
    <cellStyle name="Normal 8 3 2 28 3" xfId="9032" xr:uid="{00000000-0005-0000-0000-0000AF520000}"/>
    <cellStyle name="Normal 8 3 2 28 3 2" xfId="24370" xr:uid="{00000000-0005-0000-0000-0000B0520000}"/>
    <cellStyle name="Normal 8 3 2 28 3 2 2" xfId="24371" xr:uid="{00000000-0005-0000-0000-0000B1520000}"/>
    <cellStyle name="Normal 8 3 2 28 3 3" xfId="24372" xr:uid="{00000000-0005-0000-0000-0000B2520000}"/>
    <cellStyle name="Normal 8 3 2 28 3 4" xfId="24373" xr:uid="{00000000-0005-0000-0000-0000B3520000}"/>
    <cellStyle name="Normal 8 3 2 28 4" xfId="24374" xr:uid="{00000000-0005-0000-0000-0000B4520000}"/>
    <cellStyle name="Normal 8 3 2 28 4 2" xfId="24375" xr:uid="{00000000-0005-0000-0000-0000B5520000}"/>
    <cellStyle name="Normal 8 3 2 28 5" xfId="24376" xr:uid="{00000000-0005-0000-0000-0000B6520000}"/>
    <cellStyle name="Normal 8 3 2 28 6" xfId="24377" xr:uid="{00000000-0005-0000-0000-0000B7520000}"/>
    <cellStyle name="Normal 8 3 2 29" xfId="5008" xr:uid="{00000000-0005-0000-0000-0000B8520000}"/>
    <cellStyle name="Normal 8 3 2 29 2" xfId="7255" xr:uid="{00000000-0005-0000-0000-0000B9520000}"/>
    <cellStyle name="Normal 8 3 2 29 2 2" xfId="10794" xr:uid="{00000000-0005-0000-0000-0000BA520000}"/>
    <cellStyle name="Normal 8 3 2 29 2 2 2" xfId="24378" xr:uid="{00000000-0005-0000-0000-0000BB520000}"/>
    <cellStyle name="Normal 8 3 2 29 2 2 3" xfId="24379" xr:uid="{00000000-0005-0000-0000-0000BC520000}"/>
    <cellStyle name="Normal 8 3 2 29 2 3" xfId="24380" xr:uid="{00000000-0005-0000-0000-0000BD520000}"/>
    <cellStyle name="Normal 8 3 2 29 2 4" xfId="24381" xr:uid="{00000000-0005-0000-0000-0000BE520000}"/>
    <cellStyle name="Normal 8 3 2 29 3" xfId="9033" xr:uid="{00000000-0005-0000-0000-0000BF520000}"/>
    <cellStyle name="Normal 8 3 2 29 3 2" xfId="24382" xr:uid="{00000000-0005-0000-0000-0000C0520000}"/>
    <cellStyle name="Normal 8 3 2 29 3 2 2" xfId="24383" xr:uid="{00000000-0005-0000-0000-0000C1520000}"/>
    <cellStyle name="Normal 8 3 2 29 3 3" xfId="24384" xr:uid="{00000000-0005-0000-0000-0000C2520000}"/>
    <cellStyle name="Normal 8 3 2 29 3 4" xfId="24385" xr:uid="{00000000-0005-0000-0000-0000C3520000}"/>
    <cellStyle name="Normal 8 3 2 29 4" xfId="24386" xr:uid="{00000000-0005-0000-0000-0000C4520000}"/>
    <cellStyle name="Normal 8 3 2 29 4 2" xfId="24387" xr:uid="{00000000-0005-0000-0000-0000C5520000}"/>
    <cellStyle name="Normal 8 3 2 29 5" xfId="24388" xr:uid="{00000000-0005-0000-0000-0000C6520000}"/>
    <cellStyle name="Normal 8 3 2 29 6" xfId="24389" xr:uid="{00000000-0005-0000-0000-0000C7520000}"/>
    <cellStyle name="Normal 8 3 2 3" xfId="5009" xr:uid="{00000000-0005-0000-0000-0000C8520000}"/>
    <cellStyle name="Normal 8 3 2 3 2" xfId="7256" xr:uid="{00000000-0005-0000-0000-0000C9520000}"/>
    <cellStyle name="Normal 8 3 2 3 2 2" xfId="10795" xr:uid="{00000000-0005-0000-0000-0000CA520000}"/>
    <cellStyle name="Normal 8 3 2 3 2 2 2" xfId="24390" xr:uid="{00000000-0005-0000-0000-0000CB520000}"/>
    <cellStyle name="Normal 8 3 2 3 2 2 3" xfId="24391" xr:uid="{00000000-0005-0000-0000-0000CC520000}"/>
    <cellStyle name="Normal 8 3 2 3 2 3" xfId="24392" xr:uid="{00000000-0005-0000-0000-0000CD520000}"/>
    <cellStyle name="Normal 8 3 2 3 2 4" xfId="24393" xr:uid="{00000000-0005-0000-0000-0000CE520000}"/>
    <cellStyle name="Normal 8 3 2 3 3" xfId="9034" xr:uid="{00000000-0005-0000-0000-0000CF520000}"/>
    <cellStyle name="Normal 8 3 2 3 3 2" xfId="24394" xr:uid="{00000000-0005-0000-0000-0000D0520000}"/>
    <cellStyle name="Normal 8 3 2 3 3 2 2" xfId="24395" xr:uid="{00000000-0005-0000-0000-0000D1520000}"/>
    <cellStyle name="Normal 8 3 2 3 3 3" xfId="24396" xr:uid="{00000000-0005-0000-0000-0000D2520000}"/>
    <cellStyle name="Normal 8 3 2 3 3 4" xfId="24397" xr:uid="{00000000-0005-0000-0000-0000D3520000}"/>
    <cellStyle name="Normal 8 3 2 3 4" xfId="24398" xr:uid="{00000000-0005-0000-0000-0000D4520000}"/>
    <cellStyle name="Normal 8 3 2 3 4 2" xfId="24399" xr:uid="{00000000-0005-0000-0000-0000D5520000}"/>
    <cellStyle name="Normal 8 3 2 3 5" xfId="24400" xr:uid="{00000000-0005-0000-0000-0000D6520000}"/>
    <cellStyle name="Normal 8 3 2 3 6" xfId="24401" xr:uid="{00000000-0005-0000-0000-0000D7520000}"/>
    <cellStyle name="Normal 8 3 2 30" xfId="5010" xr:uid="{00000000-0005-0000-0000-0000D8520000}"/>
    <cellStyle name="Normal 8 3 2 30 2" xfId="7257" xr:uid="{00000000-0005-0000-0000-0000D9520000}"/>
    <cellStyle name="Normal 8 3 2 30 2 2" xfId="10796" xr:uid="{00000000-0005-0000-0000-0000DA520000}"/>
    <cellStyle name="Normal 8 3 2 30 2 2 2" xfId="24402" xr:uid="{00000000-0005-0000-0000-0000DB520000}"/>
    <cellStyle name="Normal 8 3 2 30 2 2 3" xfId="24403" xr:uid="{00000000-0005-0000-0000-0000DC520000}"/>
    <cellStyle name="Normal 8 3 2 30 2 3" xfId="24404" xr:uid="{00000000-0005-0000-0000-0000DD520000}"/>
    <cellStyle name="Normal 8 3 2 30 2 4" xfId="24405" xr:uid="{00000000-0005-0000-0000-0000DE520000}"/>
    <cellStyle name="Normal 8 3 2 30 3" xfId="9035" xr:uid="{00000000-0005-0000-0000-0000DF520000}"/>
    <cellStyle name="Normal 8 3 2 30 3 2" xfId="24406" xr:uid="{00000000-0005-0000-0000-0000E0520000}"/>
    <cellStyle name="Normal 8 3 2 30 3 2 2" xfId="24407" xr:uid="{00000000-0005-0000-0000-0000E1520000}"/>
    <cellStyle name="Normal 8 3 2 30 3 3" xfId="24408" xr:uid="{00000000-0005-0000-0000-0000E2520000}"/>
    <cellStyle name="Normal 8 3 2 30 3 4" xfId="24409" xr:uid="{00000000-0005-0000-0000-0000E3520000}"/>
    <cellStyle name="Normal 8 3 2 30 4" xfId="24410" xr:uid="{00000000-0005-0000-0000-0000E4520000}"/>
    <cellStyle name="Normal 8 3 2 30 4 2" xfId="24411" xr:uid="{00000000-0005-0000-0000-0000E5520000}"/>
    <cellStyle name="Normal 8 3 2 30 5" xfId="24412" xr:uid="{00000000-0005-0000-0000-0000E6520000}"/>
    <cellStyle name="Normal 8 3 2 30 6" xfId="24413" xr:uid="{00000000-0005-0000-0000-0000E7520000}"/>
    <cellStyle name="Normal 8 3 2 31" xfId="5011" xr:uid="{00000000-0005-0000-0000-0000E8520000}"/>
    <cellStyle name="Normal 8 3 2 31 2" xfId="7258" xr:uid="{00000000-0005-0000-0000-0000E9520000}"/>
    <cellStyle name="Normal 8 3 2 31 2 2" xfId="10797" xr:uid="{00000000-0005-0000-0000-0000EA520000}"/>
    <cellStyle name="Normal 8 3 2 31 2 2 2" xfId="24414" xr:uid="{00000000-0005-0000-0000-0000EB520000}"/>
    <cellStyle name="Normal 8 3 2 31 2 2 3" xfId="24415" xr:uid="{00000000-0005-0000-0000-0000EC520000}"/>
    <cellStyle name="Normal 8 3 2 31 2 3" xfId="24416" xr:uid="{00000000-0005-0000-0000-0000ED520000}"/>
    <cellStyle name="Normal 8 3 2 31 2 4" xfId="24417" xr:uid="{00000000-0005-0000-0000-0000EE520000}"/>
    <cellStyle name="Normal 8 3 2 31 3" xfId="9036" xr:uid="{00000000-0005-0000-0000-0000EF520000}"/>
    <cellStyle name="Normal 8 3 2 31 3 2" xfId="24418" xr:uid="{00000000-0005-0000-0000-0000F0520000}"/>
    <cellStyle name="Normal 8 3 2 31 3 2 2" xfId="24419" xr:uid="{00000000-0005-0000-0000-0000F1520000}"/>
    <cellStyle name="Normal 8 3 2 31 3 3" xfId="24420" xr:uid="{00000000-0005-0000-0000-0000F2520000}"/>
    <cellStyle name="Normal 8 3 2 31 3 4" xfId="24421" xr:uid="{00000000-0005-0000-0000-0000F3520000}"/>
    <cellStyle name="Normal 8 3 2 31 4" xfId="24422" xr:uid="{00000000-0005-0000-0000-0000F4520000}"/>
    <cellStyle name="Normal 8 3 2 31 4 2" xfId="24423" xr:uid="{00000000-0005-0000-0000-0000F5520000}"/>
    <cellStyle name="Normal 8 3 2 31 5" xfId="24424" xr:uid="{00000000-0005-0000-0000-0000F6520000}"/>
    <cellStyle name="Normal 8 3 2 31 6" xfId="24425" xr:uid="{00000000-0005-0000-0000-0000F7520000}"/>
    <cellStyle name="Normal 8 3 2 32" xfId="5012" xr:uid="{00000000-0005-0000-0000-0000F8520000}"/>
    <cellStyle name="Normal 8 3 2 32 2" xfId="7259" xr:uid="{00000000-0005-0000-0000-0000F9520000}"/>
    <cellStyle name="Normal 8 3 2 32 2 2" xfId="10798" xr:uid="{00000000-0005-0000-0000-0000FA520000}"/>
    <cellStyle name="Normal 8 3 2 32 2 2 2" xfId="24426" xr:uid="{00000000-0005-0000-0000-0000FB520000}"/>
    <cellStyle name="Normal 8 3 2 32 2 2 3" xfId="24427" xr:uid="{00000000-0005-0000-0000-0000FC520000}"/>
    <cellStyle name="Normal 8 3 2 32 2 3" xfId="24428" xr:uid="{00000000-0005-0000-0000-0000FD520000}"/>
    <cellStyle name="Normal 8 3 2 32 2 4" xfId="24429" xr:uid="{00000000-0005-0000-0000-0000FE520000}"/>
    <cellStyle name="Normal 8 3 2 32 3" xfId="9037" xr:uid="{00000000-0005-0000-0000-0000FF520000}"/>
    <cellStyle name="Normal 8 3 2 32 3 2" xfId="24430" xr:uid="{00000000-0005-0000-0000-000000530000}"/>
    <cellStyle name="Normal 8 3 2 32 3 2 2" xfId="24431" xr:uid="{00000000-0005-0000-0000-000001530000}"/>
    <cellStyle name="Normal 8 3 2 32 3 3" xfId="24432" xr:uid="{00000000-0005-0000-0000-000002530000}"/>
    <cellStyle name="Normal 8 3 2 32 3 4" xfId="24433" xr:uid="{00000000-0005-0000-0000-000003530000}"/>
    <cellStyle name="Normal 8 3 2 32 4" xfId="24434" xr:uid="{00000000-0005-0000-0000-000004530000}"/>
    <cellStyle name="Normal 8 3 2 32 4 2" xfId="24435" xr:uid="{00000000-0005-0000-0000-000005530000}"/>
    <cellStyle name="Normal 8 3 2 32 5" xfId="24436" xr:uid="{00000000-0005-0000-0000-000006530000}"/>
    <cellStyle name="Normal 8 3 2 32 6" xfId="24437" xr:uid="{00000000-0005-0000-0000-000007530000}"/>
    <cellStyle name="Normal 8 3 2 33" xfId="5013" xr:uid="{00000000-0005-0000-0000-000008530000}"/>
    <cellStyle name="Normal 8 3 2 33 2" xfId="7260" xr:uid="{00000000-0005-0000-0000-000009530000}"/>
    <cellStyle name="Normal 8 3 2 33 2 2" xfId="10799" xr:uid="{00000000-0005-0000-0000-00000A530000}"/>
    <cellStyle name="Normal 8 3 2 33 2 2 2" xfId="24438" xr:uid="{00000000-0005-0000-0000-00000B530000}"/>
    <cellStyle name="Normal 8 3 2 33 2 2 3" xfId="24439" xr:uid="{00000000-0005-0000-0000-00000C530000}"/>
    <cellStyle name="Normal 8 3 2 33 2 3" xfId="24440" xr:uid="{00000000-0005-0000-0000-00000D530000}"/>
    <cellStyle name="Normal 8 3 2 33 2 4" xfId="24441" xr:uid="{00000000-0005-0000-0000-00000E530000}"/>
    <cellStyle name="Normal 8 3 2 33 3" xfId="9038" xr:uid="{00000000-0005-0000-0000-00000F530000}"/>
    <cellStyle name="Normal 8 3 2 33 3 2" xfId="24442" xr:uid="{00000000-0005-0000-0000-000010530000}"/>
    <cellStyle name="Normal 8 3 2 33 3 2 2" xfId="24443" xr:uid="{00000000-0005-0000-0000-000011530000}"/>
    <cellStyle name="Normal 8 3 2 33 3 3" xfId="24444" xr:uid="{00000000-0005-0000-0000-000012530000}"/>
    <cellStyle name="Normal 8 3 2 33 3 4" xfId="24445" xr:uid="{00000000-0005-0000-0000-000013530000}"/>
    <cellStyle name="Normal 8 3 2 33 4" xfId="24446" xr:uid="{00000000-0005-0000-0000-000014530000}"/>
    <cellStyle name="Normal 8 3 2 33 4 2" xfId="24447" xr:uid="{00000000-0005-0000-0000-000015530000}"/>
    <cellStyle name="Normal 8 3 2 33 5" xfId="24448" xr:uid="{00000000-0005-0000-0000-000016530000}"/>
    <cellStyle name="Normal 8 3 2 33 6" xfId="24449" xr:uid="{00000000-0005-0000-0000-000017530000}"/>
    <cellStyle name="Normal 8 3 2 34" xfId="5014" xr:uid="{00000000-0005-0000-0000-000018530000}"/>
    <cellStyle name="Normal 8 3 2 34 2" xfId="7261" xr:uid="{00000000-0005-0000-0000-000019530000}"/>
    <cellStyle name="Normal 8 3 2 34 2 2" xfId="10800" xr:uid="{00000000-0005-0000-0000-00001A530000}"/>
    <cellStyle name="Normal 8 3 2 34 2 2 2" xfId="24450" xr:uid="{00000000-0005-0000-0000-00001B530000}"/>
    <cellStyle name="Normal 8 3 2 34 2 2 3" xfId="24451" xr:uid="{00000000-0005-0000-0000-00001C530000}"/>
    <cellStyle name="Normal 8 3 2 34 2 3" xfId="24452" xr:uid="{00000000-0005-0000-0000-00001D530000}"/>
    <cellStyle name="Normal 8 3 2 34 2 4" xfId="24453" xr:uid="{00000000-0005-0000-0000-00001E530000}"/>
    <cellStyle name="Normal 8 3 2 34 3" xfId="9039" xr:uid="{00000000-0005-0000-0000-00001F530000}"/>
    <cellStyle name="Normal 8 3 2 34 3 2" xfId="24454" xr:uid="{00000000-0005-0000-0000-000020530000}"/>
    <cellStyle name="Normal 8 3 2 34 3 2 2" xfId="24455" xr:uid="{00000000-0005-0000-0000-000021530000}"/>
    <cellStyle name="Normal 8 3 2 34 3 3" xfId="24456" xr:uid="{00000000-0005-0000-0000-000022530000}"/>
    <cellStyle name="Normal 8 3 2 34 3 4" xfId="24457" xr:uid="{00000000-0005-0000-0000-000023530000}"/>
    <cellStyle name="Normal 8 3 2 34 4" xfId="24458" xr:uid="{00000000-0005-0000-0000-000024530000}"/>
    <cellStyle name="Normal 8 3 2 34 4 2" xfId="24459" xr:uid="{00000000-0005-0000-0000-000025530000}"/>
    <cellStyle name="Normal 8 3 2 34 5" xfId="24460" xr:uid="{00000000-0005-0000-0000-000026530000}"/>
    <cellStyle name="Normal 8 3 2 34 6" xfId="24461" xr:uid="{00000000-0005-0000-0000-000027530000}"/>
    <cellStyle name="Normal 8 3 2 35" xfId="5015" xr:uid="{00000000-0005-0000-0000-000028530000}"/>
    <cellStyle name="Normal 8 3 2 35 2" xfId="7262" xr:uid="{00000000-0005-0000-0000-000029530000}"/>
    <cellStyle name="Normal 8 3 2 35 2 2" xfId="10801" xr:uid="{00000000-0005-0000-0000-00002A530000}"/>
    <cellStyle name="Normal 8 3 2 35 2 2 2" xfId="24462" xr:uid="{00000000-0005-0000-0000-00002B530000}"/>
    <cellStyle name="Normal 8 3 2 35 2 2 3" xfId="24463" xr:uid="{00000000-0005-0000-0000-00002C530000}"/>
    <cellStyle name="Normal 8 3 2 35 2 3" xfId="24464" xr:uid="{00000000-0005-0000-0000-00002D530000}"/>
    <cellStyle name="Normal 8 3 2 35 2 4" xfId="24465" xr:uid="{00000000-0005-0000-0000-00002E530000}"/>
    <cellStyle name="Normal 8 3 2 35 3" xfId="9040" xr:uid="{00000000-0005-0000-0000-00002F530000}"/>
    <cellStyle name="Normal 8 3 2 35 3 2" xfId="24466" xr:uid="{00000000-0005-0000-0000-000030530000}"/>
    <cellStyle name="Normal 8 3 2 35 3 2 2" xfId="24467" xr:uid="{00000000-0005-0000-0000-000031530000}"/>
    <cellStyle name="Normal 8 3 2 35 3 3" xfId="24468" xr:uid="{00000000-0005-0000-0000-000032530000}"/>
    <cellStyle name="Normal 8 3 2 35 3 4" xfId="24469" xr:uid="{00000000-0005-0000-0000-000033530000}"/>
    <cellStyle name="Normal 8 3 2 35 4" xfId="24470" xr:uid="{00000000-0005-0000-0000-000034530000}"/>
    <cellStyle name="Normal 8 3 2 35 4 2" xfId="24471" xr:uid="{00000000-0005-0000-0000-000035530000}"/>
    <cellStyle name="Normal 8 3 2 35 5" xfId="24472" xr:uid="{00000000-0005-0000-0000-000036530000}"/>
    <cellStyle name="Normal 8 3 2 35 6" xfId="24473" xr:uid="{00000000-0005-0000-0000-000037530000}"/>
    <cellStyle name="Normal 8 3 2 36" xfId="5016" xr:uid="{00000000-0005-0000-0000-000038530000}"/>
    <cellStyle name="Normal 8 3 2 36 2" xfId="7263" xr:uid="{00000000-0005-0000-0000-000039530000}"/>
    <cellStyle name="Normal 8 3 2 36 2 2" xfId="10802" xr:uid="{00000000-0005-0000-0000-00003A530000}"/>
    <cellStyle name="Normal 8 3 2 36 2 2 2" xfId="24474" xr:uid="{00000000-0005-0000-0000-00003B530000}"/>
    <cellStyle name="Normal 8 3 2 36 2 2 3" xfId="24475" xr:uid="{00000000-0005-0000-0000-00003C530000}"/>
    <cellStyle name="Normal 8 3 2 36 2 3" xfId="24476" xr:uid="{00000000-0005-0000-0000-00003D530000}"/>
    <cellStyle name="Normal 8 3 2 36 2 4" xfId="24477" xr:uid="{00000000-0005-0000-0000-00003E530000}"/>
    <cellStyle name="Normal 8 3 2 36 3" xfId="9041" xr:uid="{00000000-0005-0000-0000-00003F530000}"/>
    <cellStyle name="Normal 8 3 2 36 3 2" xfId="24478" xr:uid="{00000000-0005-0000-0000-000040530000}"/>
    <cellStyle name="Normal 8 3 2 36 3 2 2" xfId="24479" xr:uid="{00000000-0005-0000-0000-000041530000}"/>
    <cellStyle name="Normal 8 3 2 36 3 3" xfId="24480" xr:uid="{00000000-0005-0000-0000-000042530000}"/>
    <cellStyle name="Normal 8 3 2 36 3 4" xfId="24481" xr:uid="{00000000-0005-0000-0000-000043530000}"/>
    <cellStyle name="Normal 8 3 2 36 4" xfId="24482" xr:uid="{00000000-0005-0000-0000-000044530000}"/>
    <cellStyle name="Normal 8 3 2 36 4 2" xfId="24483" xr:uid="{00000000-0005-0000-0000-000045530000}"/>
    <cellStyle name="Normal 8 3 2 36 5" xfId="24484" xr:uid="{00000000-0005-0000-0000-000046530000}"/>
    <cellStyle name="Normal 8 3 2 36 6" xfId="24485" xr:uid="{00000000-0005-0000-0000-000047530000}"/>
    <cellStyle name="Normal 8 3 2 37" xfId="5017" xr:uid="{00000000-0005-0000-0000-000048530000}"/>
    <cellStyle name="Normal 8 3 2 37 2" xfId="7264" xr:uid="{00000000-0005-0000-0000-000049530000}"/>
    <cellStyle name="Normal 8 3 2 37 2 2" xfId="10803" xr:uid="{00000000-0005-0000-0000-00004A530000}"/>
    <cellStyle name="Normal 8 3 2 37 2 2 2" xfId="24486" xr:uid="{00000000-0005-0000-0000-00004B530000}"/>
    <cellStyle name="Normal 8 3 2 37 2 2 3" xfId="24487" xr:uid="{00000000-0005-0000-0000-00004C530000}"/>
    <cellStyle name="Normal 8 3 2 37 2 3" xfId="24488" xr:uid="{00000000-0005-0000-0000-00004D530000}"/>
    <cellStyle name="Normal 8 3 2 37 2 4" xfId="24489" xr:uid="{00000000-0005-0000-0000-00004E530000}"/>
    <cellStyle name="Normal 8 3 2 37 3" xfId="9042" xr:uid="{00000000-0005-0000-0000-00004F530000}"/>
    <cellStyle name="Normal 8 3 2 37 3 2" xfId="24490" xr:uid="{00000000-0005-0000-0000-000050530000}"/>
    <cellStyle name="Normal 8 3 2 37 3 2 2" xfId="24491" xr:uid="{00000000-0005-0000-0000-000051530000}"/>
    <cellStyle name="Normal 8 3 2 37 3 3" xfId="24492" xr:uid="{00000000-0005-0000-0000-000052530000}"/>
    <cellStyle name="Normal 8 3 2 37 3 4" xfId="24493" xr:uid="{00000000-0005-0000-0000-000053530000}"/>
    <cellStyle name="Normal 8 3 2 37 4" xfId="24494" xr:uid="{00000000-0005-0000-0000-000054530000}"/>
    <cellStyle name="Normal 8 3 2 37 4 2" xfId="24495" xr:uid="{00000000-0005-0000-0000-000055530000}"/>
    <cellStyle name="Normal 8 3 2 37 5" xfId="24496" xr:uid="{00000000-0005-0000-0000-000056530000}"/>
    <cellStyle name="Normal 8 3 2 37 6" xfId="24497" xr:uid="{00000000-0005-0000-0000-000057530000}"/>
    <cellStyle name="Normal 8 3 2 38" xfId="5018" xr:uid="{00000000-0005-0000-0000-000058530000}"/>
    <cellStyle name="Normal 8 3 2 38 2" xfId="7265" xr:uid="{00000000-0005-0000-0000-000059530000}"/>
    <cellStyle name="Normal 8 3 2 38 2 2" xfId="10804" xr:uid="{00000000-0005-0000-0000-00005A530000}"/>
    <cellStyle name="Normal 8 3 2 38 2 2 2" xfId="24498" xr:uid="{00000000-0005-0000-0000-00005B530000}"/>
    <cellStyle name="Normal 8 3 2 38 2 2 3" xfId="24499" xr:uid="{00000000-0005-0000-0000-00005C530000}"/>
    <cellStyle name="Normal 8 3 2 38 2 3" xfId="24500" xr:uid="{00000000-0005-0000-0000-00005D530000}"/>
    <cellStyle name="Normal 8 3 2 38 2 4" xfId="24501" xr:uid="{00000000-0005-0000-0000-00005E530000}"/>
    <cellStyle name="Normal 8 3 2 38 3" xfId="9043" xr:uid="{00000000-0005-0000-0000-00005F530000}"/>
    <cellStyle name="Normal 8 3 2 38 3 2" xfId="24502" xr:uid="{00000000-0005-0000-0000-000060530000}"/>
    <cellStyle name="Normal 8 3 2 38 3 2 2" xfId="24503" xr:uid="{00000000-0005-0000-0000-000061530000}"/>
    <cellStyle name="Normal 8 3 2 38 3 3" xfId="24504" xr:uid="{00000000-0005-0000-0000-000062530000}"/>
    <cellStyle name="Normal 8 3 2 38 3 4" xfId="24505" xr:uid="{00000000-0005-0000-0000-000063530000}"/>
    <cellStyle name="Normal 8 3 2 38 4" xfId="24506" xr:uid="{00000000-0005-0000-0000-000064530000}"/>
    <cellStyle name="Normal 8 3 2 38 4 2" xfId="24507" xr:uid="{00000000-0005-0000-0000-000065530000}"/>
    <cellStyle name="Normal 8 3 2 38 5" xfId="24508" xr:uid="{00000000-0005-0000-0000-000066530000}"/>
    <cellStyle name="Normal 8 3 2 38 6" xfId="24509" xr:uid="{00000000-0005-0000-0000-000067530000}"/>
    <cellStyle name="Normal 8 3 2 39" xfId="5019" xr:uid="{00000000-0005-0000-0000-000068530000}"/>
    <cellStyle name="Normal 8 3 2 39 2" xfId="7266" xr:uid="{00000000-0005-0000-0000-000069530000}"/>
    <cellStyle name="Normal 8 3 2 39 2 2" xfId="10805" xr:uid="{00000000-0005-0000-0000-00006A530000}"/>
    <cellStyle name="Normal 8 3 2 39 2 2 2" xfId="24510" xr:uid="{00000000-0005-0000-0000-00006B530000}"/>
    <cellStyle name="Normal 8 3 2 39 2 2 3" xfId="24511" xr:uid="{00000000-0005-0000-0000-00006C530000}"/>
    <cellStyle name="Normal 8 3 2 39 2 3" xfId="24512" xr:uid="{00000000-0005-0000-0000-00006D530000}"/>
    <cellStyle name="Normal 8 3 2 39 2 4" xfId="24513" xr:uid="{00000000-0005-0000-0000-00006E530000}"/>
    <cellStyle name="Normal 8 3 2 39 3" xfId="9044" xr:uid="{00000000-0005-0000-0000-00006F530000}"/>
    <cellStyle name="Normal 8 3 2 39 3 2" xfId="24514" xr:uid="{00000000-0005-0000-0000-000070530000}"/>
    <cellStyle name="Normal 8 3 2 39 3 2 2" xfId="24515" xr:uid="{00000000-0005-0000-0000-000071530000}"/>
    <cellStyle name="Normal 8 3 2 39 3 3" xfId="24516" xr:uid="{00000000-0005-0000-0000-000072530000}"/>
    <cellStyle name="Normal 8 3 2 39 3 4" xfId="24517" xr:uid="{00000000-0005-0000-0000-000073530000}"/>
    <cellStyle name="Normal 8 3 2 39 4" xfId="24518" xr:uid="{00000000-0005-0000-0000-000074530000}"/>
    <cellStyle name="Normal 8 3 2 39 4 2" xfId="24519" xr:uid="{00000000-0005-0000-0000-000075530000}"/>
    <cellStyle name="Normal 8 3 2 39 5" xfId="24520" xr:uid="{00000000-0005-0000-0000-000076530000}"/>
    <cellStyle name="Normal 8 3 2 39 6" xfId="24521" xr:uid="{00000000-0005-0000-0000-000077530000}"/>
    <cellStyle name="Normal 8 3 2 4" xfId="5020" xr:uid="{00000000-0005-0000-0000-000078530000}"/>
    <cellStyle name="Normal 8 3 2 4 2" xfId="7267" xr:uid="{00000000-0005-0000-0000-000079530000}"/>
    <cellStyle name="Normal 8 3 2 4 2 2" xfId="10806" xr:uid="{00000000-0005-0000-0000-00007A530000}"/>
    <cellStyle name="Normal 8 3 2 4 2 2 2" xfId="24522" xr:uid="{00000000-0005-0000-0000-00007B530000}"/>
    <cellStyle name="Normal 8 3 2 4 2 2 3" xfId="24523" xr:uid="{00000000-0005-0000-0000-00007C530000}"/>
    <cellStyle name="Normal 8 3 2 4 2 3" xfId="24524" xr:uid="{00000000-0005-0000-0000-00007D530000}"/>
    <cellStyle name="Normal 8 3 2 4 2 4" xfId="24525" xr:uid="{00000000-0005-0000-0000-00007E530000}"/>
    <cellStyle name="Normal 8 3 2 4 3" xfId="9045" xr:uid="{00000000-0005-0000-0000-00007F530000}"/>
    <cellStyle name="Normal 8 3 2 4 3 2" xfId="24526" xr:uid="{00000000-0005-0000-0000-000080530000}"/>
    <cellStyle name="Normal 8 3 2 4 3 2 2" xfId="24527" xr:uid="{00000000-0005-0000-0000-000081530000}"/>
    <cellStyle name="Normal 8 3 2 4 3 3" xfId="24528" xr:uid="{00000000-0005-0000-0000-000082530000}"/>
    <cellStyle name="Normal 8 3 2 4 3 4" xfId="24529" xr:uid="{00000000-0005-0000-0000-000083530000}"/>
    <cellStyle name="Normal 8 3 2 4 4" xfId="24530" xr:uid="{00000000-0005-0000-0000-000084530000}"/>
    <cellStyle name="Normal 8 3 2 4 4 2" xfId="24531" xr:uid="{00000000-0005-0000-0000-000085530000}"/>
    <cellStyle name="Normal 8 3 2 4 5" xfId="24532" xr:uid="{00000000-0005-0000-0000-000086530000}"/>
    <cellStyle name="Normal 8 3 2 4 6" xfId="24533" xr:uid="{00000000-0005-0000-0000-000087530000}"/>
    <cellStyle name="Normal 8 3 2 40" xfId="5021" xr:uid="{00000000-0005-0000-0000-000088530000}"/>
    <cellStyle name="Normal 8 3 2 40 2" xfId="7268" xr:uid="{00000000-0005-0000-0000-000089530000}"/>
    <cellStyle name="Normal 8 3 2 40 2 2" xfId="10807" xr:uid="{00000000-0005-0000-0000-00008A530000}"/>
    <cellStyle name="Normal 8 3 2 40 2 2 2" xfId="24534" xr:uid="{00000000-0005-0000-0000-00008B530000}"/>
    <cellStyle name="Normal 8 3 2 40 2 2 3" xfId="24535" xr:uid="{00000000-0005-0000-0000-00008C530000}"/>
    <cellStyle name="Normal 8 3 2 40 2 3" xfId="24536" xr:uid="{00000000-0005-0000-0000-00008D530000}"/>
    <cellStyle name="Normal 8 3 2 40 2 4" xfId="24537" xr:uid="{00000000-0005-0000-0000-00008E530000}"/>
    <cellStyle name="Normal 8 3 2 40 3" xfId="9046" xr:uid="{00000000-0005-0000-0000-00008F530000}"/>
    <cellStyle name="Normal 8 3 2 40 3 2" xfId="24538" xr:uid="{00000000-0005-0000-0000-000090530000}"/>
    <cellStyle name="Normal 8 3 2 40 3 2 2" xfId="24539" xr:uid="{00000000-0005-0000-0000-000091530000}"/>
    <cellStyle name="Normal 8 3 2 40 3 3" xfId="24540" xr:uid="{00000000-0005-0000-0000-000092530000}"/>
    <cellStyle name="Normal 8 3 2 40 3 4" xfId="24541" xr:uid="{00000000-0005-0000-0000-000093530000}"/>
    <cellStyle name="Normal 8 3 2 40 4" xfId="24542" xr:uid="{00000000-0005-0000-0000-000094530000}"/>
    <cellStyle name="Normal 8 3 2 40 4 2" xfId="24543" xr:uid="{00000000-0005-0000-0000-000095530000}"/>
    <cellStyle name="Normal 8 3 2 40 5" xfId="24544" xr:uid="{00000000-0005-0000-0000-000096530000}"/>
    <cellStyle name="Normal 8 3 2 40 6" xfId="24545" xr:uid="{00000000-0005-0000-0000-000097530000}"/>
    <cellStyle name="Normal 8 3 2 41" xfId="5022" xr:uid="{00000000-0005-0000-0000-000098530000}"/>
    <cellStyle name="Normal 8 3 2 41 2" xfId="7269" xr:uid="{00000000-0005-0000-0000-000099530000}"/>
    <cellStyle name="Normal 8 3 2 41 2 2" xfId="10808" xr:uid="{00000000-0005-0000-0000-00009A530000}"/>
    <cellStyle name="Normal 8 3 2 41 2 2 2" xfId="24546" xr:uid="{00000000-0005-0000-0000-00009B530000}"/>
    <cellStyle name="Normal 8 3 2 41 2 2 3" xfId="24547" xr:uid="{00000000-0005-0000-0000-00009C530000}"/>
    <cellStyle name="Normal 8 3 2 41 2 3" xfId="24548" xr:uid="{00000000-0005-0000-0000-00009D530000}"/>
    <cellStyle name="Normal 8 3 2 41 2 4" xfId="24549" xr:uid="{00000000-0005-0000-0000-00009E530000}"/>
    <cellStyle name="Normal 8 3 2 41 3" xfId="9047" xr:uid="{00000000-0005-0000-0000-00009F530000}"/>
    <cellStyle name="Normal 8 3 2 41 3 2" xfId="24550" xr:uid="{00000000-0005-0000-0000-0000A0530000}"/>
    <cellStyle name="Normal 8 3 2 41 3 2 2" xfId="24551" xr:uid="{00000000-0005-0000-0000-0000A1530000}"/>
    <cellStyle name="Normal 8 3 2 41 3 3" xfId="24552" xr:uid="{00000000-0005-0000-0000-0000A2530000}"/>
    <cellStyle name="Normal 8 3 2 41 3 4" xfId="24553" xr:uid="{00000000-0005-0000-0000-0000A3530000}"/>
    <cellStyle name="Normal 8 3 2 41 4" xfId="24554" xr:uid="{00000000-0005-0000-0000-0000A4530000}"/>
    <cellStyle name="Normal 8 3 2 41 4 2" xfId="24555" xr:uid="{00000000-0005-0000-0000-0000A5530000}"/>
    <cellStyle name="Normal 8 3 2 41 5" xfId="24556" xr:uid="{00000000-0005-0000-0000-0000A6530000}"/>
    <cellStyle name="Normal 8 3 2 41 6" xfId="24557" xr:uid="{00000000-0005-0000-0000-0000A7530000}"/>
    <cellStyle name="Normal 8 3 2 42" xfId="5023" xr:uid="{00000000-0005-0000-0000-0000A8530000}"/>
    <cellStyle name="Normal 8 3 2 42 2" xfId="7270" xr:uid="{00000000-0005-0000-0000-0000A9530000}"/>
    <cellStyle name="Normal 8 3 2 42 2 2" xfId="10809" xr:uid="{00000000-0005-0000-0000-0000AA530000}"/>
    <cellStyle name="Normal 8 3 2 42 2 2 2" xfId="24558" xr:uid="{00000000-0005-0000-0000-0000AB530000}"/>
    <cellStyle name="Normal 8 3 2 42 2 2 3" xfId="24559" xr:uid="{00000000-0005-0000-0000-0000AC530000}"/>
    <cellStyle name="Normal 8 3 2 42 2 3" xfId="24560" xr:uid="{00000000-0005-0000-0000-0000AD530000}"/>
    <cellStyle name="Normal 8 3 2 42 2 4" xfId="24561" xr:uid="{00000000-0005-0000-0000-0000AE530000}"/>
    <cellStyle name="Normal 8 3 2 42 3" xfId="9048" xr:uid="{00000000-0005-0000-0000-0000AF530000}"/>
    <cellStyle name="Normal 8 3 2 42 3 2" xfId="24562" xr:uid="{00000000-0005-0000-0000-0000B0530000}"/>
    <cellStyle name="Normal 8 3 2 42 3 2 2" xfId="24563" xr:uid="{00000000-0005-0000-0000-0000B1530000}"/>
    <cellStyle name="Normal 8 3 2 42 3 3" xfId="24564" xr:uid="{00000000-0005-0000-0000-0000B2530000}"/>
    <cellStyle name="Normal 8 3 2 42 3 4" xfId="24565" xr:uid="{00000000-0005-0000-0000-0000B3530000}"/>
    <cellStyle name="Normal 8 3 2 42 4" xfId="24566" xr:uid="{00000000-0005-0000-0000-0000B4530000}"/>
    <cellStyle name="Normal 8 3 2 42 4 2" xfId="24567" xr:uid="{00000000-0005-0000-0000-0000B5530000}"/>
    <cellStyle name="Normal 8 3 2 42 5" xfId="24568" xr:uid="{00000000-0005-0000-0000-0000B6530000}"/>
    <cellStyle name="Normal 8 3 2 42 6" xfId="24569" xr:uid="{00000000-0005-0000-0000-0000B7530000}"/>
    <cellStyle name="Normal 8 3 2 43" xfId="5024" xr:uid="{00000000-0005-0000-0000-0000B8530000}"/>
    <cellStyle name="Normal 8 3 2 43 2" xfId="7271" xr:uid="{00000000-0005-0000-0000-0000B9530000}"/>
    <cellStyle name="Normal 8 3 2 43 2 2" xfId="10810" xr:uid="{00000000-0005-0000-0000-0000BA530000}"/>
    <cellStyle name="Normal 8 3 2 43 2 2 2" xfId="24570" xr:uid="{00000000-0005-0000-0000-0000BB530000}"/>
    <cellStyle name="Normal 8 3 2 43 2 2 3" xfId="24571" xr:uid="{00000000-0005-0000-0000-0000BC530000}"/>
    <cellStyle name="Normal 8 3 2 43 2 3" xfId="24572" xr:uid="{00000000-0005-0000-0000-0000BD530000}"/>
    <cellStyle name="Normal 8 3 2 43 2 4" xfId="24573" xr:uid="{00000000-0005-0000-0000-0000BE530000}"/>
    <cellStyle name="Normal 8 3 2 43 3" xfId="9049" xr:uid="{00000000-0005-0000-0000-0000BF530000}"/>
    <cellStyle name="Normal 8 3 2 43 3 2" xfId="24574" xr:uid="{00000000-0005-0000-0000-0000C0530000}"/>
    <cellStyle name="Normal 8 3 2 43 3 2 2" xfId="24575" xr:uid="{00000000-0005-0000-0000-0000C1530000}"/>
    <cellStyle name="Normal 8 3 2 43 3 3" xfId="24576" xr:uid="{00000000-0005-0000-0000-0000C2530000}"/>
    <cellStyle name="Normal 8 3 2 43 3 4" xfId="24577" xr:uid="{00000000-0005-0000-0000-0000C3530000}"/>
    <cellStyle name="Normal 8 3 2 43 4" xfId="24578" xr:uid="{00000000-0005-0000-0000-0000C4530000}"/>
    <cellStyle name="Normal 8 3 2 43 4 2" xfId="24579" xr:uid="{00000000-0005-0000-0000-0000C5530000}"/>
    <cellStyle name="Normal 8 3 2 43 5" xfId="24580" xr:uid="{00000000-0005-0000-0000-0000C6530000}"/>
    <cellStyle name="Normal 8 3 2 43 6" xfId="24581" xr:uid="{00000000-0005-0000-0000-0000C7530000}"/>
    <cellStyle name="Normal 8 3 2 44" xfId="5025" xr:uid="{00000000-0005-0000-0000-0000C8530000}"/>
    <cellStyle name="Normal 8 3 2 44 2" xfId="7272" xr:uid="{00000000-0005-0000-0000-0000C9530000}"/>
    <cellStyle name="Normal 8 3 2 44 2 2" xfId="10811" xr:uid="{00000000-0005-0000-0000-0000CA530000}"/>
    <cellStyle name="Normal 8 3 2 44 2 2 2" xfId="24582" xr:uid="{00000000-0005-0000-0000-0000CB530000}"/>
    <cellStyle name="Normal 8 3 2 44 2 2 3" xfId="24583" xr:uid="{00000000-0005-0000-0000-0000CC530000}"/>
    <cellStyle name="Normal 8 3 2 44 2 3" xfId="24584" xr:uid="{00000000-0005-0000-0000-0000CD530000}"/>
    <cellStyle name="Normal 8 3 2 44 2 4" xfId="24585" xr:uid="{00000000-0005-0000-0000-0000CE530000}"/>
    <cellStyle name="Normal 8 3 2 44 3" xfId="9050" xr:uid="{00000000-0005-0000-0000-0000CF530000}"/>
    <cellStyle name="Normal 8 3 2 44 3 2" xfId="24586" xr:uid="{00000000-0005-0000-0000-0000D0530000}"/>
    <cellStyle name="Normal 8 3 2 44 3 2 2" xfId="24587" xr:uid="{00000000-0005-0000-0000-0000D1530000}"/>
    <cellStyle name="Normal 8 3 2 44 3 3" xfId="24588" xr:uid="{00000000-0005-0000-0000-0000D2530000}"/>
    <cellStyle name="Normal 8 3 2 44 3 4" xfId="24589" xr:uid="{00000000-0005-0000-0000-0000D3530000}"/>
    <cellStyle name="Normal 8 3 2 44 4" xfId="24590" xr:uid="{00000000-0005-0000-0000-0000D4530000}"/>
    <cellStyle name="Normal 8 3 2 44 4 2" xfId="24591" xr:uid="{00000000-0005-0000-0000-0000D5530000}"/>
    <cellStyle name="Normal 8 3 2 44 5" xfId="24592" xr:uid="{00000000-0005-0000-0000-0000D6530000}"/>
    <cellStyle name="Normal 8 3 2 44 6" xfId="24593" xr:uid="{00000000-0005-0000-0000-0000D7530000}"/>
    <cellStyle name="Normal 8 3 2 45" xfId="5026" xr:uid="{00000000-0005-0000-0000-0000D8530000}"/>
    <cellStyle name="Normal 8 3 2 45 2" xfId="7273" xr:uid="{00000000-0005-0000-0000-0000D9530000}"/>
    <cellStyle name="Normal 8 3 2 45 2 2" xfId="10812" xr:uid="{00000000-0005-0000-0000-0000DA530000}"/>
    <cellStyle name="Normal 8 3 2 45 2 2 2" xfId="24594" xr:uid="{00000000-0005-0000-0000-0000DB530000}"/>
    <cellStyle name="Normal 8 3 2 45 2 2 3" xfId="24595" xr:uid="{00000000-0005-0000-0000-0000DC530000}"/>
    <cellStyle name="Normal 8 3 2 45 2 3" xfId="24596" xr:uid="{00000000-0005-0000-0000-0000DD530000}"/>
    <cellStyle name="Normal 8 3 2 45 2 4" xfId="24597" xr:uid="{00000000-0005-0000-0000-0000DE530000}"/>
    <cellStyle name="Normal 8 3 2 45 3" xfId="9051" xr:uid="{00000000-0005-0000-0000-0000DF530000}"/>
    <cellStyle name="Normal 8 3 2 45 3 2" xfId="24598" xr:uid="{00000000-0005-0000-0000-0000E0530000}"/>
    <cellStyle name="Normal 8 3 2 45 3 2 2" xfId="24599" xr:uid="{00000000-0005-0000-0000-0000E1530000}"/>
    <cellStyle name="Normal 8 3 2 45 3 3" xfId="24600" xr:uid="{00000000-0005-0000-0000-0000E2530000}"/>
    <cellStyle name="Normal 8 3 2 45 3 4" xfId="24601" xr:uid="{00000000-0005-0000-0000-0000E3530000}"/>
    <cellStyle name="Normal 8 3 2 45 4" xfId="24602" xr:uid="{00000000-0005-0000-0000-0000E4530000}"/>
    <cellStyle name="Normal 8 3 2 45 4 2" xfId="24603" xr:uid="{00000000-0005-0000-0000-0000E5530000}"/>
    <cellStyle name="Normal 8 3 2 45 5" xfId="24604" xr:uid="{00000000-0005-0000-0000-0000E6530000}"/>
    <cellStyle name="Normal 8 3 2 45 6" xfId="24605" xr:uid="{00000000-0005-0000-0000-0000E7530000}"/>
    <cellStyle name="Normal 8 3 2 46" xfId="7234" xr:uid="{00000000-0005-0000-0000-0000E8530000}"/>
    <cellStyle name="Normal 8 3 2 46 2" xfId="10773" xr:uid="{00000000-0005-0000-0000-0000E9530000}"/>
    <cellStyle name="Normal 8 3 2 46 2 2" xfId="24606" xr:uid="{00000000-0005-0000-0000-0000EA530000}"/>
    <cellStyle name="Normal 8 3 2 46 2 3" xfId="24607" xr:uid="{00000000-0005-0000-0000-0000EB530000}"/>
    <cellStyle name="Normal 8 3 2 46 3" xfId="24608" xr:uid="{00000000-0005-0000-0000-0000EC530000}"/>
    <cellStyle name="Normal 8 3 2 46 4" xfId="24609" xr:uid="{00000000-0005-0000-0000-0000ED530000}"/>
    <cellStyle name="Normal 8 3 2 47" xfId="9012" xr:uid="{00000000-0005-0000-0000-0000EE530000}"/>
    <cellStyle name="Normal 8 3 2 47 2" xfId="24610" xr:uid="{00000000-0005-0000-0000-0000EF530000}"/>
    <cellStyle name="Normal 8 3 2 47 2 2" xfId="24611" xr:uid="{00000000-0005-0000-0000-0000F0530000}"/>
    <cellStyle name="Normal 8 3 2 47 3" xfId="24612" xr:uid="{00000000-0005-0000-0000-0000F1530000}"/>
    <cellStyle name="Normal 8 3 2 47 4" xfId="24613" xr:uid="{00000000-0005-0000-0000-0000F2530000}"/>
    <cellStyle name="Normal 8 3 2 48" xfId="24614" xr:uid="{00000000-0005-0000-0000-0000F3530000}"/>
    <cellStyle name="Normal 8 3 2 48 2" xfId="24615" xr:uid="{00000000-0005-0000-0000-0000F4530000}"/>
    <cellStyle name="Normal 8 3 2 49" xfId="24616" xr:uid="{00000000-0005-0000-0000-0000F5530000}"/>
    <cellStyle name="Normal 8 3 2 5" xfId="5027" xr:uid="{00000000-0005-0000-0000-0000F6530000}"/>
    <cellStyle name="Normal 8 3 2 5 2" xfId="7274" xr:uid="{00000000-0005-0000-0000-0000F7530000}"/>
    <cellStyle name="Normal 8 3 2 5 2 2" xfId="10813" xr:uid="{00000000-0005-0000-0000-0000F8530000}"/>
    <cellStyle name="Normal 8 3 2 5 2 2 2" xfId="24617" xr:uid="{00000000-0005-0000-0000-0000F9530000}"/>
    <cellStyle name="Normal 8 3 2 5 2 2 3" xfId="24618" xr:uid="{00000000-0005-0000-0000-0000FA530000}"/>
    <cellStyle name="Normal 8 3 2 5 2 3" xfId="24619" xr:uid="{00000000-0005-0000-0000-0000FB530000}"/>
    <cellStyle name="Normal 8 3 2 5 2 4" xfId="24620" xr:uid="{00000000-0005-0000-0000-0000FC530000}"/>
    <cellStyle name="Normal 8 3 2 5 3" xfId="9052" xr:uid="{00000000-0005-0000-0000-0000FD530000}"/>
    <cellStyle name="Normal 8 3 2 5 3 2" xfId="24621" xr:uid="{00000000-0005-0000-0000-0000FE530000}"/>
    <cellStyle name="Normal 8 3 2 5 3 2 2" xfId="24622" xr:uid="{00000000-0005-0000-0000-0000FF530000}"/>
    <cellStyle name="Normal 8 3 2 5 3 3" xfId="24623" xr:uid="{00000000-0005-0000-0000-000000540000}"/>
    <cellStyle name="Normal 8 3 2 5 3 4" xfId="24624" xr:uid="{00000000-0005-0000-0000-000001540000}"/>
    <cellStyle name="Normal 8 3 2 5 4" xfId="24625" xr:uid="{00000000-0005-0000-0000-000002540000}"/>
    <cellStyle name="Normal 8 3 2 5 4 2" xfId="24626" xr:uid="{00000000-0005-0000-0000-000003540000}"/>
    <cellStyle name="Normal 8 3 2 5 5" xfId="24627" xr:uid="{00000000-0005-0000-0000-000004540000}"/>
    <cellStyle name="Normal 8 3 2 5 6" xfId="24628" xr:uid="{00000000-0005-0000-0000-000005540000}"/>
    <cellStyle name="Normal 8 3 2 50" xfId="24629" xr:uid="{00000000-0005-0000-0000-000006540000}"/>
    <cellStyle name="Normal 8 3 2 6" xfId="5028" xr:uid="{00000000-0005-0000-0000-000007540000}"/>
    <cellStyle name="Normal 8 3 2 6 2" xfId="7275" xr:uid="{00000000-0005-0000-0000-000008540000}"/>
    <cellStyle name="Normal 8 3 2 6 2 2" xfId="10814" xr:uid="{00000000-0005-0000-0000-000009540000}"/>
    <cellStyle name="Normal 8 3 2 6 2 2 2" xfId="24630" xr:uid="{00000000-0005-0000-0000-00000A540000}"/>
    <cellStyle name="Normal 8 3 2 6 2 2 3" xfId="24631" xr:uid="{00000000-0005-0000-0000-00000B540000}"/>
    <cellStyle name="Normal 8 3 2 6 2 3" xfId="24632" xr:uid="{00000000-0005-0000-0000-00000C540000}"/>
    <cellStyle name="Normal 8 3 2 6 2 4" xfId="24633" xr:uid="{00000000-0005-0000-0000-00000D540000}"/>
    <cellStyle name="Normal 8 3 2 6 3" xfId="9053" xr:uid="{00000000-0005-0000-0000-00000E540000}"/>
    <cellStyle name="Normal 8 3 2 6 3 2" xfId="24634" xr:uid="{00000000-0005-0000-0000-00000F540000}"/>
    <cellStyle name="Normal 8 3 2 6 3 2 2" xfId="24635" xr:uid="{00000000-0005-0000-0000-000010540000}"/>
    <cellStyle name="Normal 8 3 2 6 3 3" xfId="24636" xr:uid="{00000000-0005-0000-0000-000011540000}"/>
    <cellStyle name="Normal 8 3 2 6 3 4" xfId="24637" xr:uid="{00000000-0005-0000-0000-000012540000}"/>
    <cellStyle name="Normal 8 3 2 6 4" xfId="24638" xr:uid="{00000000-0005-0000-0000-000013540000}"/>
    <cellStyle name="Normal 8 3 2 6 4 2" xfId="24639" xr:uid="{00000000-0005-0000-0000-000014540000}"/>
    <cellStyle name="Normal 8 3 2 6 5" xfId="24640" xr:uid="{00000000-0005-0000-0000-000015540000}"/>
    <cellStyle name="Normal 8 3 2 6 6" xfId="24641" xr:uid="{00000000-0005-0000-0000-000016540000}"/>
    <cellStyle name="Normal 8 3 2 7" xfId="5029" xr:uid="{00000000-0005-0000-0000-000017540000}"/>
    <cellStyle name="Normal 8 3 2 7 2" xfId="7276" xr:uid="{00000000-0005-0000-0000-000018540000}"/>
    <cellStyle name="Normal 8 3 2 7 2 2" xfId="10815" xr:uid="{00000000-0005-0000-0000-000019540000}"/>
    <cellStyle name="Normal 8 3 2 7 2 2 2" xfId="24642" xr:uid="{00000000-0005-0000-0000-00001A540000}"/>
    <cellStyle name="Normal 8 3 2 7 2 2 3" xfId="24643" xr:uid="{00000000-0005-0000-0000-00001B540000}"/>
    <cellStyle name="Normal 8 3 2 7 2 3" xfId="24644" xr:uid="{00000000-0005-0000-0000-00001C540000}"/>
    <cellStyle name="Normal 8 3 2 7 2 4" xfId="24645" xr:uid="{00000000-0005-0000-0000-00001D540000}"/>
    <cellStyle name="Normal 8 3 2 7 3" xfId="9054" xr:uid="{00000000-0005-0000-0000-00001E540000}"/>
    <cellStyle name="Normal 8 3 2 7 3 2" xfId="24646" xr:uid="{00000000-0005-0000-0000-00001F540000}"/>
    <cellStyle name="Normal 8 3 2 7 3 2 2" xfId="24647" xr:uid="{00000000-0005-0000-0000-000020540000}"/>
    <cellStyle name="Normal 8 3 2 7 3 3" xfId="24648" xr:uid="{00000000-0005-0000-0000-000021540000}"/>
    <cellStyle name="Normal 8 3 2 7 3 4" xfId="24649" xr:uid="{00000000-0005-0000-0000-000022540000}"/>
    <cellStyle name="Normal 8 3 2 7 4" xfId="24650" xr:uid="{00000000-0005-0000-0000-000023540000}"/>
    <cellStyle name="Normal 8 3 2 7 4 2" xfId="24651" xr:uid="{00000000-0005-0000-0000-000024540000}"/>
    <cellStyle name="Normal 8 3 2 7 5" xfId="24652" xr:uid="{00000000-0005-0000-0000-000025540000}"/>
    <cellStyle name="Normal 8 3 2 7 6" xfId="24653" xr:uid="{00000000-0005-0000-0000-000026540000}"/>
    <cellStyle name="Normal 8 3 2 8" xfId="5030" xr:uid="{00000000-0005-0000-0000-000027540000}"/>
    <cellStyle name="Normal 8 3 2 8 2" xfId="7277" xr:uid="{00000000-0005-0000-0000-000028540000}"/>
    <cellStyle name="Normal 8 3 2 8 2 2" xfId="10816" xr:uid="{00000000-0005-0000-0000-000029540000}"/>
    <cellStyle name="Normal 8 3 2 8 2 2 2" xfId="24654" xr:uid="{00000000-0005-0000-0000-00002A540000}"/>
    <cellStyle name="Normal 8 3 2 8 2 2 3" xfId="24655" xr:uid="{00000000-0005-0000-0000-00002B540000}"/>
    <cellStyle name="Normal 8 3 2 8 2 3" xfId="24656" xr:uid="{00000000-0005-0000-0000-00002C540000}"/>
    <cellStyle name="Normal 8 3 2 8 2 4" xfId="24657" xr:uid="{00000000-0005-0000-0000-00002D540000}"/>
    <cellStyle name="Normal 8 3 2 8 3" xfId="9055" xr:uid="{00000000-0005-0000-0000-00002E540000}"/>
    <cellStyle name="Normal 8 3 2 8 3 2" xfId="24658" xr:uid="{00000000-0005-0000-0000-00002F540000}"/>
    <cellStyle name="Normal 8 3 2 8 3 2 2" xfId="24659" xr:uid="{00000000-0005-0000-0000-000030540000}"/>
    <cellStyle name="Normal 8 3 2 8 3 3" xfId="24660" xr:uid="{00000000-0005-0000-0000-000031540000}"/>
    <cellStyle name="Normal 8 3 2 8 3 4" xfId="24661" xr:uid="{00000000-0005-0000-0000-000032540000}"/>
    <cellStyle name="Normal 8 3 2 8 4" xfId="24662" xr:uid="{00000000-0005-0000-0000-000033540000}"/>
    <cellStyle name="Normal 8 3 2 8 4 2" xfId="24663" xr:uid="{00000000-0005-0000-0000-000034540000}"/>
    <cellStyle name="Normal 8 3 2 8 5" xfId="24664" xr:uid="{00000000-0005-0000-0000-000035540000}"/>
    <cellStyle name="Normal 8 3 2 8 6" xfId="24665" xr:uid="{00000000-0005-0000-0000-000036540000}"/>
    <cellStyle name="Normal 8 3 2 9" xfId="5031" xr:uid="{00000000-0005-0000-0000-000037540000}"/>
    <cellStyle name="Normal 8 3 2 9 2" xfId="7278" xr:uid="{00000000-0005-0000-0000-000038540000}"/>
    <cellStyle name="Normal 8 3 2 9 2 2" xfId="10817" xr:uid="{00000000-0005-0000-0000-000039540000}"/>
    <cellStyle name="Normal 8 3 2 9 2 2 2" xfId="24666" xr:uid="{00000000-0005-0000-0000-00003A540000}"/>
    <cellStyle name="Normal 8 3 2 9 2 2 3" xfId="24667" xr:uid="{00000000-0005-0000-0000-00003B540000}"/>
    <cellStyle name="Normal 8 3 2 9 2 3" xfId="24668" xr:uid="{00000000-0005-0000-0000-00003C540000}"/>
    <cellStyle name="Normal 8 3 2 9 2 4" xfId="24669" xr:uid="{00000000-0005-0000-0000-00003D540000}"/>
    <cellStyle name="Normal 8 3 2 9 3" xfId="9056" xr:uid="{00000000-0005-0000-0000-00003E540000}"/>
    <cellStyle name="Normal 8 3 2 9 3 2" xfId="24670" xr:uid="{00000000-0005-0000-0000-00003F540000}"/>
    <cellStyle name="Normal 8 3 2 9 3 2 2" xfId="24671" xr:uid="{00000000-0005-0000-0000-000040540000}"/>
    <cellStyle name="Normal 8 3 2 9 3 3" xfId="24672" xr:uid="{00000000-0005-0000-0000-000041540000}"/>
    <cellStyle name="Normal 8 3 2 9 3 4" xfId="24673" xr:uid="{00000000-0005-0000-0000-000042540000}"/>
    <cellStyle name="Normal 8 3 2 9 4" xfId="24674" xr:uid="{00000000-0005-0000-0000-000043540000}"/>
    <cellStyle name="Normal 8 3 2 9 4 2" xfId="24675" xr:uid="{00000000-0005-0000-0000-000044540000}"/>
    <cellStyle name="Normal 8 3 2 9 5" xfId="24676" xr:uid="{00000000-0005-0000-0000-000045540000}"/>
    <cellStyle name="Normal 8 3 2 9 6" xfId="24677" xr:uid="{00000000-0005-0000-0000-000046540000}"/>
    <cellStyle name="Normal 8 3 3" xfId="5032" xr:uid="{00000000-0005-0000-0000-000047540000}"/>
    <cellStyle name="Normal 8 3 3 2" xfId="7279" xr:uid="{00000000-0005-0000-0000-000048540000}"/>
    <cellStyle name="Normal 8 3 3 2 2" xfId="10818" xr:uid="{00000000-0005-0000-0000-000049540000}"/>
    <cellStyle name="Normal 8 3 3 2 2 2" xfId="24678" xr:uid="{00000000-0005-0000-0000-00004A540000}"/>
    <cellStyle name="Normal 8 3 3 2 2 3" xfId="24679" xr:uid="{00000000-0005-0000-0000-00004B540000}"/>
    <cellStyle name="Normal 8 3 3 2 3" xfId="24680" xr:uid="{00000000-0005-0000-0000-00004C540000}"/>
    <cellStyle name="Normal 8 3 3 2 4" xfId="24681" xr:uid="{00000000-0005-0000-0000-00004D540000}"/>
    <cellStyle name="Normal 8 3 3 3" xfId="9057" xr:uid="{00000000-0005-0000-0000-00004E540000}"/>
    <cellStyle name="Normal 8 3 3 3 2" xfId="24682" xr:uid="{00000000-0005-0000-0000-00004F540000}"/>
    <cellStyle name="Normal 8 3 3 3 2 2" xfId="24683" xr:uid="{00000000-0005-0000-0000-000050540000}"/>
    <cellStyle name="Normal 8 3 3 3 3" xfId="24684" xr:uid="{00000000-0005-0000-0000-000051540000}"/>
    <cellStyle name="Normal 8 3 3 3 4" xfId="24685" xr:uid="{00000000-0005-0000-0000-000052540000}"/>
    <cellStyle name="Normal 8 3 3 4" xfId="24686" xr:uid="{00000000-0005-0000-0000-000053540000}"/>
    <cellStyle name="Normal 8 3 3 4 2" xfId="24687" xr:uid="{00000000-0005-0000-0000-000054540000}"/>
    <cellStyle name="Normal 8 3 3 5" xfId="24688" xr:uid="{00000000-0005-0000-0000-000055540000}"/>
    <cellStyle name="Normal 8 3 3 6" xfId="24689" xr:uid="{00000000-0005-0000-0000-000056540000}"/>
    <cellStyle name="Normal 8 3 4" xfId="5033" xr:uid="{00000000-0005-0000-0000-000057540000}"/>
    <cellStyle name="Normal 8 3 4 2" xfId="7280" xr:uid="{00000000-0005-0000-0000-000058540000}"/>
    <cellStyle name="Normal 8 3 4 2 2" xfId="10819" xr:uid="{00000000-0005-0000-0000-000059540000}"/>
    <cellStyle name="Normal 8 3 4 2 2 2" xfId="24690" xr:uid="{00000000-0005-0000-0000-00005A540000}"/>
    <cellStyle name="Normal 8 3 4 2 2 3" xfId="24691" xr:uid="{00000000-0005-0000-0000-00005B540000}"/>
    <cellStyle name="Normal 8 3 4 2 3" xfId="24692" xr:uid="{00000000-0005-0000-0000-00005C540000}"/>
    <cellStyle name="Normal 8 3 4 2 4" xfId="24693" xr:uid="{00000000-0005-0000-0000-00005D540000}"/>
    <cellStyle name="Normal 8 3 4 3" xfId="9058" xr:uid="{00000000-0005-0000-0000-00005E540000}"/>
    <cellStyle name="Normal 8 3 4 3 2" xfId="24694" xr:uid="{00000000-0005-0000-0000-00005F540000}"/>
    <cellStyle name="Normal 8 3 4 3 2 2" xfId="24695" xr:uid="{00000000-0005-0000-0000-000060540000}"/>
    <cellStyle name="Normal 8 3 4 3 3" xfId="24696" xr:uid="{00000000-0005-0000-0000-000061540000}"/>
    <cellStyle name="Normal 8 3 4 3 4" xfId="24697" xr:uid="{00000000-0005-0000-0000-000062540000}"/>
    <cellStyle name="Normal 8 3 4 4" xfId="24698" xr:uid="{00000000-0005-0000-0000-000063540000}"/>
    <cellStyle name="Normal 8 3 4 4 2" xfId="24699" xr:uid="{00000000-0005-0000-0000-000064540000}"/>
    <cellStyle name="Normal 8 3 4 5" xfId="24700" xr:uid="{00000000-0005-0000-0000-000065540000}"/>
    <cellStyle name="Normal 8 3 4 6" xfId="24701" xr:uid="{00000000-0005-0000-0000-000066540000}"/>
    <cellStyle name="Normal 8 3 5" xfId="7233" xr:uid="{00000000-0005-0000-0000-000067540000}"/>
    <cellStyle name="Normal 8 3 5 2" xfId="10772" xr:uid="{00000000-0005-0000-0000-000068540000}"/>
    <cellStyle name="Normal 8 3 5 2 2" xfId="24702" xr:uid="{00000000-0005-0000-0000-000069540000}"/>
    <cellStyle name="Normal 8 3 5 2 3" xfId="24703" xr:uid="{00000000-0005-0000-0000-00006A540000}"/>
    <cellStyle name="Normal 8 3 5 3" xfId="24704" xr:uid="{00000000-0005-0000-0000-00006B540000}"/>
    <cellStyle name="Normal 8 3 5 4" xfId="24705" xr:uid="{00000000-0005-0000-0000-00006C540000}"/>
    <cellStyle name="Normal 8 3 6" xfId="9011" xr:uid="{00000000-0005-0000-0000-00006D540000}"/>
    <cellStyle name="Normal 8 3 6 2" xfId="24706" xr:uid="{00000000-0005-0000-0000-00006E540000}"/>
    <cellStyle name="Normal 8 3 6 2 2" xfId="24707" xr:uid="{00000000-0005-0000-0000-00006F540000}"/>
    <cellStyle name="Normal 8 3 6 3" xfId="24708" xr:uid="{00000000-0005-0000-0000-000070540000}"/>
    <cellStyle name="Normal 8 3 6 4" xfId="24709" xr:uid="{00000000-0005-0000-0000-000071540000}"/>
    <cellStyle name="Normal 8 3 7" xfId="24710" xr:uid="{00000000-0005-0000-0000-000072540000}"/>
    <cellStyle name="Normal 8 3 7 2" xfId="24711" xr:uid="{00000000-0005-0000-0000-000073540000}"/>
    <cellStyle name="Normal 8 3 8" xfId="24712" xr:uid="{00000000-0005-0000-0000-000074540000}"/>
    <cellStyle name="Normal 8 3 9" xfId="24713" xr:uid="{00000000-0005-0000-0000-000075540000}"/>
    <cellStyle name="Normal 8 4" xfId="5034" xr:uid="{00000000-0005-0000-0000-000076540000}"/>
    <cellStyle name="Normal 8 4 2" xfId="7281" xr:uid="{00000000-0005-0000-0000-000077540000}"/>
    <cellStyle name="Normal 8 4 2 2" xfId="10820" xr:uid="{00000000-0005-0000-0000-000078540000}"/>
    <cellStyle name="Normal 8 4 2 2 2" xfId="24714" xr:uid="{00000000-0005-0000-0000-000079540000}"/>
    <cellStyle name="Normal 8 4 2 2 3" xfId="24715" xr:uid="{00000000-0005-0000-0000-00007A540000}"/>
    <cellStyle name="Normal 8 4 2 3" xfId="24716" xr:uid="{00000000-0005-0000-0000-00007B540000}"/>
    <cellStyle name="Normal 8 4 2 4" xfId="24717" xr:uid="{00000000-0005-0000-0000-00007C540000}"/>
    <cellStyle name="Normal 8 4 3" xfId="9059" xr:uid="{00000000-0005-0000-0000-00007D540000}"/>
    <cellStyle name="Normal 8 4 3 2" xfId="24718" xr:uid="{00000000-0005-0000-0000-00007E540000}"/>
    <cellStyle name="Normal 8 4 3 2 2" xfId="24719" xr:uid="{00000000-0005-0000-0000-00007F540000}"/>
    <cellStyle name="Normal 8 4 3 3" xfId="24720" xr:uid="{00000000-0005-0000-0000-000080540000}"/>
    <cellStyle name="Normal 8 4 3 4" xfId="24721" xr:uid="{00000000-0005-0000-0000-000081540000}"/>
    <cellStyle name="Normal 8 4 4" xfId="24722" xr:uid="{00000000-0005-0000-0000-000082540000}"/>
    <cellStyle name="Normal 8 4 4 2" xfId="24723" xr:uid="{00000000-0005-0000-0000-000083540000}"/>
    <cellStyle name="Normal 8 4 5" xfId="24724" xr:uid="{00000000-0005-0000-0000-000084540000}"/>
    <cellStyle name="Normal 8 4 6" xfId="24725" xr:uid="{00000000-0005-0000-0000-000085540000}"/>
    <cellStyle name="Normal 8 5" xfId="7184" xr:uid="{00000000-0005-0000-0000-000086540000}"/>
    <cellStyle name="Normal 8 5 2" xfId="10723" xr:uid="{00000000-0005-0000-0000-000087540000}"/>
    <cellStyle name="Normal 8 5 2 2" xfId="24726" xr:uid="{00000000-0005-0000-0000-000088540000}"/>
    <cellStyle name="Normal 8 5 2 3" xfId="24727" xr:uid="{00000000-0005-0000-0000-000089540000}"/>
    <cellStyle name="Normal 8 5 3" xfId="24728" xr:uid="{00000000-0005-0000-0000-00008A540000}"/>
    <cellStyle name="Normal 8 5 4" xfId="24729" xr:uid="{00000000-0005-0000-0000-00008B540000}"/>
    <cellStyle name="Normal 8 6" xfId="8962" xr:uid="{00000000-0005-0000-0000-00008C540000}"/>
    <cellStyle name="Normal 8 6 2" xfId="24730" xr:uid="{00000000-0005-0000-0000-00008D540000}"/>
    <cellStyle name="Normal 8 6 2 2" xfId="24731" xr:uid="{00000000-0005-0000-0000-00008E540000}"/>
    <cellStyle name="Normal 8 6 3" xfId="24732" xr:uid="{00000000-0005-0000-0000-00008F540000}"/>
    <cellStyle name="Normal 8 6 4" xfId="24733" xr:uid="{00000000-0005-0000-0000-000090540000}"/>
    <cellStyle name="Normal 8 7" xfId="24734" xr:uid="{00000000-0005-0000-0000-000091540000}"/>
    <cellStyle name="Normal 8 7 2" xfId="24735" xr:uid="{00000000-0005-0000-0000-000092540000}"/>
    <cellStyle name="Normal 8 8" xfId="24736" xr:uid="{00000000-0005-0000-0000-000093540000}"/>
    <cellStyle name="Normal 8 9" xfId="24737" xr:uid="{00000000-0005-0000-0000-000094540000}"/>
    <cellStyle name="Normal 80" xfId="24738" xr:uid="{00000000-0005-0000-0000-000095540000}"/>
    <cellStyle name="Normal 81" xfId="24739" xr:uid="{00000000-0005-0000-0000-000096540000}"/>
    <cellStyle name="Normal 82" xfId="24740" xr:uid="{00000000-0005-0000-0000-000097540000}"/>
    <cellStyle name="Normal 83" xfId="24741" xr:uid="{00000000-0005-0000-0000-000098540000}"/>
    <cellStyle name="Normal 84" xfId="24742" xr:uid="{00000000-0005-0000-0000-000099540000}"/>
    <cellStyle name="Normal 84 1" xfId="24743" xr:uid="{00000000-0005-0000-0000-00009A540000}"/>
    <cellStyle name="Normal 85" xfId="24744" xr:uid="{00000000-0005-0000-0000-00009B540000}"/>
    <cellStyle name="Normal 86" xfId="24745" xr:uid="{00000000-0005-0000-0000-00009C540000}"/>
    <cellStyle name="Normal 87" xfId="24746" xr:uid="{00000000-0005-0000-0000-00009D540000}"/>
    <cellStyle name="Normal 88" xfId="24747" xr:uid="{00000000-0005-0000-0000-00009E540000}"/>
    <cellStyle name="Normal 89" xfId="24748" xr:uid="{00000000-0005-0000-0000-00009F540000}"/>
    <cellStyle name="Normal 89 1" xfId="24749" xr:uid="{00000000-0005-0000-0000-0000A0540000}"/>
    <cellStyle name="Normal 9" xfId="41" xr:uid="{00000000-0005-0000-0000-0000A1540000}"/>
    <cellStyle name="Normal 9 1" xfId="24750" xr:uid="{00000000-0005-0000-0000-0000A2540000}"/>
    <cellStyle name="Normal 9 10" xfId="5036" xr:uid="{00000000-0005-0000-0000-0000A3540000}"/>
    <cellStyle name="Normal 9 10 2" xfId="7283" xr:uid="{00000000-0005-0000-0000-0000A4540000}"/>
    <cellStyle name="Normal 9 10 2 2" xfId="10822" xr:uid="{00000000-0005-0000-0000-0000A5540000}"/>
    <cellStyle name="Normal 9 10 2 2 2" xfId="24751" xr:uid="{00000000-0005-0000-0000-0000A6540000}"/>
    <cellStyle name="Normal 9 10 2 2 3" xfId="24752" xr:uid="{00000000-0005-0000-0000-0000A7540000}"/>
    <cellStyle name="Normal 9 10 2 3" xfId="24753" xr:uid="{00000000-0005-0000-0000-0000A8540000}"/>
    <cellStyle name="Normal 9 10 2 4" xfId="24754" xr:uid="{00000000-0005-0000-0000-0000A9540000}"/>
    <cellStyle name="Normal 9 10 3" xfId="9061" xr:uid="{00000000-0005-0000-0000-0000AA540000}"/>
    <cellStyle name="Normal 9 10 3 2" xfId="24755" xr:uid="{00000000-0005-0000-0000-0000AB540000}"/>
    <cellStyle name="Normal 9 10 3 2 2" xfId="24756" xr:uid="{00000000-0005-0000-0000-0000AC540000}"/>
    <cellStyle name="Normal 9 10 3 3" xfId="24757" xr:uid="{00000000-0005-0000-0000-0000AD540000}"/>
    <cellStyle name="Normal 9 10 3 4" xfId="24758" xr:uid="{00000000-0005-0000-0000-0000AE540000}"/>
    <cellStyle name="Normal 9 10 4" xfId="24759" xr:uid="{00000000-0005-0000-0000-0000AF540000}"/>
    <cellStyle name="Normal 9 10 4 2" xfId="24760" xr:uid="{00000000-0005-0000-0000-0000B0540000}"/>
    <cellStyle name="Normal 9 10 5" xfId="24761" xr:uid="{00000000-0005-0000-0000-0000B1540000}"/>
    <cellStyle name="Normal 9 10 6" xfId="24762" xr:uid="{00000000-0005-0000-0000-0000B2540000}"/>
    <cellStyle name="Normal 9 11" xfId="5037" xr:uid="{00000000-0005-0000-0000-0000B3540000}"/>
    <cellStyle name="Normal 9 11 2" xfId="7284" xr:uid="{00000000-0005-0000-0000-0000B4540000}"/>
    <cellStyle name="Normal 9 11 2 2" xfId="10823" xr:uid="{00000000-0005-0000-0000-0000B5540000}"/>
    <cellStyle name="Normal 9 11 2 2 2" xfId="24763" xr:uid="{00000000-0005-0000-0000-0000B6540000}"/>
    <cellStyle name="Normal 9 11 2 2 3" xfId="24764" xr:uid="{00000000-0005-0000-0000-0000B7540000}"/>
    <cellStyle name="Normal 9 11 2 3" xfId="24765" xr:uid="{00000000-0005-0000-0000-0000B8540000}"/>
    <cellStyle name="Normal 9 11 2 4" xfId="24766" xr:uid="{00000000-0005-0000-0000-0000B9540000}"/>
    <cellStyle name="Normal 9 11 3" xfId="9062" xr:uid="{00000000-0005-0000-0000-0000BA540000}"/>
    <cellStyle name="Normal 9 11 3 2" xfId="24767" xr:uid="{00000000-0005-0000-0000-0000BB540000}"/>
    <cellStyle name="Normal 9 11 3 2 2" xfId="24768" xr:uid="{00000000-0005-0000-0000-0000BC540000}"/>
    <cellStyle name="Normal 9 11 3 3" xfId="24769" xr:uid="{00000000-0005-0000-0000-0000BD540000}"/>
    <cellStyle name="Normal 9 11 3 4" xfId="24770" xr:uid="{00000000-0005-0000-0000-0000BE540000}"/>
    <cellStyle name="Normal 9 11 4" xfId="24771" xr:uid="{00000000-0005-0000-0000-0000BF540000}"/>
    <cellStyle name="Normal 9 11 4 2" xfId="24772" xr:uid="{00000000-0005-0000-0000-0000C0540000}"/>
    <cellStyle name="Normal 9 11 5" xfId="24773" xr:uid="{00000000-0005-0000-0000-0000C1540000}"/>
    <cellStyle name="Normal 9 11 6" xfId="24774" xr:uid="{00000000-0005-0000-0000-0000C2540000}"/>
    <cellStyle name="Normal 9 12" xfId="5038" xr:uid="{00000000-0005-0000-0000-0000C3540000}"/>
    <cellStyle name="Normal 9 12 2" xfId="7285" xr:uid="{00000000-0005-0000-0000-0000C4540000}"/>
    <cellStyle name="Normal 9 12 2 2" xfId="10824" xr:uid="{00000000-0005-0000-0000-0000C5540000}"/>
    <cellStyle name="Normal 9 12 2 2 2" xfId="24775" xr:uid="{00000000-0005-0000-0000-0000C6540000}"/>
    <cellStyle name="Normal 9 12 2 2 3" xfId="24776" xr:uid="{00000000-0005-0000-0000-0000C7540000}"/>
    <cellStyle name="Normal 9 12 2 3" xfId="24777" xr:uid="{00000000-0005-0000-0000-0000C8540000}"/>
    <cellStyle name="Normal 9 12 2 4" xfId="24778" xr:uid="{00000000-0005-0000-0000-0000C9540000}"/>
    <cellStyle name="Normal 9 12 3" xfId="9063" xr:uid="{00000000-0005-0000-0000-0000CA540000}"/>
    <cellStyle name="Normal 9 12 3 2" xfId="24779" xr:uid="{00000000-0005-0000-0000-0000CB540000}"/>
    <cellStyle name="Normal 9 12 3 2 2" xfId="24780" xr:uid="{00000000-0005-0000-0000-0000CC540000}"/>
    <cellStyle name="Normal 9 12 3 3" xfId="24781" xr:uid="{00000000-0005-0000-0000-0000CD540000}"/>
    <cellStyle name="Normal 9 12 3 4" xfId="24782" xr:uid="{00000000-0005-0000-0000-0000CE540000}"/>
    <cellStyle name="Normal 9 12 4" xfId="24783" xr:uid="{00000000-0005-0000-0000-0000CF540000}"/>
    <cellStyle name="Normal 9 12 4 2" xfId="24784" xr:uid="{00000000-0005-0000-0000-0000D0540000}"/>
    <cellStyle name="Normal 9 12 5" xfId="24785" xr:uid="{00000000-0005-0000-0000-0000D1540000}"/>
    <cellStyle name="Normal 9 12 6" xfId="24786" xr:uid="{00000000-0005-0000-0000-0000D2540000}"/>
    <cellStyle name="Normal 9 13" xfId="5039" xr:uid="{00000000-0005-0000-0000-0000D3540000}"/>
    <cellStyle name="Normal 9 13 2" xfId="7286" xr:uid="{00000000-0005-0000-0000-0000D4540000}"/>
    <cellStyle name="Normal 9 13 2 2" xfId="10825" xr:uid="{00000000-0005-0000-0000-0000D5540000}"/>
    <cellStyle name="Normal 9 13 2 2 2" xfId="24787" xr:uid="{00000000-0005-0000-0000-0000D6540000}"/>
    <cellStyle name="Normal 9 13 2 2 3" xfId="24788" xr:uid="{00000000-0005-0000-0000-0000D7540000}"/>
    <cellStyle name="Normal 9 13 2 3" xfId="24789" xr:uid="{00000000-0005-0000-0000-0000D8540000}"/>
    <cellStyle name="Normal 9 13 2 4" xfId="24790" xr:uid="{00000000-0005-0000-0000-0000D9540000}"/>
    <cellStyle name="Normal 9 13 3" xfId="9064" xr:uid="{00000000-0005-0000-0000-0000DA540000}"/>
    <cellStyle name="Normal 9 13 3 2" xfId="24791" xr:uid="{00000000-0005-0000-0000-0000DB540000}"/>
    <cellStyle name="Normal 9 13 3 2 2" xfId="24792" xr:uid="{00000000-0005-0000-0000-0000DC540000}"/>
    <cellStyle name="Normal 9 13 3 3" xfId="24793" xr:uid="{00000000-0005-0000-0000-0000DD540000}"/>
    <cellStyle name="Normal 9 13 3 4" xfId="24794" xr:uid="{00000000-0005-0000-0000-0000DE540000}"/>
    <cellStyle name="Normal 9 13 4" xfId="24795" xr:uid="{00000000-0005-0000-0000-0000DF540000}"/>
    <cellStyle name="Normal 9 13 4 2" xfId="24796" xr:uid="{00000000-0005-0000-0000-0000E0540000}"/>
    <cellStyle name="Normal 9 13 5" xfId="24797" xr:uid="{00000000-0005-0000-0000-0000E1540000}"/>
    <cellStyle name="Normal 9 13 6" xfId="24798" xr:uid="{00000000-0005-0000-0000-0000E2540000}"/>
    <cellStyle name="Normal 9 14" xfId="5040" xr:uid="{00000000-0005-0000-0000-0000E3540000}"/>
    <cellStyle name="Normal 9 14 2" xfId="7287" xr:uid="{00000000-0005-0000-0000-0000E4540000}"/>
    <cellStyle name="Normal 9 14 2 2" xfId="10826" xr:uid="{00000000-0005-0000-0000-0000E5540000}"/>
    <cellStyle name="Normal 9 14 2 2 2" xfId="24799" xr:uid="{00000000-0005-0000-0000-0000E6540000}"/>
    <cellStyle name="Normal 9 14 2 2 3" xfId="24800" xr:uid="{00000000-0005-0000-0000-0000E7540000}"/>
    <cellStyle name="Normal 9 14 2 3" xfId="24801" xr:uid="{00000000-0005-0000-0000-0000E8540000}"/>
    <cellStyle name="Normal 9 14 2 4" xfId="24802" xr:uid="{00000000-0005-0000-0000-0000E9540000}"/>
    <cellStyle name="Normal 9 14 3" xfId="9065" xr:uid="{00000000-0005-0000-0000-0000EA540000}"/>
    <cellStyle name="Normal 9 14 3 2" xfId="24803" xr:uid="{00000000-0005-0000-0000-0000EB540000}"/>
    <cellStyle name="Normal 9 14 3 2 2" xfId="24804" xr:uid="{00000000-0005-0000-0000-0000EC540000}"/>
    <cellStyle name="Normal 9 14 3 3" xfId="24805" xr:uid="{00000000-0005-0000-0000-0000ED540000}"/>
    <cellStyle name="Normal 9 14 3 4" xfId="24806" xr:uid="{00000000-0005-0000-0000-0000EE540000}"/>
    <cellStyle name="Normal 9 14 4" xfId="24807" xr:uid="{00000000-0005-0000-0000-0000EF540000}"/>
    <cellStyle name="Normal 9 14 4 2" xfId="24808" xr:uid="{00000000-0005-0000-0000-0000F0540000}"/>
    <cellStyle name="Normal 9 14 5" xfId="24809" xr:uid="{00000000-0005-0000-0000-0000F1540000}"/>
    <cellStyle name="Normal 9 14 6" xfId="24810" xr:uid="{00000000-0005-0000-0000-0000F2540000}"/>
    <cellStyle name="Normal 9 15" xfId="5041" xr:uid="{00000000-0005-0000-0000-0000F3540000}"/>
    <cellStyle name="Normal 9 15 2" xfId="7288" xr:uid="{00000000-0005-0000-0000-0000F4540000}"/>
    <cellStyle name="Normal 9 15 2 2" xfId="10827" xr:uid="{00000000-0005-0000-0000-0000F5540000}"/>
    <cellStyle name="Normal 9 15 2 2 2" xfId="24811" xr:uid="{00000000-0005-0000-0000-0000F6540000}"/>
    <cellStyle name="Normal 9 15 2 2 3" xfId="24812" xr:uid="{00000000-0005-0000-0000-0000F7540000}"/>
    <cellStyle name="Normal 9 15 2 3" xfId="24813" xr:uid="{00000000-0005-0000-0000-0000F8540000}"/>
    <cellStyle name="Normal 9 15 2 4" xfId="24814" xr:uid="{00000000-0005-0000-0000-0000F9540000}"/>
    <cellStyle name="Normal 9 15 3" xfId="9066" xr:uid="{00000000-0005-0000-0000-0000FA540000}"/>
    <cellStyle name="Normal 9 15 3 2" xfId="24815" xr:uid="{00000000-0005-0000-0000-0000FB540000}"/>
    <cellStyle name="Normal 9 15 3 2 2" xfId="24816" xr:uid="{00000000-0005-0000-0000-0000FC540000}"/>
    <cellStyle name="Normal 9 15 3 3" xfId="24817" xr:uid="{00000000-0005-0000-0000-0000FD540000}"/>
    <cellStyle name="Normal 9 15 3 4" xfId="24818" xr:uid="{00000000-0005-0000-0000-0000FE540000}"/>
    <cellStyle name="Normal 9 15 4" xfId="24819" xr:uid="{00000000-0005-0000-0000-0000FF540000}"/>
    <cellStyle name="Normal 9 15 4 2" xfId="24820" xr:uid="{00000000-0005-0000-0000-000000550000}"/>
    <cellStyle name="Normal 9 15 5" xfId="24821" xr:uid="{00000000-0005-0000-0000-000001550000}"/>
    <cellStyle name="Normal 9 15 6" xfId="24822" xr:uid="{00000000-0005-0000-0000-000002550000}"/>
    <cellStyle name="Normal 9 16" xfId="5042" xr:uid="{00000000-0005-0000-0000-000003550000}"/>
    <cellStyle name="Normal 9 16 2" xfId="7289" xr:uid="{00000000-0005-0000-0000-000004550000}"/>
    <cellStyle name="Normal 9 16 2 2" xfId="10828" xr:uid="{00000000-0005-0000-0000-000005550000}"/>
    <cellStyle name="Normal 9 16 2 2 2" xfId="24823" xr:uid="{00000000-0005-0000-0000-000006550000}"/>
    <cellStyle name="Normal 9 16 2 2 3" xfId="24824" xr:uid="{00000000-0005-0000-0000-000007550000}"/>
    <cellStyle name="Normal 9 16 2 3" xfId="24825" xr:uid="{00000000-0005-0000-0000-000008550000}"/>
    <cellStyle name="Normal 9 16 2 4" xfId="24826" xr:uid="{00000000-0005-0000-0000-000009550000}"/>
    <cellStyle name="Normal 9 16 3" xfId="9067" xr:uid="{00000000-0005-0000-0000-00000A550000}"/>
    <cellStyle name="Normal 9 16 3 2" xfId="24827" xr:uid="{00000000-0005-0000-0000-00000B550000}"/>
    <cellStyle name="Normal 9 16 3 2 2" xfId="24828" xr:uid="{00000000-0005-0000-0000-00000C550000}"/>
    <cellStyle name="Normal 9 16 3 3" xfId="24829" xr:uid="{00000000-0005-0000-0000-00000D550000}"/>
    <cellStyle name="Normal 9 16 3 4" xfId="24830" xr:uid="{00000000-0005-0000-0000-00000E550000}"/>
    <cellStyle name="Normal 9 16 4" xfId="24831" xr:uid="{00000000-0005-0000-0000-00000F550000}"/>
    <cellStyle name="Normal 9 16 4 2" xfId="24832" xr:uid="{00000000-0005-0000-0000-000010550000}"/>
    <cellStyle name="Normal 9 16 5" xfId="24833" xr:uid="{00000000-0005-0000-0000-000011550000}"/>
    <cellStyle name="Normal 9 16 6" xfId="24834" xr:uid="{00000000-0005-0000-0000-000012550000}"/>
    <cellStyle name="Normal 9 17" xfId="5043" xr:uid="{00000000-0005-0000-0000-000013550000}"/>
    <cellStyle name="Normal 9 17 2" xfId="7290" xr:uid="{00000000-0005-0000-0000-000014550000}"/>
    <cellStyle name="Normal 9 17 2 2" xfId="10829" xr:uid="{00000000-0005-0000-0000-000015550000}"/>
    <cellStyle name="Normal 9 17 2 2 2" xfId="24835" xr:uid="{00000000-0005-0000-0000-000016550000}"/>
    <cellStyle name="Normal 9 17 2 2 3" xfId="24836" xr:uid="{00000000-0005-0000-0000-000017550000}"/>
    <cellStyle name="Normal 9 17 2 3" xfId="24837" xr:uid="{00000000-0005-0000-0000-000018550000}"/>
    <cellStyle name="Normal 9 17 2 4" xfId="24838" xr:uid="{00000000-0005-0000-0000-000019550000}"/>
    <cellStyle name="Normal 9 17 3" xfId="9068" xr:uid="{00000000-0005-0000-0000-00001A550000}"/>
    <cellStyle name="Normal 9 17 3 2" xfId="24839" xr:uid="{00000000-0005-0000-0000-00001B550000}"/>
    <cellStyle name="Normal 9 17 3 2 2" xfId="24840" xr:uid="{00000000-0005-0000-0000-00001C550000}"/>
    <cellStyle name="Normal 9 17 3 3" xfId="24841" xr:uid="{00000000-0005-0000-0000-00001D550000}"/>
    <cellStyle name="Normal 9 17 3 4" xfId="24842" xr:uid="{00000000-0005-0000-0000-00001E550000}"/>
    <cellStyle name="Normal 9 17 4" xfId="24843" xr:uid="{00000000-0005-0000-0000-00001F550000}"/>
    <cellStyle name="Normal 9 17 4 2" xfId="24844" xr:uid="{00000000-0005-0000-0000-000020550000}"/>
    <cellStyle name="Normal 9 17 5" xfId="24845" xr:uid="{00000000-0005-0000-0000-000021550000}"/>
    <cellStyle name="Normal 9 17 6" xfId="24846" xr:uid="{00000000-0005-0000-0000-000022550000}"/>
    <cellStyle name="Normal 9 18" xfId="5044" xr:uid="{00000000-0005-0000-0000-000023550000}"/>
    <cellStyle name="Normal 9 18 2" xfId="7291" xr:uid="{00000000-0005-0000-0000-000024550000}"/>
    <cellStyle name="Normal 9 18 2 2" xfId="10830" xr:uid="{00000000-0005-0000-0000-000025550000}"/>
    <cellStyle name="Normal 9 18 2 2 2" xfId="24847" xr:uid="{00000000-0005-0000-0000-000026550000}"/>
    <cellStyle name="Normal 9 18 2 2 3" xfId="24848" xr:uid="{00000000-0005-0000-0000-000027550000}"/>
    <cellStyle name="Normal 9 18 2 3" xfId="24849" xr:uid="{00000000-0005-0000-0000-000028550000}"/>
    <cellStyle name="Normal 9 18 2 4" xfId="24850" xr:uid="{00000000-0005-0000-0000-000029550000}"/>
    <cellStyle name="Normal 9 18 3" xfId="9069" xr:uid="{00000000-0005-0000-0000-00002A550000}"/>
    <cellStyle name="Normal 9 18 3 2" xfId="24851" xr:uid="{00000000-0005-0000-0000-00002B550000}"/>
    <cellStyle name="Normal 9 18 3 2 2" xfId="24852" xr:uid="{00000000-0005-0000-0000-00002C550000}"/>
    <cellStyle name="Normal 9 18 3 3" xfId="24853" xr:uid="{00000000-0005-0000-0000-00002D550000}"/>
    <cellStyle name="Normal 9 18 3 4" xfId="24854" xr:uid="{00000000-0005-0000-0000-00002E550000}"/>
    <cellStyle name="Normal 9 18 4" xfId="24855" xr:uid="{00000000-0005-0000-0000-00002F550000}"/>
    <cellStyle name="Normal 9 18 4 2" xfId="24856" xr:uid="{00000000-0005-0000-0000-000030550000}"/>
    <cellStyle name="Normal 9 18 5" xfId="24857" xr:uid="{00000000-0005-0000-0000-000031550000}"/>
    <cellStyle name="Normal 9 18 6" xfId="24858" xr:uid="{00000000-0005-0000-0000-000032550000}"/>
    <cellStyle name="Normal 9 19" xfId="5045" xr:uid="{00000000-0005-0000-0000-000033550000}"/>
    <cellStyle name="Normal 9 19 2" xfId="7292" xr:uid="{00000000-0005-0000-0000-000034550000}"/>
    <cellStyle name="Normal 9 19 2 2" xfId="10831" xr:uid="{00000000-0005-0000-0000-000035550000}"/>
    <cellStyle name="Normal 9 19 2 2 2" xfId="24859" xr:uid="{00000000-0005-0000-0000-000036550000}"/>
    <cellStyle name="Normal 9 19 2 2 3" xfId="24860" xr:uid="{00000000-0005-0000-0000-000037550000}"/>
    <cellStyle name="Normal 9 19 2 3" xfId="24861" xr:uid="{00000000-0005-0000-0000-000038550000}"/>
    <cellStyle name="Normal 9 19 2 4" xfId="24862" xr:uid="{00000000-0005-0000-0000-000039550000}"/>
    <cellStyle name="Normal 9 19 3" xfId="9070" xr:uid="{00000000-0005-0000-0000-00003A550000}"/>
    <cellStyle name="Normal 9 19 3 2" xfId="24863" xr:uid="{00000000-0005-0000-0000-00003B550000}"/>
    <cellStyle name="Normal 9 19 3 2 2" xfId="24864" xr:uid="{00000000-0005-0000-0000-00003C550000}"/>
    <cellStyle name="Normal 9 19 3 3" xfId="24865" xr:uid="{00000000-0005-0000-0000-00003D550000}"/>
    <cellStyle name="Normal 9 19 3 4" xfId="24866" xr:uid="{00000000-0005-0000-0000-00003E550000}"/>
    <cellStyle name="Normal 9 19 4" xfId="24867" xr:uid="{00000000-0005-0000-0000-00003F550000}"/>
    <cellStyle name="Normal 9 19 4 2" xfId="24868" xr:uid="{00000000-0005-0000-0000-000040550000}"/>
    <cellStyle name="Normal 9 19 5" xfId="24869" xr:uid="{00000000-0005-0000-0000-000041550000}"/>
    <cellStyle name="Normal 9 19 6" xfId="24870" xr:uid="{00000000-0005-0000-0000-000042550000}"/>
    <cellStyle name="Normal 9 2" xfId="5046" xr:uid="{00000000-0005-0000-0000-000043550000}"/>
    <cellStyle name="Normal 9 2 10" xfId="24871" xr:uid="{00000000-0005-0000-0000-000044550000}"/>
    <cellStyle name="Normal 9 2 2" xfId="5047" xr:uid="{00000000-0005-0000-0000-000045550000}"/>
    <cellStyle name="Normal 9 2 2 10" xfId="5048" xr:uid="{00000000-0005-0000-0000-000046550000}"/>
    <cellStyle name="Normal 9 2 2 10 2" xfId="7295" xr:uid="{00000000-0005-0000-0000-000047550000}"/>
    <cellStyle name="Normal 9 2 2 10 2 2" xfId="10834" xr:uid="{00000000-0005-0000-0000-000048550000}"/>
    <cellStyle name="Normal 9 2 2 10 2 2 2" xfId="24872" xr:uid="{00000000-0005-0000-0000-000049550000}"/>
    <cellStyle name="Normal 9 2 2 10 2 2 3" xfId="24873" xr:uid="{00000000-0005-0000-0000-00004A550000}"/>
    <cellStyle name="Normal 9 2 2 10 2 3" xfId="24874" xr:uid="{00000000-0005-0000-0000-00004B550000}"/>
    <cellStyle name="Normal 9 2 2 10 2 4" xfId="24875" xr:uid="{00000000-0005-0000-0000-00004C550000}"/>
    <cellStyle name="Normal 9 2 2 10 3" xfId="9073" xr:uid="{00000000-0005-0000-0000-00004D550000}"/>
    <cellStyle name="Normal 9 2 2 10 3 2" xfId="24876" xr:uid="{00000000-0005-0000-0000-00004E550000}"/>
    <cellStyle name="Normal 9 2 2 10 3 2 2" xfId="24877" xr:uid="{00000000-0005-0000-0000-00004F550000}"/>
    <cellStyle name="Normal 9 2 2 10 3 3" xfId="24878" xr:uid="{00000000-0005-0000-0000-000050550000}"/>
    <cellStyle name="Normal 9 2 2 10 3 4" xfId="24879" xr:uid="{00000000-0005-0000-0000-000051550000}"/>
    <cellStyle name="Normal 9 2 2 10 4" xfId="24880" xr:uid="{00000000-0005-0000-0000-000052550000}"/>
    <cellStyle name="Normal 9 2 2 10 4 2" xfId="24881" xr:uid="{00000000-0005-0000-0000-000053550000}"/>
    <cellStyle name="Normal 9 2 2 10 5" xfId="24882" xr:uid="{00000000-0005-0000-0000-000054550000}"/>
    <cellStyle name="Normal 9 2 2 10 6" xfId="24883" xr:uid="{00000000-0005-0000-0000-000055550000}"/>
    <cellStyle name="Normal 9 2 2 11" xfId="5049" xr:uid="{00000000-0005-0000-0000-000056550000}"/>
    <cellStyle name="Normal 9 2 2 11 2" xfId="7296" xr:uid="{00000000-0005-0000-0000-000057550000}"/>
    <cellStyle name="Normal 9 2 2 11 2 2" xfId="10835" xr:uid="{00000000-0005-0000-0000-000058550000}"/>
    <cellStyle name="Normal 9 2 2 11 2 2 2" xfId="24884" xr:uid="{00000000-0005-0000-0000-000059550000}"/>
    <cellStyle name="Normal 9 2 2 11 2 2 3" xfId="24885" xr:uid="{00000000-0005-0000-0000-00005A550000}"/>
    <cellStyle name="Normal 9 2 2 11 2 3" xfId="24886" xr:uid="{00000000-0005-0000-0000-00005B550000}"/>
    <cellStyle name="Normal 9 2 2 11 2 4" xfId="24887" xr:uid="{00000000-0005-0000-0000-00005C550000}"/>
    <cellStyle name="Normal 9 2 2 11 3" xfId="9074" xr:uid="{00000000-0005-0000-0000-00005D550000}"/>
    <cellStyle name="Normal 9 2 2 11 3 2" xfId="24888" xr:uid="{00000000-0005-0000-0000-00005E550000}"/>
    <cellStyle name="Normal 9 2 2 11 3 2 2" xfId="24889" xr:uid="{00000000-0005-0000-0000-00005F550000}"/>
    <cellStyle name="Normal 9 2 2 11 3 3" xfId="24890" xr:uid="{00000000-0005-0000-0000-000060550000}"/>
    <cellStyle name="Normal 9 2 2 11 3 4" xfId="24891" xr:uid="{00000000-0005-0000-0000-000061550000}"/>
    <cellStyle name="Normal 9 2 2 11 4" xfId="24892" xr:uid="{00000000-0005-0000-0000-000062550000}"/>
    <cellStyle name="Normal 9 2 2 11 4 2" xfId="24893" xr:uid="{00000000-0005-0000-0000-000063550000}"/>
    <cellStyle name="Normal 9 2 2 11 5" xfId="24894" xr:uid="{00000000-0005-0000-0000-000064550000}"/>
    <cellStyle name="Normal 9 2 2 11 6" xfId="24895" xr:uid="{00000000-0005-0000-0000-000065550000}"/>
    <cellStyle name="Normal 9 2 2 12" xfId="5050" xr:uid="{00000000-0005-0000-0000-000066550000}"/>
    <cellStyle name="Normal 9 2 2 12 2" xfId="7297" xr:uid="{00000000-0005-0000-0000-000067550000}"/>
    <cellStyle name="Normal 9 2 2 12 2 2" xfId="10836" xr:uid="{00000000-0005-0000-0000-000068550000}"/>
    <cellStyle name="Normal 9 2 2 12 2 2 2" xfId="24896" xr:uid="{00000000-0005-0000-0000-000069550000}"/>
    <cellStyle name="Normal 9 2 2 12 2 2 3" xfId="24897" xr:uid="{00000000-0005-0000-0000-00006A550000}"/>
    <cellStyle name="Normal 9 2 2 12 2 3" xfId="24898" xr:uid="{00000000-0005-0000-0000-00006B550000}"/>
    <cellStyle name="Normal 9 2 2 12 2 4" xfId="24899" xr:uid="{00000000-0005-0000-0000-00006C550000}"/>
    <cellStyle name="Normal 9 2 2 12 3" xfId="9075" xr:uid="{00000000-0005-0000-0000-00006D550000}"/>
    <cellStyle name="Normal 9 2 2 12 3 2" xfId="24900" xr:uid="{00000000-0005-0000-0000-00006E550000}"/>
    <cellStyle name="Normal 9 2 2 12 3 2 2" xfId="24901" xr:uid="{00000000-0005-0000-0000-00006F550000}"/>
    <cellStyle name="Normal 9 2 2 12 3 3" xfId="24902" xr:uid="{00000000-0005-0000-0000-000070550000}"/>
    <cellStyle name="Normal 9 2 2 12 3 4" xfId="24903" xr:uid="{00000000-0005-0000-0000-000071550000}"/>
    <cellStyle name="Normal 9 2 2 12 4" xfId="24904" xr:uid="{00000000-0005-0000-0000-000072550000}"/>
    <cellStyle name="Normal 9 2 2 12 4 2" xfId="24905" xr:uid="{00000000-0005-0000-0000-000073550000}"/>
    <cellStyle name="Normal 9 2 2 12 5" xfId="24906" xr:uid="{00000000-0005-0000-0000-000074550000}"/>
    <cellStyle name="Normal 9 2 2 12 6" xfId="24907" xr:uid="{00000000-0005-0000-0000-000075550000}"/>
    <cellStyle name="Normal 9 2 2 13" xfId="5051" xr:uid="{00000000-0005-0000-0000-000076550000}"/>
    <cellStyle name="Normal 9 2 2 13 2" xfId="7298" xr:uid="{00000000-0005-0000-0000-000077550000}"/>
    <cellStyle name="Normal 9 2 2 13 2 2" xfId="10837" xr:uid="{00000000-0005-0000-0000-000078550000}"/>
    <cellStyle name="Normal 9 2 2 13 2 2 2" xfId="24908" xr:uid="{00000000-0005-0000-0000-000079550000}"/>
    <cellStyle name="Normal 9 2 2 13 2 2 3" xfId="24909" xr:uid="{00000000-0005-0000-0000-00007A550000}"/>
    <cellStyle name="Normal 9 2 2 13 2 3" xfId="24910" xr:uid="{00000000-0005-0000-0000-00007B550000}"/>
    <cellStyle name="Normal 9 2 2 13 2 4" xfId="24911" xr:uid="{00000000-0005-0000-0000-00007C550000}"/>
    <cellStyle name="Normal 9 2 2 13 3" xfId="9076" xr:uid="{00000000-0005-0000-0000-00007D550000}"/>
    <cellStyle name="Normal 9 2 2 13 3 2" xfId="24912" xr:uid="{00000000-0005-0000-0000-00007E550000}"/>
    <cellStyle name="Normal 9 2 2 13 3 2 2" xfId="24913" xr:uid="{00000000-0005-0000-0000-00007F550000}"/>
    <cellStyle name="Normal 9 2 2 13 3 3" xfId="24914" xr:uid="{00000000-0005-0000-0000-000080550000}"/>
    <cellStyle name="Normal 9 2 2 13 3 4" xfId="24915" xr:uid="{00000000-0005-0000-0000-000081550000}"/>
    <cellStyle name="Normal 9 2 2 13 4" xfId="24916" xr:uid="{00000000-0005-0000-0000-000082550000}"/>
    <cellStyle name="Normal 9 2 2 13 4 2" xfId="24917" xr:uid="{00000000-0005-0000-0000-000083550000}"/>
    <cellStyle name="Normal 9 2 2 13 5" xfId="24918" xr:uid="{00000000-0005-0000-0000-000084550000}"/>
    <cellStyle name="Normal 9 2 2 13 6" xfId="24919" xr:uid="{00000000-0005-0000-0000-000085550000}"/>
    <cellStyle name="Normal 9 2 2 14" xfId="5052" xr:uid="{00000000-0005-0000-0000-000086550000}"/>
    <cellStyle name="Normal 9 2 2 14 2" xfId="7299" xr:uid="{00000000-0005-0000-0000-000087550000}"/>
    <cellStyle name="Normal 9 2 2 14 2 2" xfId="10838" xr:uid="{00000000-0005-0000-0000-000088550000}"/>
    <cellStyle name="Normal 9 2 2 14 2 2 2" xfId="24920" xr:uid="{00000000-0005-0000-0000-000089550000}"/>
    <cellStyle name="Normal 9 2 2 14 2 2 3" xfId="24921" xr:uid="{00000000-0005-0000-0000-00008A550000}"/>
    <cellStyle name="Normal 9 2 2 14 2 3" xfId="24922" xr:uid="{00000000-0005-0000-0000-00008B550000}"/>
    <cellStyle name="Normal 9 2 2 14 2 4" xfId="24923" xr:uid="{00000000-0005-0000-0000-00008C550000}"/>
    <cellStyle name="Normal 9 2 2 14 3" xfId="9077" xr:uid="{00000000-0005-0000-0000-00008D550000}"/>
    <cellStyle name="Normal 9 2 2 14 3 2" xfId="24924" xr:uid="{00000000-0005-0000-0000-00008E550000}"/>
    <cellStyle name="Normal 9 2 2 14 3 2 2" xfId="24925" xr:uid="{00000000-0005-0000-0000-00008F550000}"/>
    <cellStyle name="Normal 9 2 2 14 3 3" xfId="24926" xr:uid="{00000000-0005-0000-0000-000090550000}"/>
    <cellStyle name="Normal 9 2 2 14 3 4" xfId="24927" xr:uid="{00000000-0005-0000-0000-000091550000}"/>
    <cellStyle name="Normal 9 2 2 14 4" xfId="24928" xr:uid="{00000000-0005-0000-0000-000092550000}"/>
    <cellStyle name="Normal 9 2 2 14 4 2" xfId="24929" xr:uid="{00000000-0005-0000-0000-000093550000}"/>
    <cellStyle name="Normal 9 2 2 14 5" xfId="24930" xr:uid="{00000000-0005-0000-0000-000094550000}"/>
    <cellStyle name="Normal 9 2 2 14 6" xfId="24931" xr:uid="{00000000-0005-0000-0000-000095550000}"/>
    <cellStyle name="Normal 9 2 2 15" xfId="5053" xr:uid="{00000000-0005-0000-0000-000096550000}"/>
    <cellStyle name="Normal 9 2 2 15 2" xfId="7300" xr:uid="{00000000-0005-0000-0000-000097550000}"/>
    <cellStyle name="Normal 9 2 2 15 2 2" xfId="10839" xr:uid="{00000000-0005-0000-0000-000098550000}"/>
    <cellStyle name="Normal 9 2 2 15 2 2 2" xfId="24932" xr:uid="{00000000-0005-0000-0000-000099550000}"/>
    <cellStyle name="Normal 9 2 2 15 2 2 3" xfId="24933" xr:uid="{00000000-0005-0000-0000-00009A550000}"/>
    <cellStyle name="Normal 9 2 2 15 2 3" xfId="24934" xr:uid="{00000000-0005-0000-0000-00009B550000}"/>
    <cellStyle name="Normal 9 2 2 15 2 4" xfId="24935" xr:uid="{00000000-0005-0000-0000-00009C550000}"/>
    <cellStyle name="Normal 9 2 2 15 3" xfId="9078" xr:uid="{00000000-0005-0000-0000-00009D550000}"/>
    <cellStyle name="Normal 9 2 2 15 3 2" xfId="24936" xr:uid="{00000000-0005-0000-0000-00009E550000}"/>
    <cellStyle name="Normal 9 2 2 15 3 2 2" xfId="24937" xr:uid="{00000000-0005-0000-0000-00009F550000}"/>
    <cellStyle name="Normal 9 2 2 15 3 3" xfId="24938" xr:uid="{00000000-0005-0000-0000-0000A0550000}"/>
    <cellStyle name="Normal 9 2 2 15 3 4" xfId="24939" xr:uid="{00000000-0005-0000-0000-0000A1550000}"/>
    <cellStyle name="Normal 9 2 2 15 4" xfId="24940" xr:uid="{00000000-0005-0000-0000-0000A2550000}"/>
    <cellStyle name="Normal 9 2 2 15 4 2" xfId="24941" xr:uid="{00000000-0005-0000-0000-0000A3550000}"/>
    <cellStyle name="Normal 9 2 2 15 5" xfId="24942" xr:uid="{00000000-0005-0000-0000-0000A4550000}"/>
    <cellStyle name="Normal 9 2 2 15 6" xfId="24943" xr:uid="{00000000-0005-0000-0000-0000A5550000}"/>
    <cellStyle name="Normal 9 2 2 16" xfId="5054" xr:uid="{00000000-0005-0000-0000-0000A6550000}"/>
    <cellStyle name="Normal 9 2 2 16 2" xfId="7301" xr:uid="{00000000-0005-0000-0000-0000A7550000}"/>
    <cellStyle name="Normal 9 2 2 16 2 2" xfId="10840" xr:uid="{00000000-0005-0000-0000-0000A8550000}"/>
    <cellStyle name="Normal 9 2 2 16 2 2 2" xfId="24944" xr:uid="{00000000-0005-0000-0000-0000A9550000}"/>
    <cellStyle name="Normal 9 2 2 16 2 2 3" xfId="24945" xr:uid="{00000000-0005-0000-0000-0000AA550000}"/>
    <cellStyle name="Normal 9 2 2 16 2 3" xfId="24946" xr:uid="{00000000-0005-0000-0000-0000AB550000}"/>
    <cellStyle name="Normal 9 2 2 16 2 4" xfId="24947" xr:uid="{00000000-0005-0000-0000-0000AC550000}"/>
    <cellStyle name="Normal 9 2 2 16 3" xfId="9079" xr:uid="{00000000-0005-0000-0000-0000AD550000}"/>
    <cellStyle name="Normal 9 2 2 16 3 2" xfId="24948" xr:uid="{00000000-0005-0000-0000-0000AE550000}"/>
    <cellStyle name="Normal 9 2 2 16 3 2 2" xfId="24949" xr:uid="{00000000-0005-0000-0000-0000AF550000}"/>
    <cellStyle name="Normal 9 2 2 16 3 3" xfId="24950" xr:uid="{00000000-0005-0000-0000-0000B0550000}"/>
    <cellStyle name="Normal 9 2 2 16 3 4" xfId="24951" xr:uid="{00000000-0005-0000-0000-0000B1550000}"/>
    <cellStyle name="Normal 9 2 2 16 4" xfId="24952" xr:uid="{00000000-0005-0000-0000-0000B2550000}"/>
    <cellStyle name="Normal 9 2 2 16 4 2" xfId="24953" xr:uid="{00000000-0005-0000-0000-0000B3550000}"/>
    <cellStyle name="Normal 9 2 2 16 5" xfId="24954" xr:uid="{00000000-0005-0000-0000-0000B4550000}"/>
    <cellStyle name="Normal 9 2 2 16 6" xfId="24955" xr:uid="{00000000-0005-0000-0000-0000B5550000}"/>
    <cellStyle name="Normal 9 2 2 17" xfId="5055" xr:uid="{00000000-0005-0000-0000-0000B6550000}"/>
    <cellStyle name="Normal 9 2 2 17 2" xfId="7302" xr:uid="{00000000-0005-0000-0000-0000B7550000}"/>
    <cellStyle name="Normal 9 2 2 17 2 2" xfId="10841" xr:uid="{00000000-0005-0000-0000-0000B8550000}"/>
    <cellStyle name="Normal 9 2 2 17 2 2 2" xfId="24956" xr:uid="{00000000-0005-0000-0000-0000B9550000}"/>
    <cellStyle name="Normal 9 2 2 17 2 2 3" xfId="24957" xr:uid="{00000000-0005-0000-0000-0000BA550000}"/>
    <cellStyle name="Normal 9 2 2 17 2 3" xfId="24958" xr:uid="{00000000-0005-0000-0000-0000BB550000}"/>
    <cellStyle name="Normal 9 2 2 17 2 4" xfId="24959" xr:uid="{00000000-0005-0000-0000-0000BC550000}"/>
    <cellStyle name="Normal 9 2 2 17 3" xfId="9080" xr:uid="{00000000-0005-0000-0000-0000BD550000}"/>
    <cellStyle name="Normal 9 2 2 17 3 2" xfId="24960" xr:uid="{00000000-0005-0000-0000-0000BE550000}"/>
    <cellStyle name="Normal 9 2 2 17 3 2 2" xfId="24961" xr:uid="{00000000-0005-0000-0000-0000BF550000}"/>
    <cellStyle name="Normal 9 2 2 17 3 3" xfId="24962" xr:uid="{00000000-0005-0000-0000-0000C0550000}"/>
    <cellStyle name="Normal 9 2 2 17 3 4" xfId="24963" xr:uid="{00000000-0005-0000-0000-0000C1550000}"/>
    <cellStyle name="Normal 9 2 2 17 4" xfId="24964" xr:uid="{00000000-0005-0000-0000-0000C2550000}"/>
    <cellStyle name="Normal 9 2 2 17 4 2" xfId="24965" xr:uid="{00000000-0005-0000-0000-0000C3550000}"/>
    <cellStyle name="Normal 9 2 2 17 5" xfId="24966" xr:uid="{00000000-0005-0000-0000-0000C4550000}"/>
    <cellStyle name="Normal 9 2 2 17 6" xfId="24967" xr:uid="{00000000-0005-0000-0000-0000C5550000}"/>
    <cellStyle name="Normal 9 2 2 18" xfId="5056" xr:uid="{00000000-0005-0000-0000-0000C6550000}"/>
    <cellStyle name="Normal 9 2 2 18 2" xfId="7303" xr:uid="{00000000-0005-0000-0000-0000C7550000}"/>
    <cellStyle name="Normal 9 2 2 18 2 2" xfId="10842" xr:uid="{00000000-0005-0000-0000-0000C8550000}"/>
    <cellStyle name="Normal 9 2 2 18 2 2 2" xfId="24968" xr:uid="{00000000-0005-0000-0000-0000C9550000}"/>
    <cellStyle name="Normal 9 2 2 18 2 2 3" xfId="24969" xr:uid="{00000000-0005-0000-0000-0000CA550000}"/>
    <cellStyle name="Normal 9 2 2 18 2 3" xfId="24970" xr:uid="{00000000-0005-0000-0000-0000CB550000}"/>
    <cellStyle name="Normal 9 2 2 18 2 4" xfId="24971" xr:uid="{00000000-0005-0000-0000-0000CC550000}"/>
    <cellStyle name="Normal 9 2 2 18 3" xfId="9081" xr:uid="{00000000-0005-0000-0000-0000CD550000}"/>
    <cellStyle name="Normal 9 2 2 18 3 2" xfId="24972" xr:uid="{00000000-0005-0000-0000-0000CE550000}"/>
    <cellStyle name="Normal 9 2 2 18 3 2 2" xfId="24973" xr:uid="{00000000-0005-0000-0000-0000CF550000}"/>
    <cellStyle name="Normal 9 2 2 18 3 3" xfId="24974" xr:uid="{00000000-0005-0000-0000-0000D0550000}"/>
    <cellStyle name="Normal 9 2 2 18 3 4" xfId="24975" xr:uid="{00000000-0005-0000-0000-0000D1550000}"/>
    <cellStyle name="Normal 9 2 2 18 4" xfId="24976" xr:uid="{00000000-0005-0000-0000-0000D2550000}"/>
    <cellStyle name="Normal 9 2 2 18 4 2" xfId="24977" xr:uid="{00000000-0005-0000-0000-0000D3550000}"/>
    <cellStyle name="Normal 9 2 2 18 5" xfId="24978" xr:uid="{00000000-0005-0000-0000-0000D4550000}"/>
    <cellStyle name="Normal 9 2 2 18 6" xfId="24979" xr:uid="{00000000-0005-0000-0000-0000D5550000}"/>
    <cellStyle name="Normal 9 2 2 19" xfId="5057" xr:uid="{00000000-0005-0000-0000-0000D6550000}"/>
    <cellStyle name="Normal 9 2 2 19 2" xfId="7304" xr:uid="{00000000-0005-0000-0000-0000D7550000}"/>
    <cellStyle name="Normal 9 2 2 19 2 2" xfId="10843" xr:uid="{00000000-0005-0000-0000-0000D8550000}"/>
    <cellStyle name="Normal 9 2 2 19 2 2 2" xfId="24980" xr:uid="{00000000-0005-0000-0000-0000D9550000}"/>
    <cellStyle name="Normal 9 2 2 19 2 2 3" xfId="24981" xr:uid="{00000000-0005-0000-0000-0000DA550000}"/>
    <cellStyle name="Normal 9 2 2 19 2 3" xfId="24982" xr:uid="{00000000-0005-0000-0000-0000DB550000}"/>
    <cellStyle name="Normal 9 2 2 19 2 4" xfId="24983" xr:uid="{00000000-0005-0000-0000-0000DC550000}"/>
    <cellStyle name="Normal 9 2 2 19 3" xfId="9082" xr:uid="{00000000-0005-0000-0000-0000DD550000}"/>
    <cellStyle name="Normal 9 2 2 19 3 2" xfId="24984" xr:uid="{00000000-0005-0000-0000-0000DE550000}"/>
    <cellStyle name="Normal 9 2 2 19 3 2 2" xfId="24985" xr:uid="{00000000-0005-0000-0000-0000DF550000}"/>
    <cellStyle name="Normal 9 2 2 19 3 3" xfId="24986" xr:uid="{00000000-0005-0000-0000-0000E0550000}"/>
    <cellStyle name="Normal 9 2 2 19 3 4" xfId="24987" xr:uid="{00000000-0005-0000-0000-0000E1550000}"/>
    <cellStyle name="Normal 9 2 2 19 4" xfId="24988" xr:uid="{00000000-0005-0000-0000-0000E2550000}"/>
    <cellStyle name="Normal 9 2 2 19 4 2" xfId="24989" xr:uid="{00000000-0005-0000-0000-0000E3550000}"/>
    <cellStyle name="Normal 9 2 2 19 5" xfId="24990" xr:uid="{00000000-0005-0000-0000-0000E4550000}"/>
    <cellStyle name="Normal 9 2 2 19 6" xfId="24991" xr:uid="{00000000-0005-0000-0000-0000E5550000}"/>
    <cellStyle name="Normal 9 2 2 2" xfId="5058" xr:uid="{00000000-0005-0000-0000-0000E6550000}"/>
    <cellStyle name="Normal 9 2 2 2 2" xfId="7305" xr:uid="{00000000-0005-0000-0000-0000E7550000}"/>
    <cellStyle name="Normal 9 2 2 2 2 2" xfId="10844" xr:uid="{00000000-0005-0000-0000-0000E8550000}"/>
    <cellStyle name="Normal 9 2 2 2 2 2 2" xfId="24992" xr:uid="{00000000-0005-0000-0000-0000E9550000}"/>
    <cellStyle name="Normal 9 2 2 2 2 2 3" xfId="24993" xr:uid="{00000000-0005-0000-0000-0000EA550000}"/>
    <cellStyle name="Normal 9 2 2 2 2 3" xfId="24994" xr:uid="{00000000-0005-0000-0000-0000EB550000}"/>
    <cellStyle name="Normal 9 2 2 2 2 4" xfId="24995" xr:uid="{00000000-0005-0000-0000-0000EC550000}"/>
    <cellStyle name="Normal 9 2 2 2 3" xfId="9083" xr:uid="{00000000-0005-0000-0000-0000ED550000}"/>
    <cellStyle name="Normal 9 2 2 2 3 2" xfId="24996" xr:uid="{00000000-0005-0000-0000-0000EE550000}"/>
    <cellStyle name="Normal 9 2 2 2 3 2 2" xfId="24997" xr:uid="{00000000-0005-0000-0000-0000EF550000}"/>
    <cellStyle name="Normal 9 2 2 2 3 3" xfId="24998" xr:uid="{00000000-0005-0000-0000-0000F0550000}"/>
    <cellStyle name="Normal 9 2 2 2 3 4" xfId="24999" xr:uid="{00000000-0005-0000-0000-0000F1550000}"/>
    <cellStyle name="Normal 9 2 2 2 4" xfId="25000" xr:uid="{00000000-0005-0000-0000-0000F2550000}"/>
    <cellStyle name="Normal 9 2 2 2 4 2" xfId="25001" xr:uid="{00000000-0005-0000-0000-0000F3550000}"/>
    <cellStyle name="Normal 9 2 2 2 5" xfId="25002" xr:uid="{00000000-0005-0000-0000-0000F4550000}"/>
    <cellStyle name="Normal 9 2 2 2 6" xfId="25003" xr:uid="{00000000-0005-0000-0000-0000F5550000}"/>
    <cellStyle name="Normal 9 2 2 20" xfId="5059" xr:uid="{00000000-0005-0000-0000-0000F6550000}"/>
    <cellStyle name="Normal 9 2 2 20 2" xfId="7306" xr:uid="{00000000-0005-0000-0000-0000F7550000}"/>
    <cellStyle name="Normal 9 2 2 20 2 2" xfId="10845" xr:uid="{00000000-0005-0000-0000-0000F8550000}"/>
    <cellStyle name="Normal 9 2 2 20 2 2 2" xfId="25004" xr:uid="{00000000-0005-0000-0000-0000F9550000}"/>
    <cellStyle name="Normal 9 2 2 20 2 2 3" xfId="25005" xr:uid="{00000000-0005-0000-0000-0000FA550000}"/>
    <cellStyle name="Normal 9 2 2 20 2 3" xfId="25006" xr:uid="{00000000-0005-0000-0000-0000FB550000}"/>
    <cellStyle name="Normal 9 2 2 20 2 4" xfId="25007" xr:uid="{00000000-0005-0000-0000-0000FC550000}"/>
    <cellStyle name="Normal 9 2 2 20 3" xfId="9084" xr:uid="{00000000-0005-0000-0000-0000FD550000}"/>
    <cellStyle name="Normal 9 2 2 20 3 2" xfId="25008" xr:uid="{00000000-0005-0000-0000-0000FE550000}"/>
    <cellStyle name="Normal 9 2 2 20 3 2 2" xfId="25009" xr:uid="{00000000-0005-0000-0000-0000FF550000}"/>
    <cellStyle name="Normal 9 2 2 20 3 3" xfId="25010" xr:uid="{00000000-0005-0000-0000-000000560000}"/>
    <cellStyle name="Normal 9 2 2 20 3 4" xfId="25011" xr:uid="{00000000-0005-0000-0000-000001560000}"/>
    <cellStyle name="Normal 9 2 2 20 4" xfId="25012" xr:uid="{00000000-0005-0000-0000-000002560000}"/>
    <cellStyle name="Normal 9 2 2 20 4 2" xfId="25013" xr:uid="{00000000-0005-0000-0000-000003560000}"/>
    <cellStyle name="Normal 9 2 2 20 5" xfId="25014" xr:uid="{00000000-0005-0000-0000-000004560000}"/>
    <cellStyle name="Normal 9 2 2 20 6" xfId="25015" xr:uid="{00000000-0005-0000-0000-000005560000}"/>
    <cellStyle name="Normal 9 2 2 21" xfId="5060" xr:uid="{00000000-0005-0000-0000-000006560000}"/>
    <cellStyle name="Normal 9 2 2 21 2" xfId="7307" xr:uid="{00000000-0005-0000-0000-000007560000}"/>
    <cellStyle name="Normal 9 2 2 21 2 2" xfId="10846" xr:uid="{00000000-0005-0000-0000-000008560000}"/>
    <cellStyle name="Normal 9 2 2 21 2 2 2" xfId="25016" xr:uid="{00000000-0005-0000-0000-000009560000}"/>
    <cellStyle name="Normal 9 2 2 21 2 2 3" xfId="25017" xr:uid="{00000000-0005-0000-0000-00000A560000}"/>
    <cellStyle name="Normal 9 2 2 21 2 3" xfId="25018" xr:uid="{00000000-0005-0000-0000-00000B560000}"/>
    <cellStyle name="Normal 9 2 2 21 2 4" xfId="25019" xr:uid="{00000000-0005-0000-0000-00000C560000}"/>
    <cellStyle name="Normal 9 2 2 21 3" xfId="9085" xr:uid="{00000000-0005-0000-0000-00000D560000}"/>
    <cellStyle name="Normal 9 2 2 21 3 2" xfId="25020" xr:uid="{00000000-0005-0000-0000-00000E560000}"/>
    <cellStyle name="Normal 9 2 2 21 3 2 2" xfId="25021" xr:uid="{00000000-0005-0000-0000-00000F560000}"/>
    <cellStyle name="Normal 9 2 2 21 3 3" xfId="25022" xr:uid="{00000000-0005-0000-0000-000010560000}"/>
    <cellStyle name="Normal 9 2 2 21 3 4" xfId="25023" xr:uid="{00000000-0005-0000-0000-000011560000}"/>
    <cellStyle name="Normal 9 2 2 21 4" xfId="25024" xr:uid="{00000000-0005-0000-0000-000012560000}"/>
    <cellStyle name="Normal 9 2 2 21 4 2" xfId="25025" xr:uid="{00000000-0005-0000-0000-000013560000}"/>
    <cellStyle name="Normal 9 2 2 21 5" xfId="25026" xr:uid="{00000000-0005-0000-0000-000014560000}"/>
    <cellStyle name="Normal 9 2 2 21 6" xfId="25027" xr:uid="{00000000-0005-0000-0000-000015560000}"/>
    <cellStyle name="Normal 9 2 2 22" xfId="5061" xr:uid="{00000000-0005-0000-0000-000016560000}"/>
    <cellStyle name="Normal 9 2 2 22 2" xfId="7308" xr:uid="{00000000-0005-0000-0000-000017560000}"/>
    <cellStyle name="Normal 9 2 2 22 2 2" xfId="10847" xr:uid="{00000000-0005-0000-0000-000018560000}"/>
    <cellStyle name="Normal 9 2 2 22 2 2 2" xfId="25028" xr:uid="{00000000-0005-0000-0000-000019560000}"/>
    <cellStyle name="Normal 9 2 2 22 2 2 3" xfId="25029" xr:uid="{00000000-0005-0000-0000-00001A560000}"/>
    <cellStyle name="Normal 9 2 2 22 2 3" xfId="25030" xr:uid="{00000000-0005-0000-0000-00001B560000}"/>
    <cellStyle name="Normal 9 2 2 22 2 4" xfId="25031" xr:uid="{00000000-0005-0000-0000-00001C560000}"/>
    <cellStyle name="Normal 9 2 2 22 3" xfId="9086" xr:uid="{00000000-0005-0000-0000-00001D560000}"/>
    <cellStyle name="Normal 9 2 2 22 3 2" xfId="25032" xr:uid="{00000000-0005-0000-0000-00001E560000}"/>
    <cellStyle name="Normal 9 2 2 22 3 2 2" xfId="25033" xr:uid="{00000000-0005-0000-0000-00001F560000}"/>
    <cellStyle name="Normal 9 2 2 22 3 3" xfId="25034" xr:uid="{00000000-0005-0000-0000-000020560000}"/>
    <cellStyle name="Normal 9 2 2 22 3 4" xfId="25035" xr:uid="{00000000-0005-0000-0000-000021560000}"/>
    <cellStyle name="Normal 9 2 2 22 4" xfId="25036" xr:uid="{00000000-0005-0000-0000-000022560000}"/>
    <cellStyle name="Normal 9 2 2 22 4 2" xfId="25037" xr:uid="{00000000-0005-0000-0000-000023560000}"/>
    <cellStyle name="Normal 9 2 2 22 5" xfId="25038" xr:uid="{00000000-0005-0000-0000-000024560000}"/>
    <cellStyle name="Normal 9 2 2 22 6" xfId="25039" xr:uid="{00000000-0005-0000-0000-000025560000}"/>
    <cellStyle name="Normal 9 2 2 23" xfId="5062" xr:uid="{00000000-0005-0000-0000-000026560000}"/>
    <cellStyle name="Normal 9 2 2 23 2" xfId="7309" xr:uid="{00000000-0005-0000-0000-000027560000}"/>
    <cellStyle name="Normal 9 2 2 23 2 2" xfId="10848" xr:uid="{00000000-0005-0000-0000-000028560000}"/>
    <cellStyle name="Normal 9 2 2 23 2 2 2" xfId="25040" xr:uid="{00000000-0005-0000-0000-000029560000}"/>
    <cellStyle name="Normal 9 2 2 23 2 2 3" xfId="25041" xr:uid="{00000000-0005-0000-0000-00002A560000}"/>
    <cellStyle name="Normal 9 2 2 23 2 3" xfId="25042" xr:uid="{00000000-0005-0000-0000-00002B560000}"/>
    <cellStyle name="Normal 9 2 2 23 2 4" xfId="25043" xr:uid="{00000000-0005-0000-0000-00002C560000}"/>
    <cellStyle name="Normal 9 2 2 23 3" xfId="9087" xr:uid="{00000000-0005-0000-0000-00002D560000}"/>
    <cellStyle name="Normal 9 2 2 23 3 2" xfId="25044" xr:uid="{00000000-0005-0000-0000-00002E560000}"/>
    <cellStyle name="Normal 9 2 2 23 3 2 2" xfId="25045" xr:uid="{00000000-0005-0000-0000-00002F560000}"/>
    <cellStyle name="Normal 9 2 2 23 3 3" xfId="25046" xr:uid="{00000000-0005-0000-0000-000030560000}"/>
    <cellStyle name="Normal 9 2 2 23 3 4" xfId="25047" xr:uid="{00000000-0005-0000-0000-000031560000}"/>
    <cellStyle name="Normal 9 2 2 23 4" xfId="25048" xr:uid="{00000000-0005-0000-0000-000032560000}"/>
    <cellStyle name="Normal 9 2 2 23 4 2" xfId="25049" xr:uid="{00000000-0005-0000-0000-000033560000}"/>
    <cellStyle name="Normal 9 2 2 23 5" xfId="25050" xr:uid="{00000000-0005-0000-0000-000034560000}"/>
    <cellStyle name="Normal 9 2 2 23 6" xfId="25051" xr:uid="{00000000-0005-0000-0000-000035560000}"/>
    <cellStyle name="Normal 9 2 2 24" xfId="5063" xr:uid="{00000000-0005-0000-0000-000036560000}"/>
    <cellStyle name="Normal 9 2 2 24 2" xfId="7310" xr:uid="{00000000-0005-0000-0000-000037560000}"/>
    <cellStyle name="Normal 9 2 2 24 2 2" xfId="10849" xr:uid="{00000000-0005-0000-0000-000038560000}"/>
    <cellStyle name="Normal 9 2 2 24 2 2 2" xfId="25052" xr:uid="{00000000-0005-0000-0000-000039560000}"/>
    <cellStyle name="Normal 9 2 2 24 2 2 3" xfId="25053" xr:uid="{00000000-0005-0000-0000-00003A560000}"/>
    <cellStyle name="Normal 9 2 2 24 2 3" xfId="25054" xr:uid="{00000000-0005-0000-0000-00003B560000}"/>
    <cellStyle name="Normal 9 2 2 24 2 4" xfId="25055" xr:uid="{00000000-0005-0000-0000-00003C560000}"/>
    <cellStyle name="Normal 9 2 2 24 3" xfId="9088" xr:uid="{00000000-0005-0000-0000-00003D560000}"/>
    <cellStyle name="Normal 9 2 2 24 3 2" xfId="25056" xr:uid="{00000000-0005-0000-0000-00003E560000}"/>
    <cellStyle name="Normal 9 2 2 24 3 2 2" xfId="25057" xr:uid="{00000000-0005-0000-0000-00003F560000}"/>
    <cellStyle name="Normal 9 2 2 24 3 3" xfId="25058" xr:uid="{00000000-0005-0000-0000-000040560000}"/>
    <cellStyle name="Normal 9 2 2 24 3 4" xfId="25059" xr:uid="{00000000-0005-0000-0000-000041560000}"/>
    <cellStyle name="Normal 9 2 2 24 4" xfId="25060" xr:uid="{00000000-0005-0000-0000-000042560000}"/>
    <cellStyle name="Normal 9 2 2 24 4 2" xfId="25061" xr:uid="{00000000-0005-0000-0000-000043560000}"/>
    <cellStyle name="Normal 9 2 2 24 5" xfId="25062" xr:uid="{00000000-0005-0000-0000-000044560000}"/>
    <cellStyle name="Normal 9 2 2 24 6" xfId="25063" xr:uid="{00000000-0005-0000-0000-000045560000}"/>
    <cellStyle name="Normal 9 2 2 25" xfId="5064" xr:uid="{00000000-0005-0000-0000-000046560000}"/>
    <cellStyle name="Normal 9 2 2 25 2" xfId="7311" xr:uid="{00000000-0005-0000-0000-000047560000}"/>
    <cellStyle name="Normal 9 2 2 25 2 2" xfId="10850" xr:uid="{00000000-0005-0000-0000-000048560000}"/>
    <cellStyle name="Normal 9 2 2 25 2 2 2" xfId="25064" xr:uid="{00000000-0005-0000-0000-000049560000}"/>
    <cellStyle name="Normal 9 2 2 25 2 2 3" xfId="25065" xr:uid="{00000000-0005-0000-0000-00004A560000}"/>
    <cellStyle name="Normal 9 2 2 25 2 3" xfId="25066" xr:uid="{00000000-0005-0000-0000-00004B560000}"/>
    <cellStyle name="Normal 9 2 2 25 2 4" xfId="25067" xr:uid="{00000000-0005-0000-0000-00004C560000}"/>
    <cellStyle name="Normal 9 2 2 25 3" xfId="9089" xr:uid="{00000000-0005-0000-0000-00004D560000}"/>
    <cellStyle name="Normal 9 2 2 25 3 2" xfId="25068" xr:uid="{00000000-0005-0000-0000-00004E560000}"/>
    <cellStyle name="Normal 9 2 2 25 3 2 2" xfId="25069" xr:uid="{00000000-0005-0000-0000-00004F560000}"/>
    <cellStyle name="Normal 9 2 2 25 3 3" xfId="25070" xr:uid="{00000000-0005-0000-0000-000050560000}"/>
    <cellStyle name="Normal 9 2 2 25 3 4" xfId="25071" xr:uid="{00000000-0005-0000-0000-000051560000}"/>
    <cellStyle name="Normal 9 2 2 25 4" xfId="25072" xr:uid="{00000000-0005-0000-0000-000052560000}"/>
    <cellStyle name="Normal 9 2 2 25 4 2" xfId="25073" xr:uid="{00000000-0005-0000-0000-000053560000}"/>
    <cellStyle name="Normal 9 2 2 25 5" xfId="25074" xr:uid="{00000000-0005-0000-0000-000054560000}"/>
    <cellStyle name="Normal 9 2 2 25 6" xfId="25075" xr:uid="{00000000-0005-0000-0000-000055560000}"/>
    <cellStyle name="Normal 9 2 2 26" xfId="5065" xr:uid="{00000000-0005-0000-0000-000056560000}"/>
    <cellStyle name="Normal 9 2 2 26 2" xfId="7312" xr:uid="{00000000-0005-0000-0000-000057560000}"/>
    <cellStyle name="Normal 9 2 2 26 2 2" xfId="10851" xr:uid="{00000000-0005-0000-0000-000058560000}"/>
    <cellStyle name="Normal 9 2 2 26 2 2 2" xfId="25076" xr:uid="{00000000-0005-0000-0000-000059560000}"/>
    <cellStyle name="Normal 9 2 2 26 2 2 3" xfId="25077" xr:uid="{00000000-0005-0000-0000-00005A560000}"/>
    <cellStyle name="Normal 9 2 2 26 2 3" xfId="25078" xr:uid="{00000000-0005-0000-0000-00005B560000}"/>
    <cellStyle name="Normal 9 2 2 26 2 4" xfId="25079" xr:uid="{00000000-0005-0000-0000-00005C560000}"/>
    <cellStyle name="Normal 9 2 2 26 3" xfId="9090" xr:uid="{00000000-0005-0000-0000-00005D560000}"/>
    <cellStyle name="Normal 9 2 2 26 3 2" xfId="25080" xr:uid="{00000000-0005-0000-0000-00005E560000}"/>
    <cellStyle name="Normal 9 2 2 26 3 2 2" xfId="25081" xr:uid="{00000000-0005-0000-0000-00005F560000}"/>
    <cellStyle name="Normal 9 2 2 26 3 3" xfId="25082" xr:uid="{00000000-0005-0000-0000-000060560000}"/>
    <cellStyle name="Normal 9 2 2 26 3 4" xfId="25083" xr:uid="{00000000-0005-0000-0000-000061560000}"/>
    <cellStyle name="Normal 9 2 2 26 4" xfId="25084" xr:uid="{00000000-0005-0000-0000-000062560000}"/>
    <cellStyle name="Normal 9 2 2 26 4 2" xfId="25085" xr:uid="{00000000-0005-0000-0000-000063560000}"/>
    <cellStyle name="Normal 9 2 2 26 5" xfId="25086" xr:uid="{00000000-0005-0000-0000-000064560000}"/>
    <cellStyle name="Normal 9 2 2 26 6" xfId="25087" xr:uid="{00000000-0005-0000-0000-000065560000}"/>
    <cellStyle name="Normal 9 2 2 27" xfId="5066" xr:uid="{00000000-0005-0000-0000-000066560000}"/>
    <cellStyle name="Normal 9 2 2 27 2" xfId="7313" xr:uid="{00000000-0005-0000-0000-000067560000}"/>
    <cellStyle name="Normal 9 2 2 27 2 2" xfId="10852" xr:uid="{00000000-0005-0000-0000-000068560000}"/>
    <cellStyle name="Normal 9 2 2 27 2 2 2" xfId="25088" xr:uid="{00000000-0005-0000-0000-000069560000}"/>
    <cellStyle name="Normal 9 2 2 27 2 2 3" xfId="25089" xr:uid="{00000000-0005-0000-0000-00006A560000}"/>
    <cellStyle name="Normal 9 2 2 27 2 3" xfId="25090" xr:uid="{00000000-0005-0000-0000-00006B560000}"/>
    <cellStyle name="Normal 9 2 2 27 2 4" xfId="25091" xr:uid="{00000000-0005-0000-0000-00006C560000}"/>
    <cellStyle name="Normal 9 2 2 27 3" xfId="9091" xr:uid="{00000000-0005-0000-0000-00006D560000}"/>
    <cellStyle name="Normal 9 2 2 27 3 2" xfId="25092" xr:uid="{00000000-0005-0000-0000-00006E560000}"/>
    <cellStyle name="Normal 9 2 2 27 3 2 2" xfId="25093" xr:uid="{00000000-0005-0000-0000-00006F560000}"/>
    <cellStyle name="Normal 9 2 2 27 3 3" xfId="25094" xr:uid="{00000000-0005-0000-0000-000070560000}"/>
    <cellStyle name="Normal 9 2 2 27 3 4" xfId="25095" xr:uid="{00000000-0005-0000-0000-000071560000}"/>
    <cellStyle name="Normal 9 2 2 27 4" xfId="25096" xr:uid="{00000000-0005-0000-0000-000072560000}"/>
    <cellStyle name="Normal 9 2 2 27 4 2" xfId="25097" xr:uid="{00000000-0005-0000-0000-000073560000}"/>
    <cellStyle name="Normal 9 2 2 27 5" xfId="25098" xr:uid="{00000000-0005-0000-0000-000074560000}"/>
    <cellStyle name="Normal 9 2 2 27 6" xfId="25099" xr:uid="{00000000-0005-0000-0000-000075560000}"/>
    <cellStyle name="Normal 9 2 2 28" xfId="5067" xr:uid="{00000000-0005-0000-0000-000076560000}"/>
    <cellStyle name="Normal 9 2 2 28 2" xfId="7314" xr:uid="{00000000-0005-0000-0000-000077560000}"/>
    <cellStyle name="Normal 9 2 2 28 2 2" xfId="10853" xr:uid="{00000000-0005-0000-0000-000078560000}"/>
    <cellStyle name="Normal 9 2 2 28 2 2 2" xfId="25100" xr:uid="{00000000-0005-0000-0000-000079560000}"/>
    <cellStyle name="Normal 9 2 2 28 2 2 3" xfId="25101" xr:uid="{00000000-0005-0000-0000-00007A560000}"/>
    <cellStyle name="Normal 9 2 2 28 2 3" xfId="25102" xr:uid="{00000000-0005-0000-0000-00007B560000}"/>
    <cellStyle name="Normal 9 2 2 28 2 4" xfId="25103" xr:uid="{00000000-0005-0000-0000-00007C560000}"/>
    <cellStyle name="Normal 9 2 2 28 3" xfId="9092" xr:uid="{00000000-0005-0000-0000-00007D560000}"/>
    <cellStyle name="Normal 9 2 2 28 3 2" xfId="25104" xr:uid="{00000000-0005-0000-0000-00007E560000}"/>
    <cellStyle name="Normal 9 2 2 28 3 2 2" xfId="25105" xr:uid="{00000000-0005-0000-0000-00007F560000}"/>
    <cellStyle name="Normal 9 2 2 28 3 3" xfId="25106" xr:uid="{00000000-0005-0000-0000-000080560000}"/>
    <cellStyle name="Normal 9 2 2 28 3 4" xfId="25107" xr:uid="{00000000-0005-0000-0000-000081560000}"/>
    <cellStyle name="Normal 9 2 2 28 4" xfId="25108" xr:uid="{00000000-0005-0000-0000-000082560000}"/>
    <cellStyle name="Normal 9 2 2 28 4 2" xfId="25109" xr:uid="{00000000-0005-0000-0000-000083560000}"/>
    <cellStyle name="Normal 9 2 2 28 5" xfId="25110" xr:uid="{00000000-0005-0000-0000-000084560000}"/>
    <cellStyle name="Normal 9 2 2 28 6" xfId="25111" xr:uid="{00000000-0005-0000-0000-000085560000}"/>
    <cellStyle name="Normal 9 2 2 29" xfId="5068" xr:uid="{00000000-0005-0000-0000-000086560000}"/>
    <cellStyle name="Normal 9 2 2 29 2" xfId="7315" xr:uid="{00000000-0005-0000-0000-000087560000}"/>
    <cellStyle name="Normal 9 2 2 29 2 2" xfId="10854" xr:uid="{00000000-0005-0000-0000-000088560000}"/>
    <cellStyle name="Normal 9 2 2 29 2 2 2" xfId="25112" xr:uid="{00000000-0005-0000-0000-000089560000}"/>
    <cellStyle name="Normal 9 2 2 29 2 2 3" xfId="25113" xr:uid="{00000000-0005-0000-0000-00008A560000}"/>
    <cellStyle name="Normal 9 2 2 29 2 3" xfId="25114" xr:uid="{00000000-0005-0000-0000-00008B560000}"/>
    <cellStyle name="Normal 9 2 2 29 2 4" xfId="25115" xr:uid="{00000000-0005-0000-0000-00008C560000}"/>
    <cellStyle name="Normal 9 2 2 29 3" xfId="9093" xr:uid="{00000000-0005-0000-0000-00008D560000}"/>
    <cellStyle name="Normal 9 2 2 29 3 2" xfId="25116" xr:uid="{00000000-0005-0000-0000-00008E560000}"/>
    <cellStyle name="Normal 9 2 2 29 3 2 2" xfId="25117" xr:uid="{00000000-0005-0000-0000-00008F560000}"/>
    <cellStyle name="Normal 9 2 2 29 3 3" xfId="25118" xr:uid="{00000000-0005-0000-0000-000090560000}"/>
    <cellStyle name="Normal 9 2 2 29 3 4" xfId="25119" xr:uid="{00000000-0005-0000-0000-000091560000}"/>
    <cellStyle name="Normal 9 2 2 29 4" xfId="25120" xr:uid="{00000000-0005-0000-0000-000092560000}"/>
    <cellStyle name="Normal 9 2 2 29 4 2" xfId="25121" xr:uid="{00000000-0005-0000-0000-000093560000}"/>
    <cellStyle name="Normal 9 2 2 29 5" xfId="25122" xr:uid="{00000000-0005-0000-0000-000094560000}"/>
    <cellStyle name="Normal 9 2 2 29 6" xfId="25123" xr:uid="{00000000-0005-0000-0000-000095560000}"/>
    <cellStyle name="Normal 9 2 2 3" xfId="5069" xr:uid="{00000000-0005-0000-0000-000096560000}"/>
    <cellStyle name="Normal 9 2 2 3 2" xfId="7316" xr:uid="{00000000-0005-0000-0000-000097560000}"/>
    <cellStyle name="Normal 9 2 2 3 2 2" xfId="10855" xr:uid="{00000000-0005-0000-0000-000098560000}"/>
    <cellStyle name="Normal 9 2 2 3 2 2 2" xfId="25124" xr:uid="{00000000-0005-0000-0000-000099560000}"/>
    <cellStyle name="Normal 9 2 2 3 2 2 3" xfId="25125" xr:uid="{00000000-0005-0000-0000-00009A560000}"/>
    <cellStyle name="Normal 9 2 2 3 2 3" xfId="25126" xr:uid="{00000000-0005-0000-0000-00009B560000}"/>
    <cellStyle name="Normal 9 2 2 3 2 4" xfId="25127" xr:uid="{00000000-0005-0000-0000-00009C560000}"/>
    <cellStyle name="Normal 9 2 2 3 3" xfId="9094" xr:uid="{00000000-0005-0000-0000-00009D560000}"/>
    <cellStyle name="Normal 9 2 2 3 3 2" xfId="25128" xr:uid="{00000000-0005-0000-0000-00009E560000}"/>
    <cellStyle name="Normal 9 2 2 3 3 2 2" xfId="25129" xr:uid="{00000000-0005-0000-0000-00009F560000}"/>
    <cellStyle name="Normal 9 2 2 3 3 3" xfId="25130" xr:uid="{00000000-0005-0000-0000-0000A0560000}"/>
    <cellStyle name="Normal 9 2 2 3 3 4" xfId="25131" xr:uid="{00000000-0005-0000-0000-0000A1560000}"/>
    <cellStyle name="Normal 9 2 2 3 4" xfId="25132" xr:uid="{00000000-0005-0000-0000-0000A2560000}"/>
    <cellStyle name="Normal 9 2 2 3 4 2" xfId="25133" xr:uid="{00000000-0005-0000-0000-0000A3560000}"/>
    <cellStyle name="Normal 9 2 2 3 5" xfId="25134" xr:uid="{00000000-0005-0000-0000-0000A4560000}"/>
    <cellStyle name="Normal 9 2 2 3 6" xfId="25135" xr:uid="{00000000-0005-0000-0000-0000A5560000}"/>
    <cellStyle name="Normal 9 2 2 30" xfId="5070" xr:uid="{00000000-0005-0000-0000-0000A6560000}"/>
    <cellStyle name="Normal 9 2 2 30 2" xfId="7317" xr:uid="{00000000-0005-0000-0000-0000A7560000}"/>
    <cellStyle name="Normal 9 2 2 30 2 2" xfId="10856" xr:uid="{00000000-0005-0000-0000-0000A8560000}"/>
    <cellStyle name="Normal 9 2 2 30 2 2 2" xfId="25136" xr:uid="{00000000-0005-0000-0000-0000A9560000}"/>
    <cellStyle name="Normal 9 2 2 30 2 2 3" xfId="25137" xr:uid="{00000000-0005-0000-0000-0000AA560000}"/>
    <cellStyle name="Normal 9 2 2 30 2 3" xfId="25138" xr:uid="{00000000-0005-0000-0000-0000AB560000}"/>
    <cellStyle name="Normal 9 2 2 30 2 4" xfId="25139" xr:uid="{00000000-0005-0000-0000-0000AC560000}"/>
    <cellStyle name="Normal 9 2 2 30 3" xfId="9095" xr:uid="{00000000-0005-0000-0000-0000AD560000}"/>
    <cellStyle name="Normal 9 2 2 30 3 2" xfId="25140" xr:uid="{00000000-0005-0000-0000-0000AE560000}"/>
    <cellStyle name="Normal 9 2 2 30 3 2 2" xfId="25141" xr:uid="{00000000-0005-0000-0000-0000AF560000}"/>
    <cellStyle name="Normal 9 2 2 30 3 3" xfId="25142" xr:uid="{00000000-0005-0000-0000-0000B0560000}"/>
    <cellStyle name="Normal 9 2 2 30 3 4" xfId="25143" xr:uid="{00000000-0005-0000-0000-0000B1560000}"/>
    <cellStyle name="Normal 9 2 2 30 4" xfId="25144" xr:uid="{00000000-0005-0000-0000-0000B2560000}"/>
    <cellStyle name="Normal 9 2 2 30 4 2" xfId="25145" xr:uid="{00000000-0005-0000-0000-0000B3560000}"/>
    <cellStyle name="Normal 9 2 2 30 5" xfId="25146" xr:uid="{00000000-0005-0000-0000-0000B4560000}"/>
    <cellStyle name="Normal 9 2 2 30 6" xfId="25147" xr:uid="{00000000-0005-0000-0000-0000B5560000}"/>
    <cellStyle name="Normal 9 2 2 31" xfId="5071" xr:uid="{00000000-0005-0000-0000-0000B6560000}"/>
    <cellStyle name="Normal 9 2 2 31 2" xfId="7318" xr:uid="{00000000-0005-0000-0000-0000B7560000}"/>
    <cellStyle name="Normal 9 2 2 31 2 2" xfId="10857" xr:uid="{00000000-0005-0000-0000-0000B8560000}"/>
    <cellStyle name="Normal 9 2 2 31 2 2 2" xfId="25148" xr:uid="{00000000-0005-0000-0000-0000B9560000}"/>
    <cellStyle name="Normal 9 2 2 31 2 2 3" xfId="25149" xr:uid="{00000000-0005-0000-0000-0000BA560000}"/>
    <cellStyle name="Normal 9 2 2 31 2 3" xfId="25150" xr:uid="{00000000-0005-0000-0000-0000BB560000}"/>
    <cellStyle name="Normal 9 2 2 31 2 4" xfId="25151" xr:uid="{00000000-0005-0000-0000-0000BC560000}"/>
    <cellStyle name="Normal 9 2 2 31 3" xfId="9096" xr:uid="{00000000-0005-0000-0000-0000BD560000}"/>
    <cellStyle name="Normal 9 2 2 31 3 2" xfId="25152" xr:uid="{00000000-0005-0000-0000-0000BE560000}"/>
    <cellStyle name="Normal 9 2 2 31 3 2 2" xfId="25153" xr:uid="{00000000-0005-0000-0000-0000BF560000}"/>
    <cellStyle name="Normal 9 2 2 31 3 3" xfId="25154" xr:uid="{00000000-0005-0000-0000-0000C0560000}"/>
    <cellStyle name="Normal 9 2 2 31 3 4" xfId="25155" xr:uid="{00000000-0005-0000-0000-0000C1560000}"/>
    <cellStyle name="Normal 9 2 2 31 4" xfId="25156" xr:uid="{00000000-0005-0000-0000-0000C2560000}"/>
    <cellStyle name="Normal 9 2 2 31 4 2" xfId="25157" xr:uid="{00000000-0005-0000-0000-0000C3560000}"/>
    <cellStyle name="Normal 9 2 2 31 5" xfId="25158" xr:uid="{00000000-0005-0000-0000-0000C4560000}"/>
    <cellStyle name="Normal 9 2 2 31 6" xfId="25159" xr:uid="{00000000-0005-0000-0000-0000C5560000}"/>
    <cellStyle name="Normal 9 2 2 32" xfId="5072" xr:uid="{00000000-0005-0000-0000-0000C6560000}"/>
    <cellStyle name="Normal 9 2 2 32 2" xfId="7319" xr:uid="{00000000-0005-0000-0000-0000C7560000}"/>
    <cellStyle name="Normal 9 2 2 32 2 2" xfId="10858" xr:uid="{00000000-0005-0000-0000-0000C8560000}"/>
    <cellStyle name="Normal 9 2 2 32 2 2 2" xfId="25160" xr:uid="{00000000-0005-0000-0000-0000C9560000}"/>
    <cellStyle name="Normal 9 2 2 32 2 2 3" xfId="25161" xr:uid="{00000000-0005-0000-0000-0000CA560000}"/>
    <cellStyle name="Normal 9 2 2 32 2 3" xfId="25162" xr:uid="{00000000-0005-0000-0000-0000CB560000}"/>
    <cellStyle name="Normal 9 2 2 32 2 4" xfId="25163" xr:uid="{00000000-0005-0000-0000-0000CC560000}"/>
    <cellStyle name="Normal 9 2 2 32 3" xfId="9097" xr:uid="{00000000-0005-0000-0000-0000CD560000}"/>
    <cellStyle name="Normal 9 2 2 32 3 2" xfId="25164" xr:uid="{00000000-0005-0000-0000-0000CE560000}"/>
    <cellStyle name="Normal 9 2 2 32 3 2 2" xfId="25165" xr:uid="{00000000-0005-0000-0000-0000CF560000}"/>
    <cellStyle name="Normal 9 2 2 32 3 3" xfId="25166" xr:uid="{00000000-0005-0000-0000-0000D0560000}"/>
    <cellStyle name="Normal 9 2 2 32 3 4" xfId="25167" xr:uid="{00000000-0005-0000-0000-0000D1560000}"/>
    <cellStyle name="Normal 9 2 2 32 4" xfId="25168" xr:uid="{00000000-0005-0000-0000-0000D2560000}"/>
    <cellStyle name="Normal 9 2 2 32 4 2" xfId="25169" xr:uid="{00000000-0005-0000-0000-0000D3560000}"/>
    <cellStyle name="Normal 9 2 2 32 5" xfId="25170" xr:uid="{00000000-0005-0000-0000-0000D4560000}"/>
    <cellStyle name="Normal 9 2 2 32 6" xfId="25171" xr:uid="{00000000-0005-0000-0000-0000D5560000}"/>
    <cellStyle name="Normal 9 2 2 33" xfId="5073" xr:uid="{00000000-0005-0000-0000-0000D6560000}"/>
    <cellStyle name="Normal 9 2 2 33 2" xfId="7320" xr:uid="{00000000-0005-0000-0000-0000D7560000}"/>
    <cellStyle name="Normal 9 2 2 33 2 2" xfId="10859" xr:uid="{00000000-0005-0000-0000-0000D8560000}"/>
    <cellStyle name="Normal 9 2 2 33 2 2 2" xfId="25172" xr:uid="{00000000-0005-0000-0000-0000D9560000}"/>
    <cellStyle name="Normal 9 2 2 33 2 2 3" xfId="25173" xr:uid="{00000000-0005-0000-0000-0000DA560000}"/>
    <cellStyle name="Normal 9 2 2 33 2 3" xfId="25174" xr:uid="{00000000-0005-0000-0000-0000DB560000}"/>
    <cellStyle name="Normal 9 2 2 33 2 4" xfId="25175" xr:uid="{00000000-0005-0000-0000-0000DC560000}"/>
    <cellStyle name="Normal 9 2 2 33 3" xfId="9098" xr:uid="{00000000-0005-0000-0000-0000DD560000}"/>
    <cellStyle name="Normal 9 2 2 33 3 2" xfId="25176" xr:uid="{00000000-0005-0000-0000-0000DE560000}"/>
    <cellStyle name="Normal 9 2 2 33 3 2 2" xfId="25177" xr:uid="{00000000-0005-0000-0000-0000DF560000}"/>
    <cellStyle name="Normal 9 2 2 33 3 3" xfId="25178" xr:uid="{00000000-0005-0000-0000-0000E0560000}"/>
    <cellStyle name="Normal 9 2 2 33 3 4" xfId="25179" xr:uid="{00000000-0005-0000-0000-0000E1560000}"/>
    <cellStyle name="Normal 9 2 2 33 4" xfId="25180" xr:uid="{00000000-0005-0000-0000-0000E2560000}"/>
    <cellStyle name="Normal 9 2 2 33 4 2" xfId="25181" xr:uid="{00000000-0005-0000-0000-0000E3560000}"/>
    <cellStyle name="Normal 9 2 2 33 5" xfId="25182" xr:uid="{00000000-0005-0000-0000-0000E4560000}"/>
    <cellStyle name="Normal 9 2 2 33 6" xfId="25183" xr:uid="{00000000-0005-0000-0000-0000E5560000}"/>
    <cellStyle name="Normal 9 2 2 34" xfId="5074" xr:uid="{00000000-0005-0000-0000-0000E6560000}"/>
    <cellStyle name="Normal 9 2 2 34 2" xfId="7321" xr:uid="{00000000-0005-0000-0000-0000E7560000}"/>
    <cellStyle name="Normal 9 2 2 34 2 2" xfId="10860" xr:uid="{00000000-0005-0000-0000-0000E8560000}"/>
    <cellStyle name="Normal 9 2 2 34 2 2 2" xfId="25184" xr:uid="{00000000-0005-0000-0000-0000E9560000}"/>
    <cellStyle name="Normal 9 2 2 34 2 2 3" xfId="25185" xr:uid="{00000000-0005-0000-0000-0000EA560000}"/>
    <cellStyle name="Normal 9 2 2 34 2 3" xfId="25186" xr:uid="{00000000-0005-0000-0000-0000EB560000}"/>
    <cellStyle name="Normal 9 2 2 34 2 4" xfId="25187" xr:uid="{00000000-0005-0000-0000-0000EC560000}"/>
    <cellStyle name="Normal 9 2 2 34 3" xfId="9099" xr:uid="{00000000-0005-0000-0000-0000ED560000}"/>
    <cellStyle name="Normal 9 2 2 34 3 2" xfId="25188" xr:uid="{00000000-0005-0000-0000-0000EE560000}"/>
    <cellStyle name="Normal 9 2 2 34 3 2 2" xfId="25189" xr:uid="{00000000-0005-0000-0000-0000EF560000}"/>
    <cellStyle name="Normal 9 2 2 34 3 3" xfId="25190" xr:uid="{00000000-0005-0000-0000-0000F0560000}"/>
    <cellStyle name="Normal 9 2 2 34 3 4" xfId="25191" xr:uid="{00000000-0005-0000-0000-0000F1560000}"/>
    <cellStyle name="Normal 9 2 2 34 4" xfId="25192" xr:uid="{00000000-0005-0000-0000-0000F2560000}"/>
    <cellStyle name="Normal 9 2 2 34 4 2" xfId="25193" xr:uid="{00000000-0005-0000-0000-0000F3560000}"/>
    <cellStyle name="Normal 9 2 2 34 5" xfId="25194" xr:uid="{00000000-0005-0000-0000-0000F4560000}"/>
    <cellStyle name="Normal 9 2 2 34 6" xfId="25195" xr:uid="{00000000-0005-0000-0000-0000F5560000}"/>
    <cellStyle name="Normal 9 2 2 35" xfId="5075" xr:uid="{00000000-0005-0000-0000-0000F6560000}"/>
    <cellStyle name="Normal 9 2 2 35 2" xfId="7322" xr:uid="{00000000-0005-0000-0000-0000F7560000}"/>
    <cellStyle name="Normal 9 2 2 35 2 2" xfId="10861" xr:uid="{00000000-0005-0000-0000-0000F8560000}"/>
    <cellStyle name="Normal 9 2 2 35 2 2 2" xfId="25196" xr:uid="{00000000-0005-0000-0000-0000F9560000}"/>
    <cellStyle name="Normal 9 2 2 35 2 2 3" xfId="25197" xr:uid="{00000000-0005-0000-0000-0000FA560000}"/>
    <cellStyle name="Normal 9 2 2 35 2 3" xfId="25198" xr:uid="{00000000-0005-0000-0000-0000FB560000}"/>
    <cellStyle name="Normal 9 2 2 35 2 4" xfId="25199" xr:uid="{00000000-0005-0000-0000-0000FC560000}"/>
    <cellStyle name="Normal 9 2 2 35 3" xfId="9100" xr:uid="{00000000-0005-0000-0000-0000FD560000}"/>
    <cellStyle name="Normal 9 2 2 35 3 2" xfId="25200" xr:uid="{00000000-0005-0000-0000-0000FE560000}"/>
    <cellStyle name="Normal 9 2 2 35 3 2 2" xfId="25201" xr:uid="{00000000-0005-0000-0000-0000FF560000}"/>
    <cellStyle name="Normal 9 2 2 35 3 3" xfId="25202" xr:uid="{00000000-0005-0000-0000-000000570000}"/>
    <cellStyle name="Normal 9 2 2 35 3 4" xfId="25203" xr:uid="{00000000-0005-0000-0000-000001570000}"/>
    <cellStyle name="Normal 9 2 2 35 4" xfId="25204" xr:uid="{00000000-0005-0000-0000-000002570000}"/>
    <cellStyle name="Normal 9 2 2 35 4 2" xfId="25205" xr:uid="{00000000-0005-0000-0000-000003570000}"/>
    <cellStyle name="Normal 9 2 2 35 5" xfId="25206" xr:uid="{00000000-0005-0000-0000-000004570000}"/>
    <cellStyle name="Normal 9 2 2 35 6" xfId="25207" xr:uid="{00000000-0005-0000-0000-000005570000}"/>
    <cellStyle name="Normal 9 2 2 36" xfId="5076" xr:uid="{00000000-0005-0000-0000-000006570000}"/>
    <cellStyle name="Normal 9 2 2 36 2" xfId="7323" xr:uid="{00000000-0005-0000-0000-000007570000}"/>
    <cellStyle name="Normal 9 2 2 36 2 2" xfId="10862" xr:uid="{00000000-0005-0000-0000-000008570000}"/>
    <cellStyle name="Normal 9 2 2 36 2 2 2" xfId="25208" xr:uid="{00000000-0005-0000-0000-000009570000}"/>
    <cellStyle name="Normal 9 2 2 36 2 2 3" xfId="25209" xr:uid="{00000000-0005-0000-0000-00000A570000}"/>
    <cellStyle name="Normal 9 2 2 36 2 3" xfId="25210" xr:uid="{00000000-0005-0000-0000-00000B570000}"/>
    <cellStyle name="Normal 9 2 2 36 2 4" xfId="25211" xr:uid="{00000000-0005-0000-0000-00000C570000}"/>
    <cellStyle name="Normal 9 2 2 36 3" xfId="9101" xr:uid="{00000000-0005-0000-0000-00000D570000}"/>
    <cellStyle name="Normal 9 2 2 36 3 2" xfId="25212" xr:uid="{00000000-0005-0000-0000-00000E570000}"/>
    <cellStyle name="Normal 9 2 2 36 3 2 2" xfId="25213" xr:uid="{00000000-0005-0000-0000-00000F570000}"/>
    <cellStyle name="Normal 9 2 2 36 3 3" xfId="25214" xr:uid="{00000000-0005-0000-0000-000010570000}"/>
    <cellStyle name="Normal 9 2 2 36 3 4" xfId="25215" xr:uid="{00000000-0005-0000-0000-000011570000}"/>
    <cellStyle name="Normal 9 2 2 36 4" xfId="25216" xr:uid="{00000000-0005-0000-0000-000012570000}"/>
    <cellStyle name="Normal 9 2 2 36 4 2" xfId="25217" xr:uid="{00000000-0005-0000-0000-000013570000}"/>
    <cellStyle name="Normal 9 2 2 36 5" xfId="25218" xr:uid="{00000000-0005-0000-0000-000014570000}"/>
    <cellStyle name="Normal 9 2 2 36 6" xfId="25219" xr:uid="{00000000-0005-0000-0000-000015570000}"/>
    <cellStyle name="Normal 9 2 2 37" xfId="5077" xr:uid="{00000000-0005-0000-0000-000016570000}"/>
    <cellStyle name="Normal 9 2 2 37 2" xfId="7324" xr:uid="{00000000-0005-0000-0000-000017570000}"/>
    <cellStyle name="Normal 9 2 2 37 2 2" xfId="10863" xr:uid="{00000000-0005-0000-0000-000018570000}"/>
    <cellStyle name="Normal 9 2 2 37 2 2 2" xfId="25220" xr:uid="{00000000-0005-0000-0000-000019570000}"/>
    <cellStyle name="Normal 9 2 2 37 2 2 3" xfId="25221" xr:uid="{00000000-0005-0000-0000-00001A570000}"/>
    <cellStyle name="Normal 9 2 2 37 2 3" xfId="25222" xr:uid="{00000000-0005-0000-0000-00001B570000}"/>
    <cellStyle name="Normal 9 2 2 37 2 4" xfId="25223" xr:uid="{00000000-0005-0000-0000-00001C570000}"/>
    <cellStyle name="Normal 9 2 2 37 3" xfId="9102" xr:uid="{00000000-0005-0000-0000-00001D570000}"/>
    <cellStyle name="Normal 9 2 2 37 3 2" xfId="25224" xr:uid="{00000000-0005-0000-0000-00001E570000}"/>
    <cellStyle name="Normal 9 2 2 37 3 2 2" xfId="25225" xr:uid="{00000000-0005-0000-0000-00001F570000}"/>
    <cellStyle name="Normal 9 2 2 37 3 3" xfId="25226" xr:uid="{00000000-0005-0000-0000-000020570000}"/>
    <cellStyle name="Normal 9 2 2 37 3 4" xfId="25227" xr:uid="{00000000-0005-0000-0000-000021570000}"/>
    <cellStyle name="Normal 9 2 2 37 4" xfId="25228" xr:uid="{00000000-0005-0000-0000-000022570000}"/>
    <cellStyle name="Normal 9 2 2 37 4 2" xfId="25229" xr:uid="{00000000-0005-0000-0000-000023570000}"/>
    <cellStyle name="Normal 9 2 2 37 5" xfId="25230" xr:uid="{00000000-0005-0000-0000-000024570000}"/>
    <cellStyle name="Normal 9 2 2 37 6" xfId="25231" xr:uid="{00000000-0005-0000-0000-000025570000}"/>
    <cellStyle name="Normal 9 2 2 38" xfId="5078" xr:uid="{00000000-0005-0000-0000-000026570000}"/>
    <cellStyle name="Normal 9 2 2 38 2" xfId="7325" xr:uid="{00000000-0005-0000-0000-000027570000}"/>
    <cellStyle name="Normal 9 2 2 38 2 2" xfId="10864" xr:uid="{00000000-0005-0000-0000-000028570000}"/>
    <cellStyle name="Normal 9 2 2 38 2 2 2" xfId="25232" xr:uid="{00000000-0005-0000-0000-000029570000}"/>
    <cellStyle name="Normal 9 2 2 38 2 2 3" xfId="25233" xr:uid="{00000000-0005-0000-0000-00002A570000}"/>
    <cellStyle name="Normal 9 2 2 38 2 3" xfId="25234" xr:uid="{00000000-0005-0000-0000-00002B570000}"/>
    <cellStyle name="Normal 9 2 2 38 2 4" xfId="25235" xr:uid="{00000000-0005-0000-0000-00002C570000}"/>
    <cellStyle name="Normal 9 2 2 38 3" xfId="9103" xr:uid="{00000000-0005-0000-0000-00002D570000}"/>
    <cellStyle name="Normal 9 2 2 38 3 2" xfId="25236" xr:uid="{00000000-0005-0000-0000-00002E570000}"/>
    <cellStyle name="Normal 9 2 2 38 3 2 2" xfId="25237" xr:uid="{00000000-0005-0000-0000-00002F570000}"/>
    <cellStyle name="Normal 9 2 2 38 3 3" xfId="25238" xr:uid="{00000000-0005-0000-0000-000030570000}"/>
    <cellStyle name="Normal 9 2 2 38 3 4" xfId="25239" xr:uid="{00000000-0005-0000-0000-000031570000}"/>
    <cellStyle name="Normal 9 2 2 38 4" xfId="25240" xr:uid="{00000000-0005-0000-0000-000032570000}"/>
    <cellStyle name="Normal 9 2 2 38 4 2" xfId="25241" xr:uid="{00000000-0005-0000-0000-000033570000}"/>
    <cellStyle name="Normal 9 2 2 38 5" xfId="25242" xr:uid="{00000000-0005-0000-0000-000034570000}"/>
    <cellStyle name="Normal 9 2 2 38 6" xfId="25243" xr:uid="{00000000-0005-0000-0000-000035570000}"/>
    <cellStyle name="Normal 9 2 2 39" xfId="5079" xr:uid="{00000000-0005-0000-0000-000036570000}"/>
    <cellStyle name="Normal 9 2 2 39 2" xfId="7326" xr:uid="{00000000-0005-0000-0000-000037570000}"/>
    <cellStyle name="Normal 9 2 2 39 2 2" xfId="10865" xr:uid="{00000000-0005-0000-0000-000038570000}"/>
    <cellStyle name="Normal 9 2 2 39 2 2 2" xfId="25244" xr:uid="{00000000-0005-0000-0000-000039570000}"/>
    <cellStyle name="Normal 9 2 2 39 2 2 3" xfId="25245" xr:uid="{00000000-0005-0000-0000-00003A570000}"/>
    <cellStyle name="Normal 9 2 2 39 2 3" xfId="25246" xr:uid="{00000000-0005-0000-0000-00003B570000}"/>
    <cellStyle name="Normal 9 2 2 39 2 4" xfId="25247" xr:uid="{00000000-0005-0000-0000-00003C570000}"/>
    <cellStyle name="Normal 9 2 2 39 3" xfId="9104" xr:uid="{00000000-0005-0000-0000-00003D570000}"/>
    <cellStyle name="Normal 9 2 2 39 3 2" xfId="25248" xr:uid="{00000000-0005-0000-0000-00003E570000}"/>
    <cellStyle name="Normal 9 2 2 39 3 2 2" xfId="25249" xr:uid="{00000000-0005-0000-0000-00003F570000}"/>
    <cellStyle name="Normal 9 2 2 39 3 3" xfId="25250" xr:uid="{00000000-0005-0000-0000-000040570000}"/>
    <cellStyle name="Normal 9 2 2 39 3 4" xfId="25251" xr:uid="{00000000-0005-0000-0000-000041570000}"/>
    <cellStyle name="Normal 9 2 2 39 4" xfId="25252" xr:uid="{00000000-0005-0000-0000-000042570000}"/>
    <cellStyle name="Normal 9 2 2 39 4 2" xfId="25253" xr:uid="{00000000-0005-0000-0000-000043570000}"/>
    <cellStyle name="Normal 9 2 2 39 5" xfId="25254" xr:uid="{00000000-0005-0000-0000-000044570000}"/>
    <cellStyle name="Normal 9 2 2 39 6" xfId="25255" xr:uid="{00000000-0005-0000-0000-000045570000}"/>
    <cellStyle name="Normal 9 2 2 4" xfId="5080" xr:uid="{00000000-0005-0000-0000-000046570000}"/>
    <cellStyle name="Normal 9 2 2 4 2" xfId="7327" xr:uid="{00000000-0005-0000-0000-000047570000}"/>
    <cellStyle name="Normal 9 2 2 4 2 2" xfId="10866" xr:uid="{00000000-0005-0000-0000-000048570000}"/>
    <cellStyle name="Normal 9 2 2 4 2 2 2" xfId="25256" xr:uid="{00000000-0005-0000-0000-000049570000}"/>
    <cellStyle name="Normal 9 2 2 4 2 2 3" xfId="25257" xr:uid="{00000000-0005-0000-0000-00004A570000}"/>
    <cellStyle name="Normal 9 2 2 4 2 3" xfId="25258" xr:uid="{00000000-0005-0000-0000-00004B570000}"/>
    <cellStyle name="Normal 9 2 2 4 2 4" xfId="25259" xr:uid="{00000000-0005-0000-0000-00004C570000}"/>
    <cellStyle name="Normal 9 2 2 4 3" xfId="9105" xr:uid="{00000000-0005-0000-0000-00004D570000}"/>
    <cellStyle name="Normal 9 2 2 4 3 2" xfId="25260" xr:uid="{00000000-0005-0000-0000-00004E570000}"/>
    <cellStyle name="Normal 9 2 2 4 3 2 2" xfId="25261" xr:uid="{00000000-0005-0000-0000-00004F570000}"/>
    <cellStyle name="Normal 9 2 2 4 3 3" xfId="25262" xr:uid="{00000000-0005-0000-0000-000050570000}"/>
    <cellStyle name="Normal 9 2 2 4 3 4" xfId="25263" xr:uid="{00000000-0005-0000-0000-000051570000}"/>
    <cellStyle name="Normal 9 2 2 4 4" xfId="25264" xr:uid="{00000000-0005-0000-0000-000052570000}"/>
    <cellStyle name="Normal 9 2 2 4 4 2" xfId="25265" xr:uid="{00000000-0005-0000-0000-000053570000}"/>
    <cellStyle name="Normal 9 2 2 4 5" xfId="25266" xr:uid="{00000000-0005-0000-0000-000054570000}"/>
    <cellStyle name="Normal 9 2 2 4 6" xfId="25267" xr:uid="{00000000-0005-0000-0000-000055570000}"/>
    <cellStyle name="Normal 9 2 2 40" xfId="5081" xr:uid="{00000000-0005-0000-0000-000056570000}"/>
    <cellStyle name="Normal 9 2 2 40 2" xfId="7328" xr:uid="{00000000-0005-0000-0000-000057570000}"/>
    <cellStyle name="Normal 9 2 2 40 2 2" xfId="10867" xr:uid="{00000000-0005-0000-0000-000058570000}"/>
    <cellStyle name="Normal 9 2 2 40 2 2 2" xfId="25268" xr:uid="{00000000-0005-0000-0000-000059570000}"/>
    <cellStyle name="Normal 9 2 2 40 2 2 3" xfId="25269" xr:uid="{00000000-0005-0000-0000-00005A570000}"/>
    <cellStyle name="Normal 9 2 2 40 2 3" xfId="25270" xr:uid="{00000000-0005-0000-0000-00005B570000}"/>
    <cellStyle name="Normal 9 2 2 40 2 4" xfId="25271" xr:uid="{00000000-0005-0000-0000-00005C570000}"/>
    <cellStyle name="Normal 9 2 2 40 3" xfId="9106" xr:uid="{00000000-0005-0000-0000-00005D570000}"/>
    <cellStyle name="Normal 9 2 2 40 3 2" xfId="25272" xr:uid="{00000000-0005-0000-0000-00005E570000}"/>
    <cellStyle name="Normal 9 2 2 40 3 2 2" xfId="25273" xr:uid="{00000000-0005-0000-0000-00005F570000}"/>
    <cellStyle name="Normal 9 2 2 40 3 3" xfId="25274" xr:uid="{00000000-0005-0000-0000-000060570000}"/>
    <cellStyle name="Normal 9 2 2 40 3 4" xfId="25275" xr:uid="{00000000-0005-0000-0000-000061570000}"/>
    <cellStyle name="Normal 9 2 2 40 4" xfId="25276" xr:uid="{00000000-0005-0000-0000-000062570000}"/>
    <cellStyle name="Normal 9 2 2 40 4 2" xfId="25277" xr:uid="{00000000-0005-0000-0000-000063570000}"/>
    <cellStyle name="Normal 9 2 2 40 5" xfId="25278" xr:uid="{00000000-0005-0000-0000-000064570000}"/>
    <cellStyle name="Normal 9 2 2 40 6" xfId="25279" xr:uid="{00000000-0005-0000-0000-000065570000}"/>
    <cellStyle name="Normal 9 2 2 41" xfId="5082" xr:uid="{00000000-0005-0000-0000-000066570000}"/>
    <cellStyle name="Normal 9 2 2 41 2" xfId="7329" xr:uid="{00000000-0005-0000-0000-000067570000}"/>
    <cellStyle name="Normal 9 2 2 41 2 2" xfId="10868" xr:uid="{00000000-0005-0000-0000-000068570000}"/>
    <cellStyle name="Normal 9 2 2 41 2 2 2" xfId="25280" xr:uid="{00000000-0005-0000-0000-000069570000}"/>
    <cellStyle name="Normal 9 2 2 41 2 2 3" xfId="25281" xr:uid="{00000000-0005-0000-0000-00006A570000}"/>
    <cellStyle name="Normal 9 2 2 41 2 3" xfId="25282" xr:uid="{00000000-0005-0000-0000-00006B570000}"/>
    <cellStyle name="Normal 9 2 2 41 2 4" xfId="25283" xr:uid="{00000000-0005-0000-0000-00006C570000}"/>
    <cellStyle name="Normal 9 2 2 41 3" xfId="9107" xr:uid="{00000000-0005-0000-0000-00006D570000}"/>
    <cellStyle name="Normal 9 2 2 41 3 2" xfId="25284" xr:uid="{00000000-0005-0000-0000-00006E570000}"/>
    <cellStyle name="Normal 9 2 2 41 3 2 2" xfId="25285" xr:uid="{00000000-0005-0000-0000-00006F570000}"/>
    <cellStyle name="Normal 9 2 2 41 3 3" xfId="25286" xr:uid="{00000000-0005-0000-0000-000070570000}"/>
    <cellStyle name="Normal 9 2 2 41 3 4" xfId="25287" xr:uid="{00000000-0005-0000-0000-000071570000}"/>
    <cellStyle name="Normal 9 2 2 41 4" xfId="25288" xr:uid="{00000000-0005-0000-0000-000072570000}"/>
    <cellStyle name="Normal 9 2 2 41 4 2" xfId="25289" xr:uid="{00000000-0005-0000-0000-000073570000}"/>
    <cellStyle name="Normal 9 2 2 41 5" xfId="25290" xr:uid="{00000000-0005-0000-0000-000074570000}"/>
    <cellStyle name="Normal 9 2 2 41 6" xfId="25291" xr:uid="{00000000-0005-0000-0000-000075570000}"/>
    <cellStyle name="Normal 9 2 2 42" xfId="5083" xr:uid="{00000000-0005-0000-0000-000076570000}"/>
    <cellStyle name="Normal 9 2 2 42 2" xfId="7330" xr:uid="{00000000-0005-0000-0000-000077570000}"/>
    <cellStyle name="Normal 9 2 2 42 2 2" xfId="10869" xr:uid="{00000000-0005-0000-0000-000078570000}"/>
    <cellStyle name="Normal 9 2 2 42 2 2 2" xfId="25292" xr:uid="{00000000-0005-0000-0000-000079570000}"/>
    <cellStyle name="Normal 9 2 2 42 2 2 3" xfId="25293" xr:uid="{00000000-0005-0000-0000-00007A570000}"/>
    <cellStyle name="Normal 9 2 2 42 2 3" xfId="25294" xr:uid="{00000000-0005-0000-0000-00007B570000}"/>
    <cellStyle name="Normal 9 2 2 42 2 4" xfId="25295" xr:uid="{00000000-0005-0000-0000-00007C570000}"/>
    <cellStyle name="Normal 9 2 2 42 3" xfId="9108" xr:uid="{00000000-0005-0000-0000-00007D570000}"/>
    <cellStyle name="Normal 9 2 2 42 3 2" xfId="25296" xr:uid="{00000000-0005-0000-0000-00007E570000}"/>
    <cellStyle name="Normal 9 2 2 42 3 2 2" xfId="25297" xr:uid="{00000000-0005-0000-0000-00007F570000}"/>
    <cellStyle name="Normal 9 2 2 42 3 3" xfId="25298" xr:uid="{00000000-0005-0000-0000-000080570000}"/>
    <cellStyle name="Normal 9 2 2 42 3 4" xfId="25299" xr:uid="{00000000-0005-0000-0000-000081570000}"/>
    <cellStyle name="Normal 9 2 2 42 4" xfId="25300" xr:uid="{00000000-0005-0000-0000-000082570000}"/>
    <cellStyle name="Normal 9 2 2 42 4 2" xfId="25301" xr:uid="{00000000-0005-0000-0000-000083570000}"/>
    <cellStyle name="Normal 9 2 2 42 5" xfId="25302" xr:uid="{00000000-0005-0000-0000-000084570000}"/>
    <cellStyle name="Normal 9 2 2 42 6" xfId="25303" xr:uid="{00000000-0005-0000-0000-000085570000}"/>
    <cellStyle name="Normal 9 2 2 43" xfId="5084" xr:uid="{00000000-0005-0000-0000-000086570000}"/>
    <cellStyle name="Normal 9 2 2 43 2" xfId="7331" xr:uid="{00000000-0005-0000-0000-000087570000}"/>
    <cellStyle name="Normal 9 2 2 43 2 2" xfId="10870" xr:uid="{00000000-0005-0000-0000-000088570000}"/>
    <cellStyle name="Normal 9 2 2 43 2 2 2" xfId="25304" xr:uid="{00000000-0005-0000-0000-000089570000}"/>
    <cellStyle name="Normal 9 2 2 43 2 2 3" xfId="25305" xr:uid="{00000000-0005-0000-0000-00008A570000}"/>
    <cellStyle name="Normal 9 2 2 43 2 3" xfId="25306" xr:uid="{00000000-0005-0000-0000-00008B570000}"/>
    <cellStyle name="Normal 9 2 2 43 2 4" xfId="25307" xr:uid="{00000000-0005-0000-0000-00008C570000}"/>
    <cellStyle name="Normal 9 2 2 43 3" xfId="9109" xr:uid="{00000000-0005-0000-0000-00008D570000}"/>
    <cellStyle name="Normal 9 2 2 43 3 2" xfId="25308" xr:uid="{00000000-0005-0000-0000-00008E570000}"/>
    <cellStyle name="Normal 9 2 2 43 3 2 2" xfId="25309" xr:uid="{00000000-0005-0000-0000-00008F570000}"/>
    <cellStyle name="Normal 9 2 2 43 3 3" xfId="25310" xr:uid="{00000000-0005-0000-0000-000090570000}"/>
    <cellStyle name="Normal 9 2 2 43 3 4" xfId="25311" xr:uid="{00000000-0005-0000-0000-000091570000}"/>
    <cellStyle name="Normal 9 2 2 43 4" xfId="25312" xr:uid="{00000000-0005-0000-0000-000092570000}"/>
    <cellStyle name="Normal 9 2 2 43 4 2" xfId="25313" xr:uid="{00000000-0005-0000-0000-000093570000}"/>
    <cellStyle name="Normal 9 2 2 43 5" xfId="25314" xr:uid="{00000000-0005-0000-0000-000094570000}"/>
    <cellStyle name="Normal 9 2 2 43 6" xfId="25315" xr:uid="{00000000-0005-0000-0000-000095570000}"/>
    <cellStyle name="Normal 9 2 2 44" xfId="5085" xr:uid="{00000000-0005-0000-0000-000096570000}"/>
    <cellStyle name="Normal 9 2 2 44 2" xfId="7332" xr:uid="{00000000-0005-0000-0000-000097570000}"/>
    <cellStyle name="Normal 9 2 2 44 2 2" xfId="10871" xr:uid="{00000000-0005-0000-0000-000098570000}"/>
    <cellStyle name="Normal 9 2 2 44 2 2 2" xfId="25316" xr:uid="{00000000-0005-0000-0000-000099570000}"/>
    <cellStyle name="Normal 9 2 2 44 2 2 3" xfId="25317" xr:uid="{00000000-0005-0000-0000-00009A570000}"/>
    <cellStyle name="Normal 9 2 2 44 2 3" xfId="25318" xr:uid="{00000000-0005-0000-0000-00009B570000}"/>
    <cellStyle name="Normal 9 2 2 44 2 4" xfId="25319" xr:uid="{00000000-0005-0000-0000-00009C570000}"/>
    <cellStyle name="Normal 9 2 2 44 3" xfId="9110" xr:uid="{00000000-0005-0000-0000-00009D570000}"/>
    <cellStyle name="Normal 9 2 2 44 3 2" xfId="25320" xr:uid="{00000000-0005-0000-0000-00009E570000}"/>
    <cellStyle name="Normal 9 2 2 44 3 2 2" xfId="25321" xr:uid="{00000000-0005-0000-0000-00009F570000}"/>
    <cellStyle name="Normal 9 2 2 44 3 3" xfId="25322" xr:uid="{00000000-0005-0000-0000-0000A0570000}"/>
    <cellStyle name="Normal 9 2 2 44 3 4" xfId="25323" xr:uid="{00000000-0005-0000-0000-0000A1570000}"/>
    <cellStyle name="Normal 9 2 2 44 4" xfId="25324" xr:uid="{00000000-0005-0000-0000-0000A2570000}"/>
    <cellStyle name="Normal 9 2 2 44 4 2" xfId="25325" xr:uid="{00000000-0005-0000-0000-0000A3570000}"/>
    <cellStyle name="Normal 9 2 2 44 5" xfId="25326" xr:uid="{00000000-0005-0000-0000-0000A4570000}"/>
    <cellStyle name="Normal 9 2 2 44 6" xfId="25327" xr:uid="{00000000-0005-0000-0000-0000A5570000}"/>
    <cellStyle name="Normal 9 2 2 45" xfId="5086" xr:uid="{00000000-0005-0000-0000-0000A6570000}"/>
    <cellStyle name="Normal 9 2 2 45 2" xfId="7333" xr:uid="{00000000-0005-0000-0000-0000A7570000}"/>
    <cellStyle name="Normal 9 2 2 45 2 2" xfId="10872" xr:uid="{00000000-0005-0000-0000-0000A8570000}"/>
    <cellStyle name="Normal 9 2 2 45 2 2 2" xfId="25328" xr:uid="{00000000-0005-0000-0000-0000A9570000}"/>
    <cellStyle name="Normal 9 2 2 45 2 2 3" xfId="25329" xr:uid="{00000000-0005-0000-0000-0000AA570000}"/>
    <cellStyle name="Normal 9 2 2 45 2 3" xfId="25330" xr:uid="{00000000-0005-0000-0000-0000AB570000}"/>
    <cellStyle name="Normal 9 2 2 45 2 4" xfId="25331" xr:uid="{00000000-0005-0000-0000-0000AC570000}"/>
    <cellStyle name="Normal 9 2 2 45 3" xfId="9111" xr:uid="{00000000-0005-0000-0000-0000AD570000}"/>
    <cellStyle name="Normal 9 2 2 45 3 2" xfId="25332" xr:uid="{00000000-0005-0000-0000-0000AE570000}"/>
    <cellStyle name="Normal 9 2 2 45 3 2 2" xfId="25333" xr:uid="{00000000-0005-0000-0000-0000AF570000}"/>
    <cellStyle name="Normal 9 2 2 45 3 3" xfId="25334" xr:uid="{00000000-0005-0000-0000-0000B0570000}"/>
    <cellStyle name="Normal 9 2 2 45 3 4" xfId="25335" xr:uid="{00000000-0005-0000-0000-0000B1570000}"/>
    <cellStyle name="Normal 9 2 2 45 4" xfId="25336" xr:uid="{00000000-0005-0000-0000-0000B2570000}"/>
    <cellStyle name="Normal 9 2 2 45 4 2" xfId="25337" xr:uid="{00000000-0005-0000-0000-0000B3570000}"/>
    <cellStyle name="Normal 9 2 2 45 5" xfId="25338" xr:uid="{00000000-0005-0000-0000-0000B4570000}"/>
    <cellStyle name="Normal 9 2 2 45 6" xfId="25339" xr:uid="{00000000-0005-0000-0000-0000B5570000}"/>
    <cellStyle name="Normal 9 2 2 46" xfId="5087" xr:uid="{00000000-0005-0000-0000-0000B6570000}"/>
    <cellStyle name="Normal 9 2 2 46 2" xfId="7334" xr:uid="{00000000-0005-0000-0000-0000B7570000}"/>
    <cellStyle name="Normal 9 2 2 46 2 2" xfId="10873" xr:uid="{00000000-0005-0000-0000-0000B8570000}"/>
    <cellStyle name="Normal 9 2 2 46 2 2 2" xfId="25340" xr:uid="{00000000-0005-0000-0000-0000B9570000}"/>
    <cellStyle name="Normal 9 2 2 46 2 2 3" xfId="25341" xr:uid="{00000000-0005-0000-0000-0000BA570000}"/>
    <cellStyle name="Normal 9 2 2 46 2 3" xfId="25342" xr:uid="{00000000-0005-0000-0000-0000BB570000}"/>
    <cellStyle name="Normal 9 2 2 46 2 4" xfId="25343" xr:uid="{00000000-0005-0000-0000-0000BC570000}"/>
    <cellStyle name="Normal 9 2 2 46 3" xfId="9112" xr:uid="{00000000-0005-0000-0000-0000BD570000}"/>
    <cellStyle name="Normal 9 2 2 46 3 2" xfId="25344" xr:uid="{00000000-0005-0000-0000-0000BE570000}"/>
    <cellStyle name="Normal 9 2 2 46 3 2 2" xfId="25345" xr:uid="{00000000-0005-0000-0000-0000BF570000}"/>
    <cellStyle name="Normal 9 2 2 46 3 3" xfId="25346" xr:uid="{00000000-0005-0000-0000-0000C0570000}"/>
    <cellStyle name="Normal 9 2 2 46 3 4" xfId="25347" xr:uid="{00000000-0005-0000-0000-0000C1570000}"/>
    <cellStyle name="Normal 9 2 2 46 4" xfId="25348" xr:uid="{00000000-0005-0000-0000-0000C2570000}"/>
    <cellStyle name="Normal 9 2 2 46 4 2" xfId="25349" xr:uid="{00000000-0005-0000-0000-0000C3570000}"/>
    <cellStyle name="Normal 9 2 2 46 5" xfId="25350" xr:uid="{00000000-0005-0000-0000-0000C4570000}"/>
    <cellStyle name="Normal 9 2 2 46 6" xfId="25351" xr:uid="{00000000-0005-0000-0000-0000C5570000}"/>
    <cellStyle name="Normal 9 2 2 47" xfId="5088" xr:uid="{00000000-0005-0000-0000-0000C6570000}"/>
    <cellStyle name="Normal 9 2 2 47 2" xfId="7335" xr:uid="{00000000-0005-0000-0000-0000C7570000}"/>
    <cellStyle name="Normal 9 2 2 47 2 2" xfId="10874" xr:uid="{00000000-0005-0000-0000-0000C8570000}"/>
    <cellStyle name="Normal 9 2 2 47 2 2 2" xfId="25352" xr:uid="{00000000-0005-0000-0000-0000C9570000}"/>
    <cellStyle name="Normal 9 2 2 47 2 2 3" xfId="25353" xr:uid="{00000000-0005-0000-0000-0000CA570000}"/>
    <cellStyle name="Normal 9 2 2 47 2 3" xfId="25354" xr:uid="{00000000-0005-0000-0000-0000CB570000}"/>
    <cellStyle name="Normal 9 2 2 47 2 4" xfId="25355" xr:uid="{00000000-0005-0000-0000-0000CC570000}"/>
    <cellStyle name="Normal 9 2 2 47 3" xfId="9113" xr:uid="{00000000-0005-0000-0000-0000CD570000}"/>
    <cellStyle name="Normal 9 2 2 47 3 2" xfId="25356" xr:uid="{00000000-0005-0000-0000-0000CE570000}"/>
    <cellStyle name="Normal 9 2 2 47 3 2 2" xfId="25357" xr:uid="{00000000-0005-0000-0000-0000CF570000}"/>
    <cellStyle name="Normal 9 2 2 47 3 3" xfId="25358" xr:uid="{00000000-0005-0000-0000-0000D0570000}"/>
    <cellStyle name="Normal 9 2 2 47 3 4" xfId="25359" xr:uid="{00000000-0005-0000-0000-0000D1570000}"/>
    <cellStyle name="Normal 9 2 2 47 4" xfId="25360" xr:uid="{00000000-0005-0000-0000-0000D2570000}"/>
    <cellStyle name="Normal 9 2 2 47 4 2" xfId="25361" xr:uid="{00000000-0005-0000-0000-0000D3570000}"/>
    <cellStyle name="Normal 9 2 2 47 5" xfId="25362" xr:uid="{00000000-0005-0000-0000-0000D4570000}"/>
    <cellStyle name="Normal 9 2 2 47 6" xfId="25363" xr:uid="{00000000-0005-0000-0000-0000D5570000}"/>
    <cellStyle name="Normal 9 2 2 48" xfId="7294" xr:uid="{00000000-0005-0000-0000-0000D6570000}"/>
    <cellStyle name="Normal 9 2 2 48 2" xfId="10833" xr:uid="{00000000-0005-0000-0000-0000D7570000}"/>
    <cellStyle name="Normal 9 2 2 48 2 2" xfId="25364" xr:uid="{00000000-0005-0000-0000-0000D8570000}"/>
    <cellStyle name="Normal 9 2 2 48 2 3" xfId="25365" xr:uid="{00000000-0005-0000-0000-0000D9570000}"/>
    <cellStyle name="Normal 9 2 2 48 3" xfId="25366" xr:uid="{00000000-0005-0000-0000-0000DA570000}"/>
    <cellStyle name="Normal 9 2 2 48 4" xfId="25367" xr:uid="{00000000-0005-0000-0000-0000DB570000}"/>
    <cellStyle name="Normal 9 2 2 49" xfId="9072" xr:uid="{00000000-0005-0000-0000-0000DC570000}"/>
    <cellStyle name="Normal 9 2 2 49 2" xfId="25368" xr:uid="{00000000-0005-0000-0000-0000DD570000}"/>
    <cellStyle name="Normal 9 2 2 49 2 2" xfId="25369" xr:uid="{00000000-0005-0000-0000-0000DE570000}"/>
    <cellStyle name="Normal 9 2 2 49 3" xfId="25370" xr:uid="{00000000-0005-0000-0000-0000DF570000}"/>
    <cellStyle name="Normal 9 2 2 49 4" xfId="25371" xr:uid="{00000000-0005-0000-0000-0000E0570000}"/>
    <cellStyle name="Normal 9 2 2 5" xfId="5089" xr:uid="{00000000-0005-0000-0000-0000E1570000}"/>
    <cellStyle name="Normal 9 2 2 5 2" xfId="7336" xr:uid="{00000000-0005-0000-0000-0000E2570000}"/>
    <cellStyle name="Normal 9 2 2 5 2 2" xfId="10875" xr:uid="{00000000-0005-0000-0000-0000E3570000}"/>
    <cellStyle name="Normal 9 2 2 5 2 2 2" xfId="25372" xr:uid="{00000000-0005-0000-0000-0000E4570000}"/>
    <cellStyle name="Normal 9 2 2 5 2 2 3" xfId="25373" xr:uid="{00000000-0005-0000-0000-0000E5570000}"/>
    <cellStyle name="Normal 9 2 2 5 2 3" xfId="25374" xr:uid="{00000000-0005-0000-0000-0000E6570000}"/>
    <cellStyle name="Normal 9 2 2 5 2 4" xfId="25375" xr:uid="{00000000-0005-0000-0000-0000E7570000}"/>
    <cellStyle name="Normal 9 2 2 5 3" xfId="9114" xr:uid="{00000000-0005-0000-0000-0000E8570000}"/>
    <cellStyle name="Normal 9 2 2 5 3 2" xfId="25376" xr:uid="{00000000-0005-0000-0000-0000E9570000}"/>
    <cellStyle name="Normal 9 2 2 5 3 2 2" xfId="25377" xr:uid="{00000000-0005-0000-0000-0000EA570000}"/>
    <cellStyle name="Normal 9 2 2 5 3 3" xfId="25378" xr:uid="{00000000-0005-0000-0000-0000EB570000}"/>
    <cellStyle name="Normal 9 2 2 5 3 4" xfId="25379" xr:uid="{00000000-0005-0000-0000-0000EC570000}"/>
    <cellStyle name="Normal 9 2 2 5 4" xfId="25380" xr:uid="{00000000-0005-0000-0000-0000ED570000}"/>
    <cellStyle name="Normal 9 2 2 5 4 2" xfId="25381" xr:uid="{00000000-0005-0000-0000-0000EE570000}"/>
    <cellStyle name="Normal 9 2 2 5 5" xfId="25382" xr:uid="{00000000-0005-0000-0000-0000EF570000}"/>
    <cellStyle name="Normal 9 2 2 5 6" xfId="25383" xr:uid="{00000000-0005-0000-0000-0000F0570000}"/>
    <cellStyle name="Normal 9 2 2 50" xfId="25384" xr:uid="{00000000-0005-0000-0000-0000F1570000}"/>
    <cellStyle name="Normal 9 2 2 50 2" xfId="25385" xr:uid="{00000000-0005-0000-0000-0000F2570000}"/>
    <cellStyle name="Normal 9 2 2 51" xfId="25386" xr:uid="{00000000-0005-0000-0000-0000F3570000}"/>
    <cellStyle name="Normal 9 2 2 52" xfId="25387" xr:uid="{00000000-0005-0000-0000-0000F4570000}"/>
    <cellStyle name="Normal 9 2 2 6" xfId="5090" xr:uid="{00000000-0005-0000-0000-0000F5570000}"/>
    <cellStyle name="Normal 9 2 2 6 2" xfId="7337" xr:uid="{00000000-0005-0000-0000-0000F6570000}"/>
    <cellStyle name="Normal 9 2 2 6 2 2" xfId="10876" xr:uid="{00000000-0005-0000-0000-0000F7570000}"/>
    <cellStyle name="Normal 9 2 2 6 2 2 2" xfId="25388" xr:uid="{00000000-0005-0000-0000-0000F8570000}"/>
    <cellStyle name="Normal 9 2 2 6 2 2 3" xfId="25389" xr:uid="{00000000-0005-0000-0000-0000F9570000}"/>
    <cellStyle name="Normal 9 2 2 6 2 3" xfId="25390" xr:uid="{00000000-0005-0000-0000-0000FA570000}"/>
    <cellStyle name="Normal 9 2 2 6 2 4" xfId="25391" xr:uid="{00000000-0005-0000-0000-0000FB570000}"/>
    <cellStyle name="Normal 9 2 2 6 3" xfId="9115" xr:uid="{00000000-0005-0000-0000-0000FC570000}"/>
    <cellStyle name="Normal 9 2 2 6 3 2" xfId="25392" xr:uid="{00000000-0005-0000-0000-0000FD570000}"/>
    <cellStyle name="Normal 9 2 2 6 3 2 2" xfId="25393" xr:uid="{00000000-0005-0000-0000-0000FE570000}"/>
    <cellStyle name="Normal 9 2 2 6 3 3" xfId="25394" xr:uid="{00000000-0005-0000-0000-0000FF570000}"/>
    <cellStyle name="Normal 9 2 2 6 3 4" xfId="25395" xr:uid="{00000000-0005-0000-0000-000000580000}"/>
    <cellStyle name="Normal 9 2 2 6 4" xfId="25396" xr:uid="{00000000-0005-0000-0000-000001580000}"/>
    <cellStyle name="Normal 9 2 2 6 4 2" xfId="25397" xr:uid="{00000000-0005-0000-0000-000002580000}"/>
    <cellStyle name="Normal 9 2 2 6 5" xfId="25398" xr:uid="{00000000-0005-0000-0000-000003580000}"/>
    <cellStyle name="Normal 9 2 2 6 6" xfId="25399" xr:uid="{00000000-0005-0000-0000-000004580000}"/>
    <cellStyle name="Normal 9 2 2 7" xfId="5091" xr:uid="{00000000-0005-0000-0000-000005580000}"/>
    <cellStyle name="Normal 9 2 2 7 2" xfId="7338" xr:uid="{00000000-0005-0000-0000-000006580000}"/>
    <cellStyle name="Normal 9 2 2 7 2 2" xfId="10877" xr:uid="{00000000-0005-0000-0000-000007580000}"/>
    <cellStyle name="Normal 9 2 2 7 2 2 2" xfId="25400" xr:uid="{00000000-0005-0000-0000-000008580000}"/>
    <cellStyle name="Normal 9 2 2 7 2 2 3" xfId="25401" xr:uid="{00000000-0005-0000-0000-000009580000}"/>
    <cellStyle name="Normal 9 2 2 7 2 3" xfId="25402" xr:uid="{00000000-0005-0000-0000-00000A580000}"/>
    <cellStyle name="Normal 9 2 2 7 2 4" xfId="25403" xr:uid="{00000000-0005-0000-0000-00000B580000}"/>
    <cellStyle name="Normal 9 2 2 7 3" xfId="9116" xr:uid="{00000000-0005-0000-0000-00000C580000}"/>
    <cellStyle name="Normal 9 2 2 7 3 2" xfId="25404" xr:uid="{00000000-0005-0000-0000-00000D580000}"/>
    <cellStyle name="Normal 9 2 2 7 3 2 2" xfId="25405" xr:uid="{00000000-0005-0000-0000-00000E580000}"/>
    <cellStyle name="Normal 9 2 2 7 3 3" xfId="25406" xr:uid="{00000000-0005-0000-0000-00000F580000}"/>
    <cellStyle name="Normal 9 2 2 7 3 4" xfId="25407" xr:uid="{00000000-0005-0000-0000-000010580000}"/>
    <cellStyle name="Normal 9 2 2 7 4" xfId="25408" xr:uid="{00000000-0005-0000-0000-000011580000}"/>
    <cellStyle name="Normal 9 2 2 7 4 2" xfId="25409" xr:uid="{00000000-0005-0000-0000-000012580000}"/>
    <cellStyle name="Normal 9 2 2 7 5" xfId="25410" xr:uid="{00000000-0005-0000-0000-000013580000}"/>
    <cellStyle name="Normal 9 2 2 7 6" xfId="25411" xr:uid="{00000000-0005-0000-0000-000014580000}"/>
    <cellStyle name="Normal 9 2 2 8" xfId="5092" xr:uid="{00000000-0005-0000-0000-000015580000}"/>
    <cellStyle name="Normal 9 2 2 8 2" xfId="7339" xr:uid="{00000000-0005-0000-0000-000016580000}"/>
    <cellStyle name="Normal 9 2 2 8 2 2" xfId="10878" xr:uid="{00000000-0005-0000-0000-000017580000}"/>
    <cellStyle name="Normal 9 2 2 8 2 2 2" xfId="25412" xr:uid="{00000000-0005-0000-0000-000018580000}"/>
    <cellStyle name="Normal 9 2 2 8 2 2 3" xfId="25413" xr:uid="{00000000-0005-0000-0000-000019580000}"/>
    <cellStyle name="Normal 9 2 2 8 2 3" xfId="25414" xr:uid="{00000000-0005-0000-0000-00001A580000}"/>
    <cellStyle name="Normal 9 2 2 8 2 4" xfId="25415" xr:uid="{00000000-0005-0000-0000-00001B580000}"/>
    <cellStyle name="Normal 9 2 2 8 3" xfId="9117" xr:uid="{00000000-0005-0000-0000-00001C580000}"/>
    <cellStyle name="Normal 9 2 2 8 3 2" xfId="25416" xr:uid="{00000000-0005-0000-0000-00001D580000}"/>
    <cellStyle name="Normal 9 2 2 8 3 2 2" xfId="25417" xr:uid="{00000000-0005-0000-0000-00001E580000}"/>
    <cellStyle name="Normal 9 2 2 8 3 3" xfId="25418" xr:uid="{00000000-0005-0000-0000-00001F580000}"/>
    <cellStyle name="Normal 9 2 2 8 3 4" xfId="25419" xr:uid="{00000000-0005-0000-0000-000020580000}"/>
    <cellStyle name="Normal 9 2 2 8 4" xfId="25420" xr:uid="{00000000-0005-0000-0000-000021580000}"/>
    <cellStyle name="Normal 9 2 2 8 4 2" xfId="25421" xr:uid="{00000000-0005-0000-0000-000022580000}"/>
    <cellStyle name="Normal 9 2 2 8 5" xfId="25422" xr:uid="{00000000-0005-0000-0000-000023580000}"/>
    <cellStyle name="Normal 9 2 2 8 6" xfId="25423" xr:uid="{00000000-0005-0000-0000-000024580000}"/>
    <cellStyle name="Normal 9 2 2 9" xfId="5093" xr:uid="{00000000-0005-0000-0000-000025580000}"/>
    <cellStyle name="Normal 9 2 2 9 2" xfId="7340" xr:uid="{00000000-0005-0000-0000-000026580000}"/>
    <cellStyle name="Normal 9 2 2 9 2 2" xfId="10879" xr:uid="{00000000-0005-0000-0000-000027580000}"/>
    <cellStyle name="Normal 9 2 2 9 2 2 2" xfId="25424" xr:uid="{00000000-0005-0000-0000-000028580000}"/>
    <cellStyle name="Normal 9 2 2 9 2 2 3" xfId="25425" xr:uid="{00000000-0005-0000-0000-000029580000}"/>
    <cellStyle name="Normal 9 2 2 9 2 3" xfId="25426" xr:uid="{00000000-0005-0000-0000-00002A580000}"/>
    <cellStyle name="Normal 9 2 2 9 2 4" xfId="25427" xr:uid="{00000000-0005-0000-0000-00002B580000}"/>
    <cellStyle name="Normal 9 2 2 9 3" xfId="9118" xr:uid="{00000000-0005-0000-0000-00002C580000}"/>
    <cellStyle name="Normal 9 2 2 9 3 2" xfId="25428" xr:uid="{00000000-0005-0000-0000-00002D580000}"/>
    <cellStyle name="Normal 9 2 2 9 3 2 2" xfId="25429" xr:uid="{00000000-0005-0000-0000-00002E580000}"/>
    <cellStyle name="Normal 9 2 2 9 3 3" xfId="25430" xr:uid="{00000000-0005-0000-0000-00002F580000}"/>
    <cellStyle name="Normal 9 2 2 9 3 4" xfId="25431" xr:uid="{00000000-0005-0000-0000-000030580000}"/>
    <cellStyle name="Normal 9 2 2 9 4" xfId="25432" xr:uid="{00000000-0005-0000-0000-000031580000}"/>
    <cellStyle name="Normal 9 2 2 9 4 2" xfId="25433" xr:uid="{00000000-0005-0000-0000-000032580000}"/>
    <cellStyle name="Normal 9 2 2 9 5" xfId="25434" xr:uid="{00000000-0005-0000-0000-000033580000}"/>
    <cellStyle name="Normal 9 2 2 9 6" xfId="25435" xr:uid="{00000000-0005-0000-0000-000034580000}"/>
    <cellStyle name="Normal 9 2 3" xfId="5094" xr:uid="{00000000-0005-0000-0000-000035580000}"/>
    <cellStyle name="Normal 9 2 3 10" xfId="5095" xr:uid="{00000000-0005-0000-0000-000036580000}"/>
    <cellStyle name="Normal 9 2 3 10 2" xfId="7342" xr:uid="{00000000-0005-0000-0000-000037580000}"/>
    <cellStyle name="Normal 9 2 3 10 2 2" xfId="10881" xr:uid="{00000000-0005-0000-0000-000038580000}"/>
    <cellStyle name="Normal 9 2 3 10 2 2 2" xfId="25436" xr:uid="{00000000-0005-0000-0000-000039580000}"/>
    <cellStyle name="Normal 9 2 3 10 2 2 3" xfId="25437" xr:uid="{00000000-0005-0000-0000-00003A580000}"/>
    <cellStyle name="Normal 9 2 3 10 2 3" xfId="25438" xr:uid="{00000000-0005-0000-0000-00003B580000}"/>
    <cellStyle name="Normal 9 2 3 10 2 4" xfId="25439" xr:uid="{00000000-0005-0000-0000-00003C580000}"/>
    <cellStyle name="Normal 9 2 3 10 3" xfId="9120" xr:uid="{00000000-0005-0000-0000-00003D580000}"/>
    <cellStyle name="Normal 9 2 3 10 3 2" xfId="25440" xr:uid="{00000000-0005-0000-0000-00003E580000}"/>
    <cellStyle name="Normal 9 2 3 10 3 2 2" xfId="25441" xr:uid="{00000000-0005-0000-0000-00003F580000}"/>
    <cellStyle name="Normal 9 2 3 10 3 3" xfId="25442" xr:uid="{00000000-0005-0000-0000-000040580000}"/>
    <cellStyle name="Normal 9 2 3 10 3 4" xfId="25443" xr:uid="{00000000-0005-0000-0000-000041580000}"/>
    <cellStyle name="Normal 9 2 3 10 4" xfId="25444" xr:uid="{00000000-0005-0000-0000-000042580000}"/>
    <cellStyle name="Normal 9 2 3 10 4 2" xfId="25445" xr:uid="{00000000-0005-0000-0000-000043580000}"/>
    <cellStyle name="Normal 9 2 3 10 5" xfId="25446" xr:uid="{00000000-0005-0000-0000-000044580000}"/>
    <cellStyle name="Normal 9 2 3 10 6" xfId="25447" xr:uid="{00000000-0005-0000-0000-000045580000}"/>
    <cellStyle name="Normal 9 2 3 11" xfId="5096" xr:uid="{00000000-0005-0000-0000-000046580000}"/>
    <cellStyle name="Normal 9 2 3 11 2" xfId="7343" xr:uid="{00000000-0005-0000-0000-000047580000}"/>
    <cellStyle name="Normal 9 2 3 11 2 2" xfId="10882" xr:uid="{00000000-0005-0000-0000-000048580000}"/>
    <cellStyle name="Normal 9 2 3 11 2 2 2" xfId="25448" xr:uid="{00000000-0005-0000-0000-000049580000}"/>
    <cellStyle name="Normal 9 2 3 11 2 2 3" xfId="25449" xr:uid="{00000000-0005-0000-0000-00004A580000}"/>
    <cellStyle name="Normal 9 2 3 11 2 3" xfId="25450" xr:uid="{00000000-0005-0000-0000-00004B580000}"/>
    <cellStyle name="Normal 9 2 3 11 2 4" xfId="25451" xr:uid="{00000000-0005-0000-0000-00004C580000}"/>
    <cellStyle name="Normal 9 2 3 11 3" xfId="9121" xr:uid="{00000000-0005-0000-0000-00004D580000}"/>
    <cellStyle name="Normal 9 2 3 11 3 2" xfId="25452" xr:uid="{00000000-0005-0000-0000-00004E580000}"/>
    <cellStyle name="Normal 9 2 3 11 3 2 2" xfId="25453" xr:uid="{00000000-0005-0000-0000-00004F580000}"/>
    <cellStyle name="Normal 9 2 3 11 3 3" xfId="25454" xr:uid="{00000000-0005-0000-0000-000050580000}"/>
    <cellStyle name="Normal 9 2 3 11 3 4" xfId="25455" xr:uid="{00000000-0005-0000-0000-000051580000}"/>
    <cellStyle name="Normal 9 2 3 11 4" xfId="25456" xr:uid="{00000000-0005-0000-0000-000052580000}"/>
    <cellStyle name="Normal 9 2 3 11 4 2" xfId="25457" xr:uid="{00000000-0005-0000-0000-000053580000}"/>
    <cellStyle name="Normal 9 2 3 11 5" xfId="25458" xr:uid="{00000000-0005-0000-0000-000054580000}"/>
    <cellStyle name="Normal 9 2 3 11 6" xfId="25459" xr:uid="{00000000-0005-0000-0000-000055580000}"/>
    <cellStyle name="Normal 9 2 3 12" xfId="5097" xr:uid="{00000000-0005-0000-0000-000056580000}"/>
    <cellStyle name="Normal 9 2 3 12 2" xfId="7344" xr:uid="{00000000-0005-0000-0000-000057580000}"/>
    <cellStyle name="Normal 9 2 3 12 2 2" xfId="10883" xr:uid="{00000000-0005-0000-0000-000058580000}"/>
    <cellStyle name="Normal 9 2 3 12 2 2 2" xfId="25460" xr:uid="{00000000-0005-0000-0000-000059580000}"/>
    <cellStyle name="Normal 9 2 3 12 2 2 3" xfId="25461" xr:uid="{00000000-0005-0000-0000-00005A580000}"/>
    <cellStyle name="Normal 9 2 3 12 2 3" xfId="25462" xr:uid="{00000000-0005-0000-0000-00005B580000}"/>
    <cellStyle name="Normal 9 2 3 12 2 4" xfId="25463" xr:uid="{00000000-0005-0000-0000-00005C580000}"/>
    <cellStyle name="Normal 9 2 3 12 3" xfId="9122" xr:uid="{00000000-0005-0000-0000-00005D580000}"/>
    <cellStyle name="Normal 9 2 3 12 3 2" xfId="25464" xr:uid="{00000000-0005-0000-0000-00005E580000}"/>
    <cellStyle name="Normal 9 2 3 12 3 2 2" xfId="25465" xr:uid="{00000000-0005-0000-0000-00005F580000}"/>
    <cellStyle name="Normal 9 2 3 12 3 3" xfId="25466" xr:uid="{00000000-0005-0000-0000-000060580000}"/>
    <cellStyle name="Normal 9 2 3 12 3 4" xfId="25467" xr:uid="{00000000-0005-0000-0000-000061580000}"/>
    <cellStyle name="Normal 9 2 3 12 4" xfId="25468" xr:uid="{00000000-0005-0000-0000-000062580000}"/>
    <cellStyle name="Normal 9 2 3 12 4 2" xfId="25469" xr:uid="{00000000-0005-0000-0000-000063580000}"/>
    <cellStyle name="Normal 9 2 3 12 5" xfId="25470" xr:uid="{00000000-0005-0000-0000-000064580000}"/>
    <cellStyle name="Normal 9 2 3 12 6" xfId="25471" xr:uid="{00000000-0005-0000-0000-000065580000}"/>
    <cellStyle name="Normal 9 2 3 13" xfId="5098" xr:uid="{00000000-0005-0000-0000-000066580000}"/>
    <cellStyle name="Normal 9 2 3 13 2" xfId="7345" xr:uid="{00000000-0005-0000-0000-000067580000}"/>
    <cellStyle name="Normal 9 2 3 13 2 2" xfId="10884" xr:uid="{00000000-0005-0000-0000-000068580000}"/>
    <cellStyle name="Normal 9 2 3 13 2 2 2" xfId="25472" xr:uid="{00000000-0005-0000-0000-000069580000}"/>
    <cellStyle name="Normal 9 2 3 13 2 2 3" xfId="25473" xr:uid="{00000000-0005-0000-0000-00006A580000}"/>
    <cellStyle name="Normal 9 2 3 13 2 3" xfId="25474" xr:uid="{00000000-0005-0000-0000-00006B580000}"/>
    <cellStyle name="Normal 9 2 3 13 2 4" xfId="25475" xr:uid="{00000000-0005-0000-0000-00006C580000}"/>
    <cellStyle name="Normal 9 2 3 13 3" xfId="9123" xr:uid="{00000000-0005-0000-0000-00006D580000}"/>
    <cellStyle name="Normal 9 2 3 13 3 2" xfId="25476" xr:uid="{00000000-0005-0000-0000-00006E580000}"/>
    <cellStyle name="Normal 9 2 3 13 3 2 2" xfId="25477" xr:uid="{00000000-0005-0000-0000-00006F580000}"/>
    <cellStyle name="Normal 9 2 3 13 3 3" xfId="25478" xr:uid="{00000000-0005-0000-0000-000070580000}"/>
    <cellStyle name="Normal 9 2 3 13 3 4" xfId="25479" xr:uid="{00000000-0005-0000-0000-000071580000}"/>
    <cellStyle name="Normal 9 2 3 13 4" xfId="25480" xr:uid="{00000000-0005-0000-0000-000072580000}"/>
    <cellStyle name="Normal 9 2 3 13 4 2" xfId="25481" xr:uid="{00000000-0005-0000-0000-000073580000}"/>
    <cellStyle name="Normal 9 2 3 13 5" xfId="25482" xr:uid="{00000000-0005-0000-0000-000074580000}"/>
    <cellStyle name="Normal 9 2 3 13 6" xfId="25483" xr:uid="{00000000-0005-0000-0000-000075580000}"/>
    <cellStyle name="Normal 9 2 3 14" xfId="5099" xr:uid="{00000000-0005-0000-0000-000076580000}"/>
    <cellStyle name="Normal 9 2 3 14 2" xfId="7346" xr:uid="{00000000-0005-0000-0000-000077580000}"/>
    <cellStyle name="Normal 9 2 3 14 2 2" xfId="10885" xr:uid="{00000000-0005-0000-0000-000078580000}"/>
    <cellStyle name="Normal 9 2 3 14 2 2 2" xfId="25484" xr:uid="{00000000-0005-0000-0000-000079580000}"/>
    <cellStyle name="Normal 9 2 3 14 2 2 3" xfId="25485" xr:uid="{00000000-0005-0000-0000-00007A580000}"/>
    <cellStyle name="Normal 9 2 3 14 2 3" xfId="25486" xr:uid="{00000000-0005-0000-0000-00007B580000}"/>
    <cellStyle name="Normal 9 2 3 14 2 4" xfId="25487" xr:uid="{00000000-0005-0000-0000-00007C580000}"/>
    <cellStyle name="Normal 9 2 3 14 3" xfId="9124" xr:uid="{00000000-0005-0000-0000-00007D580000}"/>
    <cellStyle name="Normal 9 2 3 14 3 2" xfId="25488" xr:uid="{00000000-0005-0000-0000-00007E580000}"/>
    <cellStyle name="Normal 9 2 3 14 3 2 2" xfId="25489" xr:uid="{00000000-0005-0000-0000-00007F580000}"/>
    <cellStyle name="Normal 9 2 3 14 3 3" xfId="25490" xr:uid="{00000000-0005-0000-0000-000080580000}"/>
    <cellStyle name="Normal 9 2 3 14 3 4" xfId="25491" xr:uid="{00000000-0005-0000-0000-000081580000}"/>
    <cellStyle name="Normal 9 2 3 14 4" xfId="25492" xr:uid="{00000000-0005-0000-0000-000082580000}"/>
    <cellStyle name="Normal 9 2 3 14 4 2" xfId="25493" xr:uid="{00000000-0005-0000-0000-000083580000}"/>
    <cellStyle name="Normal 9 2 3 14 5" xfId="25494" xr:uid="{00000000-0005-0000-0000-000084580000}"/>
    <cellStyle name="Normal 9 2 3 14 6" xfId="25495" xr:uid="{00000000-0005-0000-0000-000085580000}"/>
    <cellStyle name="Normal 9 2 3 15" xfId="5100" xr:uid="{00000000-0005-0000-0000-000086580000}"/>
    <cellStyle name="Normal 9 2 3 15 2" xfId="7347" xr:uid="{00000000-0005-0000-0000-000087580000}"/>
    <cellStyle name="Normal 9 2 3 15 2 2" xfId="10886" xr:uid="{00000000-0005-0000-0000-000088580000}"/>
    <cellStyle name="Normal 9 2 3 15 2 2 2" xfId="25496" xr:uid="{00000000-0005-0000-0000-000089580000}"/>
    <cellStyle name="Normal 9 2 3 15 2 2 3" xfId="25497" xr:uid="{00000000-0005-0000-0000-00008A580000}"/>
    <cellStyle name="Normal 9 2 3 15 2 3" xfId="25498" xr:uid="{00000000-0005-0000-0000-00008B580000}"/>
    <cellStyle name="Normal 9 2 3 15 2 4" xfId="25499" xr:uid="{00000000-0005-0000-0000-00008C580000}"/>
    <cellStyle name="Normal 9 2 3 15 3" xfId="9125" xr:uid="{00000000-0005-0000-0000-00008D580000}"/>
    <cellStyle name="Normal 9 2 3 15 3 2" xfId="25500" xr:uid="{00000000-0005-0000-0000-00008E580000}"/>
    <cellStyle name="Normal 9 2 3 15 3 2 2" xfId="25501" xr:uid="{00000000-0005-0000-0000-00008F580000}"/>
    <cellStyle name="Normal 9 2 3 15 3 3" xfId="25502" xr:uid="{00000000-0005-0000-0000-000090580000}"/>
    <cellStyle name="Normal 9 2 3 15 3 4" xfId="25503" xr:uid="{00000000-0005-0000-0000-000091580000}"/>
    <cellStyle name="Normal 9 2 3 15 4" xfId="25504" xr:uid="{00000000-0005-0000-0000-000092580000}"/>
    <cellStyle name="Normal 9 2 3 15 4 2" xfId="25505" xr:uid="{00000000-0005-0000-0000-000093580000}"/>
    <cellStyle name="Normal 9 2 3 15 5" xfId="25506" xr:uid="{00000000-0005-0000-0000-000094580000}"/>
    <cellStyle name="Normal 9 2 3 15 6" xfId="25507" xr:uid="{00000000-0005-0000-0000-000095580000}"/>
    <cellStyle name="Normal 9 2 3 16" xfId="5101" xr:uid="{00000000-0005-0000-0000-000096580000}"/>
    <cellStyle name="Normal 9 2 3 16 2" xfId="7348" xr:uid="{00000000-0005-0000-0000-000097580000}"/>
    <cellStyle name="Normal 9 2 3 16 2 2" xfId="10887" xr:uid="{00000000-0005-0000-0000-000098580000}"/>
    <cellStyle name="Normal 9 2 3 16 2 2 2" xfId="25508" xr:uid="{00000000-0005-0000-0000-000099580000}"/>
    <cellStyle name="Normal 9 2 3 16 2 2 3" xfId="25509" xr:uid="{00000000-0005-0000-0000-00009A580000}"/>
    <cellStyle name="Normal 9 2 3 16 2 3" xfId="25510" xr:uid="{00000000-0005-0000-0000-00009B580000}"/>
    <cellStyle name="Normal 9 2 3 16 2 4" xfId="25511" xr:uid="{00000000-0005-0000-0000-00009C580000}"/>
    <cellStyle name="Normal 9 2 3 16 3" xfId="9126" xr:uid="{00000000-0005-0000-0000-00009D580000}"/>
    <cellStyle name="Normal 9 2 3 16 3 2" xfId="25512" xr:uid="{00000000-0005-0000-0000-00009E580000}"/>
    <cellStyle name="Normal 9 2 3 16 3 2 2" xfId="25513" xr:uid="{00000000-0005-0000-0000-00009F580000}"/>
    <cellStyle name="Normal 9 2 3 16 3 3" xfId="25514" xr:uid="{00000000-0005-0000-0000-0000A0580000}"/>
    <cellStyle name="Normal 9 2 3 16 3 4" xfId="25515" xr:uid="{00000000-0005-0000-0000-0000A1580000}"/>
    <cellStyle name="Normal 9 2 3 16 4" xfId="25516" xr:uid="{00000000-0005-0000-0000-0000A2580000}"/>
    <cellStyle name="Normal 9 2 3 16 4 2" xfId="25517" xr:uid="{00000000-0005-0000-0000-0000A3580000}"/>
    <cellStyle name="Normal 9 2 3 16 5" xfId="25518" xr:uid="{00000000-0005-0000-0000-0000A4580000}"/>
    <cellStyle name="Normal 9 2 3 16 6" xfId="25519" xr:uid="{00000000-0005-0000-0000-0000A5580000}"/>
    <cellStyle name="Normal 9 2 3 17" xfId="5102" xr:uid="{00000000-0005-0000-0000-0000A6580000}"/>
    <cellStyle name="Normal 9 2 3 17 2" xfId="7349" xr:uid="{00000000-0005-0000-0000-0000A7580000}"/>
    <cellStyle name="Normal 9 2 3 17 2 2" xfId="10888" xr:uid="{00000000-0005-0000-0000-0000A8580000}"/>
    <cellStyle name="Normal 9 2 3 17 2 2 2" xfId="25520" xr:uid="{00000000-0005-0000-0000-0000A9580000}"/>
    <cellStyle name="Normal 9 2 3 17 2 2 3" xfId="25521" xr:uid="{00000000-0005-0000-0000-0000AA580000}"/>
    <cellStyle name="Normal 9 2 3 17 2 3" xfId="25522" xr:uid="{00000000-0005-0000-0000-0000AB580000}"/>
    <cellStyle name="Normal 9 2 3 17 2 4" xfId="25523" xr:uid="{00000000-0005-0000-0000-0000AC580000}"/>
    <cellStyle name="Normal 9 2 3 17 3" xfId="9127" xr:uid="{00000000-0005-0000-0000-0000AD580000}"/>
    <cellStyle name="Normal 9 2 3 17 3 2" xfId="25524" xr:uid="{00000000-0005-0000-0000-0000AE580000}"/>
    <cellStyle name="Normal 9 2 3 17 3 2 2" xfId="25525" xr:uid="{00000000-0005-0000-0000-0000AF580000}"/>
    <cellStyle name="Normal 9 2 3 17 3 3" xfId="25526" xr:uid="{00000000-0005-0000-0000-0000B0580000}"/>
    <cellStyle name="Normal 9 2 3 17 3 4" xfId="25527" xr:uid="{00000000-0005-0000-0000-0000B1580000}"/>
    <cellStyle name="Normal 9 2 3 17 4" xfId="25528" xr:uid="{00000000-0005-0000-0000-0000B2580000}"/>
    <cellStyle name="Normal 9 2 3 17 4 2" xfId="25529" xr:uid="{00000000-0005-0000-0000-0000B3580000}"/>
    <cellStyle name="Normal 9 2 3 17 5" xfId="25530" xr:uid="{00000000-0005-0000-0000-0000B4580000}"/>
    <cellStyle name="Normal 9 2 3 17 6" xfId="25531" xr:uid="{00000000-0005-0000-0000-0000B5580000}"/>
    <cellStyle name="Normal 9 2 3 18" xfId="5103" xr:uid="{00000000-0005-0000-0000-0000B6580000}"/>
    <cellStyle name="Normal 9 2 3 18 2" xfId="7350" xr:uid="{00000000-0005-0000-0000-0000B7580000}"/>
    <cellStyle name="Normal 9 2 3 18 2 2" xfId="10889" xr:uid="{00000000-0005-0000-0000-0000B8580000}"/>
    <cellStyle name="Normal 9 2 3 18 2 2 2" xfId="25532" xr:uid="{00000000-0005-0000-0000-0000B9580000}"/>
    <cellStyle name="Normal 9 2 3 18 2 2 3" xfId="25533" xr:uid="{00000000-0005-0000-0000-0000BA580000}"/>
    <cellStyle name="Normal 9 2 3 18 2 3" xfId="25534" xr:uid="{00000000-0005-0000-0000-0000BB580000}"/>
    <cellStyle name="Normal 9 2 3 18 2 4" xfId="25535" xr:uid="{00000000-0005-0000-0000-0000BC580000}"/>
    <cellStyle name="Normal 9 2 3 18 3" xfId="9128" xr:uid="{00000000-0005-0000-0000-0000BD580000}"/>
    <cellStyle name="Normal 9 2 3 18 3 2" xfId="25536" xr:uid="{00000000-0005-0000-0000-0000BE580000}"/>
    <cellStyle name="Normal 9 2 3 18 3 2 2" xfId="25537" xr:uid="{00000000-0005-0000-0000-0000BF580000}"/>
    <cellStyle name="Normal 9 2 3 18 3 3" xfId="25538" xr:uid="{00000000-0005-0000-0000-0000C0580000}"/>
    <cellStyle name="Normal 9 2 3 18 3 4" xfId="25539" xr:uid="{00000000-0005-0000-0000-0000C1580000}"/>
    <cellStyle name="Normal 9 2 3 18 4" xfId="25540" xr:uid="{00000000-0005-0000-0000-0000C2580000}"/>
    <cellStyle name="Normal 9 2 3 18 4 2" xfId="25541" xr:uid="{00000000-0005-0000-0000-0000C3580000}"/>
    <cellStyle name="Normal 9 2 3 18 5" xfId="25542" xr:uid="{00000000-0005-0000-0000-0000C4580000}"/>
    <cellStyle name="Normal 9 2 3 18 6" xfId="25543" xr:uid="{00000000-0005-0000-0000-0000C5580000}"/>
    <cellStyle name="Normal 9 2 3 19" xfId="5104" xr:uid="{00000000-0005-0000-0000-0000C6580000}"/>
    <cellStyle name="Normal 9 2 3 19 2" xfId="7351" xr:uid="{00000000-0005-0000-0000-0000C7580000}"/>
    <cellStyle name="Normal 9 2 3 19 2 2" xfId="10890" xr:uid="{00000000-0005-0000-0000-0000C8580000}"/>
    <cellStyle name="Normal 9 2 3 19 2 2 2" xfId="25544" xr:uid="{00000000-0005-0000-0000-0000C9580000}"/>
    <cellStyle name="Normal 9 2 3 19 2 2 3" xfId="25545" xr:uid="{00000000-0005-0000-0000-0000CA580000}"/>
    <cellStyle name="Normal 9 2 3 19 2 3" xfId="25546" xr:uid="{00000000-0005-0000-0000-0000CB580000}"/>
    <cellStyle name="Normal 9 2 3 19 2 4" xfId="25547" xr:uid="{00000000-0005-0000-0000-0000CC580000}"/>
    <cellStyle name="Normal 9 2 3 19 3" xfId="9129" xr:uid="{00000000-0005-0000-0000-0000CD580000}"/>
    <cellStyle name="Normal 9 2 3 19 3 2" xfId="25548" xr:uid="{00000000-0005-0000-0000-0000CE580000}"/>
    <cellStyle name="Normal 9 2 3 19 3 2 2" xfId="25549" xr:uid="{00000000-0005-0000-0000-0000CF580000}"/>
    <cellStyle name="Normal 9 2 3 19 3 3" xfId="25550" xr:uid="{00000000-0005-0000-0000-0000D0580000}"/>
    <cellStyle name="Normal 9 2 3 19 3 4" xfId="25551" xr:uid="{00000000-0005-0000-0000-0000D1580000}"/>
    <cellStyle name="Normal 9 2 3 19 4" xfId="25552" xr:uid="{00000000-0005-0000-0000-0000D2580000}"/>
    <cellStyle name="Normal 9 2 3 19 4 2" xfId="25553" xr:uid="{00000000-0005-0000-0000-0000D3580000}"/>
    <cellStyle name="Normal 9 2 3 19 5" xfId="25554" xr:uid="{00000000-0005-0000-0000-0000D4580000}"/>
    <cellStyle name="Normal 9 2 3 19 6" xfId="25555" xr:uid="{00000000-0005-0000-0000-0000D5580000}"/>
    <cellStyle name="Normal 9 2 3 2" xfId="5105" xr:uid="{00000000-0005-0000-0000-0000D6580000}"/>
    <cellStyle name="Normal 9 2 3 2 2" xfId="7352" xr:uid="{00000000-0005-0000-0000-0000D7580000}"/>
    <cellStyle name="Normal 9 2 3 2 2 2" xfId="10891" xr:uid="{00000000-0005-0000-0000-0000D8580000}"/>
    <cellStyle name="Normal 9 2 3 2 2 2 2" xfId="25556" xr:uid="{00000000-0005-0000-0000-0000D9580000}"/>
    <cellStyle name="Normal 9 2 3 2 2 2 3" xfId="25557" xr:uid="{00000000-0005-0000-0000-0000DA580000}"/>
    <cellStyle name="Normal 9 2 3 2 2 3" xfId="25558" xr:uid="{00000000-0005-0000-0000-0000DB580000}"/>
    <cellStyle name="Normal 9 2 3 2 2 4" xfId="25559" xr:uid="{00000000-0005-0000-0000-0000DC580000}"/>
    <cellStyle name="Normal 9 2 3 2 3" xfId="9130" xr:uid="{00000000-0005-0000-0000-0000DD580000}"/>
    <cellStyle name="Normal 9 2 3 2 3 2" xfId="25560" xr:uid="{00000000-0005-0000-0000-0000DE580000}"/>
    <cellStyle name="Normal 9 2 3 2 3 2 2" xfId="25561" xr:uid="{00000000-0005-0000-0000-0000DF580000}"/>
    <cellStyle name="Normal 9 2 3 2 3 3" xfId="25562" xr:uid="{00000000-0005-0000-0000-0000E0580000}"/>
    <cellStyle name="Normal 9 2 3 2 3 4" xfId="25563" xr:uid="{00000000-0005-0000-0000-0000E1580000}"/>
    <cellStyle name="Normal 9 2 3 2 4" xfId="25564" xr:uid="{00000000-0005-0000-0000-0000E2580000}"/>
    <cellStyle name="Normal 9 2 3 2 4 2" xfId="25565" xr:uid="{00000000-0005-0000-0000-0000E3580000}"/>
    <cellStyle name="Normal 9 2 3 2 5" xfId="25566" xr:uid="{00000000-0005-0000-0000-0000E4580000}"/>
    <cellStyle name="Normal 9 2 3 2 6" xfId="25567" xr:uid="{00000000-0005-0000-0000-0000E5580000}"/>
    <cellStyle name="Normal 9 2 3 20" xfId="5106" xr:uid="{00000000-0005-0000-0000-0000E6580000}"/>
    <cellStyle name="Normal 9 2 3 20 2" xfId="7353" xr:uid="{00000000-0005-0000-0000-0000E7580000}"/>
    <cellStyle name="Normal 9 2 3 20 2 2" xfId="10892" xr:uid="{00000000-0005-0000-0000-0000E8580000}"/>
    <cellStyle name="Normal 9 2 3 20 2 2 2" xfId="25568" xr:uid="{00000000-0005-0000-0000-0000E9580000}"/>
    <cellStyle name="Normal 9 2 3 20 2 2 3" xfId="25569" xr:uid="{00000000-0005-0000-0000-0000EA580000}"/>
    <cellStyle name="Normal 9 2 3 20 2 3" xfId="25570" xr:uid="{00000000-0005-0000-0000-0000EB580000}"/>
    <cellStyle name="Normal 9 2 3 20 2 4" xfId="25571" xr:uid="{00000000-0005-0000-0000-0000EC580000}"/>
    <cellStyle name="Normal 9 2 3 20 3" xfId="9131" xr:uid="{00000000-0005-0000-0000-0000ED580000}"/>
    <cellStyle name="Normal 9 2 3 20 3 2" xfId="25572" xr:uid="{00000000-0005-0000-0000-0000EE580000}"/>
    <cellStyle name="Normal 9 2 3 20 3 2 2" xfId="25573" xr:uid="{00000000-0005-0000-0000-0000EF580000}"/>
    <cellStyle name="Normal 9 2 3 20 3 3" xfId="25574" xr:uid="{00000000-0005-0000-0000-0000F0580000}"/>
    <cellStyle name="Normal 9 2 3 20 3 4" xfId="25575" xr:uid="{00000000-0005-0000-0000-0000F1580000}"/>
    <cellStyle name="Normal 9 2 3 20 4" xfId="25576" xr:uid="{00000000-0005-0000-0000-0000F2580000}"/>
    <cellStyle name="Normal 9 2 3 20 4 2" xfId="25577" xr:uid="{00000000-0005-0000-0000-0000F3580000}"/>
    <cellStyle name="Normal 9 2 3 20 5" xfId="25578" xr:uid="{00000000-0005-0000-0000-0000F4580000}"/>
    <cellStyle name="Normal 9 2 3 20 6" xfId="25579" xr:uid="{00000000-0005-0000-0000-0000F5580000}"/>
    <cellStyle name="Normal 9 2 3 21" xfId="5107" xr:uid="{00000000-0005-0000-0000-0000F6580000}"/>
    <cellStyle name="Normal 9 2 3 21 2" xfId="7354" xr:uid="{00000000-0005-0000-0000-0000F7580000}"/>
    <cellStyle name="Normal 9 2 3 21 2 2" xfId="10893" xr:uid="{00000000-0005-0000-0000-0000F8580000}"/>
    <cellStyle name="Normal 9 2 3 21 2 2 2" xfId="25580" xr:uid="{00000000-0005-0000-0000-0000F9580000}"/>
    <cellStyle name="Normal 9 2 3 21 2 2 3" xfId="25581" xr:uid="{00000000-0005-0000-0000-0000FA580000}"/>
    <cellStyle name="Normal 9 2 3 21 2 3" xfId="25582" xr:uid="{00000000-0005-0000-0000-0000FB580000}"/>
    <cellStyle name="Normal 9 2 3 21 2 4" xfId="25583" xr:uid="{00000000-0005-0000-0000-0000FC580000}"/>
    <cellStyle name="Normal 9 2 3 21 3" xfId="9132" xr:uid="{00000000-0005-0000-0000-0000FD580000}"/>
    <cellStyle name="Normal 9 2 3 21 3 2" xfId="25584" xr:uid="{00000000-0005-0000-0000-0000FE580000}"/>
    <cellStyle name="Normal 9 2 3 21 3 2 2" xfId="25585" xr:uid="{00000000-0005-0000-0000-0000FF580000}"/>
    <cellStyle name="Normal 9 2 3 21 3 3" xfId="25586" xr:uid="{00000000-0005-0000-0000-000000590000}"/>
    <cellStyle name="Normal 9 2 3 21 3 4" xfId="25587" xr:uid="{00000000-0005-0000-0000-000001590000}"/>
    <cellStyle name="Normal 9 2 3 21 4" xfId="25588" xr:uid="{00000000-0005-0000-0000-000002590000}"/>
    <cellStyle name="Normal 9 2 3 21 4 2" xfId="25589" xr:uid="{00000000-0005-0000-0000-000003590000}"/>
    <cellStyle name="Normal 9 2 3 21 5" xfId="25590" xr:uid="{00000000-0005-0000-0000-000004590000}"/>
    <cellStyle name="Normal 9 2 3 21 6" xfId="25591" xr:uid="{00000000-0005-0000-0000-000005590000}"/>
    <cellStyle name="Normal 9 2 3 22" xfId="5108" xr:uid="{00000000-0005-0000-0000-000006590000}"/>
    <cellStyle name="Normal 9 2 3 22 2" xfId="7355" xr:uid="{00000000-0005-0000-0000-000007590000}"/>
    <cellStyle name="Normal 9 2 3 22 2 2" xfId="10894" xr:uid="{00000000-0005-0000-0000-000008590000}"/>
    <cellStyle name="Normal 9 2 3 22 2 2 2" xfId="25592" xr:uid="{00000000-0005-0000-0000-000009590000}"/>
    <cellStyle name="Normal 9 2 3 22 2 2 3" xfId="25593" xr:uid="{00000000-0005-0000-0000-00000A590000}"/>
    <cellStyle name="Normal 9 2 3 22 2 3" xfId="25594" xr:uid="{00000000-0005-0000-0000-00000B590000}"/>
    <cellStyle name="Normal 9 2 3 22 2 4" xfId="25595" xr:uid="{00000000-0005-0000-0000-00000C590000}"/>
    <cellStyle name="Normal 9 2 3 22 3" xfId="9133" xr:uid="{00000000-0005-0000-0000-00000D590000}"/>
    <cellStyle name="Normal 9 2 3 22 3 2" xfId="25596" xr:uid="{00000000-0005-0000-0000-00000E590000}"/>
    <cellStyle name="Normal 9 2 3 22 3 2 2" xfId="25597" xr:uid="{00000000-0005-0000-0000-00000F590000}"/>
    <cellStyle name="Normal 9 2 3 22 3 3" xfId="25598" xr:uid="{00000000-0005-0000-0000-000010590000}"/>
    <cellStyle name="Normal 9 2 3 22 3 4" xfId="25599" xr:uid="{00000000-0005-0000-0000-000011590000}"/>
    <cellStyle name="Normal 9 2 3 22 4" xfId="25600" xr:uid="{00000000-0005-0000-0000-000012590000}"/>
    <cellStyle name="Normal 9 2 3 22 4 2" xfId="25601" xr:uid="{00000000-0005-0000-0000-000013590000}"/>
    <cellStyle name="Normal 9 2 3 22 5" xfId="25602" xr:uid="{00000000-0005-0000-0000-000014590000}"/>
    <cellStyle name="Normal 9 2 3 22 6" xfId="25603" xr:uid="{00000000-0005-0000-0000-000015590000}"/>
    <cellStyle name="Normal 9 2 3 23" xfId="5109" xr:uid="{00000000-0005-0000-0000-000016590000}"/>
    <cellStyle name="Normal 9 2 3 23 2" xfId="7356" xr:uid="{00000000-0005-0000-0000-000017590000}"/>
    <cellStyle name="Normal 9 2 3 23 2 2" xfId="10895" xr:uid="{00000000-0005-0000-0000-000018590000}"/>
    <cellStyle name="Normal 9 2 3 23 2 2 2" xfId="25604" xr:uid="{00000000-0005-0000-0000-000019590000}"/>
    <cellStyle name="Normal 9 2 3 23 2 2 3" xfId="25605" xr:uid="{00000000-0005-0000-0000-00001A590000}"/>
    <cellStyle name="Normal 9 2 3 23 2 3" xfId="25606" xr:uid="{00000000-0005-0000-0000-00001B590000}"/>
    <cellStyle name="Normal 9 2 3 23 2 4" xfId="25607" xr:uid="{00000000-0005-0000-0000-00001C590000}"/>
    <cellStyle name="Normal 9 2 3 23 3" xfId="9134" xr:uid="{00000000-0005-0000-0000-00001D590000}"/>
    <cellStyle name="Normal 9 2 3 23 3 2" xfId="25608" xr:uid="{00000000-0005-0000-0000-00001E590000}"/>
    <cellStyle name="Normal 9 2 3 23 3 2 2" xfId="25609" xr:uid="{00000000-0005-0000-0000-00001F590000}"/>
    <cellStyle name="Normal 9 2 3 23 3 3" xfId="25610" xr:uid="{00000000-0005-0000-0000-000020590000}"/>
    <cellStyle name="Normal 9 2 3 23 3 4" xfId="25611" xr:uid="{00000000-0005-0000-0000-000021590000}"/>
    <cellStyle name="Normal 9 2 3 23 4" xfId="25612" xr:uid="{00000000-0005-0000-0000-000022590000}"/>
    <cellStyle name="Normal 9 2 3 23 4 2" xfId="25613" xr:uid="{00000000-0005-0000-0000-000023590000}"/>
    <cellStyle name="Normal 9 2 3 23 5" xfId="25614" xr:uid="{00000000-0005-0000-0000-000024590000}"/>
    <cellStyle name="Normal 9 2 3 23 6" xfId="25615" xr:uid="{00000000-0005-0000-0000-000025590000}"/>
    <cellStyle name="Normal 9 2 3 24" xfId="5110" xr:uid="{00000000-0005-0000-0000-000026590000}"/>
    <cellStyle name="Normal 9 2 3 24 2" xfId="7357" xr:uid="{00000000-0005-0000-0000-000027590000}"/>
    <cellStyle name="Normal 9 2 3 24 2 2" xfId="10896" xr:uid="{00000000-0005-0000-0000-000028590000}"/>
    <cellStyle name="Normal 9 2 3 24 2 2 2" xfId="25616" xr:uid="{00000000-0005-0000-0000-000029590000}"/>
    <cellStyle name="Normal 9 2 3 24 2 2 3" xfId="25617" xr:uid="{00000000-0005-0000-0000-00002A590000}"/>
    <cellStyle name="Normal 9 2 3 24 2 3" xfId="25618" xr:uid="{00000000-0005-0000-0000-00002B590000}"/>
    <cellStyle name="Normal 9 2 3 24 2 4" xfId="25619" xr:uid="{00000000-0005-0000-0000-00002C590000}"/>
    <cellStyle name="Normal 9 2 3 24 3" xfId="9135" xr:uid="{00000000-0005-0000-0000-00002D590000}"/>
    <cellStyle name="Normal 9 2 3 24 3 2" xfId="25620" xr:uid="{00000000-0005-0000-0000-00002E590000}"/>
    <cellStyle name="Normal 9 2 3 24 3 2 2" xfId="25621" xr:uid="{00000000-0005-0000-0000-00002F590000}"/>
    <cellStyle name="Normal 9 2 3 24 3 3" xfId="25622" xr:uid="{00000000-0005-0000-0000-000030590000}"/>
    <cellStyle name="Normal 9 2 3 24 3 4" xfId="25623" xr:uid="{00000000-0005-0000-0000-000031590000}"/>
    <cellStyle name="Normal 9 2 3 24 4" xfId="25624" xr:uid="{00000000-0005-0000-0000-000032590000}"/>
    <cellStyle name="Normal 9 2 3 24 4 2" xfId="25625" xr:uid="{00000000-0005-0000-0000-000033590000}"/>
    <cellStyle name="Normal 9 2 3 24 5" xfId="25626" xr:uid="{00000000-0005-0000-0000-000034590000}"/>
    <cellStyle name="Normal 9 2 3 24 6" xfId="25627" xr:uid="{00000000-0005-0000-0000-000035590000}"/>
    <cellStyle name="Normal 9 2 3 25" xfId="5111" xr:uid="{00000000-0005-0000-0000-000036590000}"/>
    <cellStyle name="Normal 9 2 3 25 2" xfId="7358" xr:uid="{00000000-0005-0000-0000-000037590000}"/>
    <cellStyle name="Normal 9 2 3 25 2 2" xfId="10897" xr:uid="{00000000-0005-0000-0000-000038590000}"/>
    <cellStyle name="Normal 9 2 3 25 2 2 2" xfId="25628" xr:uid="{00000000-0005-0000-0000-000039590000}"/>
    <cellStyle name="Normal 9 2 3 25 2 2 3" xfId="25629" xr:uid="{00000000-0005-0000-0000-00003A590000}"/>
    <cellStyle name="Normal 9 2 3 25 2 3" xfId="25630" xr:uid="{00000000-0005-0000-0000-00003B590000}"/>
    <cellStyle name="Normal 9 2 3 25 2 4" xfId="25631" xr:uid="{00000000-0005-0000-0000-00003C590000}"/>
    <cellStyle name="Normal 9 2 3 25 3" xfId="9136" xr:uid="{00000000-0005-0000-0000-00003D590000}"/>
    <cellStyle name="Normal 9 2 3 25 3 2" xfId="25632" xr:uid="{00000000-0005-0000-0000-00003E590000}"/>
    <cellStyle name="Normal 9 2 3 25 3 2 2" xfId="25633" xr:uid="{00000000-0005-0000-0000-00003F590000}"/>
    <cellStyle name="Normal 9 2 3 25 3 3" xfId="25634" xr:uid="{00000000-0005-0000-0000-000040590000}"/>
    <cellStyle name="Normal 9 2 3 25 3 4" xfId="25635" xr:uid="{00000000-0005-0000-0000-000041590000}"/>
    <cellStyle name="Normal 9 2 3 25 4" xfId="25636" xr:uid="{00000000-0005-0000-0000-000042590000}"/>
    <cellStyle name="Normal 9 2 3 25 4 2" xfId="25637" xr:uid="{00000000-0005-0000-0000-000043590000}"/>
    <cellStyle name="Normal 9 2 3 25 5" xfId="25638" xr:uid="{00000000-0005-0000-0000-000044590000}"/>
    <cellStyle name="Normal 9 2 3 25 6" xfId="25639" xr:uid="{00000000-0005-0000-0000-000045590000}"/>
    <cellStyle name="Normal 9 2 3 26" xfId="5112" xr:uid="{00000000-0005-0000-0000-000046590000}"/>
    <cellStyle name="Normal 9 2 3 26 2" xfId="7359" xr:uid="{00000000-0005-0000-0000-000047590000}"/>
    <cellStyle name="Normal 9 2 3 26 2 2" xfId="10898" xr:uid="{00000000-0005-0000-0000-000048590000}"/>
    <cellStyle name="Normal 9 2 3 26 2 2 2" xfId="25640" xr:uid="{00000000-0005-0000-0000-000049590000}"/>
    <cellStyle name="Normal 9 2 3 26 2 2 3" xfId="25641" xr:uid="{00000000-0005-0000-0000-00004A590000}"/>
    <cellStyle name="Normal 9 2 3 26 2 3" xfId="25642" xr:uid="{00000000-0005-0000-0000-00004B590000}"/>
    <cellStyle name="Normal 9 2 3 26 2 4" xfId="25643" xr:uid="{00000000-0005-0000-0000-00004C590000}"/>
    <cellStyle name="Normal 9 2 3 26 3" xfId="9137" xr:uid="{00000000-0005-0000-0000-00004D590000}"/>
    <cellStyle name="Normal 9 2 3 26 3 2" xfId="25644" xr:uid="{00000000-0005-0000-0000-00004E590000}"/>
    <cellStyle name="Normal 9 2 3 26 3 2 2" xfId="25645" xr:uid="{00000000-0005-0000-0000-00004F590000}"/>
    <cellStyle name="Normal 9 2 3 26 3 3" xfId="25646" xr:uid="{00000000-0005-0000-0000-000050590000}"/>
    <cellStyle name="Normal 9 2 3 26 3 4" xfId="25647" xr:uid="{00000000-0005-0000-0000-000051590000}"/>
    <cellStyle name="Normal 9 2 3 26 4" xfId="25648" xr:uid="{00000000-0005-0000-0000-000052590000}"/>
    <cellStyle name="Normal 9 2 3 26 4 2" xfId="25649" xr:uid="{00000000-0005-0000-0000-000053590000}"/>
    <cellStyle name="Normal 9 2 3 26 5" xfId="25650" xr:uid="{00000000-0005-0000-0000-000054590000}"/>
    <cellStyle name="Normal 9 2 3 26 6" xfId="25651" xr:uid="{00000000-0005-0000-0000-000055590000}"/>
    <cellStyle name="Normal 9 2 3 27" xfId="5113" xr:uid="{00000000-0005-0000-0000-000056590000}"/>
    <cellStyle name="Normal 9 2 3 27 2" xfId="7360" xr:uid="{00000000-0005-0000-0000-000057590000}"/>
    <cellStyle name="Normal 9 2 3 27 2 2" xfId="10899" xr:uid="{00000000-0005-0000-0000-000058590000}"/>
    <cellStyle name="Normal 9 2 3 27 2 2 2" xfId="25652" xr:uid="{00000000-0005-0000-0000-000059590000}"/>
    <cellStyle name="Normal 9 2 3 27 2 2 3" xfId="25653" xr:uid="{00000000-0005-0000-0000-00005A590000}"/>
    <cellStyle name="Normal 9 2 3 27 2 3" xfId="25654" xr:uid="{00000000-0005-0000-0000-00005B590000}"/>
    <cellStyle name="Normal 9 2 3 27 2 4" xfId="25655" xr:uid="{00000000-0005-0000-0000-00005C590000}"/>
    <cellStyle name="Normal 9 2 3 27 3" xfId="9138" xr:uid="{00000000-0005-0000-0000-00005D590000}"/>
    <cellStyle name="Normal 9 2 3 27 3 2" xfId="25656" xr:uid="{00000000-0005-0000-0000-00005E590000}"/>
    <cellStyle name="Normal 9 2 3 27 3 2 2" xfId="25657" xr:uid="{00000000-0005-0000-0000-00005F590000}"/>
    <cellStyle name="Normal 9 2 3 27 3 3" xfId="25658" xr:uid="{00000000-0005-0000-0000-000060590000}"/>
    <cellStyle name="Normal 9 2 3 27 3 4" xfId="25659" xr:uid="{00000000-0005-0000-0000-000061590000}"/>
    <cellStyle name="Normal 9 2 3 27 4" xfId="25660" xr:uid="{00000000-0005-0000-0000-000062590000}"/>
    <cellStyle name="Normal 9 2 3 27 4 2" xfId="25661" xr:uid="{00000000-0005-0000-0000-000063590000}"/>
    <cellStyle name="Normal 9 2 3 27 5" xfId="25662" xr:uid="{00000000-0005-0000-0000-000064590000}"/>
    <cellStyle name="Normal 9 2 3 27 6" xfId="25663" xr:uid="{00000000-0005-0000-0000-000065590000}"/>
    <cellStyle name="Normal 9 2 3 28" xfId="5114" xr:uid="{00000000-0005-0000-0000-000066590000}"/>
    <cellStyle name="Normal 9 2 3 28 2" xfId="7361" xr:uid="{00000000-0005-0000-0000-000067590000}"/>
    <cellStyle name="Normal 9 2 3 28 2 2" xfId="10900" xr:uid="{00000000-0005-0000-0000-000068590000}"/>
    <cellStyle name="Normal 9 2 3 28 2 2 2" xfId="25664" xr:uid="{00000000-0005-0000-0000-000069590000}"/>
    <cellStyle name="Normal 9 2 3 28 2 2 3" xfId="25665" xr:uid="{00000000-0005-0000-0000-00006A590000}"/>
    <cellStyle name="Normal 9 2 3 28 2 3" xfId="25666" xr:uid="{00000000-0005-0000-0000-00006B590000}"/>
    <cellStyle name="Normal 9 2 3 28 2 4" xfId="25667" xr:uid="{00000000-0005-0000-0000-00006C590000}"/>
    <cellStyle name="Normal 9 2 3 28 3" xfId="9139" xr:uid="{00000000-0005-0000-0000-00006D590000}"/>
    <cellStyle name="Normal 9 2 3 28 3 2" xfId="25668" xr:uid="{00000000-0005-0000-0000-00006E590000}"/>
    <cellStyle name="Normal 9 2 3 28 3 2 2" xfId="25669" xr:uid="{00000000-0005-0000-0000-00006F590000}"/>
    <cellStyle name="Normal 9 2 3 28 3 3" xfId="25670" xr:uid="{00000000-0005-0000-0000-000070590000}"/>
    <cellStyle name="Normal 9 2 3 28 3 4" xfId="25671" xr:uid="{00000000-0005-0000-0000-000071590000}"/>
    <cellStyle name="Normal 9 2 3 28 4" xfId="25672" xr:uid="{00000000-0005-0000-0000-000072590000}"/>
    <cellStyle name="Normal 9 2 3 28 4 2" xfId="25673" xr:uid="{00000000-0005-0000-0000-000073590000}"/>
    <cellStyle name="Normal 9 2 3 28 5" xfId="25674" xr:uid="{00000000-0005-0000-0000-000074590000}"/>
    <cellStyle name="Normal 9 2 3 28 6" xfId="25675" xr:uid="{00000000-0005-0000-0000-000075590000}"/>
    <cellStyle name="Normal 9 2 3 29" xfId="5115" xr:uid="{00000000-0005-0000-0000-000076590000}"/>
    <cellStyle name="Normal 9 2 3 29 2" xfId="7362" xr:uid="{00000000-0005-0000-0000-000077590000}"/>
    <cellStyle name="Normal 9 2 3 29 2 2" xfId="10901" xr:uid="{00000000-0005-0000-0000-000078590000}"/>
    <cellStyle name="Normal 9 2 3 29 2 2 2" xfId="25676" xr:uid="{00000000-0005-0000-0000-000079590000}"/>
    <cellStyle name="Normal 9 2 3 29 2 2 3" xfId="25677" xr:uid="{00000000-0005-0000-0000-00007A590000}"/>
    <cellStyle name="Normal 9 2 3 29 2 3" xfId="25678" xr:uid="{00000000-0005-0000-0000-00007B590000}"/>
    <cellStyle name="Normal 9 2 3 29 2 4" xfId="25679" xr:uid="{00000000-0005-0000-0000-00007C590000}"/>
    <cellStyle name="Normal 9 2 3 29 3" xfId="9140" xr:uid="{00000000-0005-0000-0000-00007D590000}"/>
    <cellStyle name="Normal 9 2 3 29 3 2" xfId="25680" xr:uid="{00000000-0005-0000-0000-00007E590000}"/>
    <cellStyle name="Normal 9 2 3 29 3 2 2" xfId="25681" xr:uid="{00000000-0005-0000-0000-00007F590000}"/>
    <cellStyle name="Normal 9 2 3 29 3 3" xfId="25682" xr:uid="{00000000-0005-0000-0000-000080590000}"/>
    <cellStyle name="Normal 9 2 3 29 3 4" xfId="25683" xr:uid="{00000000-0005-0000-0000-000081590000}"/>
    <cellStyle name="Normal 9 2 3 29 4" xfId="25684" xr:uid="{00000000-0005-0000-0000-000082590000}"/>
    <cellStyle name="Normal 9 2 3 29 4 2" xfId="25685" xr:uid="{00000000-0005-0000-0000-000083590000}"/>
    <cellStyle name="Normal 9 2 3 29 5" xfId="25686" xr:uid="{00000000-0005-0000-0000-000084590000}"/>
    <cellStyle name="Normal 9 2 3 29 6" xfId="25687" xr:uid="{00000000-0005-0000-0000-000085590000}"/>
    <cellStyle name="Normal 9 2 3 3" xfId="5116" xr:uid="{00000000-0005-0000-0000-000086590000}"/>
    <cellStyle name="Normal 9 2 3 3 2" xfId="7363" xr:uid="{00000000-0005-0000-0000-000087590000}"/>
    <cellStyle name="Normal 9 2 3 3 2 2" xfId="10902" xr:uid="{00000000-0005-0000-0000-000088590000}"/>
    <cellStyle name="Normal 9 2 3 3 2 2 2" xfId="25688" xr:uid="{00000000-0005-0000-0000-000089590000}"/>
    <cellStyle name="Normal 9 2 3 3 2 2 3" xfId="25689" xr:uid="{00000000-0005-0000-0000-00008A590000}"/>
    <cellStyle name="Normal 9 2 3 3 2 3" xfId="25690" xr:uid="{00000000-0005-0000-0000-00008B590000}"/>
    <cellStyle name="Normal 9 2 3 3 2 4" xfId="25691" xr:uid="{00000000-0005-0000-0000-00008C590000}"/>
    <cellStyle name="Normal 9 2 3 3 3" xfId="9141" xr:uid="{00000000-0005-0000-0000-00008D590000}"/>
    <cellStyle name="Normal 9 2 3 3 3 2" xfId="25692" xr:uid="{00000000-0005-0000-0000-00008E590000}"/>
    <cellStyle name="Normal 9 2 3 3 3 2 2" xfId="25693" xr:uid="{00000000-0005-0000-0000-00008F590000}"/>
    <cellStyle name="Normal 9 2 3 3 3 3" xfId="25694" xr:uid="{00000000-0005-0000-0000-000090590000}"/>
    <cellStyle name="Normal 9 2 3 3 3 4" xfId="25695" xr:uid="{00000000-0005-0000-0000-000091590000}"/>
    <cellStyle name="Normal 9 2 3 3 4" xfId="25696" xr:uid="{00000000-0005-0000-0000-000092590000}"/>
    <cellStyle name="Normal 9 2 3 3 4 2" xfId="25697" xr:uid="{00000000-0005-0000-0000-000093590000}"/>
    <cellStyle name="Normal 9 2 3 3 5" xfId="25698" xr:uid="{00000000-0005-0000-0000-000094590000}"/>
    <cellStyle name="Normal 9 2 3 3 6" xfId="25699" xr:uid="{00000000-0005-0000-0000-000095590000}"/>
    <cellStyle name="Normal 9 2 3 30" xfId="5117" xr:uid="{00000000-0005-0000-0000-000096590000}"/>
    <cellStyle name="Normal 9 2 3 30 2" xfId="7364" xr:uid="{00000000-0005-0000-0000-000097590000}"/>
    <cellStyle name="Normal 9 2 3 30 2 2" xfId="10903" xr:uid="{00000000-0005-0000-0000-000098590000}"/>
    <cellStyle name="Normal 9 2 3 30 2 2 2" xfId="25700" xr:uid="{00000000-0005-0000-0000-000099590000}"/>
    <cellStyle name="Normal 9 2 3 30 2 2 3" xfId="25701" xr:uid="{00000000-0005-0000-0000-00009A590000}"/>
    <cellStyle name="Normal 9 2 3 30 2 3" xfId="25702" xr:uid="{00000000-0005-0000-0000-00009B590000}"/>
    <cellStyle name="Normal 9 2 3 30 2 4" xfId="25703" xr:uid="{00000000-0005-0000-0000-00009C590000}"/>
    <cellStyle name="Normal 9 2 3 30 3" xfId="9142" xr:uid="{00000000-0005-0000-0000-00009D590000}"/>
    <cellStyle name="Normal 9 2 3 30 3 2" xfId="25704" xr:uid="{00000000-0005-0000-0000-00009E590000}"/>
    <cellStyle name="Normal 9 2 3 30 3 2 2" xfId="25705" xr:uid="{00000000-0005-0000-0000-00009F590000}"/>
    <cellStyle name="Normal 9 2 3 30 3 3" xfId="25706" xr:uid="{00000000-0005-0000-0000-0000A0590000}"/>
    <cellStyle name="Normal 9 2 3 30 3 4" xfId="25707" xr:uid="{00000000-0005-0000-0000-0000A1590000}"/>
    <cellStyle name="Normal 9 2 3 30 4" xfId="25708" xr:uid="{00000000-0005-0000-0000-0000A2590000}"/>
    <cellStyle name="Normal 9 2 3 30 4 2" xfId="25709" xr:uid="{00000000-0005-0000-0000-0000A3590000}"/>
    <cellStyle name="Normal 9 2 3 30 5" xfId="25710" xr:uid="{00000000-0005-0000-0000-0000A4590000}"/>
    <cellStyle name="Normal 9 2 3 30 6" xfId="25711" xr:uid="{00000000-0005-0000-0000-0000A5590000}"/>
    <cellStyle name="Normal 9 2 3 31" xfId="5118" xr:uid="{00000000-0005-0000-0000-0000A6590000}"/>
    <cellStyle name="Normal 9 2 3 31 2" xfId="7365" xr:uid="{00000000-0005-0000-0000-0000A7590000}"/>
    <cellStyle name="Normal 9 2 3 31 2 2" xfId="10904" xr:uid="{00000000-0005-0000-0000-0000A8590000}"/>
    <cellStyle name="Normal 9 2 3 31 2 2 2" xfId="25712" xr:uid="{00000000-0005-0000-0000-0000A9590000}"/>
    <cellStyle name="Normal 9 2 3 31 2 2 3" xfId="25713" xr:uid="{00000000-0005-0000-0000-0000AA590000}"/>
    <cellStyle name="Normal 9 2 3 31 2 3" xfId="25714" xr:uid="{00000000-0005-0000-0000-0000AB590000}"/>
    <cellStyle name="Normal 9 2 3 31 2 4" xfId="25715" xr:uid="{00000000-0005-0000-0000-0000AC590000}"/>
    <cellStyle name="Normal 9 2 3 31 3" xfId="9143" xr:uid="{00000000-0005-0000-0000-0000AD590000}"/>
    <cellStyle name="Normal 9 2 3 31 3 2" xfId="25716" xr:uid="{00000000-0005-0000-0000-0000AE590000}"/>
    <cellStyle name="Normal 9 2 3 31 3 2 2" xfId="25717" xr:uid="{00000000-0005-0000-0000-0000AF590000}"/>
    <cellStyle name="Normal 9 2 3 31 3 3" xfId="25718" xr:uid="{00000000-0005-0000-0000-0000B0590000}"/>
    <cellStyle name="Normal 9 2 3 31 3 4" xfId="25719" xr:uid="{00000000-0005-0000-0000-0000B1590000}"/>
    <cellStyle name="Normal 9 2 3 31 4" xfId="25720" xr:uid="{00000000-0005-0000-0000-0000B2590000}"/>
    <cellStyle name="Normal 9 2 3 31 4 2" xfId="25721" xr:uid="{00000000-0005-0000-0000-0000B3590000}"/>
    <cellStyle name="Normal 9 2 3 31 5" xfId="25722" xr:uid="{00000000-0005-0000-0000-0000B4590000}"/>
    <cellStyle name="Normal 9 2 3 31 6" xfId="25723" xr:uid="{00000000-0005-0000-0000-0000B5590000}"/>
    <cellStyle name="Normal 9 2 3 32" xfId="5119" xr:uid="{00000000-0005-0000-0000-0000B6590000}"/>
    <cellStyle name="Normal 9 2 3 32 2" xfId="7366" xr:uid="{00000000-0005-0000-0000-0000B7590000}"/>
    <cellStyle name="Normal 9 2 3 32 2 2" xfId="10905" xr:uid="{00000000-0005-0000-0000-0000B8590000}"/>
    <cellStyle name="Normal 9 2 3 32 2 2 2" xfId="25724" xr:uid="{00000000-0005-0000-0000-0000B9590000}"/>
    <cellStyle name="Normal 9 2 3 32 2 2 3" xfId="25725" xr:uid="{00000000-0005-0000-0000-0000BA590000}"/>
    <cellStyle name="Normal 9 2 3 32 2 3" xfId="25726" xr:uid="{00000000-0005-0000-0000-0000BB590000}"/>
    <cellStyle name="Normal 9 2 3 32 2 4" xfId="25727" xr:uid="{00000000-0005-0000-0000-0000BC590000}"/>
    <cellStyle name="Normal 9 2 3 32 3" xfId="9144" xr:uid="{00000000-0005-0000-0000-0000BD590000}"/>
    <cellStyle name="Normal 9 2 3 32 3 2" xfId="25728" xr:uid="{00000000-0005-0000-0000-0000BE590000}"/>
    <cellStyle name="Normal 9 2 3 32 3 2 2" xfId="25729" xr:uid="{00000000-0005-0000-0000-0000BF590000}"/>
    <cellStyle name="Normal 9 2 3 32 3 3" xfId="25730" xr:uid="{00000000-0005-0000-0000-0000C0590000}"/>
    <cellStyle name="Normal 9 2 3 32 3 4" xfId="25731" xr:uid="{00000000-0005-0000-0000-0000C1590000}"/>
    <cellStyle name="Normal 9 2 3 32 4" xfId="25732" xr:uid="{00000000-0005-0000-0000-0000C2590000}"/>
    <cellStyle name="Normal 9 2 3 32 4 2" xfId="25733" xr:uid="{00000000-0005-0000-0000-0000C3590000}"/>
    <cellStyle name="Normal 9 2 3 32 5" xfId="25734" xr:uid="{00000000-0005-0000-0000-0000C4590000}"/>
    <cellStyle name="Normal 9 2 3 32 6" xfId="25735" xr:uid="{00000000-0005-0000-0000-0000C5590000}"/>
    <cellStyle name="Normal 9 2 3 33" xfId="5120" xr:uid="{00000000-0005-0000-0000-0000C6590000}"/>
    <cellStyle name="Normal 9 2 3 33 2" xfId="7367" xr:uid="{00000000-0005-0000-0000-0000C7590000}"/>
    <cellStyle name="Normal 9 2 3 33 2 2" xfId="10906" xr:uid="{00000000-0005-0000-0000-0000C8590000}"/>
    <cellStyle name="Normal 9 2 3 33 2 2 2" xfId="25736" xr:uid="{00000000-0005-0000-0000-0000C9590000}"/>
    <cellStyle name="Normal 9 2 3 33 2 2 3" xfId="25737" xr:uid="{00000000-0005-0000-0000-0000CA590000}"/>
    <cellStyle name="Normal 9 2 3 33 2 3" xfId="25738" xr:uid="{00000000-0005-0000-0000-0000CB590000}"/>
    <cellStyle name="Normal 9 2 3 33 2 4" xfId="25739" xr:uid="{00000000-0005-0000-0000-0000CC590000}"/>
    <cellStyle name="Normal 9 2 3 33 3" xfId="9145" xr:uid="{00000000-0005-0000-0000-0000CD590000}"/>
    <cellStyle name="Normal 9 2 3 33 3 2" xfId="25740" xr:uid="{00000000-0005-0000-0000-0000CE590000}"/>
    <cellStyle name="Normal 9 2 3 33 3 2 2" xfId="25741" xr:uid="{00000000-0005-0000-0000-0000CF590000}"/>
    <cellStyle name="Normal 9 2 3 33 3 3" xfId="25742" xr:uid="{00000000-0005-0000-0000-0000D0590000}"/>
    <cellStyle name="Normal 9 2 3 33 3 4" xfId="25743" xr:uid="{00000000-0005-0000-0000-0000D1590000}"/>
    <cellStyle name="Normal 9 2 3 33 4" xfId="25744" xr:uid="{00000000-0005-0000-0000-0000D2590000}"/>
    <cellStyle name="Normal 9 2 3 33 4 2" xfId="25745" xr:uid="{00000000-0005-0000-0000-0000D3590000}"/>
    <cellStyle name="Normal 9 2 3 33 5" xfId="25746" xr:uid="{00000000-0005-0000-0000-0000D4590000}"/>
    <cellStyle name="Normal 9 2 3 33 6" xfId="25747" xr:uid="{00000000-0005-0000-0000-0000D5590000}"/>
    <cellStyle name="Normal 9 2 3 34" xfId="5121" xr:uid="{00000000-0005-0000-0000-0000D6590000}"/>
    <cellStyle name="Normal 9 2 3 34 2" xfId="7368" xr:uid="{00000000-0005-0000-0000-0000D7590000}"/>
    <cellStyle name="Normal 9 2 3 34 2 2" xfId="10907" xr:uid="{00000000-0005-0000-0000-0000D8590000}"/>
    <cellStyle name="Normal 9 2 3 34 2 2 2" xfId="25748" xr:uid="{00000000-0005-0000-0000-0000D9590000}"/>
    <cellStyle name="Normal 9 2 3 34 2 2 3" xfId="25749" xr:uid="{00000000-0005-0000-0000-0000DA590000}"/>
    <cellStyle name="Normal 9 2 3 34 2 3" xfId="25750" xr:uid="{00000000-0005-0000-0000-0000DB590000}"/>
    <cellStyle name="Normal 9 2 3 34 2 4" xfId="25751" xr:uid="{00000000-0005-0000-0000-0000DC590000}"/>
    <cellStyle name="Normal 9 2 3 34 3" xfId="9146" xr:uid="{00000000-0005-0000-0000-0000DD590000}"/>
    <cellStyle name="Normal 9 2 3 34 3 2" xfId="25752" xr:uid="{00000000-0005-0000-0000-0000DE590000}"/>
    <cellStyle name="Normal 9 2 3 34 3 2 2" xfId="25753" xr:uid="{00000000-0005-0000-0000-0000DF590000}"/>
    <cellStyle name="Normal 9 2 3 34 3 3" xfId="25754" xr:uid="{00000000-0005-0000-0000-0000E0590000}"/>
    <cellStyle name="Normal 9 2 3 34 3 4" xfId="25755" xr:uid="{00000000-0005-0000-0000-0000E1590000}"/>
    <cellStyle name="Normal 9 2 3 34 4" xfId="25756" xr:uid="{00000000-0005-0000-0000-0000E2590000}"/>
    <cellStyle name="Normal 9 2 3 34 4 2" xfId="25757" xr:uid="{00000000-0005-0000-0000-0000E3590000}"/>
    <cellStyle name="Normal 9 2 3 34 5" xfId="25758" xr:uid="{00000000-0005-0000-0000-0000E4590000}"/>
    <cellStyle name="Normal 9 2 3 34 6" xfId="25759" xr:uid="{00000000-0005-0000-0000-0000E5590000}"/>
    <cellStyle name="Normal 9 2 3 35" xfId="5122" xr:uid="{00000000-0005-0000-0000-0000E6590000}"/>
    <cellStyle name="Normal 9 2 3 35 2" xfId="7369" xr:uid="{00000000-0005-0000-0000-0000E7590000}"/>
    <cellStyle name="Normal 9 2 3 35 2 2" xfId="10908" xr:uid="{00000000-0005-0000-0000-0000E8590000}"/>
    <cellStyle name="Normal 9 2 3 35 2 2 2" xfId="25760" xr:uid="{00000000-0005-0000-0000-0000E9590000}"/>
    <cellStyle name="Normal 9 2 3 35 2 2 3" xfId="25761" xr:uid="{00000000-0005-0000-0000-0000EA590000}"/>
    <cellStyle name="Normal 9 2 3 35 2 3" xfId="25762" xr:uid="{00000000-0005-0000-0000-0000EB590000}"/>
    <cellStyle name="Normal 9 2 3 35 2 4" xfId="25763" xr:uid="{00000000-0005-0000-0000-0000EC590000}"/>
    <cellStyle name="Normal 9 2 3 35 3" xfId="9147" xr:uid="{00000000-0005-0000-0000-0000ED590000}"/>
    <cellStyle name="Normal 9 2 3 35 3 2" xfId="25764" xr:uid="{00000000-0005-0000-0000-0000EE590000}"/>
    <cellStyle name="Normal 9 2 3 35 3 2 2" xfId="25765" xr:uid="{00000000-0005-0000-0000-0000EF590000}"/>
    <cellStyle name="Normal 9 2 3 35 3 3" xfId="25766" xr:uid="{00000000-0005-0000-0000-0000F0590000}"/>
    <cellStyle name="Normal 9 2 3 35 3 4" xfId="25767" xr:uid="{00000000-0005-0000-0000-0000F1590000}"/>
    <cellStyle name="Normal 9 2 3 35 4" xfId="25768" xr:uid="{00000000-0005-0000-0000-0000F2590000}"/>
    <cellStyle name="Normal 9 2 3 35 4 2" xfId="25769" xr:uid="{00000000-0005-0000-0000-0000F3590000}"/>
    <cellStyle name="Normal 9 2 3 35 5" xfId="25770" xr:uid="{00000000-0005-0000-0000-0000F4590000}"/>
    <cellStyle name="Normal 9 2 3 35 6" xfId="25771" xr:uid="{00000000-0005-0000-0000-0000F5590000}"/>
    <cellStyle name="Normal 9 2 3 36" xfId="5123" xr:uid="{00000000-0005-0000-0000-0000F6590000}"/>
    <cellStyle name="Normal 9 2 3 36 2" xfId="7370" xr:uid="{00000000-0005-0000-0000-0000F7590000}"/>
    <cellStyle name="Normal 9 2 3 36 2 2" xfId="10909" xr:uid="{00000000-0005-0000-0000-0000F8590000}"/>
    <cellStyle name="Normal 9 2 3 36 2 2 2" xfId="25772" xr:uid="{00000000-0005-0000-0000-0000F9590000}"/>
    <cellStyle name="Normal 9 2 3 36 2 2 3" xfId="25773" xr:uid="{00000000-0005-0000-0000-0000FA590000}"/>
    <cellStyle name="Normal 9 2 3 36 2 3" xfId="25774" xr:uid="{00000000-0005-0000-0000-0000FB590000}"/>
    <cellStyle name="Normal 9 2 3 36 2 4" xfId="25775" xr:uid="{00000000-0005-0000-0000-0000FC590000}"/>
    <cellStyle name="Normal 9 2 3 36 3" xfId="9148" xr:uid="{00000000-0005-0000-0000-0000FD590000}"/>
    <cellStyle name="Normal 9 2 3 36 3 2" xfId="25776" xr:uid="{00000000-0005-0000-0000-0000FE590000}"/>
    <cellStyle name="Normal 9 2 3 36 3 2 2" xfId="25777" xr:uid="{00000000-0005-0000-0000-0000FF590000}"/>
    <cellStyle name="Normal 9 2 3 36 3 3" xfId="25778" xr:uid="{00000000-0005-0000-0000-0000005A0000}"/>
    <cellStyle name="Normal 9 2 3 36 3 4" xfId="25779" xr:uid="{00000000-0005-0000-0000-0000015A0000}"/>
    <cellStyle name="Normal 9 2 3 36 4" xfId="25780" xr:uid="{00000000-0005-0000-0000-0000025A0000}"/>
    <cellStyle name="Normal 9 2 3 36 4 2" xfId="25781" xr:uid="{00000000-0005-0000-0000-0000035A0000}"/>
    <cellStyle name="Normal 9 2 3 36 5" xfId="25782" xr:uid="{00000000-0005-0000-0000-0000045A0000}"/>
    <cellStyle name="Normal 9 2 3 36 6" xfId="25783" xr:uid="{00000000-0005-0000-0000-0000055A0000}"/>
    <cellStyle name="Normal 9 2 3 37" xfId="5124" xr:uid="{00000000-0005-0000-0000-0000065A0000}"/>
    <cellStyle name="Normal 9 2 3 37 2" xfId="7371" xr:uid="{00000000-0005-0000-0000-0000075A0000}"/>
    <cellStyle name="Normal 9 2 3 37 2 2" xfId="10910" xr:uid="{00000000-0005-0000-0000-0000085A0000}"/>
    <cellStyle name="Normal 9 2 3 37 2 2 2" xfId="25784" xr:uid="{00000000-0005-0000-0000-0000095A0000}"/>
    <cellStyle name="Normal 9 2 3 37 2 2 3" xfId="25785" xr:uid="{00000000-0005-0000-0000-00000A5A0000}"/>
    <cellStyle name="Normal 9 2 3 37 2 3" xfId="25786" xr:uid="{00000000-0005-0000-0000-00000B5A0000}"/>
    <cellStyle name="Normal 9 2 3 37 2 4" xfId="25787" xr:uid="{00000000-0005-0000-0000-00000C5A0000}"/>
    <cellStyle name="Normal 9 2 3 37 3" xfId="9149" xr:uid="{00000000-0005-0000-0000-00000D5A0000}"/>
    <cellStyle name="Normal 9 2 3 37 3 2" xfId="25788" xr:uid="{00000000-0005-0000-0000-00000E5A0000}"/>
    <cellStyle name="Normal 9 2 3 37 3 2 2" xfId="25789" xr:uid="{00000000-0005-0000-0000-00000F5A0000}"/>
    <cellStyle name="Normal 9 2 3 37 3 3" xfId="25790" xr:uid="{00000000-0005-0000-0000-0000105A0000}"/>
    <cellStyle name="Normal 9 2 3 37 3 4" xfId="25791" xr:uid="{00000000-0005-0000-0000-0000115A0000}"/>
    <cellStyle name="Normal 9 2 3 37 4" xfId="25792" xr:uid="{00000000-0005-0000-0000-0000125A0000}"/>
    <cellStyle name="Normal 9 2 3 37 4 2" xfId="25793" xr:uid="{00000000-0005-0000-0000-0000135A0000}"/>
    <cellStyle name="Normal 9 2 3 37 5" xfId="25794" xr:uid="{00000000-0005-0000-0000-0000145A0000}"/>
    <cellStyle name="Normal 9 2 3 37 6" xfId="25795" xr:uid="{00000000-0005-0000-0000-0000155A0000}"/>
    <cellStyle name="Normal 9 2 3 38" xfId="5125" xr:uid="{00000000-0005-0000-0000-0000165A0000}"/>
    <cellStyle name="Normal 9 2 3 38 2" xfId="7372" xr:uid="{00000000-0005-0000-0000-0000175A0000}"/>
    <cellStyle name="Normal 9 2 3 38 2 2" xfId="10911" xr:uid="{00000000-0005-0000-0000-0000185A0000}"/>
    <cellStyle name="Normal 9 2 3 38 2 2 2" xfId="25796" xr:uid="{00000000-0005-0000-0000-0000195A0000}"/>
    <cellStyle name="Normal 9 2 3 38 2 2 3" xfId="25797" xr:uid="{00000000-0005-0000-0000-00001A5A0000}"/>
    <cellStyle name="Normal 9 2 3 38 2 3" xfId="25798" xr:uid="{00000000-0005-0000-0000-00001B5A0000}"/>
    <cellStyle name="Normal 9 2 3 38 2 4" xfId="25799" xr:uid="{00000000-0005-0000-0000-00001C5A0000}"/>
    <cellStyle name="Normal 9 2 3 38 3" xfId="9150" xr:uid="{00000000-0005-0000-0000-00001D5A0000}"/>
    <cellStyle name="Normal 9 2 3 38 3 2" xfId="25800" xr:uid="{00000000-0005-0000-0000-00001E5A0000}"/>
    <cellStyle name="Normal 9 2 3 38 3 2 2" xfId="25801" xr:uid="{00000000-0005-0000-0000-00001F5A0000}"/>
    <cellStyle name="Normal 9 2 3 38 3 3" xfId="25802" xr:uid="{00000000-0005-0000-0000-0000205A0000}"/>
    <cellStyle name="Normal 9 2 3 38 3 4" xfId="25803" xr:uid="{00000000-0005-0000-0000-0000215A0000}"/>
    <cellStyle name="Normal 9 2 3 38 4" xfId="25804" xr:uid="{00000000-0005-0000-0000-0000225A0000}"/>
    <cellStyle name="Normal 9 2 3 38 4 2" xfId="25805" xr:uid="{00000000-0005-0000-0000-0000235A0000}"/>
    <cellStyle name="Normal 9 2 3 38 5" xfId="25806" xr:uid="{00000000-0005-0000-0000-0000245A0000}"/>
    <cellStyle name="Normal 9 2 3 38 6" xfId="25807" xr:uid="{00000000-0005-0000-0000-0000255A0000}"/>
    <cellStyle name="Normal 9 2 3 39" xfId="5126" xr:uid="{00000000-0005-0000-0000-0000265A0000}"/>
    <cellStyle name="Normal 9 2 3 39 2" xfId="7373" xr:uid="{00000000-0005-0000-0000-0000275A0000}"/>
    <cellStyle name="Normal 9 2 3 39 2 2" xfId="10912" xr:uid="{00000000-0005-0000-0000-0000285A0000}"/>
    <cellStyle name="Normal 9 2 3 39 2 2 2" xfId="25808" xr:uid="{00000000-0005-0000-0000-0000295A0000}"/>
    <cellStyle name="Normal 9 2 3 39 2 2 3" xfId="25809" xr:uid="{00000000-0005-0000-0000-00002A5A0000}"/>
    <cellStyle name="Normal 9 2 3 39 2 3" xfId="25810" xr:uid="{00000000-0005-0000-0000-00002B5A0000}"/>
    <cellStyle name="Normal 9 2 3 39 2 4" xfId="25811" xr:uid="{00000000-0005-0000-0000-00002C5A0000}"/>
    <cellStyle name="Normal 9 2 3 39 3" xfId="9151" xr:uid="{00000000-0005-0000-0000-00002D5A0000}"/>
    <cellStyle name="Normal 9 2 3 39 3 2" xfId="25812" xr:uid="{00000000-0005-0000-0000-00002E5A0000}"/>
    <cellStyle name="Normal 9 2 3 39 3 2 2" xfId="25813" xr:uid="{00000000-0005-0000-0000-00002F5A0000}"/>
    <cellStyle name="Normal 9 2 3 39 3 3" xfId="25814" xr:uid="{00000000-0005-0000-0000-0000305A0000}"/>
    <cellStyle name="Normal 9 2 3 39 3 4" xfId="25815" xr:uid="{00000000-0005-0000-0000-0000315A0000}"/>
    <cellStyle name="Normal 9 2 3 39 4" xfId="25816" xr:uid="{00000000-0005-0000-0000-0000325A0000}"/>
    <cellStyle name="Normal 9 2 3 39 4 2" xfId="25817" xr:uid="{00000000-0005-0000-0000-0000335A0000}"/>
    <cellStyle name="Normal 9 2 3 39 5" xfId="25818" xr:uid="{00000000-0005-0000-0000-0000345A0000}"/>
    <cellStyle name="Normal 9 2 3 39 6" xfId="25819" xr:uid="{00000000-0005-0000-0000-0000355A0000}"/>
    <cellStyle name="Normal 9 2 3 4" xfId="5127" xr:uid="{00000000-0005-0000-0000-0000365A0000}"/>
    <cellStyle name="Normal 9 2 3 4 2" xfId="7374" xr:uid="{00000000-0005-0000-0000-0000375A0000}"/>
    <cellStyle name="Normal 9 2 3 4 2 2" xfId="10913" xr:uid="{00000000-0005-0000-0000-0000385A0000}"/>
    <cellStyle name="Normal 9 2 3 4 2 2 2" xfId="25820" xr:uid="{00000000-0005-0000-0000-0000395A0000}"/>
    <cellStyle name="Normal 9 2 3 4 2 2 3" xfId="25821" xr:uid="{00000000-0005-0000-0000-00003A5A0000}"/>
    <cellStyle name="Normal 9 2 3 4 2 3" xfId="25822" xr:uid="{00000000-0005-0000-0000-00003B5A0000}"/>
    <cellStyle name="Normal 9 2 3 4 2 4" xfId="25823" xr:uid="{00000000-0005-0000-0000-00003C5A0000}"/>
    <cellStyle name="Normal 9 2 3 4 3" xfId="9152" xr:uid="{00000000-0005-0000-0000-00003D5A0000}"/>
    <cellStyle name="Normal 9 2 3 4 3 2" xfId="25824" xr:uid="{00000000-0005-0000-0000-00003E5A0000}"/>
    <cellStyle name="Normal 9 2 3 4 3 2 2" xfId="25825" xr:uid="{00000000-0005-0000-0000-00003F5A0000}"/>
    <cellStyle name="Normal 9 2 3 4 3 3" xfId="25826" xr:uid="{00000000-0005-0000-0000-0000405A0000}"/>
    <cellStyle name="Normal 9 2 3 4 3 4" xfId="25827" xr:uid="{00000000-0005-0000-0000-0000415A0000}"/>
    <cellStyle name="Normal 9 2 3 4 4" xfId="25828" xr:uid="{00000000-0005-0000-0000-0000425A0000}"/>
    <cellStyle name="Normal 9 2 3 4 4 2" xfId="25829" xr:uid="{00000000-0005-0000-0000-0000435A0000}"/>
    <cellStyle name="Normal 9 2 3 4 5" xfId="25830" xr:uid="{00000000-0005-0000-0000-0000445A0000}"/>
    <cellStyle name="Normal 9 2 3 4 6" xfId="25831" xr:uid="{00000000-0005-0000-0000-0000455A0000}"/>
    <cellStyle name="Normal 9 2 3 40" xfId="5128" xr:uid="{00000000-0005-0000-0000-0000465A0000}"/>
    <cellStyle name="Normal 9 2 3 40 2" xfId="7375" xr:uid="{00000000-0005-0000-0000-0000475A0000}"/>
    <cellStyle name="Normal 9 2 3 40 2 2" xfId="10914" xr:uid="{00000000-0005-0000-0000-0000485A0000}"/>
    <cellStyle name="Normal 9 2 3 40 2 2 2" xfId="25832" xr:uid="{00000000-0005-0000-0000-0000495A0000}"/>
    <cellStyle name="Normal 9 2 3 40 2 2 3" xfId="25833" xr:uid="{00000000-0005-0000-0000-00004A5A0000}"/>
    <cellStyle name="Normal 9 2 3 40 2 3" xfId="25834" xr:uid="{00000000-0005-0000-0000-00004B5A0000}"/>
    <cellStyle name="Normal 9 2 3 40 2 4" xfId="25835" xr:uid="{00000000-0005-0000-0000-00004C5A0000}"/>
    <cellStyle name="Normal 9 2 3 40 3" xfId="9153" xr:uid="{00000000-0005-0000-0000-00004D5A0000}"/>
    <cellStyle name="Normal 9 2 3 40 3 2" xfId="25836" xr:uid="{00000000-0005-0000-0000-00004E5A0000}"/>
    <cellStyle name="Normal 9 2 3 40 3 2 2" xfId="25837" xr:uid="{00000000-0005-0000-0000-00004F5A0000}"/>
    <cellStyle name="Normal 9 2 3 40 3 3" xfId="25838" xr:uid="{00000000-0005-0000-0000-0000505A0000}"/>
    <cellStyle name="Normal 9 2 3 40 3 4" xfId="25839" xr:uid="{00000000-0005-0000-0000-0000515A0000}"/>
    <cellStyle name="Normal 9 2 3 40 4" xfId="25840" xr:uid="{00000000-0005-0000-0000-0000525A0000}"/>
    <cellStyle name="Normal 9 2 3 40 4 2" xfId="25841" xr:uid="{00000000-0005-0000-0000-0000535A0000}"/>
    <cellStyle name="Normal 9 2 3 40 5" xfId="25842" xr:uid="{00000000-0005-0000-0000-0000545A0000}"/>
    <cellStyle name="Normal 9 2 3 40 6" xfId="25843" xr:uid="{00000000-0005-0000-0000-0000555A0000}"/>
    <cellStyle name="Normal 9 2 3 41" xfId="5129" xr:uid="{00000000-0005-0000-0000-0000565A0000}"/>
    <cellStyle name="Normal 9 2 3 41 2" xfId="7376" xr:uid="{00000000-0005-0000-0000-0000575A0000}"/>
    <cellStyle name="Normal 9 2 3 41 2 2" xfId="10915" xr:uid="{00000000-0005-0000-0000-0000585A0000}"/>
    <cellStyle name="Normal 9 2 3 41 2 2 2" xfId="25844" xr:uid="{00000000-0005-0000-0000-0000595A0000}"/>
    <cellStyle name="Normal 9 2 3 41 2 2 3" xfId="25845" xr:uid="{00000000-0005-0000-0000-00005A5A0000}"/>
    <cellStyle name="Normal 9 2 3 41 2 3" xfId="25846" xr:uid="{00000000-0005-0000-0000-00005B5A0000}"/>
    <cellStyle name="Normal 9 2 3 41 2 4" xfId="25847" xr:uid="{00000000-0005-0000-0000-00005C5A0000}"/>
    <cellStyle name="Normal 9 2 3 41 3" xfId="9154" xr:uid="{00000000-0005-0000-0000-00005D5A0000}"/>
    <cellStyle name="Normal 9 2 3 41 3 2" xfId="25848" xr:uid="{00000000-0005-0000-0000-00005E5A0000}"/>
    <cellStyle name="Normal 9 2 3 41 3 2 2" xfId="25849" xr:uid="{00000000-0005-0000-0000-00005F5A0000}"/>
    <cellStyle name="Normal 9 2 3 41 3 3" xfId="25850" xr:uid="{00000000-0005-0000-0000-0000605A0000}"/>
    <cellStyle name="Normal 9 2 3 41 3 4" xfId="25851" xr:uid="{00000000-0005-0000-0000-0000615A0000}"/>
    <cellStyle name="Normal 9 2 3 41 4" xfId="25852" xr:uid="{00000000-0005-0000-0000-0000625A0000}"/>
    <cellStyle name="Normal 9 2 3 41 4 2" xfId="25853" xr:uid="{00000000-0005-0000-0000-0000635A0000}"/>
    <cellStyle name="Normal 9 2 3 41 5" xfId="25854" xr:uid="{00000000-0005-0000-0000-0000645A0000}"/>
    <cellStyle name="Normal 9 2 3 41 6" xfId="25855" xr:uid="{00000000-0005-0000-0000-0000655A0000}"/>
    <cellStyle name="Normal 9 2 3 42" xfId="5130" xr:uid="{00000000-0005-0000-0000-0000665A0000}"/>
    <cellStyle name="Normal 9 2 3 42 2" xfId="7377" xr:uid="{00000000-0005-0000-0000-0000675A0000}"/>
    <cellStyle name="Normal 9 2 3 42 2 2" xfId="10916" xr:uid="{00000000-0005-0000-0000-0000685A0000}"/>
    <cellStyle name="Normal 9 2 3 42 2 2 2" xfId="25856" xr:uid="{00000000-0005-0000-0000-0000695A0000}"/>
    <cellStyle name="Normal 9 2 3 42 2 2 3" xfId="25857" xr:uid="{00000000-0005-0000-0000-00006A5A0000}"/>
    <cellStyle name="Normal 9 2 3 42 2 3" xfId="25858" xr:uid="{00000000-0005-0000-0000-00006B5A0000}"/>
    <cellStyle name="Normal 9 2 3 42 2 4" xfId="25859" xr:uid="{00000000-0005-0000-0000-00006C5A0000}"/>
    <cellStyle name="Normal 9 2 3 42 3" xfId="9155" xr:uid="{00000000-0005-0000-0000-00006D5A0000}"/>
    <cellStyle name="Normal 9 2 3 42 3 2" xfId="25860" xr:uid="{00000000-0005-0000-0000-00006E5A0000}"/>
    <cellStyle name="Normal 9 2 3 42 3 2 2" xfId="25861" xr:uid="{00000000-0005-0000-0000-00006F5A0000}"/>
    <cellStyle name="Normal 9 2 3 42 3 3" xfId="25862" xr:uid="{00000000-0005-0000-0000-0000705A0000}"/>
    <cellStyle name="Normal 9 2 3 42 3 4" xfId="25863" xr:uid="{00000000-0005-0000-0000-0000715A0000}"/>
    <cellStyle name="Normal 9 2 3 42 4" xfId="25864" xr:uid="{00000000-0005-0000-0000-0000725A0000}"/>
    <cellStyle name="Normal 9 2 3 42 4 2" xfId="25865" xr:uid="{00000000-0005-0000-0000-0000735A0000}"/>
    <cellStyle name="Normal 9 2 3 42 5" xfId="25866" xr:uid="{00000000-0005-0000-0000-0000745A0000}"/>
    <cellStyle name="Normal 9 2 3 42 6" xfId="25867" xr:uid="{00000000-0005-0000-0000-0000755A0000}"/>
    <cellStyle name="Normal 9 2 3 43" xfId="5131" xr:uid="{00000000-0005-0000-0000-0000765A0000}"/>
    <cellStyle name="Normal 9 2 3 43 2" xfId="7378" xr:uid="{00000000-0005-0000-0000-0000775A0000}"/>
    <cellStyle name="Normal 9 2 3 43 2 2" xfId="10917" xr:uid="{00000000-0005-0000-0000-0000785A0000}"/>
    <cellStyle name="Normal 9 2 3 43 2 2 2" xfId="25868" xr:uid="{00000000-0005-0000-0000-0000795A0000}"/>
    <cellStyle name="Normal 9 2 3 43 2 2 3" xfId="25869" xr:uid="{00000000-0005-0000-0000-00007A5A0000}"/>
    <cellStyle name="Normal 9 2 3 43 2 3" xfId="25870" xr:uid="{00000000-0005-0000-0000-00007B5A0000}"/>
    <cellStyle name="Normal 9 2 3 43 2 4" xfId="25871" xr:uid="{00000000-0005-0000-0000-00007C5A0000}"/>
    <cellStyle name="Normal 9 2 3 43 3" xfId="9156" xr:uid="{00000000-0005-0000-0000-00007D5A0000}"/>
    <cellStyle name="Normal 9 2 3 43 3 2" xfId="25872" xr:uid="{00000000-0005-0000-0000-00007E5A0000}"/>
    <cellStyle name="Normal 9 2 3 43 3 2 2" xfId="25873" xr:uid="{00000000-0005-0000-0000-00007F5A0000}"/>
    <cellStyle name="Normal 9 2 3 43 3 3" xfId="25874" xr:uid="{00000000-0005-0000-0000-0000805A0000}"/>
    <cellStyle name="Normal 9 2 3 43 3 4" xfId="25875" xr:uid="{00000000-0005-0000-0000-0000815A0000}"/>
    <cellStyle name="Normal 9 2 3 43 4" xfId="25876" xr:uid="{00000000-0005-0000-0000-0000825A0000}"/>
    <cellStyle name="Normal 9 2 3 43 4 2" xfId="25877" xr:uid="{00000000-0005-0000-0000-0000835A0000}"/>
    <cellStyle name="Normal 9 2 3 43 5" xfId="25878" xr:uid="{00000000-0005-0000-0000-0000845A0000}"/>
    <cellStyle name="Normal 9 2 3 43 6" xfId="25879" xr:uid="{00000000-0005-0000-0000-0000855A0000}"/>
    <cellStyle name="Normal 9 2 3 44" xfId="5132" xr:uid="{00000000-0005-0000-0000-0000865A0000}"/>
    <cellStyle name="Normal 9 2 3 44 2" xfId="7379" xr:uid="{00000000-0005-0000-0000-0000875A0000}"/>
    <cellStyle name="Normal 9 2 3 44 2 2" xfId="10918" xr:uid="{00000000-0005-0000-0000-0000885A0000}"/>
    <cellStyle name="Normal 9 2 3 44 2 2 2" xfId="25880" xr:uid="{00000000-0005-0000-0000-0000895A0000}"/>
    <cellStyle name="Normal 9 2 3 44 2 2 3" xfId="25881" xr:uid="{00000000-0005-0000-0000-00008A5A0000}"/>
    <cellStyle name="Normal 9 2 3 44 2 3" xfId="25882" xr:uid="{00000000-0005-0000-0000-00008B5A0000}"/>
    <cellStyle name="Normal 9 2 3 44 2 4" xfId="25883" xr:uid="{00000000-0005-0000-0000-00008C5A0000}"/>
    <cellStyle name="Normal 9 2 3 44 3" xfId="9157" xr:uid="{00000000-0005-0000-0000-00008D5A0000}"/>
    <cellStyle name="Normal 9 2 3 44 3 2" xfId="25884" xr:uid="{00000000-0005-0000-0000-00008E5A0000}"/>
    <cellStyle name="Normal 9 2 3 44 3 2 2" xfId="25885" xr:uid="{00000000-0005-0000-0000-00008F5A0000}"/>
    <cellStyle name="Normal 9 2 3 44 3 3" xfId="25886" xr:uid="{00000000-0005-0000-0000-0000905A0000}"/>
    <cellStyle name="Normal 9 2 3 44 3 4" xfId="25887" xr:uid="{00000000-0005-0000-0000-0000915A0000}"/>
    <cellStyle name="Normal 9 2 3 44 4" xfId="25888" xr:uid="{00000000-0005-0000-0000-0000925A0000}"/>
    <cellStyle name="Normal 9 2 3 44 4 2" xfId="25889" xr:uid="{00000000-0005-0000-0000-0000935A0000}"/>
    <cellStyle name="Normal 9 2 3 44 5" xfId="25890" xr:uid="{00000000-0005-0000-0000-0000945A0000}"/>
    <cellStyle name="Normal 9 2 3 44 6" xfId="25891" xr:uid="{00000000-0005-0000-0000-0000955A0000}"/>
    <cellStyle name="Normal 9 2 3 45" xfId="5133" xr:uid="{00000000-0005-0000-0000-0000965A0000}"/>
    <cellStyle name="Normal 9 2 3 45 2" xfId="7380" xr:uid="{00000000-0005-0000-0000-0000975A0000}"/>
    <cellStyle name="Normal 9 2 3 45 2 2" xfId="10919" xr:uid="{00000000-0005-0000-0000-0000985A0000}"/>
    <cellStyle name="Normal 9 2 3 45 2 2 2" xfId="25892" xr:uid="{00000000-0005-0000-0000-0000995A0000}"/>
    <cellStyle name="Normal 9 2 3 45 2 2 3" xfId="25893" xr:uid="{00000000-0005-0000-0000-00009A5A0000}"/>
    <cellStyle name="Normal 9 2 3 45 2 3" xfId="25894" xr:uid="{00000000-0005-0000-0000-00009B5A0000}"/>
    <cellStyle name="Normal 9 2 3 45 2 4" xfId="25895" xr:uid="{00000000-0005-0000-0000-00009C5A0000}"/>
    <cellStyle name="Normal 9 2 3 45 3" xfId="9158" xr:uid="{00000000-0005-0000-0000-00009D5A0000}"/>
    <cellStyle name="Normal 9 2 3 45 3 2" xfId="25896" xr:uid="{00000000-0005-0000-0000-00009E5A0000}"/>
    <cellStyle name="Normal 9 2 3 45 3 2 2" xfId="25897" xr:uid="{00000000-0005-0000-0000-00009F5A0000}"/>
    <cellStyle name="Normal 9 2 3 45 3 3" xfId="25898" xr:uid="{00000000-0005-0000-0000-0000A05A0000}"/>
    <cellStyle name="Normal 9 2 3 45 3 4" xfId="25899" xr:uid="{00000000-0005-0000-0000-0000A15A0000}"/>
    <cellStyle name="Normal 9 2 3 45 4" xfId="25900" xr:uid="{00000000-0005-0000-0000-0000A25A0000}"/>
    <cellStyle name="Normal 9 2 3 45 4 2" xfId="25901" xr:uid="{00000000-0005-0000-0000-0000A35A0000}"/>
    <cellStyle name="Normal 9 2 3 45 5" xfId="25902" xr:uid="{00000000-0005-0000-0000-0000A45A0000}"/>
    <cellStyle name="Normal 9 2 3 45 6" xfId="25903" xr:uid="{00000000-0005-0000-0000-0000A55A0000}"/>
    <cellStyle name="Normal 9 2 3 46" xfId="5134" xr:uid="{00000000-0005-0000-0000-0000A65A0000}"/>
    <cellStyle name="Normal 9 2 3 46 2" xfId="7381" xr:uid="{00000000-0005-0000-0000-0000A75A0000}"/>
    <cellStyle name="Normal 9 2 3 46 2 2" xfId="10920" xr:uid="{00000000-0005-0000-0000-0000A85A0000}"/>
    <cellStyle name="Normal 9 2 3 46 2 2 2" xfId="25904" xr:uid="{00000000-0005-0000-0000-0000A95A0000}"/>
    <cellStyle name="Normal 9 2 3 46 2 2 3" xfId="25905" xr:uid="{00000000-0005-0000-0000-0000AA5A0000}"/>
    <cellStyle name="Normal 9 2 3 46 2 3" xfId="25906" xr:uid="{00000000-0005-0000-0000-0000AB5A0000}"/>
    <cellStyle name="Normal 9 2 3 46 2 4" xfId="25907" xr:uid="{00000000-0005-0000-0000-0000AC5A0000}"/>
    <cellStyle name="Normal 9 2 3 46 3" xfId="9159" xr:uid="{00000000-0005-0000-0000-0000AD5A0000}"/>
    <cellStyle name="Normal 9 2 3 46 3 2" xfId="25908" xr:uid="{00000000-0005-0000-0000-0000AE5A0000}"/>
    <cellStyle name="Normal 9 2 3 46 3 2 2" xfId="25909" xr:uid="{00000000-0005-0000-0000-0000AF5A0000}"/>
    <cellStyle name="Normal 9 2 3 46 3 3" xfId="25910" xr:uid="{00000000-0005-0000-0000-0000B05A0000}"/>
    <cellStyle name="Normal 9 2 3 46 3 4" xfId="25911" xr:uid="{00000000-0005-0000-0000-0000B15A0000}"/>
    <cellStyle name="Normal 9 2 3 46 4" xfId="25912" xr:uid="{00000000-0005-0000-0000-0000B25A0000}"/>
    <cellStyle name="Normal 9 2 3 46 4 2" xfId="25913" xr:uid="{00000000-0005-0000-0000-0000B35A0000}"/>
    <cellStyle name="Normal 9 2 3 46 5" xfId="25914" xr:uid="{00000000-0005-0000-0000-0000B45A0000}"/>
    <cellStyle name="Normal 9 2 3 46 6" xfId="25915" xr:uid="{00000000-0005-0000-0000-0000B55A0000}"/>
    <cellStyle name="Normal 9 2 3 47" xfId="5135" xr:uid="{00000000-0005-0000-0000-0000B65A0000}"/>
    <cellStyle name="Normal 9 2 3 47 2" xfId="7382" xr:uid="{00000000-0005-0000-0000-0000B75A0000}"/>
    <cellStyle name="Normal 9 2 3 47 2 2" xfId="10921" xr:uid="{00000000-0005-0000-0000-0000B85A0000}"/>
    <cellStyle name="Normal 9 2 3 47 2 2 2" xfId="25916" xr:uid="{00000000-0005-0000-0000-0000B95A0000}"/>
    <cellStyle name="Normal 9 2 3 47 2 2 3" xfId="25917" xr:uid="{00000000-0005-0000-0000-0000BA5A0000}"/>
    <cellStyle name="Normal 9 2 3 47 2 3" xfId="25918" xr:uid="{00000000-0005-0000-0000-0000BB5A0000}"/>
    <cellStyle name="Normal 9 2 3 47 2 4" xfId="25919" xr:uid="{00000000-0005-0000-0000-0000BC5A0000}"/>
    <cellStyle name="Normal 9 2 3 47 3" xfId="9160" xr:uid="{00000000-0005-0000-0000-0000BD5A0000}"/>
    <cellStyle name="Normal 9 2 3 47 3 2" xfId="25920" xr:uid="{00000000-0005-0000-0000-0000BE5A0000}"/>
    <cellStyle name="Normal 9 2 3 47 3 2 2" xfId="25921" xr:uid="{00000000-0005-0000-0000-0000BF5A0000}"/>
    <cellStyle name="Normal 9 2 3 47 3 3" xfId="25922" xr:uid="{00000000-0005-0000-0000-0000C05A0000}"/>
    <cellStyle name="Normal 9 2 3 47 3 4" xfId="25923" xr:uid="{00000000-0005-0000-0000-0000C15A0000}"/>
    <cellStyle name="Normal 9 2 3 47 4" xfId="25924" xr:uid="{00000000-0005-0000-0000-0000C25A0000}"/>
    <cellStyle name="Normal 9 2 3 47 4 2" xfId="25925" xr:uid="{00000000-0005-0000-0000-0000C35A0000}"/>
    <cellStyle name="Normal 9 2 3 47 5" xfId="25926" xr:uid="{00000000-0005-0000-0000-0000C45A0000}"/>
    <cellStyle name="Normal 9 2 3 47 6" xfId="25927" xr:uid="{00000000-0005-0000-0000-0000C55A0000}"/>
    <cellStyle name="Normal 9 2 3 48" xfId="7341" xr:uid="{00000000-0005-0000-0000-0000C65A0000}"/>
    <cellStyle name="Normal 9 2 3 48 2" xfId="10880" xr:uid="{00000000-0005-0000-0000-0000C75A0000}"/>
    <cellStyle name="Normal 9 2 3 48 2 2" xfId="25928" xr:uid="{00000000-0005-0000-0000-0000C85A0000}"/>
    <cellStyle name="Normal 9 2 3 48 2 3" xfId="25929" xr:uid="{00000000-0005-0000-0000-0000C95A0000}"/>
    <cellStyle name="Normal 9 2 3 48 3" xfId="25930" xr:uid="{00000000-0005-0000-0000-0000CA5A0000}"/>
    <cellStyle name="Normal 9 2 3 48 4" xfId="25931" xr:uid="{00000000-0005-0000-0000-0000CB5A0000}"/>
    <cellStyle name="Normal 9 2 3 49" xfId="9119" xr:uid="{00000000-0005-0000-0000-0000CC5A0000}"/>
    <cellStyle name="Normal 9 2 3 49 2" xfId="25932" xr:uid="{00000000-0005-0000-0000-0000CD5A0000}"/>
    <cellStyle name="Normal 9 2 3 49 2 2" xfId="25933" xr:uid="{00000000-0005-0000-0000-0000CE5A0000}"/>
    <cellStyle name="Normal 9 2 3 49 3" xfId="25934" xr:uid="{00000000-0005-0000-0000-0000CF5A0000}"/>
    <cellStyle name="Normal 9 2 3 49 4" xfId="25935" xr:uid="{00000000-0005-0000-0000-0000D05A0000}"/>
    <cellStyle name="Normal 9 2 3 5" xfId="5136" xr:uid="{00000000-0005-0000-0000-0000D15A0000}"/>
    <cellStyle name="Normal 9 2 3 5 2" xfId="7383" xr:uid="{00000000-0005-0000-0000-0000D25A0000}"/>
    <cellStyle name="Normal 9 2 3 5 2 2" xfId="10922" xr:uid="{00000000-0005-0000-0000-0000D35A0000}"/>
    <cellStyle name="Normal 9 2 3 5 2 2 2" xfId="25936" xr:uid="{00000000-0005-0000-0000-0000D45A0000}"/>
    <cellStyle name="Normal 9 2 3 5 2 2 3" xfId="25937" xr:uid="{00000000-0005-0000-0000-0000D55A0000}"/>
    <cellStyle name="Normal 9 2 3 5 2 3" xfId="25938" xr:uid="{00000000-0005-0000-0000-0000D65A0000}"/>
    <cellStyle name="Normal 9 2 3 5 2 4" xfId="25939" xr:uid="{00000000-0005-0000-0000-0000D75A0000}"/>
    <cellStyle name="Normal 9 2 3 5 3" xfId="9161" xr:uid="{00000000-0005-0000-0000-0000D85A0000}"/>
    <cellStyle name="Normal 9 2 3 5 3 2" xfId="25940" xr:uid="{00000000-0005-0000-0000-0000D95A0000}"/>
    <cellStyle name="Normal 9 2 3 5 3 2 2" xfId="25941" xr:uid="{00000000-0005-0000-0000-0000DA5A0000}"/>
    <cellStyle name="Normal 9 2 3 5 3 3" xfId="25942" xr:uid="{00000000-0005-0000-0000-0000DB5A0000}"/>
    <cellStyle name="Normal 9 2 3 5 3 4" xfId="25943" xr:uid="{00000000-0005-0000-0000-0000DC5A0000}"/>
    <cellStyle name="Normal 9 2 3 5 4" xfId="25944" xr:uid="{00000000-0005-0000-0000-0000DD5A0000}"/>
    <cellStyle name="Normal 9 2 3 5 4 2" xfId="25945" xr:uid="{00000000-0005-0000-0000-0000DE5A0000}"/>
    <cellStyle name="Normal 9 2 3 5 5" xfId="25946" xr:uid="{00000000-0005-0000-0000-0000DF5A0000}"/>
    <cellStyle name="Normal 9 2 3 5 6" xfId="25947" xr:uid="{00000000-0005-0000-0000-0000E05A0000}"/>
    <cellStyle name="Normal 9 2 3 50" xfId="25948" xr:uid="{00000000-0005-0000-0000-0000E15A0000}"/>
    <cellStyle name="Normal 9 2 3 50 2" xfId="25949" xr:uid="{00000000-0005-0000-0000-0000E25A0000}"/>
    <cellStyle name="Normal 9 2 3 51" xfId="25950" xr:uid="{00000000-0005-0000-0000-0000E35A0000}"/>
    <cellStyle name="Normal 9 2 3 52" xfId="25951" xr:uid="{00000000-0005-0000-0000-0000E45A0000}"/>
    <cellStyle name="Normal 9 2 3 6" xfId="5137" xr:uid="{00000000-0005-0000-0000-0000E55A0000}"/>
    <cellStyle name="Normal 9 2 3 6 2" xfId="7384" xr:uid="{00000000-0005-0000-0000-0000E65A0000}"/>
    <cellStyle name="Normal 9 2 3 6 2 2" xfId="10923" xr:uid="{00000000-0005-0000-0000-0000E75A0000}"/>
    <cellStyle name="Normal 9 2 3 6 2 2 2" xfId="25952" xr:uid="{00000000-0005-0000-0000-0000E85A0000}"/>
    <cellStyle name="Normal 9 2 3 6 2 2 3" xfId="25953" xr:uid="{00000000-0005-0000-0000-0000E95A0000}"/>
    <cellStyle name="Normal 9 2 3 6 2 3" xfId="25954" xr:uid="{00000000-0005-0000-0000-0000EA5A0000}"/>
    <cellStyle name="Normal 9 2 3 6 2 4" xfId="25955" xr:uid="{00000000-0005-0000-0000-0000EB5A0000}"/>
    <cellStyle name="Normal 9 2 3 6 3" xfId="9162" xr:uid="{00000000-0005-0000-0000-0000EC5A0000}"/>
    <cellStyle name="Normal 9 2 3 6 3 2" xfId="25956" xr:uid="{00000000-0005-0000-0000-0000ED5A0000}"/>
    <cellStyle name="Normal 9 2 3 6 3 2 2" xfId="25957" xr:uid="{00000000-0005-0000-0000-0000EE5A0000}"/>
    <cellStyle name="Normal 9 2 3 6 3 3" xfId="25958" xr:uid="{00000000-0005-0000-0000-0000EF5A0000}"/>
    <cellStyle name="Normal 9 2 3 6 3 4" xfId="25959" xr:uid="{00000000-0005-0000-0000-0000F05A0000}"/>
    <cellStyle name="Normal 9 2 3 6 4" xfId="25960" xr:uid="{00000000-0005-0000-0000-0000F15A0000}"/>
    <cellStyle name="Normal 9 2 3 6 4 2" xfId="25961" xr:uid="{00000000-0005-0000-0000-0000F25A0000}"/>
    <cellStyle name="Normal 9 2 3 6 5" xfId="25962" xr:uid="{00000000-0005-0000-0000-0000F35A0000}"/>
    <cellStyle name="Normal 9 2 3 6 6" xfId="25963" xr:uid="{00000000-0005-0000-0000-0000F45A0000}"/>
    <cellStyle name="Normal 9 2 3 7" xfId="5138" xr:uid="{00000000-0005-0000-0000-0000F55A0000}"/>
    <cellStyle name="Normal 9 2 3 7 2" xfId="7385" xr:uid="{00000000-0005-0000-0000-0000F65A0000}"/>
    <cellStyle name="Normal 9 2 3 7 2 2" xfId="10924" xr:uid="{00000000-0005-0000-0000-0000F75A0000}"/>
    <cellStyle name="Normal 9 2 3 7 2 2 2" xfId="25964" xr:uid="{00000000-0005-0000-0000-0000F85A0000}"/>
    <cellStyle name="Normal 9 2 3 7 2 2 3" xfId="25965" xr:uid="{00000000-0005-0000-0000-0000F95A0000}"/>
    <cellStyle name="Normal 9 2 3 7 2 3" xfId="25966" xr:uid="{00000000-0005-0000-0000-0000FA5A0000}"/>
    <cellStyle name="Normal 9 2 3 7 2 4" xfId="25967" xr:uid="{00000000-0005-0000-0000-0000FB5A0000}"/>
    <cellStyle name="Normal 9 2 3 7 3" xfId="9163" xr:uid="{00000000-0005-0000-0000-0000FC5A0000}"/>
    <cellStyle name="Normal 9 2 3 7 3 2" xfId="25968" xr:uid="{00000000-0005-0000-0000-0000FD5A0000}"/>
    <cellStyle name="Normal 9 2 3 7 3 2 2" xfId="25969" xr:uid="{00000000-0005-0000-0000-0000FE5A0000}"/>
    <cellStyle name="Normal 9 2 3 7 3 3" xfId="25970" xr:uid="{00000000-0005-0000-0000-0000FF5A0000}"/>
    <cellStyle name="Normal 9 2 3 7 3 4" xfId="25971" xr:uid="{00000000-0005-0000-0000-0000005B0000}"/>
    <cellStyle name="Normal 9 2 3 7 4" xfId="25972" xr:uid="{00000000-0005-0000-0000-0000015B0000}"/>
    <cellStyle name="Normal 9 2 3 7 4 2" xfId="25973" xr:uid="{00000000-0005-0000-0000-0000025B0000}"/>
    <cellStyle name="Normal 9 2 3 7 5" xfId="25974" xr:uid="{00000000-0005-0000-0000-0000035B0000}"/>
    <cellStyle name="Normal 9 2 3 7 6" xfId="25975" xr:uid="{00000000-0005-0000-0000-0000045B0000}"/>
    <cellStyle name="Normal 9 2 3 8" xfId="5139" xr:uid="{00000000-0005-0000-0000-0000055B0000}"/>
    <cellStyle name="Normal 9 2 3 8 2" xfId="7386" xr:uid="{00000000-0005-0000-0000-0000065B0000}"/>
    <cellStyle name="Normal 9 2 3 8 2 2" xfId="10925" xr:uid="{00000000-0005-0000-0000-0000075B0000}"/>
    <cellStyle name="Normal 9 2 3 8 2 2 2" xfId="25976" xr:uid="{00000000-0005-0000-0000-0000085B0000}"/>
    <cellStyle name="Normal 9 2 3 8 2 2 3" xfId="25977" xr:uid="{00000000-0005-0000-0000-0000095B0000}"/>
    <cellStyle name="Normal 9 2 3 8 2 3" xfId="25978" xr:uid="{00000000-0005-0000-0000-00000A5B0000}"/>
    <cellStyle name="Normal 9 2 3 8 2 4" xfId="25979" xr:uid="{00000000-0005-0000-0000-00000B5B0000}"/>
    <cellStyle name="Normal 9 2 3 8 3" xfId="9164" xr:uid="{00000000-0005-0000-0000-00000C5B0000}"/>
    <cellStyle name="Normal 9 2 3 8 3 2" xfId="25980" xr:uid="{00000000-0005-0000-0000-00000D5B0000}"/>
    <cellStyle name="Normal 9 2 3 8 3 2 2" xfId="25981" xr:uid="{00000000-0005-0000-0000-00000E5B0000}"/>
    <cellStyle name="Normal 9 2 3 8 3 3" xfId="25982" xr:uid="{00000000-0005-0000-0000-00000F5B0000}"/>
    <cellStyle name="Normal 9 2 3 8 3 4" xfId="25983" xr:uid="{00000000-0005-0000-0000-0000105B0000}"/>
    <cellStyle name="Normal 9 2 3 8 4" xfId="25984" xr:uid="{00000000-0005-0000-0000-0000115B0000}"/>
    <cellStyle name="Normal 9 2 3 8 4 2" xfId="25985" xr:uid="{00000000-0005-0000-0000-0000125B0000}"/>
    <cellStyle name="Normal 9 2 3 8 5" xfId="25986" xr:uid="{00000000-0005-0000-0000-0000135B0000}"/>
    <cellStyle name="Normal 9 2 3 8 6" xfId="25987" xr:uid="{00000000-0005-0000-0000-0000145B0000}"/>
    <cellStyle name="Normal 9 2 3 9" xfId="5140" xr:uid="{00000000-0005-0000-0000-0000155B0000}"/>
    <cellStyle name="Normal 9 2 3 9 2" xfId="7387" xr:uid="{00000000-0005-0000-0000-0000165B0000}"/>
    <cellStyle name="Normal 9 2 3 9 2 2" xfId="10926" xr:uid="{00000000-0005-0000-0000-0000175B0000}"/>
    <cellStyle name="Normal 9 2 3 9 2 2 2" xfId="25988" xr:uid="{00000000-0005-0000-0000-0000185B0000}"/>
    <cellStyle name="Normal 9 2 3 9 2 2 3" xfId="25989" xr:uid="{00000000-0005-0000-0000-0000195B0000}"/>
    <cellStyle name="Normal 9 2 3 9 2 3" xfId="25990" xr:uid="{00000000-0005-0000-0000-00001A5B0000}"/>
    <cellStyle name="Normal 9 2 3 9 2 4" xfId="25991" xr:uid="{00000000-0005-0000-0000-00001B5B0000}"/>
    <cellStyle name="Normal 9 2 3 9 3" xfId="9165" xr:uid="{00000000-0005-0000-0000-00001C5B0000}"/>
    <cellStyle name="Normal 9 2 3 9 3 2" xfId="25992" xr:uid="{00000000-0005-0000-0000-00001D5B0000}"/>
    <cellStyle name="Normal 9 2 3 9 3 2 2" xfId="25993" xr:uid="{00000000-0005-0000-0000-00001E5B0000}"/>
    <cellStyle name="Normal 9 2 3 9 3 3" xfId="25994" xr:uid="{00000000-0005-0000-0000-00001F5B0000}"/>
    <cellStyle name="Normal 9 2 3 9 3 4" xfId="25995" xr:uid="{00000000-0005-0000-0000-0000205B0000}"/>
    <cellStyle name="Normal 9 2 3 9 4" xfId="25996" xr:uid="{00000000-0005-0000-0000-0000215B0000}"/>
    <cellStyle name="Normal 9 2 3 9 4 2" xfId="25997" xr:uid="{00000000-0005-0000-0000-0000225B0000}"/>
    <cellStyle name="Normal 9 2 3 9 5" xfId="25998" xr:uid="{00000000-0005-0000-0000-0000235B0000}"/>
    <cellStyle name="Normal 9 2 3 9 6" xfId="25999" xr:uid="{00000000-0005-0000-0000-0000245B0000}"/>
    <cellStyle name="Normal 9 2 4" xfId="5141" xr:uid="{00000000-0005-0000-0000-0000255B0000}"/>
    <cellStyle name="Normal 9 2 4 2" xfId="7388" xr:uid="{00000000-0005-0000-0000-0000265B0000}"/>
    <cellStyle name="Normal 9 2 4 2 2" xfId="10927" xr:uid="{00000000-0005-0000-0000-0000275B0000}"/>
    <cellStyle name="Normal 9 2 4 2 2 2" xfId="26000" xr:uid="{00000000-0005-0000-0000-0000285B0000}"/>
    <cellStyle name="Normal 9 2 4 2 2 3" xfId="26001" xr:uid="{00000000-0005-0000-0000-0000295B0000}"/>
    <cellStyle name="Normal 9 2 4 2 3" xfId="26002" xr:uid="{00000000-0005-0000-0000-00002A5B0000}"/>
    <cellStyle name="Normal 9 2 4 2 4" xfId="26003" xr:uid="{00000000-0005-0000-0000-00002B5B0000}"/>
    <cellStyle name="Normal 9 2 4 3" xfId="9166" xr:uid="{00000000-0005-0000-0000-00002C5B0000}"/>
    <cellStyle name="Normal 9 2 4 3 2" xfId="26004" xr:uid="{00000000-0005-0000-0000-00002D5B0000}"/>
    <cellStyle name="Normal 9 2 4 3 2 2" xfId="26005" xr:uid="{00000000-0005-0000-0000-00002E5B0000}"/>
    <cellStyle name="Normal 9 2 4 3 3" xfId="26006" xr:uid="{00000000-0005-0000-0000-00002F5B0000}"/>
    <cellStyle name="Normal 9 2 4 3 4" xfId="26007" xr:uid="{00000000-0005-0000-0000-0000305B0000}"/>
    <cellStyle name="Normal 9 2 4 4" xfId="26008" xr:uid="{00000000-0005-0000-0000-0000315B0000}"/>
    <cellStyle name="Normal 9 2 4 4 2" xfId="26009" xr:uid="{00000000-0005-0000-0000-0000325B0000}"/>
    <cellStyle name="Normal 9 2 4 5" xfId="26010" xr:uid="{00000000-0005-0000-0000-0000335B0000}"/>
    <cellStyle name="Normal 9 2 4 6" xfId="26011" xr:uid="{00000000-0005-0000-0000-0000345B0000}"/>
    <cellStyle name="Normal 9 2 5" xfId="5142" xr:uid="{00000000-0005-0000-0000-0000355B0000}"/>
    <cellStyle name="Normal 9 2 5 2" xfId="7389" xr:uid="{00000000-0005-0000-0000-0000365B0000}"/>
    <cellStyle name="Normal 9 2 5 2 2" xfId="10928" xr:uid="{00000000-0005-0000-0000-0000375B0000}"/>
    <cellStyle name="Normal 9 2 5 2 2 2" xfId="26012" xr:uid="{00000000-0005-0000-0000-0000385B0000}"/>
    <cellStyle name="Normal 9 2 5 2 2 3" xfId="26013" xr:uid="{00000000-0005-0000-0000-0000395B0000}"/>
    <cellStyle name="Normal 9 2 5 2 3" xfId="26014" xr:uid="{00000000-0005-0000-0000-00003A5B0000}"/>
    <cellStyle name="Normal 9 2 5 2 4" xfId="26015" xr:uid="{00000000-0005-0000-0000-00003B5B0000}"/>
    <cellStyle name="Normal 9 2 5 3" xfId="9167" xr:uid="{00000000-0005-0000-0000-00003C5B0000}"/>
    <cellStyle name="Normal 9 2 5 3 2" xfId="26016" xr:uid="{00000000-0005-0000-0000-00003D5B0000}"/>
    <cellStyle name="Normal 9 2 5 3 2 2" xfId="26017" xr:uid="{00000000-0005-0000-0000-00003E5B0000}"/>
    <cellStyle name="Normal 9 2 5 3 3" xfId="26018" xr:uid="{00000000-0005-0000-0000-00003F5B0000}"/>
    <cellStyle name="Normal 9 2 5 3 4" xfId="26019" xr:uid="{00000000-0005-0000-0000-0000405B0000}"/>
    <cellStyle name="Normal 9 2 5 4" xfId="26020" xr:uid="{00000000-0005-0000-0000-0000415B0000}"/>
    <cellStyle name="Normal 9 2 5 4 2" xfId="26021" xr:uid="{00000000-0005-0000-0000-0000425B0000}"/>
    <cellStyle name="Normal 9 2 5 5" xfId="26022" xr:uid="{00000000-0005-0000-0000-0000435B0000}"/>
    <cellStyle name="Normal 9 2 5 6" xfId="26023" xr:uid="{00000000-0005-0000-0000-0000445B0000}"/>
    <cellStyle name="Normal 9 2 6" xfId="7293" xr:uid="{00000000-0005-0000-0000-0000455B0000}"/>
    <cellStyle name="Normal 9 2 6 2" xfId="10832" xr:uid="{00000000-0005-0000-0000-0000465B0000}"/>
    <cellStyle name="Normal 9 2 6 2 2" xfId="26024" xr:uid="{00000000-0005-0000-0000-0000475B0000}"/>
    <cellStyle name="Normal 9 2 6 2 3" xfId="26025" xr:uid="{00000000-0005-0000-0000-0000485B0000}"/>
    <cellStyle name="Normal 9 2 6 3" xfId="26026" xr:uid="{00000000-0005-0000-0000-0000495B0000}"/>
    <cellStyle name="Normal 9 2 6 4" xfId="26027" xr:uid="{00000000-0005-0000-0000-00004A5B0000}"/>
    <cellStyle name="Normal 9 2 7" xfId="9071" xr:uid="{00000000-0005-0000-0000-00004B5B0000}"/>
    <cellStyle name="Normal 9 2 7 2" xfId="26028" xr:uid="{00000000-0005-0000-0000-00004C5B0000}"/>
    <cellStyle name="Normal 9 2 7 2 2" xfId="26029" xr:uid="{00000000-0005-0000-0000-00004D5B0000}"/>
    <cellStyle name="Normal 9 2 7 3" xfId="26030" xr:uid="{00000000-0005-0000-0000-00004E5B0000}"/>
    <cellStyle name="Normal 9 2 7 4" xfId="26031" xr:uid="{00000000-0005-0000-0000-00004F5B0000}"/>
    <cellStyle name="Normal 9 2 8" xfId="26032" xr:uid="{00000000-0005-0000-0000-0000505B0000}"/>
    <cellStyle name="Normal 9 2 8 2" xfId="26033" xr:uid="{00000000-0005-0000-0000-0000515B0000}"/>
    <cellStyle name="Normal 9 2 9" xfId="26034" xr:uid="{00000000-0005-0000-0000-0000525B0000}"/>
    <cellStyle name="Normal 9 20" xfId="5143" xr:uid="{00000000-0005-0000-0000-0000535B0000}"/>
    <cellStyle name="Normal 9 20 2" xfId="7390" xr:uid="{00000000-0005-0000-0000-0000545B0000}"/>
    <cellStyle name="Normal 9 20 2 2" xfId="10929" xr:uid="{00000000-0005-0000-0000-0000555B0000}"/>
    <cellStyle name="Normal 9 20 2 2 2" xfId="26035" xr:uid="{00000000-0005-0000-0000-0000565B0000}"/>
    <cellStyle name="Normal 9 20 2 2 3" xfId="26036" xr:uid="{00000000-0005-0000-0000-0000575B0000}"/>
    <cellStyle name="Normal 9 20 2 3" xfId="26037" xr:uid="{00000000-0005-0000-0000-0000585B0000}"/>
    <cellStyle name="Normal 9 20 2 4" xfId="26038" xr:uid="{00000000-0005-0000-0000-0000595B0000}"/>
    <cellStyle name="Normal 9 20 3" xfId="9168" xr:uid="{00000000-0005-0000-0000-00005A5B0000}"/>
    <cellStyle name="Normal 9 20 3 2" xfId="26039" xr:uid="{00000000-0005-0000-0000-00005B5B0000}"/>
    <cellStyle name="Normal 9 20 3 2 2" xfId="26040" xr:uid="{00000000-0005-0000-0000-00005C5B0000}"/>
    <cellStyle name="Normal 9 20 3 3" xfId="26041" xr:uid="{00000000-0005-0000-0000-00005D5B0000}"/>
    <cellStyle name="Normal 9 20 3 4" xfId="26042" xr:uid="{00000000-0005-0000-0000-00005E5B0000}"/>
    <cellStyle name="Normal 9 20 4" xfId="26043" xr:uid="{00000000-0005-0000-0000-00005F5B0000}"/>
    <cellStyle name="Normal 9 20 4 2" xfId="26044" xr:uid="{00000000-0005-0000-0000-0000605B0000}"/>
    <cellStyle name="Normal 9 20 5" xfId="26045" xr:uid="{00000000-0005-0000-0000-0000615B0000}"/>
    <cellStyle name="Normal 9 20 6" xfId="26046" xr:uid="{00000000-0005-0000-0000-0000625B0000}"/>
    <cellStyle name="Normal 9 21" xfId="5144" xr:uid="{00000000-0005-0000-0000-0000635B0000}"/>
    <cellStyle name="Normal 9 21 2" xfId="7391" xr:uid="{00000000-0005-0000-0000-0000645B0000}"/>
    <cellStyle name="Normal 9 21 2 2" xfId="10930" xr:uid="{00000000-0005-0000-0000-0000655B0000}"/>
    <cellStyle name="Normal 9 21 2 2 2" xfId="26047" xr:uid="{00000000-0005-0000-0000-0000665B0000}"/>
    <cellStyle name="Normal 9 21 2 2 3" xfId="26048" xr:uid="{00000000-0005-0000-0000-0000675B0000}"/>
    <cellStyle name="Normal 9 21 2 3" xfId="26049" xr:uid="{00000000-0005-0000-0000-0000685B0000}"/>
    <cellStyle name="Normal 9 21 2 4" xfId="26050" xr:uid="{00000000-0005-0000-0000-0000695B0000}"/>
    <cellStyle name="Normal 9 21 3" xfId="9169" xr:uid="{00000000-0005-0000-0000-00006A5B0000}"/>
    <cellStyle name="Normal 9 21 3 2" xfId="26051" xr:uid="{00000000-0005-0000-0000-00006B5B0000}"/>
    <cellStyle name="Normal 9 21 3 2 2" xfId="26052" xr:uid="{00000000-0005-0000-0000-00006C5B0000}"/>
    <cellStyle name="Normal 9 21 3 3" xfId="26053" xr:uid="{00000000-0005-0000-0000-00006D5B0000}"/>
    <cellStyle name="Normal 9 21 3 4" xfId="26054" xr:uid="{00000000-0005-0000-0000-00006E5B0000}"/>
    <cellStyle name="Normal 9 21 4" xfId="26055" xr:uid="{00000000-0005-0000-0000-00006F5B0000}"/>
    <cellStyle name="Normal 9 21 4 2" xfId="26056" xr:uid="{00000000-0005-0000-0000-0000705B0000}"/>
    <cellStyle name="Normal 9 21 5" xfId="26057" xr:uid="{00000000-0005-0000-0000-0000715B0000}"/>
    <cellStyle name="Normal 9 21 6" xfId="26058" xr:uid="{00000000-0005-0000-0000-0000725B0000}"/>
    <cellStyle name="Normal 9 22" xfId="5145" xr:uid="{00000000-0005-0000-0000-0000735B0000}"/>
    <cellStyle name="Normal 9 22 2" xfId="7392" xr:uid="{00000000-0005-0000-0000-0000745B0000}"/>
    <cellStyle name="Normal 9 22 2 2" xfId="10931" xr:uid="{00000000-0005-0000-0000-0000755B0000}"/>
    <cellStyle name="Normal 9 22 2 2 2" xfId="26059" xr:uid="{00000000-0005-0000-0000-0000765B0000}"/>
    <cellStyle name="Normal 9 22 2 2 3" xfId="26060" xr:uid="{00000000-0005-0000-0000-0000775B0000}"/>
    <cellStyle name="Normal 9 22 2 3" xfId="26061" xr:uid="{00000000-0005-0000-0000-0000785B0000}"/>
    <cellStyle name="Normal 9 22 2 4" xfId="26062" xr:uid="{00000000-0005-0000-0000-0000795B0000}"/>
    <cellStyle name="Normal 9 22 3" xfId="9170" xr:uid="{00000000-0005-0000-0000-00007A5B0000}"/>
    <cellStyle name="Normal 9 22 3 2" xfId="26063" xr:uid="{00000000-0005-0000-0000-00007B5B0000}"/>
    <cellStyle name="Normal 9 22 3 2 2" xfId="26064" xr:uid="{00000000-0005-0000-0000-00007C5B0000}"/>
    <cellStyle name="Normal 9 22 3 3" xfId="26065" xr:uid="{00000000-0005-0000-0000-00007D5B0000}"/>
    <cellStyle name="Normal 9 22 3 4" xfId="26066" xr:uid="{00000000-0005-0000-0000-00007E5B0000}"/>
    <cellStyle name="Normal 9 22 4" xfId="26067" xr:uid="{00000000-0005-0000-0000-00007F5B0000}"/>
    <cellStyle name="Normal 9 22 4 2" xfId="26068" xr:uid="{00000000-0005-0000-0000-0000805B0000}"/>
    <cellStyle name="Normal 9 22 5" xfId="26069" xr:uid="{00000000-0005-0000-0000-0000815B0000}"/>
    <cellStyle name="Normal 9 22 6" xfId="26070" xr:uid="{00000000-0005-0000-0000-0000825B0000}"/>
    <cellStyle name="Normal 9 23" xfId="5146" xr:uid="{00000000-0005-0000-0000-0000835B0000}"/>
    <cellStyle name="Normal 9 23 2" xfId="7393" xr:uid="{00000000-0005-0000-0000-0000845B0000}"/>
    <cellStyle name="Normal 9 23 2 2" xfId="10932" xr:uid="{00000000-0005-0000-0000-0000855B0000}"/>
    <cellStyle name="Normal 9 23 2 2 2" xfId="26071" xr:uid="{00000000-0005-0000-0000-0000865B0000}"/>
    <cellStyle name="Normal 9 23 2 2 3" xfId="26072" xr:uid="{00000000-0005-0000-0000-0000875B0000}"/>
    <cellStyle name="Normal 9 23 2 3" xfId="26073" xr:uid="{00000000-0005-0000-0000-0000885B0000}"/>
    <cellStyle name="Normal 9 23 2 4" xfId="26074" xr:uid="{00000000-0005-0000-0000-0000895B0000}"/>
    <cellStyle name="Normal 9 23 3" xfId="9171" xr:uid="{00000000-0005-0000-0000-00008A5B0000}"/>
    <cellStyle name="Normal 9 23 3 2" xfId="26075" xr:uid="{00000000-0005-0000-0000-00008B5B0000}"/>
    <cellStyle name="Normal 9 23 3 2 2" xfId="26076" xr:uid="{00000000-0005-0000-0000-00008C5B0000}"/>
    <cellStyle name="Normal 9 23 3 3" xfId="26077" xr:uid="{00000000-0005-0000-0000-00008D5B0000}"/>
    <cellStyle name="Normal 9 23 3 4" xfId="26078" xr:uid="{00000000-0005-0000-0000-00008E5B0000}"/>
    <cellStyle name="Normal 9 23 4" xfId="26079" xr:uid="{00000000-0005-0000-0000-00008F5B0000}"/>
    <cellStyle name="Normal 9 23 4 2" xfId="26080" xr:uid="{00000000-0005-0000-0000-0000905B0000}"/>
    <cellStyle name="Normal 9 23 5" xfId="26081" xr:uid="{00000000-0005-0000-0000-0000915B0000}"/>
    <cellStyle name="Normal 9 23 6" xfId="26082" xr:uid="{00000000-0005-0000-0000-0000925B0000}"/>
    <cellStyle name="Normal 9 24" xfId="5147" xr:uid="{00000000-0005-0000-0000-0000935B0000}"/>
    <cellStyle name="Normal 9 24 2" xfId="7394" xr:uid="{00000000-0005-0000-0000-0000945B0000}"/>
    <cellStyle name="Normal 9 24 2 2" xfId="10933" xr:uid="{00000000-0005-0000-0000-0000955B0000}"/>
    <cellStyle name="Normal 9 24 2 2 2" xfId="26083" xr:uid="{00000000-0005-0000-0000-0000965B0000}"/>
    <cellStyle name="Normal 9 24 2 2 3" xfId="26084" xr:uid="{00000000-0005-0000-0000-0000975B0000}"/>
    <cellStyle name="Normal 9 24 2 3" xfId="26085" xr:uid="{00000000-0005-0000-0000-0000985B0000}"/>
    <cellStyle name="Normal 9 24 2 4" xfId="26086" xr:uid="{00000000-0005-0000-0000-0000995B0000}"/>
    <cellStyle name="Normal 9 24 3" xfId="9172" xr:uid="{00000000-0005-0000-0000-00009A5B0000}"/>
    <cellStyle name="Normal 9 24 3 2" xfId="26087" xr:uid="{00000000-0005-0000-0000-00009B5B0000}"/>
    <cellStyle name="Normal 9 24 3 2 2" xfId="26088" xr:uid="{00000000-0005-0000-0000-00009C5B0000}"/>
    <cellStyle name="Normal 9 24 3 3" xfId="26089" xr:uid="{00000000-0005-0000-0000-00009D5B0000}"/>
    <cellStyle name="Normal 9 24 3 4" xfId="26090" xr:uid="{00000000-0005-0000-0000-00009E5B0000}"/>
    <cellStyle name="Normal 9 24 4" xfId="26091" xr:uid="{00000000-0005-0000-0000-00009F5B0000}"/>
    <cellStyle name="Normal 9 24 4 2" xfId="26092" xr:uid="{00000000-0005-0000-0000-0000A05B0000}"/>
    <cellStyle name="Normal 9 24 5" xfId="26093" xr:uid="{00000000-0005-0000-0000-0000A15B0000}"/>
    <cellStyle name="Normal 9 24 6" xfId="26094" xr:uid="{00000000-0005-0000-0000-0000A25B0000}"/>
    <cellStyle name="Normal 9 25" xfId="5148" xr:uid="{00000000-0005-0000-0000-0000A35B0000}"/>
    <cellStyle name="Normal 9 25 2" xfId="7395" xr:uid="{00000000-0005-0000-0000-0000A45B0000}"/>
    <cellStyle name="Normal 9 25 2 2" xfId="10934" xr:uid="{00000000-0005-0000-0000-0000A55B0000}"/>
    <cellStyle name="Normal 9 25 2 2 2" xfId="26095" xr:uid="{00000000-0005-0000-0000-0000A65B0000}"/>
    <cellStyle name="Normal 9 25 2 2 3" xfId="26096" xr:uid="{00000000-0005-0000-0000-0000A75B0000}"/>
    <cellStyle name="Normal 9 25 2 3" xfId="26097" xr:uid="{00000000-0005-0000-0000-0000A85B0000}"/>
    <cellStyle name="Normal 9 25 2 4" xfId="26098" xr:uid="{00000000-0005-0000-0000-0000A95B0000}"/>
    <cellStyle name="Normal 9 25 3" xfId="9173" xr:uid="{00000000-0005-0000-0000-0000AA5B0000}"/>
    <cellStyle name="Normal 9 25 3 2" xfId="26099" xr:uid="{00000000-0005-0000-0000-0000AB5B0000}"/>
    <cellStyle name="Normal 9 25 3 2 2" xfId="26100" xr:uid="{00000000-0005-0000-0000-0000AC5B0000}"/>
    <cellStyle name="Normal 9 25 3 3" xfId="26101" xr:uid="{00000000-0005-0000-0000-0000AD5B0000}"/>
    <cellStyle name="Normal 9 25 3 4" xfId="26102" xr:uid="{00000000-0005-0000-0000-0000AE5B0000}"/>
    <cellStyle name="Normal 9 25 4" xfId="26103" xr:uid="{00000000-0005-0000-0000-0000AF5B0000}"/>
    <cellStyle name="Normal 9 25 4 2" xfId="26104" xr:uid="{00000000-0005-0000-0000-0000B05B0000}"/>
    <cellStyle name="Normal 9 25 5" xfId="26105" xr:uid="{00000000-0005-0000-0000-0000B15B0000}"/>
    <cellStyle name="Normal 9 25 6" xfId="26106" xr:uid="{00000000-0005-0000-0000-0000B25B0000}"/>
    <cellStyle name="Normal 9 26" xfId="5149" xr:uid="{00000000-0005-0000-0000-0000B35B0000}"/>
    <cellStyle name="Normal 9 26 2" xfId="7396" xr:uid="{00000000-0005-0000-0000-0000B45B0000}"/>
    <cellStyle name="Normal 9 26 2 2" xfId="10935" xr:uid="{00000000-0005-0000-0000-0000B55B0000}"/>
    <cellStyle name="Normal 9 26 2 2 2" xfId="26107" xr:uid="{00000000-0005-0000-0000-0000B65B0000}"/>
    <cellStyle name="Normal 9 26 2 2 3" xfId="26108" xr:uid="{00000000-0005-0000-0000-0000B75B0000}"/>
    <cellStyle name="Normal 9 26 2 3" xfId="26109" xr:uid="{00000000-0005-0000-0000-0000B85B0000}"/>
    <cellStyle name="Normal 9 26 2 4" xfId="26110" xr:uid="{00000000-0005-0000-0000-0000B95B0000}"/>
    <cellStyle name="Normal 9 26 3" xfId="9174" xr:uid="{00000000-0005-0000-0000-0000BA5B0000}"/>
    <cellStyle name="Normal 9 26 3 2" xfId="26111" xr:uid="{00000000-0005-0000-0000-0000BB5B0000}"/>
    <cellStyle name="Normal 9 26 3 2 2" xfId="26112" xr:uid="{00000000-0005-0000-0000-0000BC5B0000}"/>
    <cellStyle name="Normal 9 26 3 3" xfId="26113" xr:uid="{00000000-0005-0000-0000-0000BD5B0000}"/>
    <cellStyle name="Normal 9 26 3 4" xfId="26114" xr:uid="{00000000-0005-0000-0000-0000BE5B0000}"/>
    <cellStyle name="Normal 9 26 4" xfId="26115" xr:uid="{00000000-0005-0000-0000-0000BF5B0000}"/>
    <cellStyle name="Normal 9 26 4 2" xfId="26116" xr:uid="{00000000-0005-0000-0000-0000C05B0000}"/>
    <cellStyle name="Normal 9 26 5" xfId="26117" xr:uid="{00000000-0005-0000-0000-0000C15B0000}"/>
    <cellStyle name="Normal 9 26 6" xfId="26118" xr:uid="{00000000-0005-0000-0000-0000C25B0000}"/>
    <cellStyle name="Normal 9 27" xfId="5150" xr:uid="{00000000-0005-0000-0000-0000C35B0000}"/>
    <cellStyle name="Normal 9 27 2" xfId="7397" xr:uid="{00000000-0005-0000-0000-0000C45B0000}"/>
    <cellStyle name="Normal 9 27 2 2" xfId="10936" xr:uid="{00000000-0005-0000-0000-0000C55B0000}"/>
    <cellStyle name="Normal 9 27 2 2 2" xfId="26119" xr:uid="{00000000-0005-0000-0000-0000C65B0000}"/>
    <cellStyle name="Normal 9 27 2 2 3" xfId="26120" xr:uid="{00000000-0005-0000-0000-0000C75B0000}"/>
    <cellStyle name="Normal 9 27 2 3" xfId="26121" xr:uid="{00000000-0005-0000-0000-0000C85B0000}"/>
    <cellStyle name="Normal 9 27 2 4" xfId="26122" xr:uid="{00000000-0005-0000-0000-0000C95B0000}"/>
    <cellStyle name="Normal 9 27 3" xfId="9175" xr:uid="{00000000-0005-0000-0000-0000CA5B0000}"/>
    <cellStyle name="Normal 9 27 3 2" xfId="26123" xr:uid="{00000000-0005-0000-0000-0000CB5B0000}"/>
    <cellStyle name="Normal 9 27 3 2 2" xfId="26124" xr:uid="{00000000-0005-0000-0000-0000CC5B0000}"/>
    <cellStyle name="Normal 9 27 3 3" xfId="26125" xr:uid="{00000000-0005-0000-0000-0000CD5B0000}"/>
    <cellStyle name="Normal 9 27 3 4" xfId="26126" xr:uid="{00000000-0005-0000-0000-0000CE5B0000}"/>
    <cellStyle name="Normal 9 27 4" xfId="26127" xr:uid="{00000000-0005-0000-0000-0000CF5B0000}"/>
    <cellStyle name="Normal 9 27 4 2" xfId="26128" xr:uid="{00000000-0005-0000-0000-0000D05B0000}"/>
    <cellStyle name="Normal 9 27 5" xfId="26129" xr:uid="{00000000-0005-0000-0000-0000D15B0000}"/>
    <cellStyle name="Normal 9 27 6" xfId="26130" xr:uid="{00000000-0005-0000-0000-0000D25B0000}"/>
    <cellStyle name="Normal 9 28" xfId="5151" xr:uid="{00000000-0005-0000-0000-0000D35B0000}"/>
    <cellStyle name="Normal 9 28 2" xfId="7398" xr:uid="{00000000-0005-0000-0000-0000D45B0000}"/>
    <cellStyle name="Normal 9 28 2 2" xfId="10937" xr:uid="{00000000-0005-0000-0000-0000D55B0000}"/>
    <cellStyle name="Normal 9 28 2 2 2" xfId="26131" xr:uid="{00000000-0005-0000-0000-0000D65B0000}"/>
    <cellStyle name="Normal 9 28 2 2 3" xfId="26132" xr:uid="{00000000-0005-0000-0000-0000D75B0000}"/>
    <cellStyle name="Normal 9 28 2 3" xfId="26133" xr:uid="{00000000-0005-0000-0000-0000D85B0000}"/>
    <cellStyle name="Normal 9 28 2 4" xfId="26134" xr:uid="{00000000-0005-0000-0000-0000D95B0000}"/>
    <cellStyle name="Normal 9 28 3" xfId="9176" xr:uid="{00000000-0005-0000-0000-0000DA5B0000}"/>
    <cellStyle name="Normal 9 28 3 2" xfId="26135" xr:uid="{00000000-0005-0000-0000-0000DB5B0000}"/>
    <cellStyle name="Normal 9 28 3 2 2" xfId="26136" xr:uid="{00000000-0005-0000-0000-0000DC5B0000}"/>
    <cellStyle name="Normal 9 28 3 3" xfId="26137" xr:uid="{00000000-0005-0000-0000-0000DD5B0000}"/>
    <cellStyle name="Normal 9 28 3 4" xfId="26138" xr:uid="{00000000-0005-0000-0000-0000DE5B0000}"/>
    <cellStyle name="Normal 9 28 4" xfId="26139" xr:uid="{00000000-0005-0000-0000-0000DF5B0000}"/>
    <cellStyle name="Normal 9 28 4 2" xfId="26140" xr:uid="{00000000-0005-0000-0000-0000E05B0000}"/>
    <cellStyle name="Normal 9 28 5" xfId="26141" xr:uid="{00000000-0005-0000-0000-0000E15B0000}"/>
    <cellStyle name="Normal 9 28 6" xfId="26142" xr:uid="{00000000-0005-0000-0000-0000E25B0000}"/>
    <cellStyle name="Normal 9 29" xfId="5152" xr:uid="{00000000-0005-0000-0000-0000E35B0000}"/>
    <cellStyle name="Normal 9 29 2" xfId="7399" xr:uid="{00000000-0005-0000-0000-0000E45B0000}"/>
    <cellStyle name="Normal 9 29 2 2" xfId="10938" xr:uid="{00000000-0005-0000-0000-0000E55B0000}"/>
    <cellStyle name="Normal 9 29 2 2 2" xfId="26143" xr:uid="{00000000-0005-0000-0000-0000E65B0000}"/>
    <cellStyle name="Normal 9 29 2 2 3" xfId="26144" xr:uid="{00000000-0005-0000-0000-0000E75B0000}"/>
    <cellStyle name="Normal 9 29 2 3" xfId="26145" xr:uid="{00000000-0005-0000-0000-0000E85B0000}"/>
    <cellStyle name="Normal 9 29 2 4" xfId="26146" xr:uid="{00000000-0005-0000-0000-0000E95B0000}"/>
    <cellStyle name="Normal 9 29 3" xfId="9177" xr:uid="{00000000-0005-0000-0000-0000EA5B0000}"/>
    <cellStyle name="Normal 9 29 3 2" xfId="26147" xr:uid="{00000000-0005-0000-0000-0000EB5B0000}"/>
    <cellStyle name="Normal 9 29 3 2 2" xfId="26148" xr:uid="{00000000-0005-0000-0000-0000EC5B0000}"/>
    <cellStyle name="Normal 9 29 3 3" xfId="26149" xr:uid="{00000000-0005-0000-0000-0000ED5B0000}"/>
    <cellStyle name="Normal 9 29 3 4" xfId="26150" xr:uid="{00000000-0005-0000-0000-0000EE5B0000}"/>
    <cellStyle name="Normal 9 29 4" xfId="26151" xr:uid="{00000000-0005-0000-0000-0000EF5B0000}"/>
    <cellStyle name="Normal 9 29 4 2" xfId="26152" xr:uid="{00000000-0005-0000-0000-0000F05B0000}"/>
    <cellStyle name="Normal 9 29 5" xfId="26153" xr:uid="{00000000-0005-0000-0000-0000F15B0000}"/>
    <cellStyle name="Normal 9 29 6" xfId="26154" xr:uid="{00000000-0005-0000-0000-0000F25B0000}"/>
    <cellStyle name="Normal 9 3" xfId="5153" xr:uid="{00000000-0005-0000-0000-0000F35B0000}"/>
    <cellStyle name="Normal 9 3 10" xfId="5154" xr:uid="{00000000-0005-0000-0000-0000F45B0000}"/>
    <cellStyle name="Normal 9 3 10 2" xfId="7401" xr:uid="{00000000-0005-0000-0000-0000F55B0000}"/>
    <cellStyle name="Normal 9 3 10 2 2" xfId="10940" xr:uid="{00000000-0005-0000-0000-0000F65B0000}"/>
    <cellStyle name="Normal 9 3 10 2 2 2" xfId="26155" xr:uid="{00000000-0005-0000-0000-0000F75B0000}"/>
    <cellStyle name="Normal 9 3 10 2 2 3" xfId="26156" xr:uid="{00000000-0005-0000-0000-0000F85B0000}"/>
    <cellStyle name="Normal 9 3 10 2 3" xfId="26157" xr:uid="{00000000-0005-0000-0000-0000F95B0000}"/>
    <cellStyle name="Normal 9 3 10 2 4" xfId="26158" xr:uid="{00000000-0005-0000-0000-0000FA5B0000}"/>
    <cellStyle name="Normal 9 3 10 3" xfId="9179" xr:uid="{00000000-0005-0000-0000-0000FB5B0000}"/>
    <cellStyle name="Normal 9 3 10 3 2" xfId="26159" xr:uid="{00000000-0005-0000-0000-0000FC5B0000}"/>
    <cellStyle name="Normal 9 3 10 3 2 2" xfId="26160" xr:uid="{00000000-0005-0000-0000-0000FD5B0000}"/>
    <cellStyle name="Normal 9 3 10 3 3" xfId="26161" xr:uid="{00000000-0005-0000-0000-0000FE5B0000}"/>
    <cellStyle name="Normal 9 3 10 3 4" xfId="26162" xr:uid="{00000000-0005-0000-0000-0000FF5B0000}"/>
    <cellStyle name="Normal 9 3 10 4" xfId="26163" xr:uid="{00000000-0005-0000-0000-0000005C0000}"/>
    <cellStyle name="Normal 9 3 10 4 2" xfId="26164" xr:uid="{00000000-0005-0000-0000-0000015C0000}"/>
    <cellStyle name="Normal 9 3 10 5" xfId="26165" xr:uid="{00000000-0005-0000-0000-0000025C0000}"/>
    <cellStyle name="Normal 9 3 10 6" xfId="26166" xr:uid="{00000000-0005-0000-0000-0000035C0000}"/>
    <cellStyle name="Normal 9 3 11" xfId="5155" xr:uid="{00000000-0005-0000-0000-0000045C0000}"/>
    <cellStyle name="Normal 9 3 11 2" xfId="7402" xr:uid="{00000000-0005-0000-0000-0000055C0000}"/>
    <cellStyle name="Normal 9 3 11 2 2" xfId="10941" xr:uid="{00000000-0005-0000-0000-0000065C0000}"/>
    <cellStyle name="Normal 9 3 11 2 2 2" xfId="26167" xr:uid="{00000000-0005-0000-0000-0000075C0000}"/>
    <cellStyle name="Normal 9 3 11 2 2 3" xfId="26168" xr:uid="{00000000-0005-0000-0000-0000085C0000}"/>
    <cellStyle name="Normal 9 3 11 2 3" xfId="26169" xr:uid="{00000000-0005-0000-0000-0000095C0000}"/>
    <cellStyle name="Normal 9 3 11 2 4" xfId="26170" xr:uid="{00000000-0005-0000-0000-00000A5C0000}"/>
    <cellStyle name="Normal 9 3 11 3" xfId="9180" xr:uid="{00000000-0005-0000-0000-00000B5C0000}"/>
    <cellStyle name="Normal 9 3 11 3 2" xfId="26171" xr:uid="{00000000-0005-0000-0000-00000C5C0000}"/>
    <cellStyle name="Normal 9 3 11 3 2 2" xfId="26172" xr:uid="{00000000-0005-0000-0000-00000D5C0000}"/>
    <cellStyle name="Normal 9 3 11 3 3" xfId="26173" xr:uid="{00000000-0005-0000-0000-00000E5C0000}"/>
    <cellStyle name="Normal 9 3 11 3 4" xfId="26174" xr:uid="{00000000-0005-0000-0000-00000F5C0000}"/>
    <cellStyle name="Normal 9 3 11 4" xfId="26175" xr:uid="{00000000-0005-0000-0000-0000105C0000}"/>
    <cellStyle name="Normal 9 3 11 4 2" xfId="26176" xr:uid="{00000000-0005-0000-0000-0000115C0000}"/>
    <cellStyle name="Normal 9 3 11 5" xfId="26177" xr:uid="{00000000-0005-0000-0000-0000125C0000}"/>
    <cellStyle name="Normal 9 3 11 6" xfId="26178" xr:uid="{00000000-0005-0000-0000-0000135C0000}"/>
    <cellStyle name="Normal 9 3 12" xfId="5156" xr:uid="{00000000-0005-0000-0000-0000145C0000}"/>
    <cellStyle name="Normal 9 3 12 2" xfId="7403" xr:uid="{00000000-0005-0000-0000-0000155C0000}"/>
    <cellStyle name="Normal 9 3 12 2 2" xfId="10942" xr:uid="{00000000-0005-0000-0000-0000165C0000}"/>
    <cellStyle name="Normal 9 3 12 2 2 2" xfId="26179" xr:uid="{00000000-0005-0000-0000-0000175C0000}"/>
    <cellStyle name="Normal 9 3 12 2 2 3" xfId="26180" xr:uid="{00000000-0005-0000-0000-0000185C0000}"/>
    <cellStyle name="Normal 9 3 12 2 3" xfId="26181" xr:uid="{00000000-0005-0000-0000-0000195C0000}"/>
    <cellStyle name="Normal 9 3 12 2 4" xfId="26182" xr:uid="{00000000-0005-0000-0000-00001A5C0000}"/>
    <cellStyle name="Normal 9 3 12 3" xfId="9181" xr:uid="{00000000-0005-0000-0000-00001B5C0000}"/>
    <cellStyle name="Normal 9 3 12 3 2" xfId="26183" xr:uid="{00000000-0005-0000-0000-00001C5C0000}"/>
    <cellStyle name="Normal 9 3 12 3 2 2" xfId="26184" xr:uid="{00000000-0005-0000-0000-00001D5C0000}"/>
    <cellStyle name="Normal 9 3 12 3 3" xfId="26185" xr:uid="{00000000-0005-0000-0000-00001E5C0000}"/>
    <cellStyle name="Normal 9 3 12 3 4" xfId="26186" xr:uid="{00000000-0005-0000-0000-00001F5C0000}"/>
    <cellStyle name="Normal 9 3 12 4" xfId="26187" xr:uid="{00000000-0005-0000-0000-0000205C0000}"/>
    <cellStyle name="Normal 9 3 12 4 2" xfId="26188" xr:uid="{00000000-0005-0000-0000-0000215C0000}"/>
    <cellStyle name="Normal 9 3 12 5" xfId="26189" xr:uid="{00000000-0005-0000-0000-0000225C0000}"/>
    <cellStyle name="Normal 9 3 12 6" xfId="26190" xr:uid="{00000000-0005-0000-0000-0000235C0000}"/>
    <cellStyle name="Normal 9 3 13" xfId="5157" xr:uid="{00000000-0005-0000-0000-0000245C0000}"/>
    <cellStyle name="Normal 9 3 13 2" xfId="7404" xr:uid="{00000000-0005-0000-0000-0000255C0000}"/>
    <cellStyle name="Normal 9 3 13 2 2" xfId="10943" xr:uid="{00000000-0005-0000-0000-0000265C0000}"/>
    <cellStyle name="Normal 9 3 13 2 2 2" xfId="26191" xr:uid="{00000000-0005-0000-0000-0000275C0000}"/>
    <cellStyle name="Normal 9 3 13 2 2 3" xfId="26192" xr:uid="{00000000-0005-0000-0000-0000285C0000}"/>
    <cellStyle name="Normal 9 3 13 2 3" xfId="26193" xr:uid="{00000000-0005-0000-0000-0000295C0000}"/>
    <cellStyle name="Normal 9 3 13 2 4" xfId="26194" xr:uid="{00000000-0005-0000-0000-00002A5C0000}"/>
    <cellStyle name="Normal 9 3 13 3" xfId="9182" xr:uid="{00000000-0005-0000-0000-00002B5C0000}"/>
    <cellStyle name="Normal 9 3 13 3 2" xfId="26195" xr:uid="{00000000-0005-0000-0000-00002C5C0000}"/>
    <cellStyle name="Normal 9 3 13 3 2 2" xfId="26196" xr:uid="{00000000-0005-0000-0000-00002D5C0000}"/>
    <cellStyle name="Normal 9 3 13 3 3" xfId="26197" xr:uid="{00000000-0005-0000-0000-00002E5C0000}"/>
    <cellStyle name="Normal 9 3 13 3 4" xfId="26198" xr:uid="{00000000-0005-0000-0000-00002F5C0000}"/>
    <cellStyle name="Normal 9 3 13 4" xfId="26199" xr:uid="{00000000-0005-0000-0000-0000305C0000}"/>
    <cellStyle name="Normal 9 3 13 4 2" xfId="26200" xr:uid="{00000000-0005-0000-0000-0000315C0000}"/>
    <cellStyle name="Normal 9 3 13 5" xfId="26201" xr:uid="{00000000-0005-0000-0000-0000325C0000}"/>
    <cellStyle name="Normal 9 3 13 6" xfId="26202" xr:uid="{00000000-0005-0000-0000-0000335C0000}"/>
    <cellStyle name="Normal 9 3 14" xfId="5158" xr:uid="{00000000-0005-0000-0000-0000345C0000}"/>
    <cellStyle name="Normal 9 3 14 2" xfId="7405" xr:uid="{00000000-0005-0000-0000-0000355C0000}"/>
    <cellStyle name="Normal 9 3 14 2 2" xfId="10944" xr:uid="{00000000-0005-0000-0000-0000365C0000}"/>
    <cellStyle name="Normal 9 3 14 2 2 2" xfId="26203" xr:uid="{00000000-0005-0000-0000-0000375C0000}"/>
    <cellStyle name="Normal 9 3 14 2 2 3" xfId="26204" xr:uid="{00000000-0005-0000-0000-0000385C0000}"/>
    <cellStyle name="Normal 9 3 14 2 3" xfId="26205" xr:uid="{00000000-0005-0000-0000-0000395C0000}"/>
    <cellStyle name="Normal 9 3 14 2 4" xfId="26206" xr:uid="{00000000-0005-0000-0000-00003A5C0000}"/>
    <cellStyle name="Normal 9 3 14 3" xfId="9183" xr:uid="{00000000-0005-0000-0000-00003B5C0000}"/>
    <cellStyle name="Normal 9 3 14 3 2" xfId="26207" xr:uid="{00000000-0005-0000-0000-00003C5C0000}"/>
    <cellStyle name="Normal 9 3 14 3 2 2" xfId="26208" xr:uid="{00000000-0005-0000-0000-00003D5C0000}"/>
    <cellStyle name="Normal 9 3 14 3 3" xfId="26209" xr:uid="{00000000-0005-0000-0000-00003E5C0000}"/>
    <cellStyle name="Normal 9 3 14 3 4" xfId="26210" xr:uid="{00000000-0005-0000-0000-00003F5C0000}"/>
    <cellStyle name="Normal 9 3 14 4" xfId="26211" xr:uid="{00000000-0005-0000-0000-0000405C0000}"/>
    <cellStyle name="Normal 9 3 14 4 2" xfId="26212" xr:uid="{00000000-0005-0000-0000-0000415C0000}"/>
    <cellStyle name="Normal 9 3 14 5" xfId="26213" xr:uid="{00000000-0005-0000-0000-0000425C0000}"/>
    <cellStyle name="Normal 9 3 14 6" xfId="26214" xr:uid="{00000000-0005-0000-0000-0000435C0000}"/>
    <cellStyle name="Normal 9 3 15" xfId="5159" xr:uid="{00000000-0005-0000-0000-0000445C0000}"/>
    <cellStyle name="Normal 9 3 15 2" xfId="7406" xr:uid="{00000000-0005-0000-0000-0000455C0000}"/>
    <cellStyle name="Normal 9 3 15 2 2" xfId="10945" xr:uid="{00000000-0005-0000-0000-0000465C0000}"/>
    <cellStyle name="Normal 9 3 15 2 2 2" xfId="26215" xr:uid="{00000000-0005-0000-0000-0000475C0000}"/>
    <cellStyle name="Normal 9 3 15 2 2 3" xfId="26216" xr:uid="{00000000-0005-0000-0000-0000485C0000}"/>
    <cellStyle name="Normal 9 3 15 2 3" xfId="26217" xr:uid="{00000000-0005-0000-0000-0000495C0000}"/>
    <cellStyle name="Normal 9 3 15 2 4" xfId="26218" xr:uid="{00000000-0005-0000-0000-00004A5C0000}"/>
    <cellStyle name="Normal 9 3 15 3" xfId="9184" xr:uid="{00000000-0005-0000-0000-00004B5C0000}"/>
    <cellStyle name="Normal 9 3 15 3 2" xfId="26219" xr:uid="{00000000-0005-0000-0000-00004C5C0000}"/>
    <cellStyle name="Normal 9 3 15 3 2 2" xfId="26220" xr:uid="{00000000-0005-0000-0000-00004D5C0000}"/>
    <cellStyle name="Normal 9 3 15 3 3" xfId="26221" xr:uid="{00000000-0005-0000-0000-00004E5C0000}"/>
    <cellStyle name="Normal 9 3 15 3 4" xfId="26222" xr:uid="{00000000-0005-0000-0000-00004F5C0000}"/>
    <cellStyle name="Normal 9 3 15 4" xfId="26223" xr:uid="{00000000-0005-0000-0000-0000505C0000}"/>
    <cellStyle name="Normal 9 3 15 4 2" xfId="26224" xr:uid="{00000000-0005-0000-0000-0000515C0000}"/>
    <cellStyle name="Normal 9 3 15 5" xfId="26225" xr:uid="{00000000-0005-0000-0000-0000525C0000}"/>
    <cellStyle name="Normal 9 3 15 6" xfId="26226" xr:uid="{00000000-0005-0000-0000-0000535C0000}"/>
    <cellStyle name="Normal 9 3 16" xfId="5160" xr:uid="{00000000-0005-0000-0000-0000545C0000}"/>
    <cellStyle name="Normal 9 3 16 2" xfId="7407" xr:uid="{00000000-0005-0000-0000-0000555C0000}"/>
    <cellStyle name="Normal 9 3 16 2 2" xfId="10946" xr:uid="{00000000-0005-0000-0000-0000565C0000}"/>
    <cellStyle name="Normal 9 3 16 2 2 2" xfId="26227" xr:uid="{00000000-0005-0000-0000-0000575C0000}"/>
    <cellStyle name="Normal 9 3 16 2 2 3" xfId="26228" xr:uid="{00000000-0005-0000-0000-0000585C0000}"/>
    <cellStyle name="Normal 9 3 16 2 3" xfId="26229" xr:uid="{00000000-0005-0000-0000-0000595C0000}"/>
    <cellStyle name="Normal 9 3 16 2 4" xfId="26230" xr:uid="{00000000-0005-0000-0000-00005A5C0000}"/>
    <cellStyle name="Normal 9 3 16 3" xfId="9185" xr:uid="{00000000-0005-0000-0000-00005B5C0000}"/>
    <cellStyle name="Normal 9 3 16 3 2" xfId="26231" xr:uid="{00000000-0005-0000-0000-00005C5C0000}"/>
    <cellStyle name="Normal 9 3 16 3 2 2" xfId="26232" xr:uid="{00000000-0005-0000-0000-00005D5C0000}"/>
    <cellStyle name="Normal 9 3 16 3 3" xfId="26233" xr:uid="{00000000-0005-0000-0000-00005E5C0000}"/>
    <cellStyle name="Normal 9 3 16 3 4" xfId="26234" xr:uid="{00000000-0005-0000-0000-00005F5C0000}"/>
    <cellStyle name="Normal 9 3 16 4" xfId="26235" xr:uid="{00000000-0005-0000-0000-0000605C0000}"/>
    <cellStyle name="Normal 9 3 16 4 2" xfId="26236" xr:uid="{00000000-0005-0000-0000-0000615C0000}"/>
    <cellStyle name="Normal 9 3 16 5" xfId="26237" xr:uid="{00000000-0005-0000-0000-0000625C0000}"/>
    <cellStyle name="Normal 9 3 16 6" xfId="26238" xr:uid="{00000000-0005-0000-0000-0000635C0000}"/>
    <cellStyle name="Normal 9 3 17" xfId="5161" xr:uid="{00000000-0005-0000-0000-0000645C0000}"/>
    <cellStyle name="Normal 9 3 17 2" xfId="7408" xr:uid="{00000000-0005-0000-0000-0000655C0000}"/>
    <cellStyle name="Normal 9 3 17 2 2" xfId="10947" xr:uid="{00000000-0005-0000-0000-0000665C0000}"/>
    <cellStyle name="Normal 9 3 17 2 2 2" xfId="26239" xr:uid="{00000000-0005-0000-0000-0000675C0000}"/>
    <cellStyle name="Normal 9 3 17 2 2 3" xfId="26240" xr:uid="{00000000-0005-0000-0000-0000685C0000}"/>
    <cellStyle name="Normal 9 3 17 2 3" xfId="26241" xr:uid="{00000000-0005-0000-0000-0000695C0000}"/>
    <cellStyle name="Normal 9 3 17 2 4" xfId="26242" xr:uid="{00000000-0005-0000-0000-00006A5C0000}"/>
    <cellStyle name="Normal 9 3 17 3" xfId="9186" xr:uid="{00000000-0005-0000-0000-00006B5C0000}"/>
    <cellStyle name="Normal 9 3 17 3 2" xfId="26243" xr:uid="{00000000-0005-0000-0000-00006C5C0000}"/>
    <cellStyle name="Normal 9 3 17 3 2 2" xfId="26244" xr:uid="{00000000-0005-0000-0000-00006D5C0000}"/>
    <cellStyle name="Normal 9 3 17 3 3" xfId="26245" xr:uid="{00000000-0005-0000-0000-00006E5C0000}"/>
    <cellStyle name="Normal 9 3 17 3 4" xfId="26246" xr:uid="{00000000-0005-0000-0000-00006F5C0000}"/>
    <cellStyle name="Normal 9 3 17 4" xfId="26247" xr:uid="{00000000-0005-0000-0000-0000705C0000}"/>
    <cellStyle name="Normal 9 3 17 4 2" xfId="26248" xr:uid="{00000000-0005-0000-0000-0000715C0000}"/>
    <cellStyle name="Normal 9 3 17 5" xfId="26249" xr:uid="{00000000-0005-0000-0000-0000725C0000}"/>
    <cellStyle name="Normal 9 3 17 6" xfId="26250" xr:uid="{00000000-0005-0000-0000-0000735C0000}"/>
    <cellStyle name="Normal 9 3 18" xfId="5162" xr:uid="{00000000-0005-0000-0000-0000745C0000}"/>
    <cellStyle name="Normal 9 3 18 2" xfId="7409" xr:uid="{00000000-0005-0000-0000-0000755C0000}"/>
    <cellStyle name="Normal 9 3 18 2 2" xfId="10948" xr:uid="{00000000-0005-0000-0000-0000765C0000}"/>
    <cellStyle name="Normal 9 3 18 2 2 2" xfId="26251" xr:uid="{00000000-0005-0000-0000-0000775C0000}"/>
    <cellStyle name="Normal 9 3 18 2 2 3" xfId="26252" xr:uid="{00000000-0005-0000-0000-0000785C0000}"/>
    <cellStyle name="Normal 9 3 18 2 3" xfId="26253" xr:uid="{00000000-0005-0000-0000-0000795C0000}"/>
    <cellStyle name="Normal 9 3 18 2 4" xfId="26254" xr:uid="{00000000-0005-0000-0000-00007A5C0000}"/>
    <cellStyle name="Normal 9 3 18 3" xfId="9187" xr:uid="{00000000-0005-0000-0000-00007B5C0000}"/>
    <cellStyle name="Normal 9 3 18 3 2" xfId="26255" xr:uid="{00000000-0005-0000-0000-00007C5C0000}"/>
    <cellStyle name="Normal 9 3 18 3 2 2" xfId="26256" xr:uid="{00000000-0005-0000-0000-00007D5C0000}"/>
    <cellStyle name="Normal 9 3 18 3 3" xfId="26257" xr:uid="{00000000-0005-0000-0000-00007E5C0000}"/>
    <cellStyle name="Normal 9 3 18 3 4" xfId="26258" xr:uid="{00000000-0005-0000-0000-00007F5C0000}"/>
    <cellStyle name="Normal 9 3 18 4" xfId="26259" xr:uid="{00000000-0005-0000-0000-0000805C0000}"/>
    <cellStyle name="Normal 9 3 18 4 2" xfId="26260" xr:uid="{00000000-0005-0000-0000-0000815C0000}"/>
    <cellStyle name="Normal 9 3 18 5" xfId="26261" xr:uid="{00000000-0005-0000-0000-0000825C0000}"/>
    <cellStyle name="Normal 9 3 18 6" xfId="26262" xr:uid="{00000000-0005-0000-0000-0000835C0000}"/>
    <cellStyle name="Normal 9 3 19" xfId="5163" xr:uid="{00000000-0005-0000-0000-0000845C0000}"/>
    <cellStyle name="Normal 9 3 19 2" xfId="7410" xr:uid="{00000000-0005-0000-0000-0000855C0000}"/>
    <cellStyle name="Normal 9 3 19 2 2" xfId="10949" xr:uid="{00000000-0005-0000-0000-0000865C0000}"/>
    <cellStyle name="Normal 9 3 19 2 2 2" xfId="26263" xr:uid="{00000000-0005-0000-0000-0000875C0000}"/>
    <cellStyle name="Normal 9 3 19 2 2 3" xfId="26264" xr:uid="{00000000-0005-0000-0000-0000885C0000}"/>
    <cellStyle name="Normal 9 3 19 2 3" xfId="26265" xr:uid="{00000000-0005-0000-0000-0000895C0000}"/>
    <cellStyle name="Normal 9 3 19 2 4" xfId="26266" xr:uid="{00000000-0005-0000-0000-00008A5C0000}"/>
    <cellStyle name="Normal 9 3 19 3" xfId="9188" xr:uid="{00000000-0005-0000-0000-00008B5C0000}"/>
    <cellStyle name="Normal 9 3 19 3 2" xfId="26267" xr:uid="{00000000-0005-0000-0000-00008C5C0000}"/>
    <cellStyle name="Normal 9 3 19 3 2 2" xfId="26268" xr:uid="{00000000-0005-0000-0000-00008D5C0000}"/>
    <cellStyle name="Normal 9 3 19 3 3" xfId="26269" xr:uid="{00000000-0005-0000-0000-00008E5C0000}"/>
    <cellStyle name="Normal 9 3 19 3 4" xfId="26270" xr:uid="{00000000-0005-0000-0000-00008F5C0000}"/>
    <cellStyle name="Normal 9 3 19 4" xfId="26271" xr:uid="{00000000-0005-0000-0000-0000905C0000}"/>
    <cellStyle name="Normal 9 3 19 4 2" xfId="26272" xr:uid="{00000000-0005-0000-0000-0000915C0000}"/>
    <cellStyle name="Normal 9 3 19 5" xfId="26273" xr:uid="{00000000-0005-0000-0000-0000925C0000}"/>
    <cellStyle name="Normal 9 3 19 6" xfId="26274" xr:uid="{00000000-0005-0000-0000-0000935C0000}"/>
    <cellStyle name="Normal 9 3 2" xfId="5164" xr:uid="{00000000-0005-0000-0000-0000945C0000}"/>
    <cellStyle name="Normal 9 3 2 2" xfId="7411" xr:uid="{00000000-0005-0000-0000-0000955C0000}"/>
    <cellStyle name="Normal 9 3 2 2 2" xfId="10950" xr:uid="{00000000-0005-0000-0000-0000965C0000}"/>
    <cellStyle name="Normal 9 3 2 2 2 2" xfId="26275" xr:uid="{00000000-0005-0000-0000-0000975C0000}"/>
    <cellStyle name="Normal 9 3 2 2 2 3" xfId="26276" xr:uid="{00000000-0005-0000-0000-0000985C0000}"/>
    <cellStyle name="Normal 9 3 2 2 3" xfId="26277" xr:uid="{00000000-0005-0000-0000-0000995C0000}"/>
    <cellStyle name="Normal 9 3 2 2 4" xfId="26278" xr:uid="{00000000-0005-0000-0000-00009A5C0000}"/>
    <cellStyle name="Normal 9 3 2 3" xfId="9189" xr:uid="{00000000-0005-0000-0000-00009B5C0000}"/>
    <cellStyle name="Normal 9 3 2 3 2" xfId="26279" xr:uid="{00000000-0005-0000-0000-00009C5C0000}"/>
    <cellStyle name="Normal 9 3 2 3 2 2" xfId="26280" xr:uid="{00000000-0005-0000-0000-00009D5C0000}"/>
    <cellStyle name="Normal 9 3 2 3 3" xfId="26281" xr:uid="{00000000-0005-0000-0000-00009E5C0000}"/>
    <cellStyle name="Normal 9 3 2 3 4" xfId="26282" xr:uid="{00000000-0005-0000-0000-00009F5C0000}"/>
    <cellStyle name="Normal 9 3 2 4" xfId="26283" xr:uid="{00000000-0005-0000-0000-0000A05C0000}"/>
    <cellStyle name="Normal 9 3 2 4 2" xfId="26284" xr:uid="{00000000-0005-0000-0000-0000A15C0000}"/>
    <cellStyle name="Normal 9 3 2 5" xfId="26285" xr:uid="{00000000-0005-0000-0000-0000A25C0000}"/>
    <cellStyle name="Normal 9 3 2 6" xfId="26286" xr:uid="{00000000-0005-0000-0000-0000A35C0000}"/>
    <cellStyle name="Normal 9 3 20" xfId="5165" xr:uid="{00000000-0005-0000-0000-0000A45C0000}"/>
    <cellStyle name="Normal 9 3 20 2" xfId="7412" xr:uid="{00000000-0005-0000-0000-0000A55C0000}"/>
    <cellStyle name="Normal 9 3 20 2 2" xfId="10951" xr:uid="{00000000-0005-0000-0000-0000A65C0000}"/>
    <cellStyle name="Normal 9 3 20 2 2 2" xfId="26287" xr:uid="{00000000-0005-0000-0000-0000A75C0000}"/>
    <cellStyle name="Normal 9 3 20 2 2 3" xfId="26288" xr:uid="{00000000-0005-0000-0000-0000A85C0000}"/>
    <cellStyle name="Normal 9 3 20 2 3" xfId="26289" xr:uid="{00000000-0005-0000-0000-0000A95C0000}"/>
    <cellStyle name="Normal 9 3 20 2 4" xfId="26290" xr:uid="{00000000-0005-0000-0000-0000AA5C0000}"/>
    <cellStyle name="Normal 9 3 20 3" xfId="9190" xr:uid="{00000000-0005-0000-0000-0000AB5C0000}"/>
    <cellStyle name="Normal 9 3 20 3 2" xfId="26291" xr:uid="{00000000-0005-0000-0000-0000AC5C0000}"/>
    <cellStyle name="Normal 9 3 20 3 2 2" xfId="26292" xr:uid="{00000000-0005-0000-0000-0000AD5C0000}"/>
    <cellStyle name="Normal 9 3 20 3 3" xfId="26293" xr:uid="{00000000-0005-0000-0000-0000AE5C0000}"/>
    <cellStyle name="Normal 9 3 20 3 4" xfId="26294" xr:uid="{00000000-0005-0000-0000-0000AF5C0000}"/>
    <cellStyle name="Normal 9 3 20 4" xfId="26295" xr:uid="{00000000-0005-0000-0000-0000B05C0000}"/>
    <cellStyle name="Normal 9 3 20 4 2" xfId="26296" xr:uid="{00000000-0005-0000-0000-0000B15C0000}"/>
    <cellStyle name="Normal 9 3 20 5" xfId="26297" xr:uid="{00000000-0005-0000-0000-0000B25C0000}"/>
    <cellStyle name="Normal 9 3 20 6" xfId="26298" xr:uid="{00000000-0005-0000-0000-0000B35C0000}"/>
    <cellStyle name="Normal 9 3 21" xfId="5166" xr:uid="{00000000-0005-0000-0000-0000B45C0000}"/>
    <cellStyle name="Normal 9 3 21 2" xfId="7413" xr:uid="{00000000-0005-0000-0000-0000B55C0000}"/>
    <cellStyle name="Normal 9 3 21 2 2" xfId="10952" xr:uid="{00000000-0005-0000-0000-0000B65C0000}"/>
    <cellStyle name="Normal 9 3 21 2 2 2" xfId="26299" xr:uid="{00000000-0005-0000-0000-0000B75C0000}"/>
    <cellStyle name="Normal 9 3 21 2 2 3" xfId="26300" xr:uid="{00000000-0005-0000-0000-0000B85C0000}"/>
    <cellStyle name="Normal 9 3 21 2 3" xfId="26301" xr:uid="{00000000-0005-0000-0000-0000B95C0000}"/>
    <cellStyle name="Normal 9 3 21 2 4" xfId="26302" xr:uid="{00000000-0005-0000-0000-0000BA5C0000}"/>
    <cellStyle name="Normal 9 3 21 3" xfId="9191" xr:uid="{00000000-0005-0000-0000-0000BB5C0000}"/>
    <cellStyle name="Normal 9 3 21 3 2" xfId="26303" xr:uid="{00000000-0005-0000-0000-0000BC5C0000}"/>
    <cellStyle name="Normal 9 3 21 3 2 2" xfId="26304" xr:uid="{00000000-0005-0000-0000-0000BD5C0000}"/>
    <cellStyle name="Normal 9 3 21 3 3" xfId="26305" xr:uid="{00000000-0005-0000-0000-0000BE5C0000}"/>
    <cellStyle name="Normal 9 3 21 3 4" xfId="26306" xr:uid="{00000000-0005-0000-0000-0000BF5C0000}"/>
    <cellStyle name="Normal 9 3 21 4" xfId="26307" xr:uid="{00000000-0005-0000-0000-0000C05C0000}"/>
    <cellStyle name="Normal 9 3 21 4 2" xfId="26308" xr:uid="{00000000-0005-0000-0000-0000C15C0000}"/>
    <cellStyle name="Normal 9 3 21 5" xfId="26309" xr:uid="{00000000-0005-0000-0000-0000C25C0000}"/>
    <cellStyle name="Normal 9 3 21 6" xfId="26310" xr:uid="{00000000-0005-0000-0000-0000C35C0000}"/>
    <cellStyle name="Normal 9 3 22" xfId="5167" xr:uid="{00000000-0005-0000-0000-0000C45C0000}"/>
    <cellStyle name="Normal 9 3 22 2" xfId="7414" xr:uid="{00000000-0005-0000-0000-0000C55C0000}"/>
    <cellStyle name="Normal 9 3 22 2 2" xfId="10953" xr:uid="{00000000-0005-0000-0000-0000C65C0000}"/>
    <cellStyle name="Normal 9 3 22 2 2 2" xfId="26311" xr:uid="{00000000-0005-0000-0000-0000C75C0000}"/>
    <cellStyle name="Normal 9 3 22 2 2 3" xfId="26312" xr:uid="{00000000-0005-0000-0000-0000C85C0000}"/>
    <cellStyle name="Normal 9 3 22 2 3" xfId="26313" xr:uid="{00000000-0005-0000-0000-0000C95C0000}"/>
    <cellStyle name="Normal 9 3 22 2 4" xfId="26314" xr:uid="{00000000-0005-0000-0000-0000CA5C0000}"/>
    <cellStyle name="Normal 9 3 22 3" xfId="9192" xr:uid="{00000000-0005-0000-0000-0000CB5C0000}"/>
    <cellStyle name="Normal 9 3 22 3 2" xfId="26315" xr:uid="{00000000-0005-0000-0000-0000CC5C0000}"/>
    <cellStyle name="Normal 9 3 22 3 2 2" xfId="26316" xr:uid="{00000000-0005-0000-0000-0000CD5C0000}"/>
    <cellStyle name="Normal 9 3 22 3 3" xfId="26317" xr:uid="{00000000-0005-0000-0000-0000CE5C0000}"/>
    <cellStyle name="Normal 9 3 22 3 4" xfId="26318" xr:uid="{00000000-0005-0000-0000-0000CF5C0000}"/>
    <cellStyle name="Normal 9 3 22 4" xfId="26319" xr:uid="{00000000-0005-0000-0000-0000D05C0000}"/>
    <cellStyle name="Normal 9 3 22 4 2" xfId="26320" xr:uid="{00000000-0005-0000-0000-0000D15C0000}"/>
    <cellStyle name="Normal 9 3 22 5" xfId="26321" xr:uid="{00000000-0005-0000-0000-0000D25C0000}"/>
    <cellStyle name="Normal 9 3 22 6" xfId="26322" xr:uid="{00000000-0005-0000-0000-0000D35C0000}"/>
    <cellStyle name="Normal 9 3 23" xfId="5168" xr:uid="{00000000-0005-0000-0000-0000D45C0000}"/>
    <cellStyle name="Normal 9 3 23 2" xfId="7415" xr:uid="{00000000-0005-0000-0000-0000D55C0000}"/>
    <cellStyle name="Normal 9 3 23 2 2" xfId="10954" xr:uid="{00000000-0005-0000-0000-0000D65C0000}"/>
    <cellStyle name="Normal 9 3 23 2 2 2" xfId="26323" xr:uid="{00000000-0005-0000-0000-0000D75C0000}"/>
    <cellStyle name="Normal 9 3 23 2 2 3" xfId="26324" xr:uid="{00000000-0005-0000-0000-0000D85C0000}"/>
    <cellStyle name="Normal 9 3 23 2 3" xfId="26325" xr:uid="{00000000-0005-0000-0000-0000D95C0000}"/>
    <cellStyle name="Normal 9 3 23 2 4" xfId="26326" xr:uid="{00000000-0005-0000-0000-0000DA5C0000}"/>
    <cellStyle name="Normal 9 3 23 3" xfId="9193" xr:uid="{00000000-0005-0000-0000-0000DB5C0000}"/>
    <cellStyle name="Normal 9 3 23 3 2" xfId="26327" xr:uid="{00000000-0005-0000-0000-0000DC5C0000}"/>
    <cellStyle name="Normal 9 3 23 3 2 2" xfId="26328" xr:uid="{00000000-0005-0000-0000-0000DD5C0000}"/>
    <cellStyle name="Normal 9 3 23 3 3" xfId="26329" xr:uid="{00000000-0005-0000-0000-0000DE5C0000}"/>
    <cellStyle name="Normal 9 3 23 3 4" xfId="26330" xr:uid="{00000000-0005-0000-0000-0000DF5C0000}"/>
    <cellStyle name="Normal 9 3 23 4" xfId="26331" xr:uid="{00000000-0005-0000-0000-0000E05C0000}"/>
    <cellStyle name="Normal 9 3 23 4 2" xfId="26332" xr:uid="{00000000-0005-0000-0000-0000E15C0000}"/>
    <cellStyle name="Normal 9 3 23 5" xfId="26333" xr:uid="{00000000-0005-0000-0000-0000E25C0000}"/>
    <cellStyle name="Normal 9 3 23 6" xfId="26334" xr:uid="{00000000-0005-0000-0000-0000E35C0000}"/>
    <cellStyle name="Normal 9 3 24" xfId="5169" xr:uid="{00000000-0005-0000-0000-0000E45C0000}"/>
    <cellStyle name="Normal 9 3 24 2" xfId="7416" xr:uid="{00000000-0005-0000-0000-0000E55C0000}"/>
    <cellStyle name="Normal 9 3 24 2 2" xfId="10955" xr:uid="{00000000-0005-0000-0000-0000E65C0000}"/>
    <cellStyle name="Normal 9 3 24 2 2 2" xfId="26335" xr:uid="{00000000-0005-0000-0000-0000E75C0000}"/>
    <cellStyle name="Normal 9 3 24 2 2 3" xfId="26336" xr:uid="{00000000-0005-0000-0000-0000E85C0000}"/>
    <cellStyle name="Normal 9 3 24 2 3" xfId="26337" xr:uid="{00000000-0005-0000-0000-0000E95C0000}"/>
    <cellStyle name="Normal 9 3 24 2 4" xfId="26338" xr:uid="{00000000-0005-0000-0000-0000EA5C0000}"/>
    <cellStyle name="Normal 9 3 24 3" xfId="9194" xr:uid="{00000000-0005-0000-0000-0000EB5C0000}"/>
    <cellStyle name="Normal 9 3 24 3 2" xfId="26339" xr:uid="{00000000-0005-0000-0000-0000EC5C0000}"/>
    <cellStyle name="Normal 9 3 24 3 2 2" xfId="26340" xr:uid="{00000000-0005-0000-0000-0000ED5C0000}"/>
    <cellStyle name="Normal 9 3 24 3 3" xfId="26341" xr:uid="{00000000-0005-0000-0000-0000EE5C0000}"/>
    <cellStyle name="Normal 9 3 24 3 4" xfId="26342" xr:uid="{00000000-0005-0000-0000-0000EF5C0000}"/>
    <cellStyle name="Normal 9 3 24 4" xfId="26343" xr:uid="{00000000-0005-0000-0000-0000F05C0000}"/>
    <cellStyle name="Normal 9 3 24 4 2" xfId="26344" xr:uid="{00000000-0005-0000-0000-0000F15C0000}"/>
    <cellStyle name="Normal 9 3 24 5" xfId="26345" xr:uid="{00000000-0005-0000-0000-0000F25C0000}"/>
    <cellStyle name="Normal 9 3 24 6" xfId="26346" xr:uid="{00000000-0005-0000-0000-0000F35C0000}"/>
    <cellStyle name="Normal 9 3 25" xfId="5170" xr:uid="{00000000-0005-0000-0000-0000F45C0000}"/>
    <cellStyle name="Normal 9 3 25 2" xfId="7417" xr:uid="{00000000-0005-0000-0000-0000F55C0000}"/>
    <cellStyle name="Normal 9 3 25 2 2" xfId="10956" xr:uid="{00000000-0005-0000-0000-0000F65C0000}"/>
    <cellStyle name="Normal 9 3 25 2 2 2" xfId="26347" xr:uid="{00000000-0005-0000-0000-0000F75C0000}"/>
    <cellStyle name="Normal 9 3 25 2 2 3" xfId="26348" xr:uid="{00000000-0005-0000-0000-0000F85C0000}"/>
    <cellStyle name="Normal 9 3 25 2 3" xfId="26349" xr:uid="{00000000-0005-0000-0000-0000F95C0000}"/>
    <cellStyle name="Normal 9 3 25 2 4" xfId="26350" xr:uid="{00000000-0005-0000-0000-0000FA5C0000}"/>
    <cellStyle name="Normal 9 3 25 3" xfId="9195" xr:uid="{00000000-0005-0000-0000-0000FB5C0000}"/>
    <cellStyle name="Normal 9 3 25 3 2" xfId="26351" xr:uid="{00000000-0005-0000-0000-0000FC5C0000}"/>
    <cellStyle name="Normal 9 3 25 3 2 2" xfId="26352" xr:uid="{00000000-0005-0000-0000-0000FD5C0000}"/>
    <cellStyle name="Normal 9 3 25 3 3" xfId="26353" xr:uid="{00000000-0005-0000-0000-0000FE5C0000}"/>
    <cellStyle name="Normal 9 3 25 3 4" xfId="26354" xr:uid="{00000000-0005-0000-0000-0000FF5C0000}"/>
    <cellStyle name="Normal 9 3 25 4" xfId="26355" xr:uid="{00000000-0005-0000-0000-0000005D0000}"/>
    <cellStyle name="Normal 9 3 25 4 2" xfId="26356" xr:uid="{00000000-0005-0000-0000-0000015D0000}"/>
    <cellStyle name="Normal 9 3 25 5" xfId="26357" xr:uid="{00000000-0005-0000-0000-0000025D0000}"/>
    <cellStyle name="Normal 9 3 25 6" xfId="26358" xr:uid="{00000000-0005-0000-0000-0000035D0000}"/>
    <cellStyle name="Normal 9 3 26" xfId="5171" xr:uid="{00000000-0005-0000-0000-0000045D0000}"/>
    <cellStyle name="Normal 9 3 26 2" xfId="7418" xr:uid="{00000000-0005-0000-0000-0000055D0000}"/>
    <cellStyle name="Normal 9 3 26 2 2" xfId="10957" xr:uid="{00000000-0005-0000-0000-0000065D0000}"/>
    <cellStyle name="Normal 9 3 26 2 2 2" xfId="26359" xr:uid="{00000000-0005-0000-0000-0000075D0000}"/>
    <cellStyle name="Normal 9 3 26 2 2 3" xfId="26360" xr:uid="{00000000-0005-0000-0000-0000085D0000}"/>
    <cellStyle name="Normal 9 3 26 2 3" xfId="26361" xr:uid="{00000000-0005-0000-0000-0000095D0000}"/>
    <cellStyle name="Normal 9 3 26 2 4" xfId="26362" xr:uid="{00000000-0005-0000-0000-00000A5D0000}"/>
    <cellStyle name="Normal 9 3 26 3" xfId="9196" xr:uid="{00000000-0005-0000-0000-00000B5D0000}"/>
    <cellStyle name="Normal 9 3 26 3 2" xfId="26363" xr:uid="{00000000-0005-0000-0000-00000C5D0000}"/>
    <cellStyle name="Normal 9 3 26 3 2 2" xfId="26364" xr:uid="{00000000-0005-0000-0000-00000D5D0000}"/>
    <cellStyle name="Normal 9 3 26 3 3" xfId="26365" xr:uid="{00000000-0005-0000-0000-00000E5D0000}"/>
    <cellStyle name="Normal 9 3 26 3 4" xfId="26366" xr:uid="{00000000-0005-0000-0000-00000F5D0000}"/>
    <cellStyle name="Normal 9 3 26 4" xfId="26367" xr:uid="{00000000-0005-0000-0000-0000105D0000}"/>
    <cellStyle name="Normal 9 3 26 4 2" xfId="26368" xr:uid="{00000000-0005-0000-0000-0000115D0000}"/>
    <cellStyle name="Normal 9 3 26 5" xfId="26369" xr:uid="{00000000-0005-0000-0000-0000125D0000}"/>
    <cellStyle name="Normal 9 3 26 6" xfId="26370" xr:uid="{00000000-0005-0000-0000-0000135D0000}"/>
    <cellStyle name="Normal 9 3 27" xfId="5172" xr:uid="{00000000-0005-0000-0000-0000145D0000}"/>
    <cellStyle name="Normal 9 3 27 2" xfId="7419" xr:uid="{00000000-0005-0000-0000-0000155D0000}"/>
    <cellStyle name="Normal 9 3 27 2 2" xfId="10958" xr:uid="{00000000-0005-0000-0000-0000165D0000}"/>
    <cellStyle name="Normal 9 3 27 2 2 2" xfId="26371" xr:uid="{00000000-0005-0000-0000-0000175D0000}"/>
    <cellStyle name="Normal 9 3 27 2 2 3" xfId="26372" xr:uid="{00000000-0005-0000-0000-0000185D0000}"/>
    <cellStyle name="Normal 9 3 27 2 3" xfId="26373" xr:uid="{00000000-0005-0000-0000-0000195D0000}"/>
    <cellStyle name="Normal 9 3 27 2 4" xfId="26374" xr:uid="{00000000-0005-0000-0000-00001A5D0000}"/>
    <cellStyle name="Normal 9 3 27 3" xfId="9197" xr:uid="{00000000-0005-0000-0000-00001B5D0000}"/>
    <cellStyle name="Normal 9 3 27 3 2" xfId="26375" xr:uid="{00000000-0005-0000-0000-00001C5D0000}"/>
    <cellStyle name="Normal 9 3 27 3 2 2" xfId="26376" xr:uid="{00000000-0005-0000-0000-00001D5D0000}"/>
    <cellStyle name="Normal 9 3 27 3 3" xfId="26377" xr:uid="{00000000-0005-0000-0000-00001E5D0000}"/>
    <cellStyle name="Normal 9 3 27 3 4" xfId="26378" xr:uid="{00000000-0005-0000-0000-00001F5D0000}"/>
    <cellStyle name="Normal 9 3 27 4" xfId="26379" xr:uid="{00000000-0005-0000-0000-0000205D0000}"/>
    <cellStyle name="Normal 9 3 27 4 2" xfId="26380" xr:uid="{00000000-0005-0000-0000-0000215D0000}"/>
    <cellStyle name="Normal 9 3 27 5" xfId="26381" xr:uid="{00000000-0005-0000-0000-0000225D0000}"/>
    <cellStyle name="Normal 9 3 27 6" xfId="26382" xr:uid="{00000000-0005-0000-0000-0000235D0000}"/>
    <cellStyle name="Normal 9 3 28" xfId="5173" xr:uid="{00000000-0005-0000-0000-0000245D0000}"/>
    <cellStyle name="Normal 9 3 28 2" xfId="7420" xr:uid="{00000000-0005-0000-0000-0000255D0000}"/>
    <cellStyle name="Normal 9 3 28 2 2" xfId="10959" xr:uid="{00000000-0005-0000-0000-0000265D0000}"/>
    <cellStyle name="Normal 9 3 28 2 2 2" xfId="26383" xr:uid="{00000000-0005-0000-0000-0000275D0000}"/>
    <cellStyle name="Normal 9 3 28 2 2 3" xfId="26384" xr:uid="{00000000-0005-0000-0000-0000285D0000}"/>
    <cellStyle name="Normal 9 3 28 2 3" xfId="26385" xr:uid="{00000000-0005-0000-0000-0000295D0000}"/>
    <cellStyle name="Normal 9 3 28 2 4" xfId="26386" xr:uid="{00000000-0005-0000-0000-00002A5D0000}"/>
    <cellStyle name="Normal 9 3 28 3" xfId="9198" xr:uid="{00000000-0005-0000-0000-00002B5D0000}"/>
    <cellStyle name="Normal 9 3 28 3 2" xfId="26387" xr:uid="{00000000-0005-0000-0000-00002C5D0000}"/>
    <cellStyle name="Normal 9 3 28 3 2 2" xfId="26388" xr:uid="{00000000-0005-0000-0000-00002D5D0000}"/>
    <cellStyle name="Normal 9 3 28 3 3" xfId="26389" xr:uid="{00000000-0005-0000-0000-00002E5D0000}"/>
    <cellStyle name="Normal 9 3 28 3 4" xfId="26390" xr:uid="{00000000-0005-0000-0000-00002F5D0000}"/>
    <cellStyle name="Normal 9 3 28 4" xfId="26391" xr:uid="{00000000-0005-0000-0000-0000305D0000}"/>
    <cellStyle name="Normal 9 3 28 4 2" xfId="26392" xr:uid="{00000000-0005-0000-0000-0000315D0000}"/>
    <cellStyle name="Normal 9 3 28 5" xfId="26393" xr:uid="{00000000-0005-0000-0000-0000325D0000}"/>
    <cellStyle name="Normal 9 3 28 6" xfId="26394" xr:uid="{00000000-0005-0000-0000-0000335D0000}"/>
    <cellStyle name="Normal 9 3 29" xfId="5174" xr:uid="{00000000-0005-0000-0000-0000345D0000}"/>
    <cellStyle name="Normal 9 3 29 2" xfId="7421" xr:uid="{00000000-0005-0000-0000-0000355D0000}"/>
    <cellStyle name="Normal 9 3 29 2 2" xfId="10960" xr:uid="{00000000-0005-0000-0000-0000365D0000}"/>
    <cellStyle name="Normal 9 3 29 2 2 2" xfId="26395" xr:uid="{00000000-0005-0000-0000-0000375D0000}"/>
    <cellStyle name="Normal 9 3 29 2 2 3" xfId="26396" xr:uid="{00000000-0005-0000-0000-0000385D0000}"/>
    <cellStyle name="Normal 9 3 29 2 3" xfId="26397" xr:uid="{00000000-0005-0000-0000-0000395D0000}"/>
    <cellStyle name="Normal 9 3 29 2 4" xfId="26398" xr:uid="{00000000-0005-0000-0000-00003A5D0000}"/>
    <cellStyle name="Normal 9 3 29 3" xfId="9199" xr:uid="{00000000-0005-0000-0000-00003B5D0000}"/>
    <cellStyle name="Normal 9 3 29 3 2" xfId="26399" xr:uid="{00000000-0005-0000-0000-00003C5D0000}"/>
    <cellStyle name="Normal 9 3 29 3 2 2" xfId="26400" xr:uid="{00000000-0005-0000-0000-00003D5D0000}"/>
    <cellStyle name="Normal 9 3 29 3 3" xfId="26401" xr:uid="{00000000-0005-0000-0000-00003E5D0000}"/>
    <cellStyle name="Normal 9 3 29 3 4" xfId="26402" xr:uid="{00000000-0005-0000-0000-00003F5D0000}"/>
    <cellStyle name="Normal 9 3 29 4" xfId="26403" xr:uid="{00000000-0005-0000-0000-0000405D0000}"/>
    <cellStyle name="Normal 9 3 29 4 2" xfId="26404" xr:uid="{00000000-0005-0000-0000-0000415D0000}"/>
    <cellStyle name="Normal 9 3 29 5" xfId="26405" xr:uid="{00000000-0005-0000-0000-0000425D0000}"/>
    <cellStyle name="Normal 9 3 29 6" xfId="26406" xr:uid="{00000000-0005-0000-0000-0000435D0000}"/>
    <cellStyle name="Normal 9 3 3" xfId="5175" xr:uid="{00000000-0005-0000-0000-0000445D0000}"/>
    <cellStyle name="Normal 9 3 3 2" xfId="7422" xr:uid="{00000000-0005-0000-0000-0000455D0000}"/>
    <cellStyle name="Normal 9 3 3 2 2" xfId="10961" xr:uid="{00000000-0005-0000-0000-0000465D0000}"/>
    <cellStyle name="Normal 9 3 3 2 2 2" xfId="26407" xr:uid="{00000000-0005-0000-0000-0000475D0000}"/>
    <cellStyle name="Normal 9 3 3 2 2 3" xfId="26408" xr:uid="{00000000-0005-0000-0000-0000485D0000}"/>
    <cellStyle name="Normal 9 3 3 2 3" xfId="26409" xr:uid="{00000000-0005-0000-0000-0000495D0000}"/>
    <cellStyle name="Normal 9 3 3 2 4" xfId="26410" xr:uid="{00000000-0005-0000-0000-00004A5D0000}"/>
    <cellStyle name="Normal 9 3 3 3" xfId="9200" xr:uid="{00000000-0005-0000-0000-00004B5D0000}"/>
    <cellStyle name="Normal 9 3 3 3 2" xfId="26411" xr:uid="{00000000-0005-0000-0000-00004C5D0000}"/>
    <cellStyle name="Normal 9 3 3 3 2 2" xfId="26412" xr:uid="{00000000-0005-0000-0000-00004D5D0000}"/>
    <cellStyle name="Normal 9 3 3 3 3" xfId="26413" xr:uid="{00000000-0005-0000-0000-00004E5D0000}"/>
    <cellStyle name="Normal 9 3 3 3 4" xfId="26414" xr:uid="{00000000-0005-0000-0000-00004F5D0000}"/>
    <cellStyle name="Normal 9 3 3 4" xfId="26415" xr:uid="{00000000-0005-0000-0000-0000505D0000}"/>
    <cellStyle name="Normal 9 3 3 4 2" xfId="26416" xr:uid="{00000000-0005-0000-0000-0000515D0000}"/>
    <cellStyle name="Normal 9 3 3 5" xfId="26417" xr:uid="{00000000-0005-0000-0000-0000525D0000}"/>
    <cellStyle name="Normal 9 3 3 6" xfId="26418" xr:uid="{00000000-0005-0000-0000-0000535D0000}"/>
    <cellStyle name="Normal 9 3 30" xfId="5176" xr:uid="{00000000-0005-0000-0000-0000545D0000}"/>
    <cellStyle name="Normal 9 3 30 2" xfId="7423" xr:uid="{00000000-0005-0000-0000-0000555D0000}"/>
    <cellStyle name="Normal 9 3 30 2 2" xfId="10962" xr:uid="{00000000-0005-0000-0000-0000565D0000}"/>
    <cellStyle name="Normal 9 3 30 2 2 2" xfId="26419" xr:uid="{00000000-0005-0000-0000-0000575D0000}"/>
    <cellStyle name="Normal 9 3 30 2 2 3" xfId="26420" xr:uid="{00000000-0005-0000-0000-0000585D0000}"/>
    <cellStyle name="Normal 9 3 30 2 3" xfId="26421" xr:uid="{00000000-0005-0000-0000-0000595D0000}"/>
    <cellStyle name="Normal 9 3 30 2 4" xfId="26422" xr:uid="{00000000-0005-0000-0000-00005A5D0000}"/>
    <cellStyle name="Normal 9 3 30 3" xfId="9201" xr:uid="{00000000-0005-0000-0000-00005B5D0000}"/>
    <cellStyle name="Normal 9 3 30 3 2" xfId="26423" xr:uid="{00000000-0005-0000-0000-00005C5D0000}"/>
    <cellStyle name="Normal 9 3 30 3 2 2" xfId="26424" xr:uid="{00000000-0005-0000-0000-00005D5D0000}"/>
    <cellStyle name="Normal 9 3 30 3 3" xfId="26425" xr:uid="{00000000-0005-0000-0000-00005E5D0000}"/>
    <cellStyle name="Normal 9 3 30 3 4" xfId="26426" xr:uid="{00000000-0005-0000-0000-00005F5D0000}"/>
    <cellStyle name="Normal 9 3 30 4" xfId="26427" xr:uid="{00000000-0005-0000-0000-0000605D0000}"/>
    <cellStyle name="Normal 9 3 30 4 2" xfId="26428" xr:uid="{00000000-0005-0000-0000-0000615D0000}"/>
    <cellStyle name="Normal 9 3 30 5" xfId="26429" xr:uid="{00000000-0005-0000-0000-0000625D0000}"/>
    <cellStyle name="Normal 9 3 30 6" xfId="26430" xr:uid="{00000000-0005-0000-0000-0000635D0000}"/>
    <cellStyle name="Normal 9 3 31" xfId="5177" xr:uid="{00000000-0005-0000-0000-0000645D0000}"/>
    <cellStyle name="Normal 9 3 31 2" xfId="7424" xr:uid="{00000000-0005-0000-0000-0000655D0000}"/>
    <cellStyle name="Normal 9 3 31 2 2" xfId="10963" xr:uid="{00000000-0005-0000-0000-0000665D0000}"/>
    <cellStyle name="Normal 9 3 31 2 2 2" xfId="26431" xr:uid="{00000000-0005-0000-0000-0000675D0000}"/>
    <cellStyle name="Normal 9 3 31 2 2 3" xfId="26432" xr:uid="{00000000-0005-0000-0000-0000685D0000}"/>
    <cellStyle name="Normal 9 3 31 2 3" xfId="26433" xr:uid="{00000000-0005-0000-0000-0000695D0000}"/>
    <cellStyle name="Normal 9 3 31 2 4" xfId="26434" xr:uid="{00000000-0005-0000-0000-00006A5D0000}"/>
    <cellStyle name="Normal 9 3 31 3" xfId="9202" xr:uid="{00000000-0005-0000-0000-00006B5D0000}"/>
    <cellStyle name="Normal 9 3 31 3 2" xfId="26435" xr:uid="{00000000-0005-0000-0000-00006C5D0000}"/>
    <cellStyle name="Normal 9 3 31 3 2 2" xfId="26436" xr:uid="{00000000-0005-0000-0000-00006D5D0000}"/>
    <cellStyle name="Normal 9 3 31 3 3" xfId="26437" xr:uid="{00000000-0005-0000-0000-00006E5D0000}"/>
    <cellStyle name="Normal 9 3 31 3 4" xfId="26438" xr:uid="{00000000-0005-0000-0000-00006F5D0000}"/>
    <cellStyle name="Normal 9 3 31 4" xfId="26439" xr:uid="{00000000-0005-0000-0000-0000705D0000}"/>
    <cellStyle name="Normal 9 3 31 4 2" xfId="26440" xr:uid="{00000000-0005-0000-0000-0000715D0000}"/>
    <cellStyle name="Normal 9 3 31 5" xfId="26441" xr:uid="{00000000-0005-0000-0000-0000725D0000}"/>
    <cellStyle name="Normal 9 3 31 6" xfId="26442" xr:uid="{00000000-0005-0000-0000-0000735D0000}"/>
    <cellStyle name="Normal 9 3 32" xfId="5178" xr:uid="{00000000-0005-0000-0000-0000745D0000}"/>
    <cellStyle name="Normal 9 3 32 2" xfId="7425" xr:uid="{00000000-0005-0000-0000-0000755D0000}"/>
    <cellStyle name="Normal 9 3 32 2 2" xfId="10964" xr:uid="{00000000-0005-0000-0000-0000765D0000}"/>
    <cellStyle name="Normal 9 3 32 2 2 2" xfId="26443" xr:uid="{00000000-0005-0000-0000-0000775D0000}"/>
    <cellStyle name="Normal 9 3 32 2 2 3" xfId="26444" xr:uid="{00000000-0005-0000-0000-0000785D0000}"/>
    <cellStyle name="Normal 9 3 32 2 3" xfId="26445" xr:uid="{00000000-0005-0000-0000-0000795D0000}"/>
    <cellStyle name="Normal 9 3 32 2 4" xfId="26446" xr:uid="{00000000-0005-0000-0000-00007A5D0000}"/>
    <cellStyle name="Normal 9 3 32 3" xfId="9203" xr:uid="{00000000-0005-0000-0000-00007B5D0000}"/>
    <cellStyle name="Normal 9 3 32 3 2" xfId="26447" xr:uid="{00000000-0005-0000-0000-00007C5D0000}"/>
    <cellStyle name="Normal 9 3 32 3 2 2" xfId="26448" xr:uid="{00000000-0005-0000-0000-00007D5D0000}"/>
    <cellStyle name="Normal 9 3 32 3 3" xfId="26449" xr:uid="{00000000-0005-0000-0000-00007E5D0000}"/>
    <cellStyle name="Normal 9 3 32 3 4" xfId="26450" xr:uid="{00000000-0005-0000-0000-00007F5D0000}"/>
    <cellStyle name="Normal 9 3 32 4" xfId="26451" xr:uid="{00000000-0005-0000-0000-0000805D0000}"/>
    <cellStyle name="Normal 9 3 32 4 2" xfId="26452" xr:uid="{00000000-0005-0000-0000-0000815D0000}"/>
    <cellStyle name="Normal 9 3 32 5" xfId="26453" xr:uid="{00000000-0005-0000-0000-0000825D0000}"/>
    <cellStyle name="Normal 9 3 32 6" xfId="26454" xr:uid="{00000000-0005-0000-0000-0000835D0000}"/>
    <cellStyle name="Normal 9 3 33" xfId="5179" xr:uid="{00000000-0005-0000-0000-0000845D0000}"/>
    <cellStyle name="Normal 9 3 33 2" xfId="7426" xr:uid="{00000000-0005-0000-0000-0000855D0000}"/>
    <cellStyle name="Normal 9 3 33 2 2" xfId="10965" xr:uid="{00000000-0005-0000-0000-0000865D0000}"/>
    <cellStyle name="Normal 9 3 33 2 2 2" xfId="26455" xr:uid="{00000000-0005-0000-0000-0000875D0000}"/>
    <cellStyle name="Normal 9 3 33 2 2 3" xfId="26456" xr:uid="{00000000-0005-0000-0000-0000885D0000}"/>
    <cellStyle name="Normal 9 3 33 2 3" xfId="26457" xr:uid="{00000000-0005-0000-0000-0000895D0000}"/>
    <cellStyle name="Normal 9 3 33 2 4" xfId="26458" xr:uid="{00000000-0005-0000-0000-00008A5D0000}"/>
    <cellStyle name="Normal 9 3 33 3" xfId="9204" xr:uid="{00000000-0005-0000-0000-00008B5D0000}"/>
    <cellStyle name="Normal 9 3 33 3 2" xfId="26459" xr:uid="{00000000-0005-0000-0000-00008C5D0000}"/>
    <cellStyle name="Normal 9 3 33 3 2 2" xfId="26460" xr:uid="{00000000-0005-0000-0000-00008D5D0000}"/>
    <cellStyle name="Normal 9 3 33 3 3" xfId="26461" xr:uid="{00000000-0005-0000-0000-00008E5D0000}"/>
    <cellStyle name="Normal 9 3 33 3 4" xfId="26462" xr:uid="{00000000-0005-0000-0000-00008F5D0000}"/>
    <cellStyle name="Normal 9 3 33 4" xfId="26463" xr:uid="{00000000-0005-0000-0000-0000905D0000}"/>
    <cellStyle name="Normal 9 3 33 4 2" xfId="26464" xr:uid="{00000000-0005-0000-0000-0000915D0000}"/>
    <cellStyle name="Normal 9 3 33 5" xfId="26465" xr:uid="{00000000-0005-0000-0000-0000925D0000}"/>
    <cellStyle name="Normal 9 3 33 6" xfId="26466" xr:uid="{00000000-0005-0000-0000-0000935D0000}"/>
    <cellStyle name="Normal 9 3 34" xfId="5180" xr:uid="{00000000-0005-0000-0000-0000945D0000}"/>
    <cellStyle name="Normal 9 3 34 2" xfId="7427" xr:uid="{00000000-0005-0000-0000-0000955D0000}"/>
    <cellStyle name="Normal 9 3 34 2 2" xfId="10966" xr:uid="{00000000-0005-0000-0000-0000965D0000}"/>
    <cellStyle name="Normal 9 3 34 2 2 2" xfId="26467" xr:uid="{00000000-0005-0000-0000-0000975D0000}"/>
    <cellStyle name="Normal 9 3 34 2 2 3" xfId="26468" xr:uid="{00000000-0005-0000-0000-0000985D0000}"/>
    <cellStyle name="Normal 9 3 34 2 3" xfId="26469" xr:uid="{00000000-0005-0000-0000-0000995D0000}"/>
    <cellStyle name="Normal 9 3 34 2 4" xfId="26470" xr:uid="{00000000-0005-0000-0000-00009A5D0000}"/>
    <cellStyle name="Normal 9 3 34 3" xfId="9205" xr:uid="{00000000-0005-0000-0000-00009B5D0000}"/>
    <cellStyle name="Normal 9 3 34 3 2" xfId="26471" xr:uid="{00000000-0005-0000-0000-00009C5D0000}"/>
    <cellStyle name="Normal 9 3 34 3 2 2" xfId="26472" xr:uid="{00000000-0005-0000-0000-00009D5D0000}"/>
    <cellStyle name="Normal 9 3 34 3 3" xfId="26473" xr:uid="{00000000-0005-0000-0000-00009E5D0000}"/>
    <cellStyle name="Normal 9 3 34 3 4" xfId="26474" xr:uid="{00000000-0005-0000-0000-00009F5D0000}"/>
    <cellStyle name="Normal 9 3 34 4" xfId="26475" xr:uid="{00000000-0005-0000-0000-0000A05D0000}"/>
    <cellStyle name="Normal 9 3 34 4 2" xfId="26476" xr:uid="{00000000-0005-0000-0000-0000A15D0000}"/>
    <cellStyle name="Normal 9 3 34 5" xfId="26477" xr:uid="{00000000-0005-0000-0000-0000A25D0000}"/>
    <cellStyle name="Normal 9 3 34 6" xfId="26478" xr:uid="{00000000-0005-0000-0000-0000A35D0000}"/>
    <cellStyle name="Normal 9 3 35" xfId="5181" xr:uid="{00000000-0005-0000-0000-0000A45D0000}"/>
    <cellStyle name="Normal 9 3 35 2" xfId="7428" xr:uid="{00000000-0005-0000-0000-0000A55D0000}"/>
    <cellStyle name="Normal 9 3 35 2 2" xfId="10967" xr:uid="{00000000-0005-0000-0000-0000A65D0000}"/>
    <cellStyle name="Normal 9 3 35 2 2 2" xfId="26479" xr:uid="{00000000-0005-0000-0000-0000A75D0000}"/>
    <cellStyle name="Normal 9 3 35 2 2 3" xfId="26480" xr:uid="{00000000-0005-0000-0000-0000A85D0000}"/>
    <cellStyle name="Normal 9 3 35 2 3" xfId="26481" xr:uid="{00000000-0005-0000-0000-0000A95D0000}"/>
    <cellStyle name="Normal 9 3 35 2 4" xfId="26482" xr:uid="{00000000-0005-0000-0000-0000AA5D0000}"/>
    <cellStyle name="Normal 9 3 35 3" xfId="9206" xr:uid="{00000000-0005-0000-0000-0000AB5D0000}"/>
    <cellStyle name="Normal 9 3 35 3 2" xfId="26483" xr:uid="{00000000-0005-0000-0000-0000AC5D0000}"/>
    <cellStyle name="Normal 9 3 35 3 2 2" xfId="26484" xr:uid="{00000000-0005-0000-0000-0000AD5D0000}"/>
    <cellStyle name="Normal 9 3 35 3 3" xfId="26485" xr:uid="{00000000-0005-0000-0000-0000AE5D0000}"/>
    <cellStyle name="Normal 9 3 35 3 4" xfId="26486" xr:uid="{00000000-0005-0000-0000-0000AF5D0000}"/>
    <cellStyle name="Normal 9 3 35 4" xfId="26487" xr:uid="{00000000-0005-0000-0000-0000B05D0000}"/>
    <cellStyle name="Normal 9 3 35 4 2" xfId="26488" xr:uid="{00000000-0005-0000-0000-0000B15D0000}"/>
    <cellStyle name="Normal 9 3 35 5" xfId="26489" xr:uid="{00000000-0005-0000-0000-0000B25D0000}"/>
    <cellStyle name="Normal 9 3 35 6" xfId="26490" xr:uid="{00000000-0005-0000-0000-0000B35D0000}"/>
    <cellStyle name="Normal 9 3 36" xfId="5182" xr:uid="{00000000-0005-0000-0000-0000B45D0000}"/>
    <cellStyle name="Normal 9 3 36 2" xfId="7429" xr:uid="{00000000-0005-0000-0000-0000B55D0000}"/>
    <cellStyle name="Normal 9 3 36 2 2" xfId="10968" xr:uid="{00000000-0005-0000-0000-0000B65D0000}"/>
    <cellStyle name="Normal 9 3 36 2 2 2" xfId="26491" xr:uid="{00000000-0005-0000-0000-0000B75D0000}"/>
    <cellStyle name="Normal 9 3 36 2 2 3" xfId="26492" xr:uid="{00000000-0005-0000-0000-0000B85D0000}"/>
    <cellStyle name="Normal 9 3 36 2 3" xfId="26493" xr:uid="{00000000-0005-0000-0000-0000B95D0000}"/>
    <cellStyle name="Normal 9 3 36 2 4" xfId="26494" xr:uid="{00000000-0005-0000-0000-0000BA5D0000}"/>
    <cellStyle name="Normal 9 3 36 3" xfId="9207" xr:uid="{00000000-0005-0000-0000-0000BB5D0000}"/>
    <cellStyle name="Normal 9 3 36 3 2" xfId="26495" xr:uid="{00000000-0005-0000-0000-0000BC5D0000}"/>
    <cellStyle name="Normal 9 3 36 3 2 2" xfId="26496" xr:uid="{00000000-0005-0000-0000-0000BD5D0000}"/>
    <cellStyle name="Normal 9 3 36 3 3" xfId="26497" xr:uid="{00000000-0005-0000-0000-0000BE5D0000}"/>
    <cellStyle name="Normal 9 3 36 3 4" xfId="26498" xr:uid="{00000000-0005-0000-0000-0000BF5D0000}"/>
    <cellStyle name="Normal 9 3 36 4" xfId="26499" xr:uid="{00000000-0005-0000-0000-0000C05D0000}"/>
    <cellStyle name="Normal 9 3 36 4 2" xfId="26500" xr:uid="{00000000-0005-0000-0000-0000C15D0000}"/>
    <cellStyle name="Normal 9 3 36 5" xfId="26501" xr:uid="{00000000-0005-0000-0000-0000C25D0000}"/>
    <cellStyle name="Normal 9 3 36 6" xfId="26502" xr:uid="{00000000-0005-0000-0000-0000C35D0000}"/>
    <cellStyle name="Normal 9 3 37" xfId="5183" xr:uid="{00000000-0005-0000-0000-0000C45D0000}"/>
    <cellStyle name="Normal 9 3 37 2" xfId="7430" xr:uid="{00000000-0005-0000-0000-0000C55D0000}"/>
    <cellStyle name="Normal 9 3 37 2 2" xfId="10969" xr:uid="{00000000-0005-0000-0000-0000C65D0000}"/>
    <cellStyle name="Normal 9 3 37 2 2 2" xfId="26503" xr:uid="{00000000-0005-0000-0000-0000C75D0000}"/>
    <cellStyle name="Normal 9 3 37 2 2 3" xfId="26504" xr:uid="{00000000-0005-0000-0000-0000C85D0000}"/>
    <cellStyle name="Normal 9 3 37 2 3" xfId="26505" xr:uid="{00000000-0005-0000-0000-0000C95D0000}"/>
    <cellStyle name="Normal 9 3 37 2 4" xfId="26506" xr:uid="{00000000-0005-0000-0000-0000CA5D0000}"/>
    <cellStyle name="Normal 9 3 37 3" xfId="9208" xr:uid="{00000000-0005-0000-0000-0000CB5D0000}"/>
    <cellStyle name="Normal 9 3 37 3 2" xfId="26507" xr:uid="{00000000-0005-0000-0000-0000CC5D0000}"/>
    <cellStyle name="Normal 9 3 37 3 2 2" xfId="26508" xr:uid="{00000000-0005-0000-0000-0000CD5D0000}"/>
    <cellStyle name="Normal 9 3 37 3 3" xfId="26509" xr:uid="{00000000-0005-0000-0000-0000CE5D0000}"/>
    <cellStyle name="Normal 9 3 37 3 4" xfId="26510" xr:uid="{00000000-0005-0000-0000-0000CF5D0000}"/>
    <cellStyle name="Normal 9 3 37 4" xfId="26511" xr:uid="{00000000-0005-0000-0000-0000D05D0000}"/>
    <cellStyle name="Normal 9 3 37 4 2" xfId="26512" xr:uid="{00000000-0005-0000-0000-0000D15D0000}"/>
    <cellStyle name="Normal 9 3 37 5" xfId="26513" xr:uid="{00000000-0005-0000-0000-0000D25D0000}"/>
    <cellStyle name="Normal 9 3 37 6" xfId="26514" xr:uid="{00000000-0005-0000-0000-0000D35D0000}"/>
    <cellStyle name="Normal 9 3 38" xfId="5184" xr:uid="{00000000-0005-0000-0000-0000D45D0000}"/>
    <cellStyle name="Normal 9 3 38 2" xfId="7431" xr:uid="{00000000-0005-0000-0000-0000D55D0000}"/>
    <cellStyle name="Normal 9 3 38 2 2" xfId="10970" xr:uid="{00000000-0005-0000-0000-0000D65D0000}"/>
    <cellStyle name="Normal 9 3 38 2 2 2" xfId="26515" xr:uid="{00000000-0005-0000-0000-0000D75D0000}"/>
    <cellStyle name="Normal 9 3 38 2 2 3" xfId="26516" xr:uid="{00000000-0005-0000-0000-0000D85D0000}"/>
    <cellStyle name="Normal 9 3 38 2 3" xfId="26517" xr:uid="{00000000-0005-0000-0000-0000D95D0000}"/>
    <cellStyle name="Normal 9 3 38 2 4" xfId="26518" xr:uid="{00000000-0005-0000-0000-0000DA5D0000}"/>
    <cellStyle name="Normal 9 3 38 3" xfId="9209" xr:uid="{00000000-0005-0000-0000-0000DB5D0000}"/>
    <cellStyle name="Normal 9 3 38 3 2" xfId="26519" xr:uid="{00000000-0005-0000-0000-0000DC5D0000}"/>
    <cellStyle name="Normal 9 3 38 3 2 2" xfId="26520" xr:uid="{00000000-0005-0000-0000-0000DD5D0000}"/>
    <cellStyle name="Normal 9 3 38 3 3" xfId="26521" xr:uid="{00000000-0005-0000-0000-0000DE5D0000}"/>
    <cellStyle name="Normal 9 3 38 3 4" xfId="26522" xr:uid="{00000000-0005-0000-0000-0000DF5D0000}"/>
    <cellStyle name="Normal 9 3 38 4" xfId="26523" xr:uid="{00000000-0005-0000-0000-0000E05D0000}"/>
    <cellStyle name="Normal 9 3 38 4 2" xfId="26524" xr:uid="{00000000-0005-0000-0000-0000E15D0000}"/>
    <cellStyle name="Normal 9 3 38 5" xfId="26525" xr:uid="{00000000-0005-0000-0000-0000E25D0000}"/>
    <cellStyle name="Normal 9 3 38 6" xfId="26526" xr:uid="{00000000-0005-0000-0000-0000E35D0000}"/>
    <cellStyle name="Normal 9 3 39" xfId="5185" xr:uid="{00000000-0005-0000-0000-0000E45D0000}"/>
    <cellStyle name="Normal 9 3 39 2" xfId="7432" xr:uid="{00000000-0005-0000-0000-0000E55D0000}"/>
    <cellStyle name="Normal 9 3 39 2 2" xfId="10971" xr:uid="{00000000-0005-0000-0000-0000E65D0000}"/>
    <cellStyle name="Normal 9 3 39 2 2 2" xfId="26527" xr:uid="{00000000-0005-0000-0000-0000E75D0000}"/>
    <cellStyle name="Normal 9 3 39 2 2 3" xfId="26528" xr:uid="{00000000-0005-0000-0000-0000E85D0000}"/>
    <cellStyle name="Normal 9 3 39 2 3" xfId="26529" xr:uid="{00000000-0005-0000-0000-0000E95D0000}"/>
    <cellStyle name="Normal 9 3 39 2 4" xfId="26530" xr:uid="{00000000-0005-0000-0000-0000EA5D0000}"/>
    <cellStyle name="Normal 9 3 39 3" xfId="9210" xr:uid="{00000000-0005-0000-0000-0000EB5D0000}"/>
    <cellStyle name="Normal 9 3 39 3 2" xfId="26531" xr:uid="{00000000-0005-0000-0000-0000EC5D0000}"/>
    <cellStyle name="Normal 9 3 39 3 2 2" xfId="26532" xr:uid="{00000000-0005-0000-0000-0000ED5D0000}"/>
    <cellStyle name="Normal 9 3 39 3 3" xfId="26533" xr:uid="{00000000-0005-0000-0000-0000EE5D0000}"/>
    <cellStyle name="Normal 9 3 39 3 4" xfId="26534" xr:uid="{00000000-0005-0000-0000-0000EF5D0000}"/>
    <cellStyle name="Normal 9 3 39 4" xfId="26535" xr:uid="{00000000-0005-0000-0000-0000F05D0000}"/>
    <cellStyle name="Normal 9 3 39 4 2" xfId="26536" xr:uid="{00000000-0005-0000-0000-0000F15D0000}"/>
    <cellStyle name="Normal 9 3 39 5" xfId="26537" xr:uid="{00000000-0005-0000-0000-0000F25D0000}"/>
    <cellStyle name="Normal 9 3 39 6" xfId="26538" xr:uid="{00000000-0005-0000-0000-0000F35D0000}"/>
    <cellStyle name="Normal 9 3 4" xfId="5186" xr:uid="{00000000-0005-0000-0000-0000F45D0000}"/>
    <cellStyle name="Normal 9 3 4 2" xfId="7433" xr:uid="{00000000-0005-0000-0000-0000F55D0000}"/>
    <cellStyle name="Normal 9 3 4 2 2" xfId="10972" xr:uid="{00000000-0005-0000-0000-0000F65D0000}"/>
    <cellStyle name="Normal 9 3 4 2 2 2" xfId="26539" xr:uid="{00000000-0005-0000-0000-0000F75D0000}"/>
    <cellStyle name="Normal 9 3 4 2 2 3" xfId="26540" xr:uid="{00000000-0005-0000-0000-0000F85D0000}"/>
    <cellStyle name="Normal 9 3 4 2 3" xfId="26541" xr:uid="{00000000-0005-0000-0000-0000F95D0000}"/>
    <cellStyle name="Normal 9 3 4 2 4" xfId="26542" xr:uid="{00000000-0005-0000-0000-0000FA5D0000}"/>
    <cellStyle name="Normal 9 3 4 3" xfId="9211" xr:uid="{00000000-0005-0000-0000-0000FB5D0000}"/>
    <cellStyle name="Normal 9 3 4 3 2" xfId="26543" xr:uid="{00000000-0005-0000-0000-0000FC5D0000}"/>
    <cellStyle name="Normal 9 3 4 3 2 2" xfId="26544" xr:uid="{00000000-0005-0000-0000-0000FD5D0000}"/>
    <cellStyle name="Normal 9 3 4 3 3" xfId="26545" xr:uid="{00000000-0005-0000-0000-0000FE5D0000}"/>
    <cellStyle name="Normal 9 3 4 3 4" xfId="26546" xr:uid="{00000000-0005-0000-0000-0000FF5D0000}"/>
    <cellStyle name="Normal 9 3 4 4" xfId="26547" xr:uid="{00000000-0005-0000-0000-0000005E0000}"/>
    <cellStyle name="Normal 9 3 4 4 2" xfId="26548" xr:uid="{00000000-0005-0000-0000-0000015E0000}"/>
    <cellStyle name="Normal 9 3 4 5" xfId="26549" xr:uid="{00000000-0005-0000-0000-0000025E0000}"/>
    <cellStyle name="Normal 9 3 4 6" xfId="26550" xr:uid="{00000000-0005-0000-0000-0000035E0000}"/>
    <cellStyle name="Normal 9 3 40" xfId="5187" xr:uid="{00000000-0005-0000-0000-0000045E0000}"/>
    <cellStyle name="Normal 9 3 40 2" xfId="7434" xr:uid="{00000000-0005-0000-0000-0000055E0000}"/>
    <cellStyle name="Normal 9 3 40 2 2" xfId="10973" xr:uid="{00000000-0005-0000-0000-0000065E0000}"/>
    <cellStyle name="Normal 9 3 40 2 2 2" xfId="26551" xr:uid="{00000000-0005-0000-0000-0000075E0000}"/>
    <cellStyle name="Normal 9 3 40 2 2 3" xfId="26552" xr:uid="{00000000-0005-0000-0000-0000085E0000}"/>
    <cellStyle name="Normal 9 3 40 2 3" xfId="26553" xr:uid="{00000000-0005-0000-0000-0000095E0000}"/>
    <cellStyle name="Normal 9 3 40 2 4" xfId="26554" xr:uid="{00000000-0005-0000-0000-00000A5E0000}"/>
    <cellStyle name="Normal 9 3 40 3" xfId="9212" xr:uid="{00000000-0005-0000-0000-00000B5E0000}"/>
    <cellStyle name="Normal 9 3 40 3 2" xfId="26555" xr:uid="{00000000-0005-0000-0000-00000C5E0000}"/>
    <cellStyle name="Normal 9 3 40 3 2 2" xfId="26556" xr:uid="{00000000-0005-0000-0000-00000D5E0000}"/>
    <cellStyle name="Normal 9 3 40 3 3" xfId="26557" xr:uid="{00000000-0005-0000-0000-00000E5E0000}"/>
    <cellStyle name="Normal 9 3 40 3 4" xfId="26558" xr:uid="{00000000-0005-0000-0000-00000F5E0000}"/>
    <cellStyle name="Normal 9 3 40 4" xfId="26559" xr:uid="{00000000-0005-0000-0000-0000105E0000}"/>
    <cellStyle name="Normal 9 3 40 4 2" xfId="26560" xr:uid="{00000000-0005-0000-0000-0000115E0000}"/>
    <cellStyle name="Normal 9 3 40 5" xfId="26561" xr:uid="{00000000-0005-0000-0000-0000125E0000}"/>
    <cellStyle name="Normal 9 3 40 6" xfId="26562" xr:uid="{00000000-0005-0000-0000-0000135E0000}"/>
    <cellStyle name="Normal 9 3 41" xfId="5188" xr:uid="{00000000-0005-0000-0000-0000145E0000}"/>
    <cellStyle name="Normal 9 3 41 2" xfId="7435" xr:uid="{00000000-0005-0000-0000-0000155E0000}"/>
    <cellStyle name="Normal 9 3 41 2 2" xfId="10974" xr:uid="{00000000-0005-0000-0000-0000165E0000}"/>
    <cellStyle name="Normal 9 3 41 2 2 2" xfId="26563" xr:uid="{00000000-0005-0000-0000-0000175E0000}"/>
    <cellStyle name="Normal 9 3 41 2 2 3" xfId="26564" xr:uid="{00000000-0005-0000-0000-0000185E0000}"/>
    <cellStyle name="Normal 9 3 41 2 3" xfId="26565" xr:uid="{00000000-0005-0000-0000-0000195E0000}"/>
    <cellStyle name="Normal 9 3 41 2 4" xfId="26566" xr:uid="{00000000-0005-0000-0000-00001A5E0000}"/>
    <cellStyle name="Normal 9 3 41 3" xfId="9213" xr:uid="{00000000-0005-0000-0000-00001B5E0000}"/>
    <cellStyle name="Normal 9 3 41 3 2" xfId="26567" xr:uid="{00000000-0005-0000-0000-00001C5E0000}"/>
    <cellStyle name="Normal 9 3 41 3 2 2" xfId="26568" xr:uid="{00000000-0005-0000-0000-00001D5E0000}"/>
    <cellStyle name="Normal 9 3 41 3 3" xfId="26569" xr:uid="{00000000-0005-0000-0000-00001E5E0000}"/>
    <cellStyle name="Normal 9 3 41 3 4" xfId="26570" xr:uid="{00000000-0005-0000-0000-00001F5E0000}"/>
    <cellStyle name="Normal 9 3 41 4" xfId="26571" xr:uid="{00000000-0005-0000-0000-0000205E0000}"/>
    <cellStyle name="Normal 9 3 41 4 2" xfId="26572" xr:uid="{00000000-0005-0000-0000-0000215E0000}"/>
    <cellStyle name="Normal 9 3 41 5" xfId="26573" xr:uid="{00000000-0005-0000-0000-0000225E0000}"/>
    <cellStyle name="Normal 9 3 41 6" xfId="26574" xr:uid="{00000000-0005-0000-0000-0000235E0000}"/>
    <cellStyle name="Normal 9 3 42" xfId="5189" xr:uid="{00000000-0005-0000-0000-0000245E0000}"/>
    <cellStyle name="Normal 9 3 42 2" xfId="7436" xr:uid="{00000000-0005-0000-0000-0000255E0000}"/>
    <cellStyle name="Normal 9 3 42 2 2" xfId="10975" xr:uid="{00000000-0005-0000-0000-0000265E0000}"/>
    <cellStyle name="Normal 9 3 42 2 2 2" xfId="26575" xr:uid="{00000000-0005-0000-0000-0000275E0000}"/>
    <cellStyle name="Normal 9 3 42 2 2 3" xfId="26576" xr:uid="{00000000-0005-0000-0000-0000285E0000}"/>
    <cellStyle name="Normal 9 3 42 2 3" xfId="26577" xr:uid="{00000000-0005-0000-0000-0000295E0000}"/>
    <cellStyle name="Normal 9 3 42 2 4" xfId="26578" xr:uid="{00000000-0005-0000-0000-00002A5E0000}"/>
    <cellStyle name="Normal 9 3 42 3" xfId="9214" xr:uid="{00000000-0005-0000-0000-00002B5E0000}"/>
    <cellStyle name="Normal 9 3 42 3 2" xfId="26579" xr:uid="{00000000-0005-0000-0000-00002C5E0000}"/>
    <cellStyle name="Normal 9 3 42 3 2 2" xfId="26580" xr:uid="{00000000-0005-0000-0000-00002D5E0000}"/>
    <cellStyle name="Normal 9 3 42 3 3" xfId="26581" xr:uid="{00000000-0005-0000-0000-00002E5E0000}"/>
    <cellStyle name="Normal 9 3 42 3 4" xfId="26582" xr:uid="{00000000-0005-0000-0000-00002F5E0000}"/>
    <cellStyle name="Normal 9 3 42 4" xfId="26583" xr:uid="{00000000-0005-0000-0000-0000305E0000}"/>
    <cellStyle name="Normal 9 3 42 4 2" xfId="26584" xr:uid="{00000000-0005-0000-0000-0000315E0000}"/>
    <cellStyle name="Normal 9 3 42 5" xfId="26585" xr:uid="{00000000-0005-0000-0000-0000325E0000}"/>
    <cellStyle name="Normal 9 3 42 6" xfId="26586" xr:uid="{00000000-0005-0000-0000-0000335E0000}"/>
    <cellStyle name="Normal 9 3 43" xfId="5190" xr:uid="{00000000-0005-0000-0000-0000345E0000}"/>
    <cellStyle name="Normal 9 3 43 2" xfId="7437" xr:uid="{00000000-0005-0000-0000-0000355E0000}"/>
    <cellStyle name="Normal 9 3 43 2 2" xfId="10976" xr:uid="{00000000-0005-0000-0000-0000365E0000}"/>
    <cellStyle name="Normal 9 3 43 2 2 2" xfId="26587" xr:uid="{00000000-0005-0000-0000-0000375E0000}"/>
    <cellStyle name="Normal 9 3 43 2 2 3" xfId="26588" xr:uid="{00000000-0005-0000-0000-0000385E0000}"/>
    <cellStyle name="Normal 9 3 43 2 3" xfId="26589" xr:uid="{00000000-0005-0000-0000-0000395E0000}"/>
    <cellStyle name="Normal 9 3 43 2 4" xfId="26590" xr:uid="{00000000-0005-0000-0000-00003A5E0000}"/>
    <cellStyle name="Normal 9 3 43 3" xfId="9215" xr:uid="{00000000-0005-0000-0000-00003B5E0000}"/>
    <cellStyle name="Normal 9 3 43 3 2" xfId="26591" xr:uid="{00000000-0005-0000-0000-00003C5E0000}"/>
    <cellStyle name="Normal 9 3 43 3 2 2" xfId="26592" xr:uid="{00000000-0005-0000-0000-00003D5E0000}"/>
    <cellStyle name="Normal 9 3 43 3 3" xfId="26593" xr:uid="{00000000-0005-0000-0000-00003E5E0000}"/>
    <cellStyle name="Normal 9 3 43 3 4" xfId="26594" xr:uid="{00000000-0005-0000-0000-00003F5E0000}"/>
    <cellStyle name="Normal 9 3 43 4" xfId="26595" xr:uid="{00000000-0005-0000-0000-0000405E0000}"/>
    <cellStyle name="Normal 9 3 43 4 2" xfId="26596" xr:uid="{00000000-0005-0000-0000-0000415E0000}"/>
    <cellStyle name="Normal 9 3 43 5" xfId="26597" xr:uid="{00000000-0005-0000-0000-0000425E0000}"/>
    <cellStyle name="Normal 9 3 43 6" xfId="26598" xr:uid="{00000000-0005-0000-0000-0000435E0000}"/>
    <cellStyle name="Normal 9 3 44" xfId="5191" xr:uid="{00000000-0005-0000-0000-0000445E0000}"/>
    <cellStyle name="Normal 9 3 44 2" xfId="7438" xr:uid="{00000000-0005-0000-0000-0000455E0000}"/>
    <cellStyle name="Normal 9 3 44 2 2" xfId="10977" xr:uid="{00000000-0005-0000-0000-0000465E0000}"/>
    <cellStyle name="Normal 9 3 44 2 2 2" xfId="26599" xr:uid="{00000000-0005-0000-0000-0000475E0000}"/>
    <cellStyle name="Normal 9 3 44 2 2 3" xfId="26600" xr:uid="{00000000-0005-0000-0000-0000485E0000}"/>
    <cellStyle name="Normal 9 3 44 2 3" xfId="26601" xr:uid="{00000000-0005-0000-0000-0000495E0000}"/>
    <cellStyle name="Normal 9 3 44 2 4" xfId="26602" xr:uid="{00000000-0005-0000-0000-00004A5E0000}"/>
    <cellStyle name="Normal 9 3 44 3" xfId="9216" xr:uid="{00000000-0005-0000-0000-00004B5E0000}"/>
    <cellStyle name="Normal 9 3 44 3 2" xfId="26603" xr:uid="{00000000-0005-0000-0000-00004C5E0000}"/>
    <cellStyle name="Normal 9 3 44 3 2 2" xfId="26604" xr:uid="{00000000-0005-0000-0000-00004D5E0000}"/>
    <cellStyle name="Normal 9 3 44 3 3" xfId="26605" xr:uid="{00000000-0005-0000-0000-00004E5E0000}"/>
    <cellStyle name="Normal 9 3 44 3 4" xfId="26606" xr:uid="{00000000-0005-0000-0000-00004F5E0000}"/>
    <cellStyle name="Normal 9 3 44 4" xfId="26607" xr:uid="{00000000-0005-0000-0000-0000505E0000}"/>
    <cellStyle name="Normal 9 3 44 4 2" xfId="26608" xr:uid="{00000000-0005-0000-0000-0000515E0000}"/>
    <cellStyle name="Normal 9 3 44 5" xfId="26609" xr:uid="{00000000-0005-0000-0000-0000525E0000}"/>
    <cellStyle name="Normal 9 3 44 6" xfId="26610" xr:uid="{00000000-0005-0000-0000-0000535E0000}"/>
    <cellStyle name="Normal 9 3 45" xfId="5192" xr:uid="{00000000-0005-0000-0000-0000545E0000}"/>
    <cellStyle name="Normal 9 3 45 2" xfId="7439" xr:uid="{00000000-0005-0000-0000-0000555E0000}"/>
    <cellStyle name="Normal 9 3 45 2 2" xfId="10978" xr:uid="{00000000-0005-0000-0000-0000565E0000}"/>
    <cellStyle name="Normal 9 3 45 2 2 2" xfId="26611" xr:uid="{00000000-0005-0000-0000-0000575E0000}"/>
    <cellStyle name="Normal 9 3 45 2 2 3" xfId="26612" xr:uid="{00000000-0005-0000-0000-0000585E0000}"/>
    <cellStyle name="Normal 9 3 45 2 3" xfId="26613" xr:uid="{00000000-0005-0000-0000-0000595E0000}"/>
    <cellStyle name="Normal 9 3 45 2 4" xfId="26614" xr:uid="{00000000-0005-0000-0000-00005A5E0000}"/>
    <cellStyle name="Normal 9 3 45 3" xfId="9217" xr:uid="{00000000-0005-0000-0000-00005B5E0000}"/>
    <cellStyle name="Normal 9 3 45 3 2" xfId="26615" xr:uid="{00000000-0005-0000-0000-00005C5E0000}"/>
    <cellStyle name="Normal 9 3 45 3 2 2" xfId="26616" xr:uid="{00000000-0005-0000-0000-00005D5E0000}"/>
    <cellStyle name="Normal 9 3 45 3 3" xfId="26617" xr:uid="{00000000-0005-0000-0000-00005E5E0000}"/>
    <cellStyle name="Normal 9 3 45 3 4" xfId="26618" xr:uid="{00000000-0005-0000-0000-00005F5E0000}"/>
    <cellStyle name="Normal 9 3 45 4" xfId="26619" xr:uid="{00000000-0005-0000-0000-0000605E0000}"/>
    <cellStyle name="Normal 9 3 45 4 2" xfId="26620" xr:uid="{00000000-0005-0000-0000-0000615E0000}"/>
    <cellStyle name="Normal 9 3 45 5" xfId="26621" xr:uid="{00000000-0005-0000-0000-0000625E0000}"/>
    <cellStyle name="Normal 9 3 45 6" xfId="26622" xr:uid="{00000000-0005-0000-0000-0000635E0000}"/>
    <cellStyle name="Normal 9 3 46" xfId="5193" xr:uid="{00000000-0005-0000-0000-0000645E0000}"/>
    <cellStyle name="Normal 9 3 46 2" xfId="7440" xr:uid="{00000000-0005-0000-0000-0000655E0000}"/>
    <cellStyle name="Normal 9 3 46 2 2" xfId="10979" xr:uid="{00000000-0005-0000-0000-0000665E0000}"/>
    <cellStyle name="Normal 9 3 46 2 2 2" xfId="26623" xr:uid="{00000000-0005-0000-0000-0000675E0000}"/>
    <cellStyle name="Normal 9 3 46 2 2 3" xfId="26624" xr:uid="{00000000-0005-0000-0000-0000685E0000}"/>
    <cellStyle name="Normal 9 3 46 2 3" xfId="26625" xr:uid="{00000000-0005-0000-0000-0000695E0000}"/>
    <cellStyle name="Normal 9 3 46 2 4" xfId="26626" xr:uid="{00000000-0005-0000-0000-00006A5E0000}"/>
    <cellStyle name="Normal 9 3 46 3" xfId="9218" xr:uid="{00000000-0005-0000-0000-00006B5E0000}"/>
    <cellStyle name="Normal 9 3 46 3 2" xfId="26627" xr:uid="{00000000-0005-0000-0000-00006C5E0000}"/>
    <cellStyle name="Normal 9 3 46 3 2 2" xfId="26628" xr:uid="{00000000-0005-0000-0000-00006D5E0000}"/>
    <cellStyle name="Normal 9 3 46 3 3" xfId="26629" xr:uid="{00000000-0005-0000-0000-00006E5E0000}"/>
    <cellStyle name="Normal 9 3 46 3 4" xfId="26630" xr:uid="{00000000-0005-0000-0000-00006F5E0000}"/>
    <cellStyle name="Normal 9 3 46 4" xfId="26631" xr:uid="{00000000-0005-0000-0000-0000705E0000}"/>
    <cellStyle name="Normal 9 3 46 4 2" xfId="26632" xr:uid="{00000000-0005-0000-0000-0000715E0000}"/>
    <cellStyle name="Normal 9 3 46 5" xfId="26633" xr:uid="{00000000-0005-0000-0000-0000725E0000}"/>
    <cellStyle name="Normal 9 3 46 6" xfId="26634" xr:uid="{00000000-0005-0000-0000-0000735E0000}"/>
    <cellStyle name="Normal 9 3 47" xfId="5194" xr:uid="{00000000-0005-0000-0000-0000745E0000}"/>
    <cellStyle name="Normal 9 3 47 2" xfId="7441" xr:uid="{00000000-0005-0000-0000-0000755E0000}"/>
    <cellStyle name="Normal 9 3 47 2 2" xfId="10980" xr:uid="{00000000-0005-0000-0000-0000765E0000}"/>
    <cellStyle name="Normal 9 3 47 2 2 2" xfId="26635" xr:uid="{00000000-0005-0000-0000-0000775E0000}"/>
    <cellStyle name="Normal 9 3 47 2 2 3" xfId="26636" xr:uid="{00000000-0005-0000-0000-0000785E0000}"/>
    <cellStyle name="Normal 9 3 47 2 3" xfId="26637" xr:uid="{00000000-0005-0000-0000-0000795E0000}"/>
    <cellStyle name="Normal 9 3 47 2 4" xfId="26638" xr:uid="{00000000-0005-0000-0000-00007A5E0000}"/>
    <cellStyle name="Normal 9 3 47 3" xfId="9219" xr:uid="{00000000-0005-0000-0000-00007B5E0000}"/>
    <cellStyle name="Normal 9 3 47 3 2" xfId="26639" xr:uid="{00000000-0005-0000-0000-00007C5E0000}"/>
    <cellStyle name="Normal 9 3 47 3 2 2" xfId="26640" xr:uid="{00000000-0005-0000-0000-00007D5E0000}"/>
    <cellStyle name="Normal 9 3 47 3 3" xfId="26641" xr:uid="{00000000-0005-0000-0000-00007E5E0000}"/>
    <cellStyle name="Normal 9 3 47 3 4" xfId="26642" xr:uid="{00000000-0005-0000-0000-00007F5E0000}"/>
    <cellStyle name="Normal 9 3 47 4" xfId="26643" xr:uid="{00000000-0005-0000-0000-0000805E0000}"/>
    <cellStyle name="Normal 9 3 47 4 2" xfId="26644" xr:uid="{00000000-0005-0000-0000-0000815E0000}"/>
    <cellStyle name="Normal 9 3 47 5" xfId="26645" xr:uid="{00000000-0005-0000-0000-0000825E0000}"/>
    <cellStyle name="Normal 9 3 47 6" xfId="26646" xr:uid="{00000000-0005-0000-0000-0000835E0000}"/>
    <cellStyle name="Normal 9 3 48" xfId="7400" xr:uid="{00000000-0005-0000-0000-0000845E0000}"/>
    <cellStyle name="Normal 9 3 48 2" xfId="10939" xr:uid="{00000000-0005-0000-0000-0000855E0000}"/>
    <cellStyle name="Normal 9 3 48 2 2" xfId="26647" xr:uid="{00000000-0005-0000-0000-0000865E0000}"/>
    <cellStyle name="Normal 9 3 48 2 3" xfId="26648" xr:uid="{00000000-0005-0000-0000-0000875E0000}"/>
    <cellStyle name="Normal 9 3 48 3" xfId="26649" xr:uid="{00000000-0005-0000-0000-0000885E0000}"/>
    <cellStyle name="Normal 9 3 48 4" xfId="26650" xr:uid="{00000000-0005-0000-0000-0000895E0000}"/>
    <cellStyle name="Normal 9 3 49" xfId="9178" xr:uid="{00000000-0005-0000-0000-00008A5E0000}"/>
    <cellStyle name="Normal 9 3 49 2" xfId="26651" xr:uid="{00000000-0005-0000-0000-00008B5E0000}"/>
    <cellStyle name="Normal 9 3 49 2 2" xfId="26652" xr:uid="{00000000-0005-0000-0000-00008C5E0000}"/>
    <cellStyle name="Normal 9 3 49 3" xfId="26653" xr:uid="{00000000-0005-0000-0000-00008D5E0000}"/>
    <cellStyle name="Normal 9 3 49 4" xfId="26654" xr:uid="{00000000-0005-0000-0000-00008E5E0000}"/>
    <cellStyle name="Normal 9 3 5" xfId="5195" xr:uid="{00000000-0005-0000-0000-00008F5E0000}"/>
    <cellStyle name="Normal 9 3 5 2" xfId="7442" xr:uid="{00000000-0005-0000-0000-0000905E0000}"/>
    <cellStyle name="Normal 9 3 5 2 2" xfId="10981" xr:uid="{00000000-0005-0000-0000-0000915E0000}"/>
    <cellStyle name="Normal 9 3 5 2 2 2" xfId="26655" xr:uid="{00000000-0005-0000-0000-0000925E0000}"/>
    <cellStyle name="Normal 9 3 5 2 2 3" xfId="26656" xr:uid="{00000000-0005-0000-0000-0000935E0000}"/>
    <cellStyle name="Normal 9 3 5 2 3" xfId="26657" xr:uid="{00000000-0005-0000-0000-0000945E0000}"/>
    <cellStyle name="Normal 9 3 5 2 4" xfId="26658" xr:uid="{00000000-0005-0000-0000-0000955E0000}"/>
    <cellStyle name="Normal 9 3 5 3" xfId="9220" xr:uid="{00000000-0005-0000-0000-0000965E0000}"/>
    <cellStyle name="Normal 9 3 5 3 2" xfId="26659" xr:uid="{00000000-0005-0000-0000-0000975E0000}"/>
    <cellStyle name="Normal 9 3 5 3 2 2" xfId="26660" xr:uid="{00000000-0005-0000-0000-0000985E0000}"/>
    <cellStyle name="Normal 9 3 5 3 3" xfId="26661" xr:uid="{00000000-0005-0000-0000-0000995E0000}"/>
    <cellStyle name="Normal 9 3 5 3 4" xfId="26662" xr:uid="{00000000-0005-0000-0000-00009A5E0000}"/>
    <cellStyle name="Normal 9 3 5 4" xfId="26663" xr:uid="{00000000-0005-0000-0000-00009B5E0000}"/>
    <cellStyle name="Normal 9 3 5 4 2" xfId="26664" xr:uid="{00000000-0005-0000-0000-00009C5E0000}"/>
    <cellStyle name="Normal 9 3 5 5" xfId="26665" xr:uid="{00000000-0005-0000-0000-00009D5E0000}"/>
    <cellStyle name="Normal 9 3 5 6" xfId="26666" xr:uid="{00000000-0005-0000-0000-00009E5E0000}"/>
    <cellStyle name="Normal 9 3 50" xfId="26667" xr:uid="{00000000-0005-0000-0000-00009F5E0000}"/>
    <cellStyle name="Normal 9 3 50 2" xfId="26668" xr:uid="{00000000-0005-0000-0000-0000A05E0000}"/>
    <cellStyle name="Normal 9 3 51" xfId="26669" xr:uid="{00000000-0005-0000-0000-0000A15E0000}"/>
    <cellStyle name="Normal 9 3 52" xfId="26670" xr:uid="{00000000-0005-0000-0000-0000A25E0000}"/>
    <cellStyle name="Normal 9 3 6" xfId="5196" xr:uid="{00000000-0005-0000-0000-0000A35E0000}"/>
    <cellStyle name="Normal 9 3 6 2" xfId="7443" xr:uid="{00000000-0005-0000-0000-0000A45E0000}"/>
    <cellStyle name="Normal 9 3 6 2 2" xfId="10982" xr:uid="{00000000-0005-0000-0000-0000A55E0000}"/>
    <cellStyle name="Normal 9 3 6 2 2 2" xfId="26671" xr:uid="{00000000-0005-0000-0000-0000A65E0000}"/>
    <cellStyle name="Normal 9 3 6 2 2 3" xfId="26672" xr:uid="{00000000-0005-0000-0000-0000A75E0000}"/>
    <cellStyle name="Normal 9 3 6 2 3" xfId="26673" xr:uid="{00000000-0005-0000-0000-0000A85E0000}"/>
    <cellStyle name="Normal 9 3 6 2 4" xfId="26674" xr:uid="{00000000-0005-0000-0000-0000A95E0000}"/>
    <cellStyle name="Normal 9 3 6 3" xfId="9221" xr:uid="{00000000-0005-0000-0000-0000AA5E0000}"/>
    <cellStyle name="Normal 9 3 6 3 2" xfId="26675" xr:uid="{00000000-0005-0000-0000-0000AB5E0000}"/>
    <cellStyle name="Normal 9 3 6 3 2 2" xfId="26676" xr:uid="{00000000-0005-0000-0000-0000AC5E0000}"/>
    <cellStyle name="Normal 9 3 6 3 3" xfId="26677" xr:uid="{00000000-0005-0000-0000-0000AD5E0000}"/>
    <cellStyle name="Normal 9 3 6 3 4" xfId="26678" xr:uid="{00000000-0005-0000-0000-0000AE5E0000}"/>
    <cellStyle name="Normal 9 3 6 4" xfId="26679" xr:uid="{00000000-0005-0000-0000-0000AF5E0000}"/>
    <cellStyle name="Normal 9 3 6 4 2" xfId="26680" xr:uid="{00000000-0005-0000-0000-0000B05E0000}"/>
    <cellStyle name="Normal 9 3 6 5" xfId="26681" xr:uid="{00000000-0005-0000-0000-0000B15E0000}"/>
    <cellStyle name="Normal 9 3 6 6" xfId="26682" xr:uid="{00000000-0005-0000-0000-0000B25E0000}"/>
    <cellStyle name="Normal 9 3 7" xfId="5197" xr:uid="{00000000-0005-0000-0000-0000B35E0000}"/>
    <cellStyle name="Normal 9 3 7 2" xfId="7444" xr:uid="{00000000-0005-0000-0000-0000B45E0000}"/>
    <cellStyle name="Normal 9 3 7 2 2" xfId="10983" xr:uid="{00000000-0005-0000-0000-0000B55E0000}"/>
    <cellStyle name="Normal 9 3 7 2 2 2" xfId="26683" xr:uid="{00000000-0005-0000-0000-0000B65E0000}"/>
    <cellStyle name="Normal 9 3 7 2 2 3" xfId="26684" xr:uid="{00000000-0005-0000-0000-0000B75E0000}"/>
    <cellStyle name="Normal 9 3 7 2 3" xfId="26685" xr:uid="{00000000-0005-0000-0000-0000B85E0000}"/>
    <cellStyle name="Normal 9 3 7 2 4" xfId="26686" xr:uid="{00000000-0005-0000-0000-0000B95E0000}"/>
    <cellStyle name="Normal 9 3 7 3" xfId="9222" xr:uid="{00000000-0005-0000-0000-0000BA5E0000}"/>
    <cellStyle name="Normal 9 3 7 3 2" xfId="26687" xr:uid="{00000000-0005-0000-0000-0000BB5E0000}"/>
    <cellStyle name="Normal 9 3 7 3 2 2" xfId="26688" xr:uid="{00000000-0005-0000-0000-0000BC5E0000}"/>
    <cellStyle name="Normal 9 3 7 3 3" xfId="26689" xr:uid="{00000000-0005-0000-0000-0000BD5E0000}"/>
    <cellStyle name="Normal 9 3 7 3 4" xfId="26690" xr:uid="{00000000-0005-0000-0000-0000BE5E0000}"/>
    <cellStyle name="Normal 9 3 7 4" xfId="26691" xr:uid="{00000000-0005-0000-0000-0000BF5E0000}"/>
    <cellStyle name="Normal 9 3 7 4 2" xfId="26692" xr:uid="{00000000-0005-0000-0000-0000C05E0000}"/>
    <cellStyle name="Normal 9 3 7 5" xfId="26693" xr:uid="{00000000-0005-0000-0000-0000C15E0000}"/>
    <cellStyle name="Normal 9 3 7 6" xfId="26694" xr:uid="{00000000-0005-0000-0000-0000C25E0000}"/>
    <cellStyle name="Normal 9 3 8" xfId="5198" xr:uid="{00000000-0005-0000-0000-0000C35E0000}"/>
    <cellStyle name="Normal 9 3 8 2" xfId="7445" xr:uid="{00000000-0005-0000-0000-0000C45E0000}"/>
    <cellStyle name="Normal 9 3 8 2 2" xfId="10984" xr:uid="{00000000-0005-0000-0000-0000C55E0000}"/>
    <cellStyle name="Normal 9 3 8 2 2 2" xfId="26695" xr:uid="{00000000-0005-0000-0000-0000C65E0000}"/>
    <cellStyle name="Normal 9 3 8 2 2 3" xfId="26696" xr:uid="{00000000-0005-0000-0000-0000C75E0000}"/>
    <cellStyle name="Normal 9 3 8 2 3" xfId="26697" xr:uid="{00000000-0005-0000-0000-0000C85E0000}"/>
    <cellStyle name="Normal 9 3 8 2 4" xfId="26698" xr:uid="{00000000-0005-0000-0000-0000C95E0000}"/>
    <cellStyle name="Normal 9 3 8 3" xfId="9223" xr:uid="{00000000-0005-0000-0000-0000CA5E0000}"/>
    <cellStyle name="Normal 9 3 8 3 2" xfId="26699" xr:uid="{00000000-0005-0000-0000-0000CB5E0000}"/>
    <cellStyle name="Normal 9 3 8 3 2 2" xfId="26700" xr:uid="{00000000-0005-0000-0000-0000CC5E0000}"/>
    <cellStyle name="Normal 9 3 8 3 3" xfId="26701" xr:uid="{00000000-0005-0000-0000-0000CD5E0000}"/>
    <cellStyle name="Normal 9 3 8 3 4" xfId="26702" xr:uid="{00000000-0005-0000-0000-0000CE5E0000}"/>
    <cellStyle name="Normal 9 3 8 4" xfId="26703" xr:uid="{00000000-0005-0000-0000-0000CF5E0000}"/>
    <cellStyle name="Normal 9 3 8 4 2" xfId="26704" xr:uid="{00000000-0005-0000-0000-0000D05E0000}"/>
    <cellStyle name="Normal 9 3 8 5" xfId="26705" xr:uid="{00000000-0005-0000-0000-0000D15E0000}"/>
    <cellStyle name="Normal 9 3 8 6" xfId="26706" xr:uid="{00000000-0005-0000-0000-0000D25E0000}"/>
    <cellStyle name="Normal 9 3 9" xfId="5199" xr:uid="{00000000-0005-0000-0000-0000D35E0000}"/>
    <cellStyle name="Normal 9 3 9 2" xfId="7446" xr:uid="{00000000-0005-0000-0000-0000D45E0000}"/>
    <cellStyle name="Normal 9 3 9 2 2" xfId="10985" xr:uid="{00000000-0005-0000-0000-0000D55E0000}"/>
    <cellStyle name="Normal 9 3 9 2 2 2" xfId="26707" xr:uid="{00000000-0005-0000-0000-0000D65E0000}"/>
    <cellStyle name="Normal 9 3 9 2 2 3" xfId="26708" xr:uid="{00000000-0005-0000-0000-0000D75E0000}"/>
    <cellStyle name="Normal 9 3 9 2 3" xfId="26709" xr:uid="{00000000-0005-0000-0000-0000D85E0000}"/>
    <cellStyle name="Normal 9 3 9 2 4" xfId="26710" xr:uid="{00000000-0005-0000-0000-0000D95E0000}"/>
    <cellStyle name="Normal 9 3 9 3" xfId="9224" xr:uid="{00000000-0005-0000-0000-0000DA5E0000}"/>
    <cellStyle name="Normal 9 3 9 3 2" xfId="26711" xr:uid="{00000000-0005-0000-0000-0000DB5E0000}"/>
    <cellStyle name="Normal 9 3 9 3 2 2" xfId="26712" xr:uid="{00000000-0005-0000-0000-0000DC5E0000}"/>
    <cellStyle name="Normal 9 3 9 3 3" xfId="26713" xr:uid="{00000000-0005-0000-0000-0000DD5E0000}"/>
    <cellStyle name="Normal 9 3 9 3 4" xfId="26714" xr:uid="{00000000-0005-0000-0000-0000DE5E0000}"/>
    <cellStyle name="Normal 9 3 9 4" xfId="26715" xr:uid="{00000000-0005-0000-0000-0000DF5E0000}"/>
    <cellStyle name="Normal 9 3 9 4 2" xfId="26716" xr:uid="{00000000-0005-0000-0000-0000E05E0000}"/>
    <cellStyle name="Normal 9 3 9 5" xfId="26717" xr:uid="{00000000-0005-0000-0000-0000E15E0000}"/>
    <cellStyle name="Normal 9 3 9 6" xfId="26718" xr:uid="{00000000-0005-0000-0000-0000E25E0000}"/>
    <cellStyle name="Normal 9 30" xfId="5200" xr:uid="{00000000-0005-0000-0000-0000E35E0000}"/>
    <cellStyle name="Normal 9 30 2" xfId="7447" xr:uid="{00000000-0005-0000-0000-0000E45E0000}"/>
    <cellStyle name="Normal 9 30 2 2" xfId="10986" xr:uid="{00000000-0005-0000-0000-0000E55E0000}"/>
    <cellStyle name="Normal 9 30 2 2 2" xfId="26719" xr:uid="{00000000-0005-0000-0000-0000E65E0000}"/>
    <cellStyle name="Normal 9 30 2 2 3" xfId="26720" xr:uid="{00000000-0005-0000-0000-0000E75E0000}"/>
    <cellStyle name="Normal 9 30 2 3" xfId="26721" xr:uid="{00000000-0005-0000-0000-0000E85E0000}"/>
    <cellStyle name="Normal 9 30 2 4" xfId="26722" xr:uid="{00000000-0005-0000-0000-0000E95E0000}"/>
    <cellStyle name="Normal 9 30 3" xfId="9225" xr:uid="{00000000-0005-0000-0000-0000EA5E0000}"/>
    <cellStyle name="Normal 9 30 3 2" xfId="26723" xr:uid="{00000000-0005-0000-0000-0000EB5E0000}"/>
    <cellStyle name="Normal 9 30 3 2 2" xfId="26724" xr:uid="{00000000-0005-0000-0000-0000EC5E0000}"/>
    <cellStyle name="Normal 9 30 3 3" xfId="26725" xr:uid="{00000000-0005-0000-0000-0000ED5E0000}"/>
    <cellStyle name="Normal 9 30 3 4" xfId="26726" xr:uid="{00000000-0005-0000-0000-0000EE5E0000}"/>
    <cellStyle name="Normal 9 30 4" xfId="26727" xr:uid="{00000000-0005-0000-0000-0000EF5E0000}"/>
    <cellStyle name="Normal 9 30 4 2" xfId="26728" xr:uid="{00000000-0005-0000-0000-0000F05E0000}"/>
    <cellStyle name="Normal 9 30 5" xfId="26729" xr:uid="{00000000-0005-0000-0000-0000F15E0000}"/>
    <cellStyle name="Normal 9 30 6" xfId="26730" xr:uid="{00000000-0005-0000-0000-0000F25E0000}"/>
    <cellStyle name="Normal 9 31" xfId="5201" xr:uid="{00000000-0005-0000-0000-0000F35E0000}"/>
    <cellStyle name="Normal 9 31 2" xfId="7448" xr:uid="{00000000-0005-0000-0000-0000F45E0000}"/>
    <cellStyle name="Normal 9 31 2 2" xfId="10987" xr:uid="{00000000-0005-0000-0000-0000F55E0000}"/>
    <cellStyle name="Normal 9 31 2 2 2" xfId="26731" xr:uid="{00000000-0005-0000-0000-0000F65E0000}"/>
    <cellStyle name="Normal 9 31 2 2 3" xfId="26732" xr:uid="{00000000-0005-0000-0000-0000F75E0000}"/>
    <cellStyle name="Normal 9 31 2 3" xfId="26733" xr:uid="{00000000-0005-0000-0000-0000F85E0000}"/>
    <cellStyle name="Normal 9 31 2 4" xfId="26734" xr:uid="{00000000-0005-0000-0000-0000F95E0000}"/>
    <cellStyle name="Normal 9 31 3" xfId="9226" xr:uid="{00000000-0005-0000-0000-0000FA5E0000}"/>
    <cellStyle name="Normal 9 31 3 2" xfId="26735" xr:uid="{00000000-0005-0000-0000-0000FB5E0000}"/>
    <cellStyle name="Normal 9 31 3 2 2" xfId="26736" xr:uid="{00000000-0005-0000-0000-0000FC5E0000}"/>
    <cellStyle name="Normal 9 31 3 3" xfId="26737" xr:uid="{00000000-0005-0000-0000-0000FD5E0000}"/>
    <cellStyle name="Normal 9 31 3 4" xfId="26738" xr:uid="{00000000-0005-0000-0000-0000FE5E0000}"/>
    <cellStyle name="Normal 9 31 4" xfId="26739" xr:uid="{00000000-0005-0000-0000-0000FF5E0000}"/>
    <cellStyle name="Normal 9 31 4 2" xfId="26740" xr:uid="{00000000-0005-0000-0000-0000005F0000}"/>
    <cellStyle name="Normal 9 31 5" xfId="26741" xr:uid="{00000000-0005-0000-0000-0000015F0000}"/>
    <cellStyle name="Normal 9 31 6" xfId="26742" xr:uid="{00000000-0005-0000-0000-0000025F0000}"/>
    <cellStyle name="Normal 9 32" xfId="5202" xr:uid="{00000000-0005-0000-0000-0000035F0000}"/>
    <cellStyle name="Normal 9 32 2" xfId="7449" xr:uid="{00000000-0005-0000-0000-0000045F0000}"/>
    <cellStyle name="Normal 9 32 2 2" xfId="10988" xr:uid="{00000000-0005-0000-0000-0000055F0000}"/>
    <cellStyle name="Normal 9 32 2 2 2" xfId="26743" xr:uid="{00000000-0005-0000-0000-0000065F0000}"/>
    <cellStyle name="Normal 9 32 2 2 3" xfId="26744" xr:uid="{00000000-0005-0000-0000-0000075F0000}"/>
    <cellStyle name="Normal 9 32 2 3" xfId="26745" xr:uid="{00000000-0005-0000-0000-0000085F0000}"/>
    <cellStyle name="Normal 9 32 2 4" xfId="26746" xr:uid="{00000000-0005-0000-0000-0000095F0000}"/>
    <cellStyle name="Normal 9 32 3" xfId="9227" xr:uid="{00000000-0005-0000-0000-00000A5F0000}"/>
    <cellStyle name="Normal 9 32 3 2" xfId="26747" xr:uid="{00000000-0005-0000-0000-00000B5F0000}"/>
    <cellStyle name="Normal 9 32 3 2 2" xfId="26748" xr:uid="{00000000-0005-0000-0000-00000C5F0000}"/>
    <cellStyle name="Normal 9 32 3 3" xfId="26749" xr:uid="{00000000-0005-0000-0000-00000D5F0000}"/>
    <cellStyle name="Normal 9 32 3 4" xfId="26750" xr:uid="{00000000-0005-0000-0000-00000E5F0000}"/>
    <cellStyle name="Normal 9 32 4" xfId="26751" xr:uid="{00000000-0005-0000-0000-00000F5F0000}"/>
    <cellStyle name="Normal 9 32 4 2" xfId="26752" xr:uid="{00000000-0005-0000-0000-0000105F0000}"/>
    <cellStyle name="Normal 9 32 5" xfId="26753" xr:uid="{00000000-0005-0000-0000-0000115F0000}"/>
    <cellStyle name="Normal 9 32 6" xfId="26754" xr:uid="{00000000-0005-0000-0000-0000125F0000}"/>
    <cellStyle name="Normal 9 33" xfId="5203" xr:uid="{00000000-0005-0000-0000-0000135F0000}"/>
    <cellStyle name="Normal 9 33 2" xfId="7450" xr:uid="{00000000-0005-0000-0000-0000145F0000}"/>
    <cellStyle name="Normal 9 33 2 2" xfId="10989" xr:uid="{00000000-0005-0000-0000-0000155F0000}"/>
    <cellStyle name="Normal 9 33 2 2 2" xfId="26755" xr:uid="{00000000-0005-0000-0000-0000165F0000}"/>
    <cellStyle name="Normal 9 33 2 2 3" xfId="26756" xr:uid="{00000000-0005-0000-0000-0000175F0000}"/>
    <cellStyle name="Normal 9 33 2 3" xfId="26757" xr:uid="{00000000-0005-0000-0000-0000185F0000}"/>
    <cellStyle name="Normal 9 33 2 4" xfId="26758" xr:uid="{00000000-0005-0000-0000-0000195F0000}"/>
    <cellStyle name="Normal 9 33 3" xfId="9228" xr:uid="{00000000-0005-0000-0000-00001A5F0000}"/>
    <cellStyle name="Normal 9 33 3 2" xfId="26759" xr:uid="{00000000-0005-0000-0000-00001B5F0000}"/>
    <cellStyle name="Normal 9 33 3 2 2" xfId="26760" xr:uid="{00000000-0005-0000-0000-00001C5F0000}"/>
    <cellStyle name="Normal 9 33 3 3" xfId="26761" xr:uid="{00000000-0005-0000-0000-00001D5F0000}"/>
    <cellStyle name="Normal 9 33 3 4" xfId="26762" xr:uid="{00000000-0005-0000-0000-00001E5F0000}"/>
    <cellStyle name="Normal 9 33 4" xfId="26763" xr:uid="{00000000-0005-0000-0000-00001F5F0000}"/>
    <cellStyle name="Normal 9 33 4 2" xfId="26764" xr:uid="{00000000-0005-0000-0000-0000205F0000}"/>
    <cellStyle name="Normal 9 33 5" xfId="26765" xr:uid="{00000000-0005-0000-0000-0000215F0000}"/>
    <cellStyle name="Normal 9 33 6" xfId="26766" xr:uid="{00000000-0005-0000-0000-0000225F0000}"/>
    <cellStyle name="Normal 9 34" xfId="5204" xr:uid="{00000000-0005-0000-0000-0000235F0000}"/>
    <cellStyle name="Normal 9 34 2" xfId="7451" xr:uid="{00000000-0005-0000-0000-0000245F0000}"/>
    <cellStyle name="Normal 9 34 2 2" xfId="10990" xr:uid="{00000000-0005-0000-0000-0000255F0000}"/>
    <cellStyle name="Normal 9 34 2 2 2" xfId="26767" xr:uid="{00000000-0005-0000-0000-0000265F0000}"/>
    <cellStyle name="Normal 9 34 2 2 3" xfId="26768" xr:uid="{00000000-0005-0000-0000-0000275F0000}"/>
    <cellStyle name="Normal 9 34 2 3" xfId="26769" xr:uid="{00000000-0005-0000-0000-0000285F0000}"/>
    <cellStyle name="Normal 9 34 2 4" xfId="26770" xr:uid="{00000000-0005-0000-0000-0000295F0000}"/>
    <cellStyle name="Normal 9 34 3" xfId="9229" xr:uid="{00000000-0005-0000-0000-00002A5F0000}"/>
    <cellStyle name="Normal 9 34 3 2" xfId="26771" xr:uid="{00000000-0005-0000-0000-00002B5F0000}"/>
    <cellStyle name="Normal 9 34 3 2 2" xfId="26772" xr:uid="{00000000-0005-0000-0000-00002C5F0000}"/>
    <cellStyle name="Normal 9 34 3 3" xfId="26773" xr:uid="{00000000-0005-0000-0000-00002D5F0000}"/>
    <cellStyle name="Normal 9 34 3 4" xfId="26774" xr:uid="{00000000-0005-0000-0000-00002E5F0000}"/>
    <cellStyle name="Normal 9 34 4" xfId="26775" xr:uid="{00000000-0005-0000-0000-00002F5F0000}"/>
    <cellStyle name="Normal 9 34 4 2" xfId="26776" xr:uid="{00000000-0005-0000-0000-0000305F0000}"/>
    <cellStyle name="Normal 9 34 5" xfId="26777" xr:uid="{00000000-0005-0000-0000-0000315F0000}"/>
    <cellStyle name="Normal 9 34 6" xfId="26778" xr:uid="{00000000-0005-0000-0000-0000325F0000}"/>
    <cellStyle name="Normal 9 35" xfId="5205" xr:uid="{00000000-0005-0000-0000-0000335F0000}"/>
    <cellStyle name="Normal 9 35 2" xfId="7452" xr:uid="{00000000-0005-0000-0000-0000345F0000}"/>
    <cellStyle name="Normal 9 35 2 2" xfId="10991" xr:uid="{00000000-0005-0000-0000-0000355F0000}"/>
    <cellStyle name="Normal 9 35 2 2 2" xfId="26779" xr:uid="{00000000-0005-0000-0000-0000365F0000}"/>
    <cellStyle name="Normal 9 35 2 2 3" xfId="26780" xr:uid="{00000000-0005-0000-0000-0000375F0000}"/>
    <cellStyle name="Normal 9 35 2 3" xfId="26781" xr:uid="{00000000-0005-0000-0000-0000385F0000}"/>
    <cellStyle name="Normal 9 35 2 4" xfId="26782" xr:uid="{00000000-0005-0000-0000-0000395F0000}"/>
    <cellStyle name="Normal 9 35 3" xfId="9230" xr:uid="{00000000-0005-0000-0000-00003A5F0000}"/>
    <cellStyle name="Normal 9 35 3 2" xfId="26783" xr:uid="{00000000-0005-0000-0000-00003B5F0000}"/>
    <cellStyle name="Normal 9 35 3 2 2" xfId="26784" xr:uid="{00000000-0005-0000-0000-00003C5F0000}"/>
    <cellStyle name="Normal 9 35 3 3" xfId="26785" xr:uid="{00000000-0005-0000-0000-00003D5F0000}"/>
    <cellStyle name="Normal 9 35 3 4" xfId="26786" xr:uid="{00000000-0005-0000-0000-00003E5F0000}"/>
    <cellStyle name="Normal 9 35 4" xfId="26787" xr:uid="{00000000-0005-0000-0000-00003F5F0000}"/>
    <cellStyle name="Normal 9 35 4 2" xfId="26788" xr:uid="{00000000-0005-0000-0000-0000405F0000}"/>
    <cellStyle name="Normal 9 35 5" xfId="26789" xr:uid="{00000000-0005-0000-0000-0000415F0000}"/>
    <cellStyle name="Normal 9 35 6" xfId="26790" xr:uid="{00000000-0005-0000-0000-0000425F0000}"/>
    <cellStyle name="Normal 9 36" xfId="5206" xr:uid="{00000000-0005-0000-0000-0000435F0000}"/>
    <cellStyle name="Normal 9 36 2" xfId="7453" xr:uid="{00000000-0005-0000-0000-0000445F0000}"/>
    <cellStyle name="Normal 9 36 2 2" xfId="10992" xr:uid="{00000000-0005-0000-0000-0000455F0000}"/>
    <cellStyle name="Normal 9 36 2 2 2" xfId="26791" xr:uid="{00000000-0005-0000-0000-0000465F0000}"/>
    <cellStyle name="Normal 9 36 2 2 3" xfId="26792" xr:uid="{00000000-0005-0000-0000-0000475F0000}"/>
    <cellStyle name="Normal 9 36 2 3" xfId="26793" xr:uid="{00000000-0005-0000-0000-0000485F0000}"/>
    <cellStyle name="Normal 9 36 2 4" xfId="26794" xr:uid="{00000000-0005-0000-0000-0000495F0000}"/>
    <cellStyle name="Normal 9 36 3" xfId="9231" xr:uid="{00000000-0005-0000-0000-00004A5F0000}"/>
    <cellStyle name="Normal 9 36 3 2" xfId="26795" xr:uid="{00000000-0005-0000-0000-00004B5F0000}"/>
    <cellStyle name="Normal 9 36 3 2 2" xfId="26796" xr:uid="{00000000-0005-0000-0000-00004C5F0000}"/>
    <cellStyle name="Normal 9 36 3 3" xfId="26797" xr:uid="{00000000-0005-0000-0000-00004D5F0000}"/>
    <cellStyle name="Normal 9 36 3 4" xfId="26798" xr:uid="{00000000-0005-0000-0000-00004E5F0000}"/>
    <cellStyle name="Normal 9 36 4" xfId="26799" xr:uid="{00000000-0005-0000-0000-00004F5F0000}"/>
    <cellStyle name="Normal 9 36 4 2" xfId="26800" xr:uid="{00000000-0005-0000-0000-0000505F0000}"/>
    <cellStyle name="Normal 9 36 5" xfId="26801" xr:uid="{00000000-0005-0000-0000-0000515F0000}"/>
    <cellStyle name="Normal 9 36 6" xfId="26802" xr:uid="{00000000-0005-0000-0000-0000525F0000}"/>
    <cellStyle name="Normal 9 37" xfId="5207" xr:uid="{00000000-0005-0000-0000-0000535F0000}"/>
    <cellStyle name="Normal 9 37 2" xfId="7454" xr:uid="{00000000-0005-0000-0000-0000545F0000}"/>
    <cellStyle name="Normal 9 37 2 2" xfId="10993" xr:uid="{00000000-0005-0000-0000-0000555F0000}"/>
    <cellStyle name="Normal 9 37 2 2 2" xfId="26803" xr:uid="{00000000-0005-0000-0000-0000565F0000}"/>
    <cellStyle name="Normal 9 37 2 2 3" xfId="26804" xr:uid="{00000000-0005-0000-0000-0000575F0000}"/>
    <cellStyle name="Normal 9 37 2 3" xfId="26805" xr:uid="{00000000-0005-0000-0000-0000585F0000}"/>
    <cellStyle name="Normal 9 37 2 4" xfId="26806" xr:uid="{00000000-0005-0000-0000-0000595F0000}"/>
    <cellStyle name="Normal 9 37 3" xfId="9232" xr:uid="{00000000-0005-0000-0000-00005A5F0000}"/>
    <cellStyle name="Normal 9 37 3 2" xfId="26807" xr:uid="{00000000-0005-0000-0000-00005B5F0000}"/>
    <cellStyle name="Normal 9 37 3 2 2" xfId="26808" xr:uid="{00000000-0005-0000-0000-00005C5F0000}"/>
    <cellStyle name="Normal 9 37 3 3" xfId="26809" xr:uid="{00000000-0005-0000-0000-00005D5F0000}"/>
    <cellStyle name="Normal 9 37 3 4" xfId="26810" xr:uid="{00000000-0005-0000-0000-00005E5F0000}"/>
    <cellStyle name="Normal 9 37 4" xfId="26811" xr:uid="{00000000-0005-0000-0000-00005F5F0000}"/>
    <cellStyle name="Normal 9 37 4 2" xfId="26812" xr:uid="{00000000-0005-0000-0000-0000605F0000}"/>
    <cellStyle name="Normal 9 37 5" xfId="26813" xr:uid="{00000000-0005-0000-0000-0000615F0000}"/>
    <cellStyle name="Normal 9 37 6" xfId="26814" xr:uid="{00000000-0005-0000-0000-0000625F0000}"/>
    <cellStyle name="Normal 9 38" xfId="5208" xr:uid="{00000000-0005-0000-0000-0000635F0000}"/>
    <cellStyle name="Normal 9 38 2" xfId="7455" xr:uid="{00000000-0005-0000-0000-0000645F0000}"/>
    <cellStyle name="Normal 9 38 2 2" xfId="10994" xr:uid="{00000000-0005-0000-0000-0000655F0000}"/>
    <cellStyle name="Normal 9 38 2 2 2" xfId="26815" xr:uid="{00000000-0005-0000-0000-0000665F0000}"/>
    <cellStyle name="Normal 9 38 2 2 3" xfId="26816" xr:uid="{00000000-0005-0000-0000-0000675F0000}"/>
    <cellStyle name="Normal 9 38 2 3" xfId="26817" xr:uid="{00000000-0005-0000-0000-0000685F0000}"/>
    <cellStyle name="Normal 9 38 2 4" xfId="26818" xr:uid="{00000000-0005-0000-0000-0000695F0000}"/>
    <cellStyle name="Normal 9 38 3" xfId="9233" xr:uid="{00000000-0005-0000-0000-00006A5F0000}"/>
    <cellStyle name="Normal 9 38 3 2" xfId="26819" xr:uid="{00000000-0005-0000-0000-00006B5F0000}"/>
    <cellStyle name="Normal 9 38 3 2 2" xfId="26820" xr:uid="{00000000-0005-0000-0000-00006C5F0000}"/>
    <cellStyle name="Normal 9 38 3 3" xfId="26821" xr:uid="{00000000-0005-0000-0000-00006D5F0000}"/>
    <cellStyle name="Normal 9 38 3 4" xfId="26822" xr:uid="{00000000-0005-0000-0000-00006E5F0000}"/>
    <cellStyle name="Normal 9 38 4" xfId="26823" xr:uid="{00000000-0005-0000-0000-00006F5F0000}"/>
    <cellStyle name="Normal 9 38 4 2" xfId="26824" xr:uid="{00000000-0005-0000-0000-0000705F0000}"/>
    <cellStyle name="Normal 9 38 5" xfId="26825" xr:uid="{00000000-0005-0000-0000-0000715F0000}"/>
    <cellStyle name="Normal 9 38 6" xfId="26826" xr:uid="{00000000-0005-0000-0000-0000725F0000}"/>
    <cellStyle name="Normal 9 39" xfId="5209" xr:uid="{00000000-0005-0000-0000-0000735F0000}"/>
    <cellStyle name="Normal 9 39 2" xfId="7456" xr:uid="{00000000-0005-0000-0000-0000745F0000}"/>
    <cellStyle name="Normal 9 39 2 2" xfId="10995" xr:uid="{00000000-0005-0000-0000-0000755F0000}"/>
    <cellStyle name="Normal 9 39 2 2 2" xfId="26827" xr:uid="{00000000-0005-0000-0000-0000765F0000}"/>
    <cellStyle name="Normal 9 39 2 2 3" xfId="26828" xr:uid="{00000000-0005-0000-0000-0000775F0000}"/>
    <cellStyle name="Normal 9 39 2 3" xfId="26829" xr:uid="{00000000-0005-0000-0000-0000785F0000}"/>
    <cellStyle name="Normal 9 39 2 4" xfId="26830" xr:uid="{00000000-0005-0000-0000-0000795F0000}"/>
    <cellStyle name="Normal 9 39 3" xfId="9234" xr:uid="{00000000-0005-0000-0000-00007A5F0000}"/>
    <cellStyle name="Normal 9 39 3 2" xfId="26831" xr:uid="{00000000-0005-0000-0000-00007B5F0000}"/>
    <cellStyle name="Normal 9 39 3 2 2" xfId="26832" xr:uid="{00000000-0005-0000-0000-00007C5F0000}"/>
    <cellStyle name="Normal 9 39 3 3" xfId="26833" xr:uid="{00000000-0005-0000-0000-00007D5F0000}"/>
    <cellStyle name="Normal 9 39 3 4" xfId="26834" xr:uid="{00000000-0005-0000-0000-00007E5F0000}"/>
    <cellStyle name="Normal 9 39 4" xfId="26835" xr:uid="{00000000-0005-0000-0000-00007F5F0000}"/>
    <cellStyle name="Normal 9 39 4 2" xfId="26836" xr:uid="{00000000-0005-0000-0000-0000805F0000}"/>
    <cellStyle name="Normal 9 39 5" xfId="26837" xr:uid="{00000000-0005-0000-0000-0000815F0000}"/>
    <cellStyle name="Normal 9 39 6" xfId="26838" xr:uid="{00000000-0005-0000-0000-0000825F0000}"/>
    <cellStyle name="Normal 9 4" xfId="5210" xr:uid="{00000000-0005-0000-0000-0000835F0000}"/>
    <cellStyle name="Normal 9 4 10" xfId="5211" xr:uid="{00000000-0005-0000-0000-0000845F0000}"/>
    <cellStyle name="Normal 9 4 10 2" xfId="7458" xr:uid="{00000000-0005-0000-0000-0000855F0000}"/>
    <cellStyle name="Normal 9 4 10 2 2" xfId="10997" xr:uid="{00000000-0005-0000-0000-0000865F0000}"/>
    <cellStyle name="Normal 9 4 10 2 2 2" xfId="26839" xr:uid="{00000000-0005-0000-0000-0000875F0000}"/>
    <cellStyle name="Normal 9 4 10 2 2 3" xfId="26840" xr:uid="{00000000-0005-0000-0000-0000885F0000}"/>
    <cellStyle name="Normal 9 4 10 2 3" xfId="26841" xr:uid="{00000000-0005-0000-0000-0000895F0000}"/>
    <cellStyle name="Normal 9 4 10 2 4" xfId="26842" xr:uid="{00000000-0005-0000-0000-00008A5F0000}"/>
    <cellStyle name="Normal 9 4 10 3" xfId="9236" xr:uid="{00000000-0005-0000-0000-00008B5F0000}"/>
    <cellStyle name="Normal 9 4 10 3 2" xfId="26843" xr:uid="{00000000-0005-0000-0000-00008C5F0000}"/>
    <cellStyle name="Normal 9 4 10 3 2 2" xfId="26844" xr:uid="{00000000-0005-0000-0000-00008D5F0000}"/>
    <cellStyle name="Normal 9 4 10 3 3" xfId="26845" xr:uid="{00000000-0005-0000-0000-00008E5F0000}"/>
    <cellStyle name="Normal 9 4 10 3 4" xfId="26846" xr:uid="{00000000-0005-0000-0000-00008F5F0000}"/>
    <cellStyle name="Normal 9 4 10 4" xfId="26847" xr:uid="{00000000-0005-0000-0000-0000905F0000}"/>
    <cellStyle name="Normal 9 4 10 4 2" xfId="26848" xr:uid="{00000000-0005-0000-0000-0000915F0000}"/>
    <cellStyle name="Normal 9 4 10 5" xfId="26849" xr:uid="{00000000-0005-0000-0000-0000925F0000}"/>
    <cellStyle name="Normal 9 4 10 6" xfId="26850" xr:uid="{00000000-0005-0000-0000-0000935F0000}"/>
    <cellStyle name="Normal 9 4 11" xfId="5212" xr:uid="{00000000-0005-0000-0000-0000945F0000}"/>
    <cellStyle name="Normal 9 4 11 2" xfId="7459" xr:uid="{00000000-0005-0000-0000-0000955F0000}"/>
    <cellStyle name="Normal 9 4 11 2 2" xfId="10998" xr:uid="{00000000-0005-0000-0000-0000965F0000}"/>
    <cellStyle name="Normal 9 4 11 2 2 2" xfId="26851" xr:uid="{00000000-0005-0000-0000-0000975F0000}"/>
    <cellStyle name="Normal 9 4 11 2 2 3" xfId="26852" xr:uid="{00000000-0005-0000-0000-0000985F0000}"/>
    <cellStyle name="Normal 9 4 11 2 3" xfId="26853" xr:uid="{00000000-0005-0000-0000-0000995F0000}"/>
    <cellStyle name="Normal 9 4 11 2 4" xfId="26854" xr:uid="{00000000-0005-0000-0000-00009A5F0000}"/>
    <cellStyle name="Normal 9 4 11 3" xfId="9237" xr:uid="{00000000-0005-0000-0000-00009B5F0000}"/>
    <cellStyle name="Normal 9 4 11 3 2" xfId="26855" xr:uid="{00000000-0005-0000-0000-00009C5F0000}"/>
    <cellStyle name="Normal 9 4 11 3 2 2" xfId="26856" xr:uid="{00000000-0005-0000-0000-00009D5F0000}"/>
    <cellStyle name="Normal 9 4 11 3 3" xfId="26857" xr:uid="{00000000-0005-0000-0000-00009E5F0000}"/>
    <cellStyle name="Normal 9 4 11 3 4" xfId="26858" xr:uid="{00000000-0005-0000-0000-00009F5F0000}"/>
    <cellStyle name="Normal 9 4 11 4" xfId="26859" xr:uid="{00000000-0005-0000-0000-0000A05F0000}"/>
    <cellStyle name="Normal 9 4 11 4 2" xfId="26860" xr:uid="{00000000-0005-0000-0000-0000A15F0000}"/>
    <cellStyle name="Normal 9 4 11 5" xfId="26861" xr:uid="{00000000-0005-0000-0000-0000A25F0000}"/>
    <cellStyle name="Normal 9 4 11 6" xfId="26862" xr:uid="{00000000-0005-0000-0000-0000A35F0000}"/>
    <cellStyle name="Normal 9 4 12" xfId="5213" xr:uid="{00000000-0005-0000-0000-0000A45F0000}"/>
    <cellStyle name="Normal 9 4 12 2" xfId="7460" xr:uid="{00000000-0005-0000-0000-0000A55F0000}"/>
    <cellStyle name="Normal 9 4 12 2 2" xfId="10999" xr:uid="{00000000-0005-0000-0000-0000A65F0000}"/>
    <cellStyle name="Normal 9 4 12 2 2 2" xfId="26863" xr:uid="{00000000-0005-0000-0000-0000A75F0000}"/>
    <cellStyle name="Normal 9 4 12 2 2 3" xfId="26864" xr:uid="{00000000-0005-0000-0000-0000A85F0000}"/>
    <cellStyle name="Normal 9 4 12 2 3" xfId="26865" xr:uid="{00000000-0005-0000-0000-0000A95F0000}"/>
    <cellStyle name="Normal 9 4 12 2 4" xfId="26866" xr:uid="{00000000-0005-0000-0000-0000AA5F0000}"/>
    <cellStyle name="Normal 9 4 12 3" xfId="9238" xr:uid="{00000000-0005-0000-0000-0000AB5F0000}"/>
    <cellStyle name="Normal 9 4 12 3 2" xfId="26867" xr:uid="{00000000-0005-0000-0000-0000AC5F0000}"/>
    <cellStyle name="Normal 9 4 12 3 2 2" xfId="26868" xr:uid="{00000000-0005-0000-0000-0000AD5F0000}"/>
    <cellStyle name="Normal 9 4 12 3 3" xfId="26869" xr:uid="{00000000-0005-0000-0000-0000AE5F0000}"/>
    <cellStyle name="Normal 9 4 12 3 4" xfId="26870" xr:uid="{00000000-0005-0000-0000-0000AF5F0000}"/>
    <cellStyle name="Normal 9 4 12 4" xfId="26871" xr:uid="{00000000-0005-0000-0000-0000B05F0000}"/>
    <cellStyle name="Normal 9 4 12 4 2" xfId="26872" xr:uid="{00000000-0005-0000-0000-0000B15F0000}"/>
    <cellStyle name="Normal 9 4 12 5" xfId="26873" xr:uid="{00000000-0005-0000-0000-0000B25F0000}"/>
    <cellStyle name="Normal 9 4 12 6" xfId="26874" xr:uid="{00000000-0005-0000-0000-0000B35F0000}"/>
    <cellStyle name="Normal 9 4 13" xfId="5214" xr:uid="{00000000-0005-0000-0000-0000B45F0000}"/>
    <cellStyle name="Normal 9 4 13 2" xfId="7461" xr:uid="{00000000-0005-0000-0000-0000B55F0000}"/>
    <cellStyle name="Normal 9 4 13 2 2" xfId="11000" xr:uid="{00000000-0005-0000-0000-0000B65F0000}"/>
    <cellStyle name="Normal 9 4 13 2 2 2" xfId="26875" xr:uid="{00000000-0005-0000-0000-0000B75F0000}"/>
    <cellStyle name="Normal 9 4 13 2 2 3" xfId="26876" xr:uid="{00000000-0005-0000-0000-0000B85F0000}"/>
    <cellStyle name="Normal 9 4 13 2 3" xfId="26877" xr:uid="{00000000-0005-0000-0000-0000B95F0000}"/>
    <cellStyle name="Normal 9 4 13 2 4" xfId="26878" xr:uid="{00000000-0005-0000-0000-0000BA5F0000}"/>
    <cellStyle name="Normal 9 4 13 3" xfId="9239" xr:uid="{00000000-0005-0000-0000-0000BB5F0000}"/>
    <cellStyle name="Normal 9 4 13 3 2" xfId="26879" xr:uid="{00000000-0005-0000-0000-0000BC5F0000}"/>
    <cellStyle name="Normal 9 4 13 3 2 2" xfId="26880" xr:uid="{00000000-0005-0000-0000-0000BD5F0000}"/>
    <cellStyle name="Normal 9 4 13 3 3" xfId="26881" xr:uid="{00000000-0005-0000-0000-0000BE5F0000}"/>
    <cellStyle name="Normal 9 4 13 3 4" xfId="26882" xr:uid="{00000000-0005-0000-0000-0000BF5F0000}"/>
    <cellStyle name="Normal 9 4 13 4" xfId="26883" xr:uid="{00000000-0005-0000-0000-0000C05F0000}"/>
    <cellStyle name="Normal 9 4 13 4 2" xfId="26884" xr:uid="{00000000-0005-0000-0000-0000C15F0000}"/>
    <cellStyle name="Normal 9 4 13 5" xfId="26885" xr:uid="{00000000-0005-0000-0000-0000C25F0000}"/>
    <cellStyle name="Normal 9 4 13 6" xfId="26886" xr:uid="{00000000-0005-0000-0000-0000C35F0000}"/>
    <cellStyle name="Normal 9 4 14" xfId="5215" xr:uid="{00000000-0005-0000-0000-0000C45F0000}"/>
    <cellStyle name="Normal 9 4 14 2" xfId="7462" xr:uid="{00000000-0005-0000-0000-0000C55F0000}"/>
    <cellStyle name="Normal 9 4 14 2 2" xfId="11001" xr:uid="{00000000-0005-0000-0000-0000C65F0000}"/>
    <cellStyle name="Normal 9 4 14 2 2 2" xfId="26887" xr:uid="{00000000-0005-0000-0000-0000C75F0000}"/>
    <cellStyle name="Normal 9 4 14 2 2 3" xfId="26888" xr:uid="{00000000-0005-0000-0000-0000C85F0000}"/>
    <cellStyle name="Normal 9 4 14 2 3" xfId="26889" xr:uid="{00000000-0005-0000-0000-0000C95F0000}"/>
    <cellStyle name="Normal 9 4 14 2 4" xfId="26890" xr:uid="{00000000-0005-0000-0000-0000CA5F0000}"/>
    <cellStyle name="Normal 9 4 14 3" xfId="9240" xr:uid="{00000000-0005-0000-0000-0000CB5F0000}"/>
    <cellStyle name="Normal 9 4 14 3 2" xfId="26891" xr:uid="{00000000-0005-0000-0000-0000CC5F0000}"/>
    <cellStyle name="Normal 9 4 14 3 2 2" xfId="26892" xr:uid="{00000000-0005-0000-0000-0000CD5F0000}"/>
    <cellStyle name="Normal 9 4 14 3 3" xfId="26893" xr:uid="{00000000-0005-0000-0000-0000CE5F0000}"/>
    <cellStyle name="Normal 9 4 14 3 4" xfId="26894" xr:uid="{00000000-0005-0000-0000-0000CF5F0000}"/>
    <cellStyle name="Normal 9 4 14 4" xfId="26895" xr:uid="{00000000-0005-0000-0000-0000D05F0000}"/>
    <cellStyle name="Normal 9 4 14 4 2" xfId="26896" xr:uid="{00000000-0005-0000-0000-0000D15F0000}"/>
    <cellStyle name="Normal 9 4 14 5" xfId="26897" xr:uid="{00000000-0005-0000-0000-0000D25F0000}"/>
    <cellStyle name="Normal 9 4 14 6" xfId="26898" xr:uid="{00000000-0005-0000-0000-0000D35F0000}"/>
    <cellStyle name="Normal 9 4 15" xfId="5216" xr:uid="{00000000-0005-0000-0000-0000D45F0000}"/>
    <cellStyle name="Normal 9 4 15 2" xfId="7463" xr:uid="{00000000-0005-0000-0000-0000D55F0000}"/>
    <cellStyle name="Normal 9 4 15 2 2" xfId="11002" xr:uid="{00000000-0005-0000-0000-0000D65F0000}"/>
    <cellStyle name="Normal 9 4 15 2 2 2" xfId="26899" xr:uid="{00000000-0005-0000-0000-0000D75F0000}"/>
    <cellStyle name="Normal 9 4 15 2 2 3" xfId="26900" xr:uid="{00000000-0005-0000-0000-0000D85F0000}"/>
    <cellStyle name="Normal 9 4 15 2 3" xfId="26901" xr:uid="{00000000-0005-0000-0000-0000D95F0000}"/>
    <cellStyle name="Normal 9 4 15 2 4" xfId="26902" xr:uid="{00000000-0005-0000-0000-0000DA5F0000}"/>
    <cellStyle name="Normal 9 4 15 3" xfId="9241" xr:uid="{00000000-0005-0000-0000-0000DB5F0000}"/>
    <cellStyle name="Normal 9 4 15 3 2" xfId="26903" xr:uid="{00000000-0005-0000-0000-0000DC5F0000}"/>
    <cellStyle name="Normal 9 4 15 3 2 2" xfId="26904" xr:uid="{00000000-0005-0000-0000-0000DD5F0000}"/>
    <cellStyle name="Normal 9 4 15 3 3" xfId="26905" xr:uid="{00000000-0005-0000-0000-0000DE5F0000}"/>
    <cellStyle name="Normal 9 4 15 3 4" xfId="26906" xr:uid="{00000000-0005-0000-0000-0000DF5F0000}"/>
    <cellStyle name="Normal 9 4 15 4" xfId="26907" xr:uid="{00000000-0005-0000-0000-0000E05F0000}"/>
    <cellStyle name="Normal 9 4 15 4 2" xfId="26908" xr:uid="{00000000-0005-0000-0000-0000E15F0000}"/>
    <cellStyle name="Normal 9 4 15 5" xfId="26909" xr:uid="{00000000-0005-0000-0000-0000E25F0000}"/>
    <cellStyle name="Normal 9 4 15 6" xfId="26910" xr:uid="{00000000-0005-0000-0000-0000E35F0000}"/>
    <cellStyle name="Normal 9 4 16" xfId="5217" xr:uid="{00000000-0005-0000-0000-0000E45F0000}"/>
    <cellStyle name="Normal 9 4 16 2" xfId="7464" xr:uid="{00000000-0005-0000-0000-0000E55F0000}"/>
    <cellStyle name="Normal 9 4 16 2 2" xfId="11003" xr:uid="{00000000-0005-0000-0000-0000E65F0000}"/>
    <cellStyle name="Normal 9 4 16 2 2 2" xfId="26911" xr:uid="{00000000-0005-0000-0000-0000E75F0000}"/>
    <cellStyle name="Normal 9 4 16 2 2 3" xfId="26912" xr:uid="{00000000-0005-0000-0000-0000E85F0000}"/>
    <cellStyle name="Normal 9 4 16 2 3" xfId="26913" xr:uid="{00000000-0005-0000-0000-0000E95F0000}"/>
    <cellStyle name="Normal 9 4 16 2 4" xfId="26914" xr:uid="{00000000-0005-0000-0000-0000EA5F0000}"/>
    <cellStyle name="Normal 9 4 16 3" xfId="9242" xr:uid="{00000000-0005-0000-0000-0000EB5F0000}"/>
    <cellStyle name="Normal 9 4 16 3 2" xfId="26915" xr:uid="{00000000-0005-0000-0000-0000EC5F0000}"/>
    <cellStyle name="Normal 9 4 16 3 2 2" xfId="26916" xr:uid="{00000000-0005-0000-0000-0000ED5F0000}"/>
    <cellStyle name="Normal 9 4 16 3 3" xfId="26917" xr:uid="{00000000-0005-0000-0000-0000EE5F0000}"/>
    <cellStyle name="Normal 9 4 16 3 4" xfId="26918" xr:uid="{00000000-0005-0000-0000-0000EF5F0000}"/>
    <cellStyle name="Normal 9 4 16 4" xfId="26919" xr:uid="{00000000-0005-0000-0000-0000F05F0000}"/>
    <cellStyle name="Normal 9 4 16 4 2" xfId="26920" xr:uid="{00000000-0005-0000-0000-0000F15F0000}"/>
    <cellStyle name="Normal 9 4 16 5" xfId="26921" xr:uid="{00000000-0005-0000-0000-0000F25F0000}"/>
    <cellStyle name="Normal 9 4 16 6" xfId="26922" xr:uid="{00000000-0005-0000-0000-0000F35F0000}"/>
    <cellStyle name="Normal 9 4 17" xfId="5218" xr:uid="{00000000-0005-0000-0000-0000F45F0000}"/>
    <cellStyle name="Normal 9 4 17 2" xfId="7465" xr:uid="{00000000-0005-0000-0000-0000F55F0000}"/>
    <cellStyle name="Normal 9 4 17 2 2" xfId="11004" xr:uid="{00000000-0005-0000-0000-0000F65F0000}"/>
    <cellStyle name="Normal 9 4 17 2 2 2" xfId="26923" xr:uid="{00000000-0005-0000-0000-0000F75F0000}"/>
    <cellStyle name="Normal 9 4 17 2 2 3" xfId="26924" xr:uid="{00000000-0005-0000-0000-0000F85F0000}"/>
    <cellStyle name="Normal 9 4 17 2 3" xfId="26925" xr:uid="{00000000-0005-0000-0000-0000F95F0000}"/>
    <cellStyle name="Normal 9 4 17 2 4" xfId="26926" xr:uid="{00000000-0005-0000-0000-0000FA5F0000}"/>
    <cellStyle name="Normal 9 4 17 3" xfId="9243" xr:uid="{00000000-0005-0000-0000-0000FB5F0000}"/>
    <cellStyle name="Normal 9 4 17 3 2" xfId="26927" xr:uid="{00000000-0005-0000-0000-0000FC5F0000}"/>
    <cellStyle name="Normal 9 4 17 3 2 2" xfId="26928" xr:uid="{00000000-0005-0000-0000-0000FD5F0000}"/>
    <cellStyle name="Normal 9 4 17 3 3" xfId="26929" xr:uid="{00000000-0005-0000-0000-0000FE5F0000}"/>
    <cellStyle name="Normal 9 4 17 3 4" xfId="26930" xr:uid="{00000000-0005-0000-0000-0000FF5F0000}"/>
    <cellStyle name="Normal 9 4 17 4" xfId="26931" xr:uid="{00000000-0005-0000-0000-000000600000}"/>
    <cellStyle name="Normal 9 4 17 4 2" xfId="26932" xr:uid="{00000000-0005-0000-0000-000001600000}"/>
    <cellStyle name="Normal 9 4 17 5" xfId="26933" xr:uid="{00000000-0005-0000-0000-000002600000}"/>
    <cellStyle name="Normal 9 4 17 6" xfId="26934" xr:uid="{00000000-0005-0000-0000-000003600000}"/>
    <cellStyle name="Normal 9 4 18" xfId="5219" xr:uid="{00000000-0005-0000-0000-000004600000}"/>
    <cellStyle name="Normal 9 4 18 2" xfId="7466" xr:uid="{00000000-0005-0000-0000-000005600000}"/>
    <cellStyle name="Normal 9 4 18 2 2" xfId="11005" xr:uid="{00000000-0005-0000-0000-000006600000}"/>
    <cellStyle name="Normal 9 4 18 2 2 2" xfId="26935" xr:uid="{00000000-0005-0000-0000-000007600000}"/>
    <cellStyle name="Normal 9 4 18 2 2 3" xfId="26936" xr:uid="{00000000-0005-0000-0000-000008600000}"/>
    <cellStyle name="Normal 9 4 18 2 3" xfId="26937" xr:uid="{00000000-0005-0000-0000-000009600000}"/>
    <cellStyle name="Normal 9 4 18 2 4" xfId="26938" xr:uid="{00000000-0005-0000-0000-00000A600000}"/>
    <cellStyle name="Normal 9 4 18 3" xfId="9244" xr:uid="{00000000-0005-0000-0000-00000B600000}"/>
    <cellStyle name="Normal 9 4 18 3 2" xfId="26939" xr:uid="{00000000-0005-0000-0000-00000C600000}"/>
    <cellStyle name="Normal 9 4 18 3 2 2" xfId="26940" xr:uid="{00000000-0005-0000-0000-00000D600000}"/>
    <cellStyle name="Normal 9 4 18 3 3" xfId="26941" xr:uid="{00000000-0005-0000-0000-00000E600000}"/>
    <cellStyle name="Normal 9 4 18 3 4" xfId="26942" xr:uid="{00000000-0005-0000-0000-00000F600000}"/>
    <cellStyle name="Normal 9 4 18 4" xfId="26943" xr:uid="{00000000-0005-0000-0000-000010600000}"/>
    <cellStyle name="Normal 9 4 18 4 2" xfId="26944" xr:uid="{00000000-0005-0000-0000-000011600000}"/>
    <cellStyle name="Normal 9 4 18 5" xfId="26945" xr:uid="{00000000-0005-0000-0000-000012600000}"/>
    <cellStyle name="Normal 9 4 18 6" xfId="26946" xr:uid="{00000000-0005-0000-0000-000013600000}"/>
    <cellStyle name="Normal 9 4 19" xfId="5220" xr:uid="{00000000-0005-0000-0000-000014600000}"/>
    <cellStyle name="Normal 9 4 19 2" xfId="7467" xr:uid="{00000000-0005-0000-0000-000015600000}"/>
    <cellStyle name="Normal 9 4 19 2 2" xfId="11006" xr:uid="{00000000-0005-0000-0000-000016600000}"/>
    <cellStyle name="Normal 9 4 19 2 2 2" xfId="26947" xr:uid="{00000000-0005-0000-0000-000017600000}"/>
    <cellStyle name="Normal 9 4 19 2 2 3" xfId="26948" xr:uid="{00000000-0005-0000-0000-000018600000}"/>
    <cellStyle name="Normal 9 4 19 2 3" xfId="26949" xr:uid="{00000000-0005-0000-0000-000019600000}"/>
    <cellStyle name="Normal 9 4 19 2 4" xfId="26950" xr:uid="{00000000-0005-0000-0000-00001A600000}"/>
    <cellStyle name="Normal 9 4 19 3" xfId="9245" xr:uid="{00000000-0005-0000-0000-00001B600000}"/>
    <cellStyle name="Normal 9 4 19 3 2" xfId="26951" xr:uid="{00000000-0005-0000-0000-00001C600000}"/>
    <cellStyle name="Normal 9 4 19 3 2 2" xfId="26952" xr:uid="{00000000-0005-0000-0000-00001D600000}"/>
    <cellStyle name="Normal 9 4 19 3 3" xfId="26953" xr:uid="{00000000-0005-0000-0000-00001E600000}"/>
    <cellStyle name="Normal 9 4 19 3 4" xfId="26954" xr:uid="{00000000-0005-0000-0000-00001F600000}"/>
    <cellStyle name="Normal 9 4 19 4" xfId="26955" xr:uid="{00000000-0005-0000-0000-000020600000}"/>
    <cellStyle name="Normal 9 4 19 4 2" xfId="26956" xr:uid="{00000000-0005-0000-0000-000021600000}"/>
    <cellStyle name="Normal 9 4 19 5" xfId="26957" xr:uid="{00000000-0005-0000-0000-000022600000}"/>
    <cellStyle name="Normal 9 4 19 6" xfId="26958" xr:uid="{00000000-0005-0000-0000-000023600000}"/>
    <cellStyle name="Normal 9 4 2" xfId="5221" xr:uid="{00000000-0005-0000-0000-000024600000}"/>
    <cellStyle name="Normal 9 4 2 2" xfId="7468" xr:uid="{00000000-0005-0000-0000-000025600000}"/>
    <cellStyle name="Normal 9 4 2 2 2" xfId="11007" xr:uid="{00000000-0005-0000-0000-000026600000}"/>
    <cellStyle name="Normal 9 4 2 2 2 2" xfId="26959" xr:uid="{00000000-0005-0000-0000-000027600000}"/>
    <cellStyle name="Normal 9 4 2 2 2 3" xfId="26960" xr:uid="{00000000-0005-0000-0000-000028600000}"/>
    <cellStyle name="Normal 9 4 2 2 3" xfId="26961" xr:uid="{00000000-0005-0000-0000-000029600000}"/>
    <cellStyle name="Normal 9 4 2 2 4" xfId="26962" xr:uid="{00000000-0005-0000-0000-00002A600000}"/>
    <cellStyle name="Normal 9 4 2 3" xfId="9246" xr:uid="{00000000-0005-0000-0000-00002B600000}"/>
    <cellStyle name="Normal 9 4 2 3 2" xfId="26963" xr:uid="{00000000-0005-0000-0000-00002C600000}"/>
    <cellStyle name="Normal 9 4 2 3 2 2" xfId="26964" xr:uid="{00000000-0005-0000-0000-00002D600000}"/>
    <cellStyle name="Normal 9 4 2 3 3" xfId="26965" xr:uid="{00000000-0005-0000-0000-00002E600000}"/>
    <cellStyle name="Normal 9 4 2 3 4" xfId="26966" xr:uid="{00000000-0005-0000-0000-00002F600000}"/>
    <cellStyle name="Normal 9 4 2 4" xfId="26967" xr:uid="{00000000-0005-0000-0000-000030600000}"/>
    <cellStyle name="Normal 9 4 2 4 2" xfId="26968" xr:uid="{00000000-0005-0000-0000-000031600000}"/>
    <cellStyle name="Normal 9 4 2 5" xfId="26969" xr:uid="{00000000-0005-0000-0000-000032600000}"/>
    <cellStyle name="Normal 9 4 2 6" xfId="26970" xr:uid="{00000000-0005-0000-0000-000033600000}"/>
    <cellStyle name="Normal 9 4 20" xfId="5222" xr:uid="{00000000-0005-0000-0000-000034600000}"/>
    <cellStyle name="Normal 9 4 20 2" xfId="7469" xr:uid="{00000000-0005-0000-0000-000035600000}"/>
    <cellStyle name="Normal 9 4 20 2 2" xfId="11008" xr:uid="{00000000-0005-0000-0000-000036600000}"/>
    <cellStyle name="Normal 9 4 20 2 2 2" xfId="26971" xr:uid="{00000000-0005-0000-0000-000037600000}"/>
    <cellStyle name="Normal 9 4 20 2 2 3" xfId="26972" xr:uid="{00000000-0005-0000-0000-000038600000}"/>
    <cellStyle name="Normal 9 4 20 2 3" xfId="26973" xr:uid="{00000000-0005-0000-0000-000039600000}"/>
    <cellStyle name="Normal 9 4 20 2 4" xfId="26974" xr:uid="{00000000-0005-0000-0000-00003A600000}"/>
    <cellStyle name="Normal 9 4 20 3" xfId="9247" xr:uid="{00000000-0005-0000-0000-00003B600000}"/>
    <cellStyle name="Normal 9 4 20 3 2" xfId="26975" xr:uid="{00000000-0005-0000-0000-00003C600000}"/>
    <cellStyle name="Normal 9 4 20 3 2 2" xfId="26976" xr:uid="{00000000-0005-0000-0000-00003D600000}"/>
    <cellStyle name="Normal 9 4 20 3 3" xfId="26977" xr:uid="{00000000-0005-0000-0000-00003E600000}"/>
    <cellStyle name="Normal 9 4 20 3 4" xfId="26978" xr:uid="{00000000-0005-0000-0000-00003F600000}"/>
    <cellStyle name="Normal 9 4 20 4" xfId="26979" xr:uid="{00000000-0005-0000-0000-000040600000}"/>
    <cellStyle name="Normal 9 4 20 4 2" xfId="26980" xr:uid="{00000000-0005-0000-0000-000041600000}"/>
    <cellStyle name="Normal 9 4 20 5" xfId="26981" xr:uid="{00000000-0005-0000-0000-000042600000}"/>
    <cellStyle name="Normal 9 4 20 6" xfId="26982" xr:uid="{00000000-0005-0000-0000-000043600000}"/>
    <cellStyle name="Normal 9 4 21" xfId="5223" xr:uid="{00000000-0005-0000-0000-000044600000}"/>
    <cellStyle name="Normal 9 4 21 2" xfId="7470" xr:uid="{00000000-0005-0000-0000-000045600000}"/>
    <cellStyle name="Normal 9 4 21 2 2" xfId="11009" xr:uid="{00000000-0005-0000-0000-000046600000}"/>
    <cellStyle name="Normal 9 4 21 2 2 2" xfId="26983" xr:uid="{00000000-0005-0000-0000-000047600000}"/>
    <cellStyle name="Normal 9 4 21 2 2 3" xfId="26984" xr:uid="{00000000-0005-0000-0000-000048600000}"/>
    <cellStyle name="Normal 9 4 21 2 3" xfId="26985" xr:uid="{00000000-0005-0000-0000-000049600000}"/>
    <cellStyle name="Normal 9 4 21 2 4" xfId="26986" xr:uid="{00000000-0005-0000-0000-00004A600000}"/>
    <cellStyle name="Normal 9 4 21 3" xfId="9248" xr:uid="{00000000-0005-0000-0000-00004B600000}"/>
    <cellStyle name="Normal 9 4 21 3 2" xfId="26987" xr:uid="{00000000-0005-0000-0000-00004C600000}"/>
    <cellStyle name="Normal 9 4 21 3 2 2" xfId="26988" xr:uid="{00000000-0005-0000-0000-00004D600000}"/>
    <cellStyle name="Normal 9 4 21 3 3" xfId="26989" xr:uid="{00000000-0005-0000-0000-00004E600000}"/>
    <cellStyle name="Normal 9 4 21 3 4" xfId="26990" xr:uid="{00000000-0005-0000-0000-00004F600000}"/>
    <cellStyle name="Normal 9 4 21 4" xfId="26991" xr:uid="{00000000-0005-0000-0000-000050600000}"/>
    <cellStyle name="Normal 9 4 21 4 2" xfId="26992" xr:uid="{00000000-0005-0000-0000-000051600000}"/>
    <cellStyle name="Normal 9 4 21 5" xfId="26993" xr:uid="{00000000-0005-0000-0000-000052600000}"/>
    <cellStyle name="Normal 9 4 21 6" xfId="26994" xr:uid="{00000000-0005-0000-0000-000053600000}"/>
    <cellStyle name="Normal 9 4 22" xfId="5224" xr:uid="{00000000-0005-0000-0000-000054600000}"/>
    <cellStyle name="Normal 9 4 22 2" xfId="7471" xr:uid="{00000000-0005-0000-0000-000055600000}"/>
    <cellStyle name="Normal 9 4 22 2 2" xfId="11010" xr:uid="{00000000-0005-0000-0000-000056600000}"/>
    <cellStyle name="Normal 9 4 22 2 2 2" xfId="26995" xr:uid="{00000000-0005-0000-0000-000057600000}"/>
    <cellStyle name="Normal 9 4 22 2 2 3" xfId="26996" xr:uid="{00000000-0005-0000-0000-000058600000}"/>
    <cellStyle name="Normal 9 4 22 2 3" xfId="26997" xr:uid="{00000000-0005-0000-0000-000059600000}"/>
    <cellStyle name="Normal 9 4 22 2 4" xfId="26998" xr:uid="{00000000-0005-0000-0000-00005A600000}"/>
    <cellStyle name="Normal 9 4 22 3" xfId="9249" xr:uid="{00000000-0005-0000-0000-00005B600000}"/>
    <cellStyle name="Normal 9 4 22 3 2" xfId="26999" xr:uid="{00000000-0005-0000-0000-00005C600000}"/>
    <cellStyle name="Normal 9 4 22 3 2 2" xfId="27000" xr:uid="{00000000-0005-0000-0000-00005D600000}"/>
    <cellStyle name="Normal 9 4 22 3 3" xfId="27001" xr:uid="{00000000-0005-0000-0000-00005E600000}"/>
    <cellStyle name="Normal 9 4 22 3 4" xfId="27002" xr:uid="{00000000-0005-0000-0000-00005F600000}"/>
    <cellStyle name="Normal 9 4 22 4" xfId="27003" xr:uid="{00000000-0005-0000-0000-000060600000}"/>
    <cellStyle name="Normal 9 4 22 4 2" xfId="27004" xr:uid="{00000000-0005-0000-0000-000061600000}"/>
    <cellStyle name="Normal 9 4 22 5" xfId="27005" xr:uid="{00000000-0005-0000-0000-000062600000}"/>
    <cellStyle name="Normal 9 4 22 6" xfId="27006" xr:uid="{00000000-0005-0000-0000-000063600000}"/>
    <cellStyle name="Normal 9 4 23" xfId="5225" xr:uid="{00000000-0005-0000-0000-000064600000}"/>
    <cellStyle name="Normal 9 4 23 2" xfId="7472" xr:uid="{00000000-0005-0000-0000-000065600000}"/>
    <cellStyle name="Normal 9 4 23 2 2" xfId="11011" xr:uid="{00000000-0005-0000-0000-000066600000}"/>
    <cellStyle name="Normal 9 4 23 2 2 2" xfId="27007" xr:uid="{00000000-0005-0000-0000-000067600000}"/>
    <cellStyle name="Normal 9 4 23 2 2 3" xfId="27008" xr:uid="{00000000-0005-0000-0000-000068600000}"/>
    <cellStyle name="Normal 9 4 23 2 3" xfId="27009" xr:uid="{00000000-0005-0000-0000-000069600000}"/>
    <cellStyle name="Normal 9 4 23 2 4" xfId="27010" xr:uid="{00000000-0005-0000-0000-00006A600000}"/>
    <cellStyle name="Normal 9 4 23 3" xfId="9250" xr:uid="{00000000-0005-0000-0000-00006B600000}"/>
    <cellStyle name="Normal 9 4 23 3 2" xfId="27011" xr:uid="{00000000-0005-0000-0000-00006C600000}"/>
    <cellStyle name="Normal 9 4 23 3 2 2" xfId="27012" xr:uid="{00000000-0005-0000-0000-00006D600000}"/>
    <cellStyle name="Normal 9 4 23 3 3" xfId="27013" xr:uid="{00000000-0005-0000-0000-00006E600000}"/>
    <cellStyle name="Normal 9 4 23 3 4" xfId="27014" xr:uid="{00000000-0005-0000-0000-00006F600000}"/>
    <cellStyle name="Normal 9 4 23 4" xfId="27015" xr:uid="{00000000-0005-0000-0000-000070600000}"/>
    <cellStyle name="Normal 9 4 23 4 2" xfId="27016" xr:uid="{00000000-0005-0000-0000-000071600000}"/>
    <cellStyle name="Normal 9 4 23 5" xfId="27017" xr:uid="{00000000-0005-0000-0000-000072600000}"/>
    <cellStyle name="Normal 9 4 23 6" xfId="27018" xr:uid="{00000000-0005-0000-0000-000073600000}"/>
    <cellStyle name="Normal 9 4 24" xfId="5226" xr:uid="{00000000-0005-0000-0000-000074600000}"/>
    <cellStyle name="Normal 9 4 24 2" xfId="7473" xr:uid="{00000000-0005-0000-0000-000075600000}"/>
    <cellStyle name="Normal 9 4 24 2 2" xfId="11012" xr:uid="{00000000-0005-0000-0000-000076600000}"/>
    <cellStyle name="Normal 9 4 24 2 2 2" xfId="27019" xr:uid="{00000000-0005-0000-0000-000077600000}"/>
    <cellStyle name="Normal 9 4 24 2 2 3" xfId="27020" xr:uid="{00000000-0005-0000-0000-000078600000}"/>
    <cellStyle name="Normal 9 4 24 2 3" xfId="27021" xr:uid="{00000000-0005-0000-0000-000079600000}"/>
    <cellStyle name="Normal 9 4 24 2 4" xfId="27022" xr:uid="{00000000-0005-0000-0000-00007A600000}"/>
    <cellStyle name="Normal 9 4 24 3" xfId="9251" xr:uid="{00000000-0005-0000-0000-00007B600000}"/>
    <cellStyle name="Normal 9 4 24 3 2" xfId="27023" xr:uid="{00000000-0005-0000-0000-00007C600000}"/>
    <cellStyle name="Normal 9 4 24 3 2 2" xfId="27024" xr:uid="{00000000-0005-0000-0000-00007D600000}"/>
    <cellStyle name="Normal 9 4 24 3 3" xfId="27025" xr:uid="{00000000-0005-0000-0000-00007E600000}"/>
    <cellStyle name="Normal 9 4 24 3 4" xfId="27026" xr:uid="{00000000-0005-0000-0000-00007F600000}"/>
    <cellStyle name="Normal 9 4 24 4" xfId="27027" xr:uid="{00000000-0005-0000-0000-000080600000}"/>
    <cellStyle name="Normal 9 4 24 4 2" xfId="27028" xr:uid="{00000000-0005-0000-0000-000081600000}"/>
    <cellStyle name="Normal 9 4 24 5" xfId="27029" xr:uid="{00000000-0005-0000-0000-000082600000}"/>
    <cellStyle name="Normal 9 4 24 6" xfId="27030" xr:uid="{00000000-0005-0000-0000-000083600000}"/>
    <cellStyle name="Normal 9 4 25" xfId="5227" xr:uid="{00000000-0005-0000-0000-000084600000}"/>
    <cellStyle name="Normal 9 4 25 2" xfId="7474" xr:uid="{00000000-0005-0000-0000-000085600000}"/>
    <cellStyle name="Normal 9 4 25 2 2" xfId="11013" xr:uid="{00000000-0005-0000-0000-000086600000}"/>
    <cellStyle name="Normal 9 4 25 2 2 2" xfId="27031" xr:uid="{00000000-0005-0000-0000-000087600000}"/>
    <cellStyle name="Normal 9 4 25 2 2 3" xfId="27032" xr:uid="{00000000-0005-0000-0000-000088600000}"/>
    <cellStyle name="Normal 9 4 25 2 3" xfId="27033" xr:uid="{00000000-0005-0000-0000-000089600000}"/>
    <cellStyle name="Normal 9 4 25 2 4" xfId="27034" xr:uid="{00000000-0005-0000-0000-00008A600000}"/>
    <cellStyle name="Normal 9 4 25 3" xfId="9252" xr:uid="{00000000-0005-0000-0000-00008B600000}"/>
    <cellStyle name="Normal 9 4 25 3 2" xfId="27035" xr:uid="{00000000-0005-0000-0000-00008C600000}"/>
    <cellStyle name="Normal 9 4 25 3 2 2" xfId="27036" xr:uid="{00000000-0005-0000-0000-00008D600000}"/>
    <cellStyle name="Normal 9 4 25 3 3" xfId="27037" xr:uid="{00000000-0005-0000-0000-00008E600000}"/>
    <cellStyle name="Normal 9 4 25 3 4" xfId="27038" xr:uid="{00000000-0005-0000-0000-00008F600000}"/>
    <cellStyle name="Normal 9 4 25 4" xfId="27039" xr:uid="{00000000-0005-0000-0000-000090600000}"/>
    <cellStyle name="Normal 9 4 25 4 2" xfId="27040" xr:uid="{00000000-0005-0000-0000-000091600000}"/>
    <cellStyle name="Normal 9 4 25 5" xfId="27041" xr:uid="{00000000-0005-0000-0000-000092600000}"/>
    <cellStyle name="Normal 9 4 25 6" xfId="27042" xr:uid="{00000000-0005-0000-0000-000093600000}"/>
    <cellStyle name="Normal 9 4 26" xfId="5228" xr:uid="{00000000-0005-0000-0000-000094600000}"/>
    <cellStyle name="Normal 9 4 26 2" xfId="7475" xr:uid="{00000000-0005-0000-0000-000095600000}"/>
    <cellStyle name="Normal 9 4 26 2 2" xfId="11014" xr:uid="{00000000-0005-0000-0000-000096600000}"/>
    <cellStyle name="Normal 9 4 26 2 2 2" xfId="27043" xr:uid="{00000000-0005-0000-0000-000097600000}"/>
    <cellStyle name="Normal 9 4 26 2 2 3" xfId="27044" xr:uid="{00000000-0005-0000-0000-000098600000}"/>
    <cellStyle name="Normal 9 4 26 2 3" xfId="27045" xr:uid="{00000000-0005-0000-0000-000099600000}"/>
    <cellStyle name="Normal 9 4 26 2 4" xfId="27046" xr:uid="{00000000-0005-0000-0000-00009A600000}"/>
    <cellStyle name="Normal 9 4 26 3" xfId="9253" xr:uid="{00000000-0005-0000-0000-00009B600000}"/>
    <cellStyle name="Normal 9 4 26 3 2" xfId="27047" xr:uid="{00000000-0005-0000-0000-00009C600000}"/>
    <cellStyle name="Normal 9 4 26 3 2 2" xfId="27048" xr:uid="{00000000-0005-0000-0000-00009D600000}"/>
    <cellStyle name="Normal 9 4 26 3 3" xfId="27049" xr:uid="{00000000-0005-0000-0000-00009E600000}"/>
    <cellStyle name="Normal 9 4 26 3 4" xfId="27050" xr:uid="{00000000-0005-0000-0000-00009F600000}"/>
    <cellStyle name="Normal 9 4 26 4" xfId="27051" xr:uid="{00000000-0005-0000-0000-0000A0600000}"/>
    <cellStyle name="Normal 9 4 26 4 2" xfId="27052" xr:uid="{00000000-0005-0000-0000-0000A1600000}"/>
    <cellStyle name="Normal 9 4 26 5" xfId="27053" xr:uid="{00000000-0005-0000-0000-0000A2600000}"/>
    <cellStyle name="Normal 9 4 26 6" xfId="27054" xr:uid="{00000000-0005-0000-0000-0000A3600000}"/>
    <cellStyle name="Normal 9 4 27" xfId="5229" xr:uid="{00000000-0005-0000-0000-0000A4600000}"/>
    <cellStyle name="Normal 9 4 27 2" xfId="7476" xr:uid="{00000000-0005-0000-0000-0000A5600000}"/>
    <cellStyle name="Normal 9 4 27 2 2" xfId="11015" xr:uid="{00000000-0005-0000-0000-0000A6600000}"/>
    <cellStyle name="Normal 9 4 27 2 2 2" xfId="27055" xr:uid="{00000000-0005-0000-0000-0000A7600000}"/>
    <cellStyle name="Normal 9 4 27 2 2 3" xfId="27056" xr:uid="{00000000-0005-0000-0000-0000A8600000}"/>
    <cellStyle name="Normal 9 4 27 2 3" xfId="27057" xr:uid="{00000000-0005-0000-0000-0000A9600000}"/>
    <cellStyle name="Normal 9 4 27 2 4" xfId="27058" xr:uid="{00000000-0005-0000-0000-0000AA600000}"/>
    <cellStyle name="Normal 9 4 27 3" xfId="9254" xr:uid="{00000000-0005-0000-0000-0000AB600000}"/>
    <cellStyle name="Normal 9 4 27 3 2" xfId="27059" xr:uid="{00000000-0005-0000-0000-0000AC600000}"/>
    <cellStyle name="Normal 9 4 27 3 2 2" xfId="27060" xr:uid="{00000000-0005-0000-0000-0000AD600000}"/>
    <cellStyle name="Normal 9 4 27 3 3" xfId="27061" xr:uid="{00000000-0005-0000-0000-0000AE600000}"/>
    <cellStyle name="Normal 9 4 27 3 4" xfId="27062" xr:uid="{00000000-0005-0000-0000-0000AF600000}"/>
    <cellStyle name="Normal 9 4 27 4" xfId="27063" xr:uid="{00000000-0005-0000-0000-0000B0600000}"/>
    <cellStyle name="Normal 9 4 27 4 2" xfId="27064" xr:uid="{00000000-0005-0000-0000-0000B1600000}"/>
    <cellStyle name="Normal 9 4 27 5" xfId="27065" xr:uid="{00000000-0005-0000-0000-0000B2600000}"/>
    <cellStyle name="Normal 9 4 27 6" xfId="27066" xr:uid="{00000000-0005-0000-0000-0000B3600000}"/>
    <cellStyle name="Normal 9 4 28" xfId="5230" xr:uid="{00000000-0005-0000-0000-0000B4600000}"/>
    <cellStyle name="Normal 9 4 28 2" xfId="7477" xr:uid="{00000000-0005-0000-0000-0000B5600000}"/>
    <cellStyle name="Normal 9 4 28 2 2" xfId="11016" xr:uid="{00000000-0005-0000-0000-0000B6600000}"/>
    <cellStyle name="Normal 9 4 28 2 2 2" xfId="27067" xr:uid="{00000000-0005-0000-0000-0000B7600000}"/>
    <cellStyle name="Normal 9 4 28 2 2 3" xfId="27068" xr:uid="{00000000-0005-0000-0000-0000B8600000}"/>
    <cellStyle name="Normal 9 4 28 2 3" xfId="27069" xr:uid="{00000000-0005-0000-0000-0000B9600000}"/>
    <cellStyle name="Normal 9 4 28 2 4" xfId="27070" xr:uid="{00000000-0005-0000-0000-0000BA600000}"/>
    <cellStyle name="Normal 9 4 28 3" xfId="9255" xr:uid="{00000000-0005-0000-0000-0000BB600000}"/>
    <cellStyle name="Normal 9 4 28 3 2" xfId="27071" xr:uid="{00000000-0005-0000-0000-0000BC600000}"/>
    <cellStyle name="Normal 9 4 28 3 2 2" xfId="27072" xr:uid="{00000000-0005-0000-0000-0000BD600000}"/>
    <cellStyle name="Normal 9 4 28 3 3" xfId="27073" xr:uid="{00000000-0005-0000-0000-0000BE600000}"/>
    <cellStyle name="Normal 9 4 28 3 4" xfId="27074" xr:uid="{00000000-0005-0000-0000-0000BF600000}"/>
    <cellStyle name="Normal 9 4 28 4" xfId="27075" xr:uid="{00000000-0005-0000-0000-0000C0600000}"/>
    <cellStyle name="Normal 9 4 28 4 2" xfId="27076" xr:uid="{00000000-0005-0000-0000-0000C1600000}"/>
    <cellStyle name="Normal 9 4 28 5" xfId="27077" xr:uid="{00000000-0005-0000-0000-0000C2600000}"/>
    <cellStyle name="Normal 9 4 28 6" xfId="27078" xr:uid="{00000000-0005-0000-0000-0000C3600000}"/>
    <cellStyle name="Normal 9 4 29" xfId="5231" xr:uid="{00000000-0005-0000-0000-0000C4600000}"/>
    <cellStyle name="Normal 9 4 29 2" xfId="7478" xr:uid="{00000000-0005-0000-0000-0000C5600000}"/>
    <cellStyle name="Normal 9 4 29 2 2" xfId="11017" xr:uid="{00000000-0005-0000-0000-0000C6600000}"/>
    <cellStyle name="Normal 9 4 29 2 2 2" xfId="27079" xr:uid="{00000000-0005-0000-0000-0000C7600000}"/>
    <cellStyle name="Normal 9 4 29 2 2 3" xfId="27080" xr:uid="{00000000-0005-0000-0000-0000C8600000}"/>
    <cellStyle name="Normal 9 4 29 2 3" xfId="27081" xr:uid="{00000000-0005-0000-0000-0000C9600000}"/>
    <cellStyle name="Normal 9 4 29 2 4" xfId="27082" xr:uid="{00000000-0005-0000-0000-0000CA600000}"/>
    <cellStyle name="Normal 9 4 29 3" xfId="9256" xr:uid="{00000000-0005-0000-0000-0000CB600000}"/>
    <cellStyle name="Normal 9 4 29 3 2" xfId="27083" xr:uid="{00000000-0005-0000-0000-0000CC600000}"/>
    <cellStyle name="Normal 9 4 29 3 2 2" xfId="27084" xr:uid="{00000000-0005-0000-0000-0000CD600000}"/>
    <cellStyle name="Normal 9 4 29 3 3" xfId="27085" xr:uid="{00000000-0005-0000-0000-0000CE600000}"/>
    <cellStyle name="Normal 9 4 29 3 4" xfId="27086" xr:uid="{00000000-0005-0000-0000-0000CF600000}"/>
    <cellStyle name="Normal 9 4 29 4" xfId="27087" xr:uid="{00000000-0005-0000-0000-0000D0600000}"/>
    <cellStyle name="Normal 9 4 29 4 2" xfId="27088" xr:uid="{00000000-0005-0000-0000-0000D1600000}"/>
    <cellStyle name="Normal 9 4 29 5" xfId="27089" xr:uid="{00000000-0005-0000-0000-0000D2600000}"/>
    <cellStyle name="Normal 9 4 29 6" xfId="27090" xr:uid="{00000000-0005-0000-0000-0000D3600000}"/>
    <cellStyle name="Normal 9 4 3" xfId="5232" xr:uid="{00000000-0005-0000-0000-0000D4600000}"/>
    <cellStyle name="Normal 9 4 3 2" xfId="7479" xr:uid="{00000000-0005-0000-0000-0000D5600000}"/>
    <cellStyle name="Normal 9 4 3 2 2" xfId="11018" xr:uid="{00000000-0005-0000-0000-0000D6600000}"/>
    <cellStyle name="Normal 9 4 3 2 2 2" xfId="27091" xr:uid="{00000000-0005-0000-0000-0000D7600000}"/>
    <cellStyle name="Normal 9 4 3 2 2 3" xfId="27092" xr:uid="{00000000-0005-0000-0000-0000D8600000}"/>
    <cellStyle name="Normal 9 4 3 2 3" xfId="27093" xr:uid="{00000000-0005-0000-0000-0000D9600000}"/>
    <cellStyle name="Normal 9 4 3 2 4" xfId="27094" xr:uid="{00000000-0005-0000-0000-0000DA600000}"/>
    <cellStyle name="Normal 9 4 3 3" xfId="9257" xr:uid="{00000000-0005-0000-0000-0000DB600000}"/>
    <cellStyle name="Normal 9 4 3 3 2" xfId="27095" xr:uid="{00000000-0005-0000-0000-0000DC600000}"/>
    <cellStyle name="Normal 9 4 3 3 2 2" xfId="27096" xr:uid="{00000000-0005-0000-0000-0000DD600000}"/>
    <cellStyle name="Normal 9 4 3 3 3" xfId="27097" xr:uid="{00000000-0005-0000-0000-0000DE600000}"/>
    <cellStyle name="Normal 9 4 3 3 4" xfId="27098" xr:uid="{00000000-0005-0000-0000-0000DF600000}"/>
    <cellStyle name="Normal 9 4 3 4" xfId="27099" xr:uid="{00000000-0005-0000-0000-0000E0600000}"/>
    <cellStyle name="Normal 9 4 3 4 2" xfId="27100" xr:uid="{00000000-0005-0000-0000-0000E1600000}"/>
    <cellStyle name="Normal 9 4 3 5" xfId="27101" xr:uid="{00000000-0005-0000-0000-0000E2600000}"/>
    <cellStyle name="Normal 9 4 3 6" xfId="27102" xr:uid="{00000000-0005-0000-0000-0000E3600000}"/>
    <cellStyle name="Normal 9 4 30" xfId="5233" xr:uid="{00000000-0005-0000-0000-0000E4600000}"/>
    <cellStyle name="Normal 9 4 30 2" xfId="7480" xr:uid="{00000000-0005-0000-0000-0000E5600000}"/>
    <cellStyle name="Normal 9 4 30 2 2" xfId="11019" xr:uid="{00000000-0005-0000-0000-0000E6600000}"/>
    <cellStyle name="Normal 9 4 30 2 2 2" xfId="27103" xr:uid="{00000000-0005-0000-0000-0000E7600000}"/>
    <cellStyle name="Normal 9 4 30 2 2 3" xfId="27104" xr:uid="{00000000-0005-0000-0000-0000E8600000}"/>
    <cellStyle name="Normal 9 4 30 2 3" xfId="27105" xr:uid="{00000000-0005-0000-0000-0000E9600000}"/>
    <cellStyle name="Normal 9 4 30 2 4" xfId="27106" xr:uid="{00000000-0005-0000-0000-0000EA600000}"/>
    <cellStyle name="Normal 9 4 30 3" xfId="9258" xr:uid="{00000000-0005-0000-0000-0000EB600000}"/>
    <cellStyle name="Normal 9 4 30 3 2" xfId="27107" xr:uid="{00000000-0005-0000-0000-0000EC600000}"/>
    <cellStyle name="Normal 9 4 30 3 2 2" xfId="27108" xr:uid="{00000000-0005-0000-0000-0000ED600000}"/>
    <cellStyle name="Normal 9 4 30 3 3" xfId="27109" xr:uid="{00000000-0005-0000-0000-0000EE600000}"/>
    <cellStyle name="Normal 9 4 30 3 4" xfId="27110" xr:uid="{00000000-0005-0000-0000-0000EF600000}"/>
    <cellStyle name="Normal 9 4 30 4" xfId="27111" xr:uid="{00000000-0005-0000-0000-0000F0600000}"/>
    <cellStyle name="Normal 9 4 30 4 2" xfId="27112" xr:uid="{00000000-0005-0000-0000-0000F1600000}"/>
    <cellStyle name="Normal 9 4 30 5" xfId="27113" xr:uid="{00000000-0005-0000-0000-0000F2600000}"/>
    <cellStyle name="Normal 9 4 30 6" xfId="27114" xr:uid="{00000000-0005-0000-0000-0000F3600000}"/>
    <cellStyle name="Normal 9 4 31" xfId="5234" xr:uid="{00000000-0005-0000-0000-0000F4600000}"/>
    <cellStyle name="Normal 9 4 31 2" xfId="7481" xr:uid="{00000000-0005-0000-0000-0000F5600000}"/>
    <cellStyle name="Normal 9 4 31 2 2" xfId="11020" xr:uid="{00000000-0005-0000-0000-0000F6600000}"/>
    <cellStyle name="Normal 9 4 31 2 2 2" xfId="27115" xr:uid="{00000000-0005-0000-0000-0000F7600000}"/>
    <cellStyle name="Normal 9 4 31 2 2 3" xfId="27116" xr:uid="{00000000-0005-0000-0000-0000F8600000}"/>
    <cellStyle name="Normal 9 4 31 2 3" xfId="27117" xr:uid="{00000000-0005-0000-0000-0000F9600000}"/>
    <cellStyle name="Normal 9 4 31 2 4" xfId="27118" xr:uid="{00000000-0005-0000-0000-0000FA600000}"/>
    <cellStyle name="Normal 9 4 31 3" xfId="9259" xr:uid="{00000000-0005-0000-0000-0000FB600000}"/>
    <cellStyle name="Normal 9 4 31 3 2" xfId="27119" xr:uid="{00000000-0005-0000-0000-0000FC600000}"/>
    <cellStyle name="Normal 9 4 31 3 2 2" xfId="27120" xr:uid="{00000000-0005-0000-0000-0000FD600000}"/>
    <cellStyle name="Normal 9 4 31 3 3" xfId="27121" xr:uid="{00000000-0005-0000-0000-0000FE600000}"/>
    <cellStyle name="Normal 9 4 31 3 4" xfId="27122" xr:uid="{00000000-0005-0000-0000-0000FF600000}"/>
    <cellStyle name="Normal 9 4 31 4" xfId="27123" xr:uid="{00000000-0005-0000-0000-000000610000}"/>
    <cellStyle name="Normal 9 4 31 4 2" xfId="27124" xr:uid="{00000000-0005-0000-0000-000001610000}"/>
    <cellStyle name="Normal 9 4 31 5" xfId="27125" xr:uid="{00000000-0005-0000-0000-000002610000}"/>
    <cellStyle name="Normal 9 4 31 6" xfId="27126" xr:uid="{00000000-0005-0000-0000-000003610000}"/>
    <cellStyle name="Normal 9 4 32" xfId="5235" xr:uid="{00000000-0005-0000-0000-000004610000}"/>
    <cellStyle name="Normal 9 4 32 2" xfId="7482" xr:uid="{00000000-0005-0000-0000-000005610000}"/>
    <cellStyle name="Normal 9 4 32 2 2" xfId="11021" xr:uid="{00000000-0005-0000-0000-000006610000}"/>
    <cellStyle name="Normal 9 4 32 2 2 2" xfId="27127" xr:uid="{00000000-0005-0000-0000-000007610000}"/>
    <cellStyle name="Normal 9 4 32 2 2 3" xfId="27128" xr:uid="{00000000-0005-0000-0000-000008610000}"/>
    <cellStyle name="Normal 9 4 32 2 3" xfId="27129" xr:uid="{00000000-0005-0000-0000-000009610000}"/>
    <cellStyle name="Normal 9 4 32 2 4" xfId="27130" xr:uid="{00000000-0005-0000-0000-00000A610000}"/>
    <cellStyle name="Normal 9 4 32 3" xfId="9260" xr:uid="{00000000-0005-0000-0000-00000B610000}"/>
    <cellStyle name="Normal 9 4 32 3 2" xfId="27131" xr:uid="{00000000-0005-0000-0000-00000C610000}"/>
    <cellStyle name="Normal 9 4 32 3 2 2" xfId="27132" xr:uid="{00000000-0005-0000-0000-00000D610000}"/>
    <cellStyle name="Normal 9 4 32 3 3" xfId="27133" xr:uid="{00000000-0005-0000-0000-00000E610000}"/>
    <cellStyle name="Normal 9 4 32 3 4" xfId="27134" xr:uid="{00000000-0005-0000-0000-00000F610000}"/>
    <cellStyle name="Normal 9 4 32 4" xfId="27135" xr:uid="{00000000-0005-0000-0000-000010610000}"/>
    <cellStyle name="Normal 9 4 32 4 2" xfId="27136" xr:uid="{00000000-0005-0000-0000-000011610000}"/>
    <cellStyle name="Normal 9 4 32 5" xfId="27137" xr:uid="{00000000-0005-0000-0000-000012610000}"/>
    <cellStyle name="Normal 9 4 32 6" xfId="27138" xr:uid="{00000000-0005-0000-0000-000013610000}"/>
    <cellStyle name="Normal 9 4 33" xfId="5236" xr:uid="{00000000-0005-0000-0000-000014610000}"/>
    <cellStyle name="Normal 9 4 33 2" xfId="7483" xr:uid="{00000000-0005-0000-0000-000015610000}"/>
    <cellStyle name="Normal 9 4 33 2 2" xfId="11022" xr:uid="{00000000-0005-0000-0000-000016610000}"/>
    <cellStyle name="Normal 9 4 33 2 2 2" xfId="27139" xr:uid="{00000000-0005-0000-0000-000017610000}"/>
    <cellStyle name="Normal 9 4 33 2 2 3" xfId="27140" xr:uid="{00000000-0005-0000-0000-000018610000}"/>
    <cellStyle name="Normal 9 4 33 2 3" xfId="27141" xr:uid="{00000000-0005-0000-0000-000019610000}"/>
    <cellStyle name="Normal 9 4 33 2 4" xfId="27142" xr:uid="{00000000-0005-0000-0000-00001A610000}"/>
    <cellStyle name="Normal 9 4 33 3" xfId="9261" xr:uid="{00000000-0005-0000-0000-00001B610000}"/>
    <cellStyle name="Normal 9 4 33 3 2" xfId="27143" xr:uid="{00000000-0005-0000-0000-00001C610000}"/>
    <cellStyle name="Normal 9 4 33 3 2 2" xfId="27144" xr:uid="{00000000-0005-0000-0000-00001D610000}"/>
    <cellStyle name="Normal 9 4 33 3 3" xfId="27145" xr:uid="{00000000-0005-0000-0000-00001E610000}"/>
    <cellStyle name="Normal 9 4 33 3 4" xfId="27146" xr:uid="{00000000-0005-0000-0000-00001F610000}"/>
    <cellStyle name="Normal 9 4 33 4" xfId="27147" xr:uid="{00000000-0005-0000-0000-000020610000}"/>
    <cellStyle name="Normal 9 4 33 4 2" xfId="27148" xr:uid="{00000000-0005-0000-0000-000021610000}"/>
    <cellStyle name="Normal 9 4 33 5" xfId="27149" xr:uid="{00000000-0005-0000-0000-000022610000}"/>
    <cellStyle name="Normal 9 4 33 6" xfId="27150" xr:uid="{00000000-0005-0000-0000-000023610000}"/>
    <cellStyle name="Normal 9 4 34" xfId="5237" xr:uid="{00000000-0005-0000-0000-000024610000}"/>
    <cellStyle name="Normal 9 4 34 2" xfId="7484" xr:uid="{00000000-0005-0000-0000-000025610000}"/>
    <cellStyle name="Normal 9 4 34 2 2" xfId="11023" xr:uid="{00000000-0005-0000-0000-000026610000}"/>
    <cellStyle name="Normal 9 4 34 2 2 2" xfId="27151" xr:uid="{00000000-0005-0000-0000-000027610000}"/>
    <cellStyle name="Normal 9 4 34 2 2 3" xfId="27152" xr:uid="{00000000-0005-0000-0000-000028610000}"/>
    <cellStyle name="Normal 9 4 34 2 3" xfId="27153" xr:uid="{00000000-0005-0000-0000-000029610000}"/>
    <cellStyle name="Normal 9 4 34 2 4" xfId="27154" xr:uid="{00000000-0005-0000-0000-00002A610000}"/>
    <cellStyle name="Normal 9 4 34 3" xfId="9262" xr:uid="{00000000-0005-0000-0000-00002B610000}"/>
    <cellStyle name="Normal 9 4 34 3 2" xfId="27155" xr:uid="{00000000-0005-0000-0000-00002C610000}"/>
    <cellStyle name="Normal 9 4 34 3 2 2" xfId="27156" xr:uid="{00000000-0005-0000-0000-00002D610000}"/>
    <cellStyle name="Normal 9 4 34 3 3" xfId="27157" xr:uid="{00000000-0005-0000-0000-00002E610000}"/>
    <cellStyle name="Normal 9 4 34 3 4" xfId="27158" xr:uid="{00000000-0005-0000-0000-00002F610000}"/>
    <cellStyle name="Normal 9 4 34 4" xfId="27159" xr:uid="{00000000-0005-0000-0000-000030610000}"/>
    <cellStyle name="Normal 9 4 34 4 2" xfId="27160" xr:uid="{00000000-0005-0000-0000-000031610000}"/>
    <cellStyle name="Normal 9 4 34 5" xfId="27161" xr:uid="{00000000-0005-0000-0000-000032610000}"/>
    <cellStyle name="Normal 9 4 34 6" xfId="27162" xr:uid="{00000000-0005-0000-0000-000033610000}"/>
    <cellStyle name="Normal 9 4 35" xfId="5238" xr:uid="{00000000-0005-0000-0000-000034610000}"/>
    <cellStyle name="Normal 9 4 35 2" xfId="7485" xr:uid="{00000000-0005-0000-0000-000035610000}"/>
    <cellStyle name="Normal 9 4 35 2 2" xfId="11024" xr:uid="{00000000-0005-0000-0000-000036610000}"/>
    <cellStyle name="Normal 9 4 35 2 2 2" xfId="27163" xr:uid="{00000000-0005-0000-0000-000037610000}"/>
    <cellStyle name="Normal 9 4 35 2 2 3" xfId="27164" xr:uid="{00000000-0005-0000-0000-000038610000}"/>
    <cellStyle name="Normal 9 4 35 2 3" xfId="27165" xr:uid="{00000000-0005-0000-0000-000039610000}"/>
    <cellStyle name="Normal 9 4 35 2 4" xfId="27166" xr:uid="{00000000-0005-0000-0000-00003A610000}"/>
    <cellStyle name="Normal 9 4 35 3" xfId="9263" xr:uid="{00000000-0005-0000-0000-00003B610000}"/>
    <cellStyle name="Normal 9 4 35 3 2" xfId="27167" xr:uid="{00000000-0005-0000-0000-00003C610000}"/>
    <cellStyle name="Normal 9 4 35 3 2 2" xfId="27168" xr:uid="{00000000-0005-0000-0000-00003D610000}"/>
    <cellStyle name="Normal 9 4 35 3 3" xfId="27169" xr:uid="{00000000-0005-0000-0000-00003E610000}"/>
    <cellStyle name="Normal 9 4 35 3 4" xfId="27170" xr:uid="{00000000-0005-0000-0000-00003F610000}"/>
    <cellStyle name="Normal 9 4 35 4" xfId="27171" xr:uid="{00000000-0005-0000-0000-000040610000}"/>
    <cellStyle name="Normal 9 4 35 4 2" xfId="27172" xr:uid="{00000000-0005-0000-0000-000041610000}"/>
    <cellStyle name="Normal 9 4 35 5" xfId="27173" xr:uid="{00000000-0005-0000-0000-000042610000}"/>
    <cellStyle name="Normal 9 4 35 6" xfId="27174" xr:uid="{00000000-0005-0000-0000-000043610000}"/>
    <cellStyle name="Normal 9 4 36" xfId="5239" xr:uid="{00000000-0005-0000-0000-000044610000}"/>
    <cellStyle name="Normal 9 4 36 2" xfId="7486" xr:uid="{00000000-0005-0000-0000-000045610000}"/>
    <cellStyle name="Normal 9 4 36 2 2" xfId="11025" xr:uid="{00000000-0005-0000-0000-000046610000}"/>
    <cellStyle name="Normal 9 4 36 2 2 2" xfId="27175" xr:uid="{00000000-0005-0000-0000-000047610000}"/>
    <cellStyle name="Normal 9 4 36 2 2 3" xfId="27176" xr:uid="{00000000-0005-0000-0000-000048610000}"/>
    <cellStyle name="Normal 9 4 36 2 3" xfId="27177" xr:uid="{00000000-0005-0000-0000-000049610000}"/>
    <cellStyle name="Normal 9 4 36 2 4" xfId="27178" xr:uid="{00000000-0005-0000-0000-00004A610000}"/>
    <cellStyle name="Normal 9 4 36 3" xfId="9264" xr:uid="{00000000-0005-0000-0000-00004B610000}"/>
    <cellStyle name="Normal 9 4 36 3 2" xfId="27179" xr:uid="{00000000-0005-0000-0000-00004C610000}"/>
    <cellStyle name="Normal 9 4 36 3 2 2" xfId="27180" xr:uid="{00000000-0005-0000-0000-00004D610000}"/>
    <cellStyle name="Normal 9 4 36 3 3" xfId="27181" xr:uid="{00000000-0005-0000-0000-00004E610000}"/>
    <cellStyle name="Normal 9 4 36 3 4" xfId="27182" xr:uid="{00000000-0005-0000-0000-00004F610000}"/>
    <cellStyle name="Normal 9 4 36 4" xfId="27183" xr:uid="{00000000-0005-0000-0000-000050610000}"/>
    <cellStyle name="Normal 9 4 36 4 2" xfId="27184" xr:uid="{00000000-0005-0000-0000-000051610000}"/>
    <cellStyle name="Normal 9 4 36 5" xfId="27185" xr:uid="{00000000-0005-0000-0000-000052610000}"/>
    <cellStyle name="Normal 9 4 36 6" xfId="27186" xr:uid="{00000000-0005-0000-0000-000053610000}"/>
    <cellStyle name="Normal 9 4 37" xfId="5240" xr:uid="{00000000-0005-0000-0000-000054610000}"/>
    <cellStyle name="Normal 9 4 37 2" xfId="7487" xr:uid="{00000000-0005-0000-0000-000055610000}"/>
    <cellStyle name="Normal 9 4 37 2 2" xfId="11026" xr:uid="{00000000-0005-0000-0000-000056610000}"/>
    <cellStyle name="Normal 9 4 37 2 2 2" xfId="27187" xr:uid="{00000000-0005-0000-0000-000057610000}"/>
    <cellStyle name="Normal 9 4 37 2 2 3" xfId="27188" xr:uid="{00000000-0005-0000-0000-000058610000}"/>
    <cellStyle name="Normal 9 4 37 2 3" xfId="27189" xr:uid="{00000000-0005-0000-0000-000059610000}"/>
    <cellStyle name="Normal 9 4 37 2 4" xfId="27190" xr:uid="{00000000-0005-0000-0000-00005A610000}"/>
    <cellStyle name="Normal 9 4 37 3" xfId="9265" xr:uid="{00000000-0005-0000-0000-00005B610000}"/>
    <cellStyle name="Normal 9 4 37 3 2" xfId="27191" xr:uid="{00000000-0005-0000-0000-00005C610000}"/>
    <cellStyle name="Normal 9 4 37 3 2 2" xfId="27192" xr:uid="{00000000-0005-0000-0000-00005D610000}"/>
    <cellStyle name="Normal 9 4 37 3 3" xfId="27193" xr:uid="{00000000-0005-0000-0000-00005E610000}"/>
    <cellStyle name="Normal 9 4 37 3 4" xfId="27194" xr:uid="{00000000-0005-0000-0000-00005F610000}"/>
    <cellStyle name="Normal 9 4 37 4" xfId="27195" xr:uid="{00000000-0005-0000-0000-000060610000}"/>
    <cellStyle name="Normal 9 4 37 4 2" xfId="27196" xr:uid="{00000000-0005-0000-0000-000061610000}"/>
    <cellStyle name="Normal 9 4 37 5" xfId="27197" xr:uid="{00000000-0005-0000-0000-000062610000}"/>
    <cellStyle name="Normal 9 4 37 6" xfId="27198" xr:uid="{00000000-0005-0000-0000-000063610000}"/>
    <cellStyle name="Normal 9 4 38" xfId="5241" xr:uid="{00000000-0005-0000-0000-000064610000}"/>
    <cellStyle name="Normal 9 4 38 2" xfId="7488" xr:uid="{00000000-0005-0000-0000-000065610000}"/>
    <cellStyle name="Normal 9 4 38 2 2" xfId="11027" xr:uid="{00000000-0005-0000-0000-000066610000}"/>
    <cellStyle name="Normal 9 4 38 2 2 2" xfId="27199" xr:uid="{00000000-0005-0000-0000-000067610000}"/>
    <cellStyle name="Normal 9 4 38 2 2 3" xfId="27200" xr:uid="{00000000-0005-0000-0000-000068610000}"/>
    <cellStyle name="Normal 9 4 38 2 3" xfId="27201" xr:uid="{00000000-0005-0000-0000-000069610000}"/>
    <cellStyle name="Normal 9 4 38 2 4" xfId="27202" xr:uid="{00000000-0005-0000-0000-00006A610000}"/>
    <cellStyle name="Normal 9 4 38 3" xfId="9266" xr:uid="{00000000-0005-0000-0000-00006B610000}"/>
    <cellStyle name="Normal 9 4 38 3 2" xfId="27203" xr:uid="{00000000-0005-0000-0000-00006C610000}"/>
    <cellStyle name="Normal 9 4 38 3 2 2" xfId="27204" xr:uid="{00000000-0005-0000-0000-00006D610000}"/>
    <cellStyle name="Normal 9 4 38 3 3" xfId="27205" xr:uid="{00000000-0005-0000-0000-00006E610000}"/>
    <cellStyle name="Normal 9 4 38 3 4" xfId="27206" xr:uid="{00000000-0005-0000-0000-00006F610000}"/>
    <cellStyle name="Normal 9 4 38 4" xfId="27207" xr:uid="{00000000-0005-0000-0000-000070610000}"/>
    <cellStyle name="Normal 9 4 38 4 2" xfId="27208" xr:uid="{00000000-0005-0000-0000-000071610000}"/>
    <cellStyle name="Normal 9 4 38 5" xfId="27209" xr:uid="{00000000-0005-0000-0000-000072610000}"/>
    <cellStyle name="Normal 9 4 38 6" xfId="27210" xr:uid="{00000000-0005-0000-0000-000073610000}"/>
    <cellStyle name="Normal 9 4 39" xfId="5242" xr:uid="{00000000-0005-0000-0000-000074610000}"/>
    <cellStyle name="Normal 9 4 39 2" xfId="7489" xr:uid="{00000000-0005-0000-0000-000075610000}"/>
    <cellStyle name="Normal 9 4 39 2 2" xfId="11028" xr:uid="{00000000-0005-0000-0000-000076610000}"/>
    <cellStyle name="Normal 9 4 39 2 2 2" xfId="27211" xr:uid="{00000000-0005-0000-0000-000077610000}"/>
    <cellStyle name="Normal 9 4 39 2 2 3" xfId="27212" xr:uid="{00000000-0005-0000-0000-000078610000}"/>
    <cellStyle name="Normal 9 4 39 2 3" xfId="27213" xr:uid="{00000000-0005-0000-0000-000079610000}"/>
    <cellStyle name="Normal 9 4 39 2 4" xfId="27214" xr:uid="{00000000-0005-0000-0000-00007A610000}"/>
    <cellStyle name="Normal 9 4 39 3" xfId="9267" xr:uid="{00000000-0005-0000-0000-00007B610000}"/>
    <cellStyle name="Normal 9 4 39 3 2" xfId="27215" xr:uid="{00000000-0005-0000-0000-00007C610000}"/>
    <cellStyle name="Normal 9 4 39 3 2 2" xfId="27216" xr:uid="{00000000-0005-0000-0000-00007D610000}"/>
    <cellStyle name="Normal 9 4 39 3 3" xfId="27217" xr:uid="{00000000-0005-0000-0000-00007E610000}"/>
    <cellStyle name="Normal 9 4 39 3 4" xfId="27218" xr:uid="{00000000-0005-0000-0000-00007F610000}"/>
    <cellStyle name="Normal 9 4 39 4" xfId="27219" xr:uid="{00000000-0005-0000-0000-000080610000}"/>
    <cellStyle name="Normal 9 4 39 4 2" xfId="27220" xr:uid="{00000000-0005-0000-0000-000081610000}"/>
    <cellStyle name="Normal 9 4 39 5" xfId="27221" xr:uid="{00000000-0005-0000-0000-000082610000}"/>
    <cellStyle name="Normal 9 4 39 6" xfId="27222" xr:uid="{00000000-0005-0000-0000-000083610000}"/>
    <cellStyle name="Normal 9 4 4" xfId="5243" xr:uid="{00000000-0005-0000-0000-000084610000}"/>
    <cellStyle name="Normal 9 4 4 2" xfId="7490" xr:uid="{00000000-0005-0000-0000-000085610000}"/>
    <cellStyle name="Normal 9 4 4 2 2" xfId="11029" xr:uid="{00000000-0005-0000-0000-000086610000}"/>
    <cellStyle name="Normal 9 4 4 2 2 2" xfId="27223" xr:uid="{00000000-0005-0000-0000-000087610000}"/>
    <cellStyle name="Normal 9 4 4 2 2 3" xfId="27224" xr:uid="{00000000-0005-0000-0000-000088610000}"/>
    <cellStyle name="Normal 9 4 4 2 3" xfId="27225" xr:uid="{00000000-0005-0000-0000-000089610000}"/>
    <cellStyle name="Normal 9 4 4 2 4" xfId="27226" xr:uid="{00000000-0005-0000-0000-00008A610000}"/>
    <cellStyle name="Normal 9 4 4 3" xfId="9268" xr:uid="{00000000-0005-0000-0000-00008B610000}"/>
    <cellStyle name="Normal 9 4 4 3 2" xfId="27227" xr:uid="{00000000-0005-0000-0000-00008C610000}"/>
    <cellStyle name="Normal 9 4 4 3 2 2" xfId="27228" xr:uid="{00000000-0005-0000-0000-00008D610000}"/>
    <cellStyle name="Normal 9 4 4 3 3" xfId="27229" xr:uid="{00000000-0005-0000-0000-00008E610000}"/>
    <cellStyle name="Normal 9 4 4 3 4" xfId="27230" xr:uid="{00000000-0005-0000-0000-00008F610000}"/>
    <cellStyle name="Normal 9 4 4 4" xfId="27231" xr:uid="{00000000-0005-0000-0000-000090610000}"/>
    <cellStyle name="Normal 9 4 4 4 2" xfId="27232" xr:uid="{00000000-0005-0000-0000-000091610000}"/>
    <cellStyle name="Normal 9 4 4 5" xfId="27233" xr:uid="{00000000-0005-0000-0000-000092610000}"/>
    <cellStyle name="Normal 9 4 4 6" xfId="27234" xr:uid="{00000000-0005-0000-0000-000093610000}"/>
    <cellStyle name="Normal 9 4 40" xfId="5244" xr:uid="{00000000-0005-0000-0000-000094610000}"/>
    <cellStyle name="Normal 9 4 40 2" xfId="7491" xr:uid="{00000000-0005-0000-0000-000095610000}"/>
    <cellStyle name="Normal 9 4 40 2 2" xfId="11030" xr:uid="{00000000-0005-0000-0000-000096610000}"/>
    <cellStyle name="Normal 9 4 40 2 2 2" xfId="27235" xr:uid="{00000000-0005-0000-0000-000097610000}"/>
    <cellStyle name="Normal 9 4 40 2 2 3" xfId="27236" xr:uid="{00000000-0005-0000-0000-000098610000}"/>
    <cellStyle name="Normal 9 4 40 2 3" xfId="27237" xr:uid="{00000000-0005-0000-0000-000099610000}"/>
    <cellStyle name="Normal 9 4 40 2 4" xfId="27238" xr:uid="{00000000-0005-0000-0000-00009A610000}"/>
    <cellStyle name="Normal 9 4 40 3" xfId="9269" xr:uid="{00000000-0005-0000-0000-00009B610000}"/>
    <cellStyle name="Normal 9 4 40 3 2" xfId="27239" xr:uid="{00000000-0005-0000-0000-00009C610000}"/>
    <cellStyle name="Normal 9 4 40 3 2 2" xfId="27240" xr:uid="{00000000-0005-0000-0000-00009D610000}"/>
    <cellStyle name="Normal 9 4 40 3 3" xfId="27241" xr:uid="{00000000-0005-0000-0000-00009E610000}"/>
    <cellStyle name="Normal 9 4 40 3 4" xfId="27242" xr:uid="{00000000-0005-0000-0000-00009F610000}"/>
    <cellStyle name="Normal 9 4 40 4" xfId="27243" xr:uid="{00000000-0005-0000-0000-0000A0610000}"/>
    <cellStyle name="Normal 9 4 40 4 2" xfId="27244" xr:uid="{00000000-0005-0000-0000-0000A1610000}"/>
    <cellStyle name="Normal 9 4 40 5" xfId="27245" xr:uid="{00000000-0005-0000-0000-0000A2610000}"/>
    <cellStyle name="Normal 9 4 40 6" xfId="27246" xr:uid="{00000000-0005-0000-0000-0000A3610000}"/>
    <cellStyle name="Normal 9 4 41" xfId="5245" xr:uid="{00000000-0005-0000-0000-0000A4610000}"/>
    <cellStyle name="Normal 9 4 41 2" xfId="7492" xr:uid="{00000000-0005-0000-0000-0000A5610000}"/>
    <cellStyle name="Normal 9 4 41 2 2" xfId="11031" xr:uid="{00000000-0005-0000-0000-0000A6610000}"/>
    <cellStyle name="Normal 9 4 41 2 2 2" xfId="27247" xr:uid="{00000000-0005-0000-0000-0000A7610000}"/>
    <cellStyle name="Normal 9 4 41 2 2 3" xfId="27248" xr:uid="{00000000-0005-0000-0000-0000A8610000}"/>
    <cellStyle name="Normal 9 4 41 2 3" xfId="27249" xr:uid="{00000000-0005-0000-0000-0000A9610000}"/>
    <cellStyle name="Normal 9 4 41 2 4" xfId="27250" xr:uid="{00000000-0005-0000-0000-0000AA610000}"/>
    <cellStyle name="Normal 9 4 41 3" xfId="9270" xr:uid="{00000000-0005-0000-0000-0000AB610000}"/>
    <cellStyle name="Normal 9 4 41 3 2" xfId="27251" xr:uid="{00000000-0005-0000-0000-0000AC610000}"/>
    <cellStyle name="Normal 9 4 41 3 2 2" xfId="27252" xr:uid="{00000000-0005-0000-0000-0000AD610000}"/>
    <cellStyle name="Normal 9 4 41 3 3" xfId="27253" xr:uid="{00000000-0005-0000-0000-0000AE610000}"/>
    <cellStyle name="Normal 9 4 41 3 4" xfId="27254" xr:uid="{00000000-0005-0000-0000-0000AF610000}"/>
    <cellStyle name="Normal 9 4 41 4" xfId="27255" xr:uid="{00000000-0005-0000-0000-0000B0610000}"/>
    <cellStyle name="Normal 9 4 41 4 2" xfId="27256" xr:uid="{00000000-0005-0000-0000-0000B1610000}"/>
    <cellStyle name="Normal 9 4 41 5" xfId="27257" xr:uid="{00000000-0005-0000-0000-0000B2610000}"/>
    <cellStyle name="Normal 9 4 41 6" xfId="27258" xr:uid="{00000000-0005-0000-0000-0000B3610000}"/>
    <cellStyle name="Normal 9 4 42" xfId="5246" xr:uid="{00000000-0005-0000-0000-0000B4610000}"/>
    <cellStyle name="Normal 9 4 42 2" xfId="7493" xr:uid="{00000000-0005-0000-0000-0000B5610000}"/>
    <cellStyle name="Normal 9 4 42 2 2" xfId="11032" xr:uid="{00000000-0005-0000-0000-0000B6610000}"/>
    <cellStyle name="Normal 9 4 42 2 2 2" xfId="27259" xr:uid="{00000000-0005-0000-0000-0000B7610000}"/>
    <cellStyle name="Normal 9 4 42 2 2 3" xfId="27260" xr:uid="{00000000-0005-0000-0000-0000B8610000}"/>
    <cellStyle name="Normal 9 4 42 2 3" xfId="27261" xr:uid="{00000000-0005-0000-0000-0000B9610000}"/>
    <cellStyle name="Normal 9 4 42 2 4" xfId="27262" xr:uid="{00000000-0005-0000-0000-0000BA610000}"/>
    <cellStyle name="Normal 9 4 42 3" xfId="9271" xr:uid="{00000000-0005-0000-0000-0000BB610000}"/>
    <cellStyle name="Normal 9 4 42 3 2" xfId="27263" xr:uid="{00000000-0005-0000-0000-0000BC610000}"/>
    <cellStyle name="Normal 9 4 42 3 2 2" xfId="27264" xr:uid="{00000000-0005-0000-0000-0000BD610000}"/>
    <cellStyle name="Normal 9 4 42 3 3" xfId="27265" xr:uid="{00000000-0005-0000-0000-0000BE610000}"/>
    <cellStyle name="Normal 9 4 42 3 4" xfId="27266" xr:uid="{00000000-0005-0000-0000-0000BF610000}"/>
    <cellStyle name="Normal 9 4 42 4" xfId="27267" xr:uid="{00000000-0005-0000-0000-0000C0610000}"/>
    <cellStyle name="Normal 9 4 42 4 2" xfId="27268" xr:uid="{00000000-0005-0000-0000-0000C1610000}"/>
    <cellStyle name="Normal 9 4 42 5" xfId="27269" xr:uid="{00000000-0005-0000-0000-0000C2610000}"/>
    <cellStyle name="Normal 9 4 42 6" xfId="27270" xr:uid="{00000000-0005-0000-0000-0000C3610000}"/>
    <cellStyle name="Normal 9 4 43" xfId="5247" xr:uid="{00000000-0005-0000-0000-0000C4610000}"/>
    <cellStyle name="Normal 9 4 43 2" xfId="7494" xr:uid="{00000000-0005-0000-0000-0000C5610000}"/>
    <cellStyle name="Normal 9 4 43 2 2" xfId="11033" xr:uid="{00000000-0005-0000-0000-0000C6610000}"/>
    <cellStyle name="Normal 9 4 43 2 2 2" xfId="27271" xr:uid="{00000000-0005-0000-0000-0000C7610000}"/>
    <cellStyle name="Normal 9 4 43 2 2 3" xfId="27272" xr:uid="{00000000-0005-0000-0000-0000C8610000}"/>
    <cellStyle name="Normal 9 4 43 2 3" xfId="27273" xr:uid="{00000000-0005-0000-0000-0000C9610000}"/>
    <cellStyle name="Normal 9 4 43 2 4" xfId="27274" xr:uid="{00000000-0005-0000-0000-0000CA610000}"/>
    <cellStyle name="Normal 9 4 43 3" xfId="9272" xr:uid="{00000000-0005-0000-0000-0000CB610000}"/>
    <cellStyle name="Normal 9 4 43 3 2" xfId="27275" xr:uid="{00000000-0005-0000-0000-0000CC610000}"/>
    <cellStyle name="Normal 9 4 43 3 2 2" xfId="27276" xr:uid="{00000000-0005-0000-0000-0000CD610000}"/>
    <cellStyle name="Normal 9 4 43 3 3" xfId="27277" xr:uid="{00000000-0005-0000-0000-0000CE610000}"/>
    <cellStyle name="Normal 9 4 43 3 4" xfId="27278" xr:uid="{00000000-0005-0000-0000-0000CF610000}"/>
    <cellStyle name="Normal 9 4 43 4" xfId="27279" xr:uid="{00000000-0005-0000-0000-0000D0610000}"/>
    <cellStyle name="Normal 9 4 43 4 2" xfId="27280" xr:uid="{00000000-0005-0000-0000-0000D1610000}"/>
    <cellStyle name="Normal 9 4 43 5" xfId="27281" xr:uid="{00000000-0005-0000-0000-0000D2610000}"/>
    <cellStyle name="Normal 9 4 43 6" xfId="27282" xr:uid="{00000000-0005-0000-0000-0000D3610000}"/>
    <cellStyle name="Normal 9 4 44" xfId="5248" xr:uid="{00000000-0005-0000-0000-0000D4610000}"/>
    <cellStyle name="Normal 9 4 44 2" xfId="7495" xr:uid="{00000000-0005-0000-0000-0000D5610000}"/>
    <cellStyle name="Normal 9 4 44 2 2" xfId="11034" xr:uid="{00000000-0005-0000-0000-0000D6610000}"/>
    <cellStyle name="Normal 9 4 44 2 2 2" xfId="27283" xr:uid="{00000000-0005-0000-0000-0000D7610000}"/>
    <cellStyle name="Normal 9 4 44 2 2 3" xfId="27284" xr:uid="{00000000-0005-0000-0000-0000D8610000}"/>
    <cellStyle name="Normal 9 4 44 2 3" xfId="27285" xr:uid="{00000000-0005-0000-0000-0000D9610000}"/>
    <cellStyle name="Normal 9 4 44 2 4" xfId="27286" xr:uid="{00000000-0005-0000-0000-0000DA610000}"/>
    <cellStyle name="Normal 9 4 44 3" xfId="9273" xr:uid="{00000000-0005-0000-0000-0000DB610000}"/>
    <cellStyle name="Normal 9 4 44 3 2" xfId="27287" xr:uid="{00000000-0005-0000-0000-0000DC610000}"/>
    <cellStyle name="Normal 9 4 44 3 2 2" xfId="27288" xr:uid="{00000000-0005-0000-0000-0000DD610000}"/>
    <cellStyle name="Normal 9 4 44 3 3" xfId="27289" xr:uid="{00000000-0005-0000-0000-0000DE610000}"/>
    <cellStyle name="Normal 9 4 44 3 4" xfId="27290" xr:uid="{00000000-0005-0000-0000-0000DF610000}"/>
    <cellStyle name="Normal 9 4 44 4" xfId="27291" xr:uid="{00000000-0005-0000-0000-0000E0610000}"/>
    <cellStyle name="Normal 9 4 44 4 2" xfId="27292" xr:uid="{00000000-0005-0000-0000-0000E1610000}"/>
    <cellStyle name="Normal 9 4 44 5" xfId="27293" xr:uid="{00000000-0005-0000-0000-0000E2610000}"/>
    <cellStyle name="Normal 9 4 44 6" xfId="27294" xr:uid="{00000000-0005-0000-0000-0000E3610000}"/>
    <cellStyle name="Normal 9 4 45" xfId="5249" xr:uid="{00000000-0005-0000-0000-0000E4610000}"/>
    <cellStyle name="Normal 9 4 45 2" xfId="7496" xr:uid="{00000000-0005-0000-0000-0000E5610000}"/>
    <cellStyle name="Normal 9 4 45 2 2" xfId="11035" xr:uid="{00000000-0005-0000-0000-0000E6610000}"/>
    <cellStyle name="Normal 9 4 45 2 2 2" xfId="27295" xr:uid="{00000000-0005-0000-0000-0000E7610000}"/>
    <cellStyle name="Normal 9 4 45 2 2 3" xfId="27296" xr:uid="{00000000-0005-0000-0000-0000E8610000}"/>
    <cellStyle name="Normal 9 4 45 2 3" xfId="27297" xr:uid="{00000000-0005-0000-0000-0000E9610000}"/>
    <cellStyle name="Normal 9 4 45 2 4" xfId="27298" xr:uid="{00000000-0005-0000-0000-0000EA610000}"/>
    <cellStyle name="Normal 9 4 45 3" xfId="9274" xr:uid="{00000000-0005-0000-0000-0000EB610000}"/>
    <cellStyle name="Normal 9 4 45 3 2" xfId="27299" xr:uid="{00000000-0005-0000-0000-0000EC610000}"/>
    <cellStyle name="Normal 9 4 45 3 2 2" xfId="27300" xr:uid="{00000000-0005-0000-0000-0000ED610000}"/>
    <cellStyle name="Normal 9 4 45 3 3" xfId="27301" xr:uid="{00000000-0005-0000-0000-0000EE610000}"/>
    <cellStyle name="Normal 9 4 45 3 4" xfId="27302" xr:uid="{00000000-0005-0000-0000-0000EF610000}"/>
    <cellStyle name="Normal 9 4 45 4" xfId="27303" xr:uid="{00000000-0005-0000-0000-0000F0610000}"/>
    <cellStyle name="Normal 9 4 45 4 2" xfId="27304" xr:uid="{00000000-0005-0000-0000-0000F1610000}"/>
    <cellStyle name="Normal 9 4 45 5" xfId="27305" xr:uid="{00000000-0005-0000-0000-0000F2610000}"/>
    <cellStyle name="Normal 9 4 45 6" xfId="27306" xr:uid="{00000000-0005-0000-0000-0000F3610000}"/>
    <cellStyle name="Normal 9 4 46" xfId="5250" xr:uid="{00000000-0005-0000-0000-0000F4610000}"/>
    <cellStyle name="Normal 9 4 46 2" xfId="7497" xr:uid="{00000000-0005-0000-0000-0000F5610000}"/>
    <cellStyle name="Normal 9 4 46 2 2" xfId="11036" xr:uid="{00000000-0005-0000-0000-0000F6610000}"/>
    <cellStyle name="Normal 9 4 46 2 2 2" xfId="27307" xr:uid="{00000000-0005-0000-0000-0000F7610000}"/>
    <cellStyle name="Normal 9 4 46 2 2 3" xfId="27308" xr:uid="{00000000-0005-0000-0000-0000F8610000}"/>
    <cellStyle name="Normal 9 4 46 2 3" xfId="27309" xr:uid="{00000000-0005-0000-0000-0000F9610000}"/>
    <cellStyle name="Normal 9 4 46 2 4" xfId="27310" xr:uid="{00000000-0005-0000-0000-0000FA610000}"/>
    <cellStyle name="Normal 9 4 46 3" xfId="9275" xr:uid="{00000000-0005-0000-0000-0000FB610000}"/>
    <cellStyle name="Normal 9 4 46 3 2" xfId="27311" xr:uid="{00000000-0005-0000-0000-0000FC610000}"/>
    <cellStyle name="Normal 9 4 46 3 2 2" xfId="27312" xr:uid="{00000000-0005-0000-0000-0000FD610000}"/>
    <cellStyle name="Normal 9 4 46 3 3" xfId="27313" xr:uid="{00000000-0005-0000-0000-0000FE610000}"/>
    <cellStyle name="Normal 9 4 46 3 4" xfId="27314" xr:uid="{00000000-0005-0000-0000-0000FF610000}"/>
    <cellStyle name="Normal 9 4 46 4" xfId="27315" xr:uid="{00000000-0005-0000-0000-000000620000}"/>
    <cellStyle name="Normal 9 4 46 4 2" xfId="27316" xr:uid="{00000000-0005-0000-0000-000001620000}"/>
    <cellStyle name="Normal 9 4 46 5" xfId="27317" xr:uid="{00000000-0005-0000-0000-000002620000}"/>
    <cellStyle name="Normal 9 4 46 6" xfId="27318" xr:uid="{00000000-0005-0000-0000-000003620000}"/>
    <cellStyle name="Normal 9 4 47" xfId="5251" xr:uid="{00000000-0005-0000-0000-000004620000}"/>
    <cellStyle name="Normal 9 4 47 2" xfId="7498" xr:uid="{00000000-0005-0000-0000-000005620000}"/>
    <cellStyle name="Normal 9 4 47 2 2" xfId="11037" xr:uid="{00000000-0005-0000-0000-000006620000}"/>
    <cellStyle name="Normal 9 4 47 2 2 2" xfId="27319" xr:uid="{00000000-0005-0000-0000-000007620000}"/>
    <cellStyle name="Normal 9 4 47 2 2 3" xfId="27320" xr:uid="{00000000-0005-0000-0000-000008620000}"/>
    <cellStyle name="Normal 9 4 47 2 3" xfId="27321" xr:uid="{00000000-0005-0000-0000-000009620000}"/>
    <cellStyle name="Normal 9 4 47 2 4" xfId="27322" xr:uid="{00000000-0005-0000-0000-00000A620000}"/>
    <cellStyle name="Normal 9 4 47 3" xfId="9276" xr:uid="{00000000-0005-0000-0000-00000B620000}"/>
    <cellStyle name="Normal 9 4 47 3 2" xfId="27323" xr:uid="{00000000-0005-0000-0000-00000C620000}"/>
    <cellStyle name="Normal 9 4 47 3 2 2" xfId="27324" xr:uid="{00000000-0005-0000-0000-00000D620000}"/>
    <cellStyle name="Normal 9 4 47 3 3" xfId="27325" xr:uid="{00000000-0005-0000-0000-00000E620000}"/>
    <cellStyle name="Normal 9 4 47 3 4" xfId="27326" xr:uid="{00000000-0005-0000-0000-00000F620000}"/>
    <cellStyle name="Normal 9 4 47 4" xfId="27327" xr:uid="{00000000-0005-0000-0000-000010620000}"/>
    <cellStyle name="Normal 9 4 47 4 2" xfId="27328" xr:uid="{00000000-0005-0000-0000-000011620000}"/>
    <cellStyle name="Normal 9 4 47 5" xfId="27329" xr:uid="{00000000-0005-0000-0000-000012620000}"/>
    <cellStyle name="Normal 9 4 47 6" xfId="27330" xr:uid="{00000000-0005-0000-0000-000013620000}"/>
    <cellStyle name="Normal 9 4 48" xfId="7457" xr:uid="{00000000-0005-0000-0000-000014620000}"/>
    <cellStyle name="Normal 9 4 48 2" xfId="10996" xr:uid="{00000000-0005-0000-0000-000015620000}"/>
    <cellStyle name="Normal 9 4 48 2 2" xfId="27331" xr:uid="{00000000-0005-0000-0000-000016620000}"/>
    <cellStyle name="Normal 9 4 48 2 3" xfId="27332" xr:uid="{00000000-0005-0000-0000-000017620000}"/>
    <cellStyle name="Normal 9 4 48 3" xfId="27333" xr:uid="{00000000-0005-0000-0000-000018620000}"/>
    <cellStyle name="Normal 9 4 48 4" xfId="27334" xr:uid="{00000000-0005-0000-0000-000019620000}"/>
    <cellStyle name="Normal 9 4 49" xfId="9235" xr:uid="{00000000-0005-0000-0000-00001A620000}"/>
    <cellStyle name="Normal 9 4 49 2" xfId="27335" xr:uid="{00000000-0005-0000-0000-00001B620000}"/>
    <cellStyle name="Normal 9 4 49 2 2" xfId="27336" xr:uid="{00000000-0005-0000-0000-00001C620000}"/>
    <cellStyle name="Normal 9 4 49 3" xfId="27337" xr:uid="{00000000-0005-0000-0000-00001D620000}"/>
    <cellStyle name="Normal 9 4 49 4" xfId="27338" xr:uid="{00000000-0005-0000-0000-00001E620000}"/>
    <cellStyle name="Normal 9 4 5" xfId="5252" xr:uid="{00000000-0005-0000-0000-00001F620000}"/>
    <cellStyle name="Normal 9 4 5 2" xfId="7499" xr:uid="{00000000-0005-0000-0000-000020620000}"/>
    <cellStyle name="Normal 9 4 5 2 2" xfId="11038" xr:uid="{00000000-0005-0000-0000-000021620000}"/>
    <cellStyle name="Normal 9 4 5 2 2 2" xfId="27339" xr:uid="{00000000-0005-0000-0000-000022620000}"/>
    <cellStyle name="Normal 9 4 5 2 2 3" xfId="27340" xr:uid="{00000000-0005-0000-0000-000023620000}"/>
    <cellStyle name="Normal 9 4 5 2 3" xfId="27341" xr:uid="{00000000-0005-0000-0000-000024620000}"/>
    <cellStyle name="Normal 9 4 5 2 4" xfId="27342" xr:uid="{00000000-0005-0000-0000-000025620000}"/>
    <cellStyle name="Normal 9 4 5 3" xfId="9277" xr:uid="{00000000-0005-0000-0000-000026620000}"/>
    <cellStyle name="Normal 9 4 5 3 2" xfId="27343" xr:uid="{00000000-0005-0000-0000-000027620000}"/>
    <cellStyle name="Normal 9 4 5 3 2 2" xfId="27344" xr:uid="{00000000-0005-0000-0000-000028620000}"/>
    <cellStyle name="Normal 9 4 5 3 3" xfId="27345" xr:uid="{00000000-0005-0000-0000-000029620000}"/>
    <cellStyle name="Normal 9 4 5 3 4" xfId="27346" xr:uid="{00000000-0005-0000-0000-00002A620000}"/>
    <cellStyle name="Normal 9 4 5 4" xfId="27347" xr:uid="{00000000-0005-0000-0000-00002B620000}"/>
    <cellStyle name="Normal 9 4 5 4 2" xfId="27348" xr:uid="{00000000-0005-0000-0000-00002C620000}"/>
    <cellStyle name="Normal 9 4 5 5" xfId="27349" xr:uid="{00000000-0005-0000-0000-00002D620000}"/>
    <cellStyle name="Normal 9 4 5 6" xfId="27350" xr:uid="{00000000-0005-0000-0000-00002E620000}"/>
    <cellStyle name="Normal 9 4 50" xfId="27351" xr:uid="{00000000-0005-0000-0000-00002F620000}"/>
    <cellStyle name="Normal 9 4 50 2" xfId="27352" xr:uid="{00000000-0005-0000-0000-000030620000}"/>
    <cellStyle name="Normal 9 4 51" xfId="27353" xr:uid="{00000000-0005-0000-0000-000031620000}"/>
    <cellStyle name="Normal 9 4 52" xfId="27354" xr:uid="{00000000-0005-0000-0000-000032620000}"/>
    <cellStyle name="Normal 9 4 6" xfId="5253" xr:uid="{00000000-0005-0000-0000-000033620000}"/>
    <cellStyle name="Normal 9 4 6 2" xfId="7500" xr:uid="{00000000-0005-0000-0000-000034620000}"/>
    <cellStyle name="Normal 9 4 6 2 2" xfId="11039" xr:uid="{00000000-0005-0000-0000-000035620000}"/>
    <cellStyle name="Normal 9 4 6 2 2 2" xfId="27355" xr:uid="{00000000-0005-0000-0000-000036620000}"/>
    <cellStyle name="Normal 9 4 6 2 2 3" xfId="27356" xr:uid="{00000000-0005-0000-0000-000037620000}"/>
    <cellStyle name="Normal 9 4 6 2 3" xfId="27357" xr:uid="{00000000-0005-0000-0000-000038620000}"/>
    <cellStyle name="Normal 9 4 6 2 4" xfId="27358" xr:uid="{00000000-0005-0000-0000-000039620000}"/>
    <cellStyle name="Normal 9 4 6 3" xfId="9278" xr:uid="{00000000-0005-0000-0000-00003A620000}"/>
    <cellStyle name="Normal 9 4 6 3 2" xfId="27359" xr:uid="{00000000-0005-0000-0000-00003B620000}"/>
    <cellStyle name="Normal 9 4 6 3 2 2" xfId="27360" xr:uid="{00000000-0005-0000-0000-00003C620000}"/>
    <cellStyle name="Normal 9 4 6 3 3" xfId="27361" xr:uid="{00000000-0005-0000-0000-00003D620000}"/>
    <cellStyle name="Normal 9 4 6 3 4" xfId="27362" xr:uid="{00000000-0005-0000-0000-00003E620000}"/>
    <cellStyle name="Normal 9 4 6 4" xfId="27363" xr:uid="{00000000-0005-0000-0000-00003F620000}"/>
    <cellStyle name="Normal 9 4 6 4 2" xfId="27364" xr:uid="{00000000-0005-0000-0000-000040620000}"/>
    <cellStyle name="Normal 9 4 6 5" xfId="27365" xr:uid="{00000000-0005-0000-0000-000041620000}"/>
    <cellStyle name="Normal 9 4 6 6" xfId="27366" xr:uid="{00000000-0005-0000-0000-000042620000}"/>
    <cellStyle name="Normal 9 4 7" xfId="5254" xr:uid="{00000000-0005-0000-0000-000043620000}"/>
    <cellStyle name="Normal 9 4 7 2" xfId="7501" xr:uid="{00000000-0005-0000-0000-000044620000}"/>
    <cellStyle name="Normal 9 4 7 2 2" xfId="11040" xr:uid="{00000000-0005-0000-0000-000045620000}"/>
    <cellStyle name="Normal 9 4 7 2 2 2" xfId="27367" xr:uid="{00000000-0005-0000-0000-000046620000}"/>
    <cellStyle name="Normal 9 4 7 2 2 3" xfId="27368" xr:uid="{00000000-0005-0000-0000-000047620000}"/>
    <cellStyle name="Normal 9 4 7 2 3" xfId="27369" xr:uid="{00000000-0005-0000-0000-000048620000}"/>
    <cellStyle name="Normal 9 4 7 2 4" xfId="27370" xr:uid="{00000000-0005-0000-0000-000049620000}"/>
    <cellStyle name="Normal 9 4 7 3" xfId="9279" xr:uid="{00000000-0005-0000-0000-00004A620000}"/>
    <cellStyle name="Normal 9 4 7 3 2" xfId="27371" xr:uid="{00000000-0005-0000-0000-00004B620000}"/>
    <cellStyle name="Normal 9 4 7 3 2 2" xfId="27372" xr:uid="{00000000-0005-0000-0000-00004C620000}"/>
    <cellStyle name="Normal 9 4 7 3 3" xfId="27373" xr:uid="{00000000-0005-0000-0000-00004D620000}"/>
    <cellStyle name="Normal 9 4 7 3 4" xfId="27374" xr:uid="{00000000-0005-0000-0000-00004E620000}"/>
    <cellStyle name="Normal 9 4 7 4" xfId="27375" xr:uid="{00000000-0005-0000-0000-00004F620000}"/>
    <cellStyle name="Normal 9 4 7 4 2" xfId="27376" xr:uid="{00000000-0005-0000-0000-000050620000}"/>
    <cellStyle name="Normal 9 4 7 5" xfId="27377" xr:uid="{00000000-0005-0000-0000-000051620000}"/>
    <cellStyle name="Normal 9 4 7 6" xfId="27378" xr:uid="{00000000-0005-0000-0000-000052620000}"/>
    <cellStyle name="Normal 9 4 8" xfId="5255" xr:uid="{00000000-0005-0000-0000-000053620000}"/>
    <cellStyle name="Normal 9 4 8 2" xfId="7502" xr:uid="{00000000-0005-0000-0000-000054620000}"/>
    <cellStyle name="Normal 9 4 8 2 2" xfId="11041" xr:uid="{00000000-0005-0000-0000-000055620000}"/>
    <cellStyle name="Normal 9 4 8 2 2 2" xfId="27379" xr:uid="{00000000-0005-0000-0000-000056620000}"/>
    <cellStyle name="Normal 9 4 8 2 2 3" xfId="27380" xr:uid="{00000000-0005-0000-0000-000057620000}"/>
    <cellStyle name="Normal 9 4 8 2 3" xfId="27381" xr:uid="{00000000-0005-0000-0000-000058620000}"/>
    <cellStyle name="Normal 9 4 8 2 4" xfId="27382" xr:uid="{00000000-0005-0000-0000-000059620000}"/>
    <cellStyle name="Normal 9 4 8 3" xfId="9280" xr:uid="{00000000-0005-0000-0000-00005A620000}"/>
    <cellStyle name="Normal 9 4 8 3 2" xfId="27383" xr:uid="{00000000-0005-0000-0000-00005B620000}"/>
    <cellStyle name="Normal 9 4 8 3 2 2" xfId="27384" xr:uid="{00000000-0005-0000-0000-00005C620000}"/>
    <cellStyle name="Normal 9 4 8 3 3" xfId="27385" xr:uid="{00000000-0005-0000-0000-00005D620000}"/>
    <cellStyle name="Normal 9 4 8 3 4" xfId="27386" xr:uid="{00000000-0005-0000-0000-00005E620000}"/>
    <cellStyle name="Normal 9 4 8 4" xfId="27387" xr:uid="{00000000-0005-0000-0000-00005F620000}"/>
    <cellStyle name="Normal 9 4 8 4 2" xfId="27388" xr:uid="{00000000-0005-0000-0000-000060620000}"/>
    <cellStyle name="Normal 9 4 8 5" xfId="27389" xr:uid="{00000000-0005-0000-0000-000061620000}"/>
    <cellStyle name="Normal 9 4 8 6" xfId="27390" xr:uid="{00000000-0005-0000-0000-000062620000}"/>
    <cellStyle name="Normal 9 4 9" xfId="5256" xr:uid="{00000000-0005-0000-0000-000063620000}"/>
    <cellStyle name="Normal 9 4 9 2" xfId="7503" xr:uid="{00000000-0005-0000-0000-000064620000}"/>
    <cellStyle name="Normal 9 4 9 2 2" xfId="11042" xr:uid="{00000000-0005-0000-0000-000065620000}"/>
    <cellStyle name="Normal 9 4 9 2 2 2" xfId="27391" xr:uid="{00000000-0005-0000-0000-000066620000}"/>
    <cellStyle name="Normal 9 4 9 2 2 3" xfId="27392" xr:uid="{00000000-0005-0000-0000-000067620000}"/>
    <cellStyle name="Normal 9 4 9 2 3" xfId="27393" xr:uid="{00000000-0005-0000-0000-000068620000}"/>
    <cellStyle name="Normal 9 4 9 2 4" xfId="27394" xr:uid="{00000000-0005-0000-0000-000069620000}"/>
    <cellStyle name="Normal 9 4 9 3" xfId="9281" xr:uid="{00000000-0005-0000-0000-00006A620000}"/>
    <cellStyle name="Normal 9 4 9 3 2" xfId="27395" xr:uid="{00000000-0005-0000-0000-00006B620000}"/>
    <cellStyle name="Normal 9 4 9 3 2 2" xfId="27396" xr:uid="{00000000-0005-0000-0000-00006C620000}"/>
    <cellStyle name="Normal 9 4 9 3 3" xfId="27397" xr:uid="{00000000-0005-0000-0000-00006D620000}"/>
    <cellStyle name="Normal 9 4 9 3 4" xfId="27398" xr:uid="{00000000-0005-0000-0000-00006E620000}"/>
    <cellStyle name="Normal 9 4 9 4" xfId="27399" xr:uid="{00000000-0005-0000-0000-00006F620000}"/>
    <cellStyle name="Normal 9 4 9 4 2" xfId="27400" xr:uid="{00000000-0005-0000-0000-000070620000}"/>
    <cellStyle name="Normal 9 4 9 5" xfId="27401" xr:uid="{00000000-0005-0000-0000-000071620000}"/>
    <cellStyle name="Normal 9 4 9 6" xfId="27402" xr:uid="{00000000-0005-0000-0000-000072620000}"/>
    <cellStyle name="Normal 9 40" xfId="5257" xr:uid="{00000000-0005-0000-0000-000073620000}"/>
    <cellStyle name="Normal 9 40 2" xfId="7504" xr:uid="{00000000-0005-0000-0000-000074620000}"/>
    <cellStyle name="Normal 9 40 2 2" xfId="11043" xr:uid="{00000000-0005-0000-0000-000075620000}"/>
    <cellStyle name="Normal 9 40 2 2 2" xfId="27403" xr:uid="{00000000-0005-0000-0000-000076620000}"/>
    <cellStyle name="Normal 9 40 2 2 3" xfId="27404" xr:uid="{00000000-0005-0000-0000-000077620000}"/>
    <cellStyle name="Normal 9 40 2 3" xfId="27405" xr:uid="{00000000-0005-0000-0000-000078620000}"/>
    <cellStyle name="Normal 9 40 2 4" xfId="27406" xr:uid="{00000000-0005-0000-0000-000079620000}"/>
    <cellStyle name="Normal 9 40 3" xfId="9282" xr:uid="{00000000-0005-0000-0000-00007A620000}"/>
    <cellStyle name="Normal 9 40 3 2" xfId="27407" xr:uid="{00000000-0005-0000-0000-00007B620000}"/>
    <cellStyle name="Normal 9 40 3 2 2" xfId="27408" xr:uid="{00000000-0005-0000-0000-00007C620000}"/>
    <cellStyle name="Normal 9 40 3 3" xfId="27409" xr:uid="{00000000-0005-0000-0000-00007D620000}"/>
    <cellStyle name="Normal 9 40 3 4" xfId="27410" xr:uid="{00000000-0005-0000-0000-00007E620000}"/>
    <cellStyle name="Normal 9 40 4" xfId="27411" xr:uid="{00000000-0005-0000-0000-00007F620000}"/>
    <cellStyle name="Normal 9 40 4 2" xfId="27412" xr:uid="{00000000-0005-0000-0000-000080620000}"/>
    <cellStyle name="Normal 9 40 5" xfId="27413" xr:uid="{00000000-0005-0000-0000-000081620000}"/>
    <cellStyle name="Normal 9 40 6" xfId="27414" xr:uid="{00000000-0005-0000-0000-000082620000}"/>
    <cellStyle name="Normal 9 41" xfId="5258" xr:uid="{00000000-0005-0000-0000-000083620000}"/>
    <cellStyle name="Normal 9 41 2" xfId="7505" xr:uid="{00000000-0005-0000-0000-000084620000}"/>
    <cellStyle name="Normal 9 41 2 2" xfId="11044" xr:uid="{00000000-0005-0000-0000-000085620000}"/>
    <cellStyle name="Normal 9 41 2 2 2" xfId="27415" xr:uid="{00000000-0005-0000-0000-000086620000}"/>
    <cellStyle name="Normal 9 41 2 2 3" xfId="27416" xr:uid="{00000000-0005-0000-0000-000087620000}"/>
    <cellStyle name="Normal 9 41 2 3" xfId="27417" xr:uid="{00000000-0005-0000-0000-000088620000}"/>
    <cellStyle name="Normal 9 41 2 4" xfId="27418" xr:uid="{00000000-0005-0000-0000-000089620000}"/>
    <cellStyle name="Normal 9 41 3" xfId="9283" xr:uid="{00000000-0005-0000-0000-00008A620000}"/>
    <cellStyle name="Normal 9 41 3 2" xfId="27419" xr:uid="{00000000-0005-0000-0000-00008B620000}"/>
    <cellStyle name="Normal 9 41 3 2 2" xfId="27420" xr:uid="{00000000-0005-0000-0000-00008C620000}"/>
    <cellStyle name="Normal 9 41 3 3" xfId="27421" xr:uid="{00000000-0005-0000-0000-00008D620000}"/>
    <cellStyle name="Normal 9 41 3 4" xfId="27422" xr:uid="{00000000-0005-0000-0000-00008E620000}"/>
    <cellStyle name="Normal 9 41 4" xfId="27423" xr:uid="{00000000-0005-0000-0000-00008F620000}"/>
    <cellStyle name="Normal 9 41 4 2" xfId="27424" xr:uid="{00000000-0005-0000-0000-000090620000}"/>
    <cellStyle name="Normal 9 41 5" xfId="27425" xr:uid="{00000000-0005-0000-0000-000091620000}"/>
    <cellStyle name="Normal 9 41 6" xfId="27426" xr:uid="{00000000-0005-0000-0000-000092620000}"/>
    <cellStyle name="Normal 9 42" xfId="5259" xr:uid="{00000000-0005-0000-0000-000093620000}"/>
    <cellStyle name="Normal 9 42 2" xfId="7506" xr:uid="{00000000-0005-0000-0000-000094620000}"/>
    <cellStyle name="Normal 9 42 2 2" xfId="11045" xr:uid="{00000000-0005-0000-0000-000095620000}"/>
    <cellStyle name="Normal 9 42 2 2 2" xfId="27427" xr:uid="{00000000-0005-0000-0000-000096620000}"/>
    <cellStyle name="Normal 9 42 2 2 3" xfId="27428" xr:uid="{00000000-0005-0000-0000-000097620000}"/>
    <cellStyle name="Normal 9 42 2 3" xfId="27429" xr:uid="{00000000-0005-0000-0000-000098620000}"/>
    <cellStyle name="Normal 9 42 2 4" xfId="27430" xr:uid="{00000000-0005-0000-0000-000099620000}"/>
    <cellStyle name="Normal 9 42 3" xfId="9284" xr:uid="{00000000-0005-0000-0000-00009A620000}"/>
    <cellStyle name="Normal 9 42 3 2" xfId="27431" xr:uid="{00000000-0005-0000-0000-00009B620000}"/>
    <cellStyle name="Normal 9 42 3 2 2" xfId="27432" xr:uid="{00000000-0005-0000-0000-00009C620000}"/>
    <cellStyle name="Normal 9 42 3 3" xfId="27433" xr:uid="{00000000-0005-0000-0000-00009D620000}"/>
    <cellStyle name="Normal 9 42 3 4" xfId="27434" xr:uid="{00000000-0005-0000-0000-00009E620000}"/>
    <cellStyle name="Normal 9 42 4" xfId="27435" xr:uid="{00000000-0005-0000-0000-00009F620000}"/>
    <cellStyle name="Normal 9 42 4 2" xfId="27436" xr:uid="{00000000-0005-0000-0000-0000A0620000}"/>
    <cellStyle name="Normal 9 42 5" xfId="27437" xr:uid="{00000000-0005-0000-0000-0000A1620000}"/>
    <cellStyle name="Normal 9 42 6" xfId="27438" xr:uid="{00000000-0005-0000-0000-0000A2620000}"/>
    <cellStyle name="Normal 9 43" xfId="5260" xr:uid="{00000000-0005-0000-0000-0000A3620000}"/>
    <cellStyle name="Normal 9 43 2" xfId="7507" xr:uid="{00000000-0005-0000-0000-0000A4620000}"/>
    <cellStyle name="Normal 9 43 2 2" xfId="11046" xr:uid="{00000000-0005-0000-0000-0000A5620000}"/>
    <cellStyle name="Normal 9 43 2 2 2" xfId="27439" xr:uid="{00000000-0005-0000-0000-0000A6620000}"/>
    <cellStyle name="Normal 9 43 2 2 3" xfId="27440" xr:uid="{00000000-0005-0000-0000-0000A7620000}"/>
    <cellStyle name="Normal 9 43 2 3" xfId="27441" xr:uid="{00000000-0005-0000-0000-0000A8620000}"/>
    <cellStyle name="Normal 9 43 2 4" xfId="27442" xr:uid="{00000000-0005-0000-0000-0000A9620000}"/>
    <cellStyle name="Normal 9 43 3" xfId="9285" xr:uid="{00000000-0005-0000-0000-0000AA620000}"/>
    <cellStyle name="Normal 9 43 3 2" xfId="27443" xr:uid="{00000000-0005-0000-0000-0000AB620000}"/>
    <cellStyle name="Normal 9 43 3 2 2" xfId="27444" xr:uid="{00000000-0005-0000-0000-0000AC620000}"/>
    <cellStyle name="Normal 9 43 3 3" xfId="27445" xr:uid="{00000000-0005-0000-0000-0000AD620000}"/>
    <cellStyle name="Normal 9 43 3 4" xfId="27446" xr:uid="{00000000-0005-0000-0000-0000AE620000}"/>
    <cellStyle name="Normal 9 43 4" xfId="27447" xr:uid="{00000000-0005-0000-0000-0000AF620000}"/>
    <cellStyle name="Normal 9 43 4 2" xfId="27448" xr:uid="{00000000-0005-0000-0000-0000B0620000}"/>
    <cellStyle name="Normal 9 43 5" xfId="27449" xr:uid="{00000000-0005-0000-0000-0000B1620000}"/>
    <cellStyle name="Normal 9 43 6" xfId="27450" xr:uid="{00000000-0005-0000-0000-0000B2620000}"/>
    <cellStyle name="Normal 9 44" xfId="5261" xr:uid="{00000000-0005-0000-0000-0000B3620000}"/>
    <cellStyle name="Normal 9 44 2" xfId="7508" xr:uid="{00000000-0005-0000-0000-0000B4620000}"/>
    <cellStyle name="Normal 9 44 2 2" xfId="11047" xr:uid="{00000000-0005-0000-0000-0000B5620000}"/>
    <cellStyle name="Normal 9 44 2 2 2" xfId="27451" xr:uid="{00000000-0005-0000-0000-0000B6620000}"/>
    <cellStyle name="Normal 9 44 2 2 3" xfId="27452" xr:uid="{00000000-0005-0000-0000-0000B7620000}"/>
    <cellStyle name="Normal 9 44 2 3" xfId="27453" xr:uid="{00000000-0005-0000-0000-0000B8620000}"/>
    <cellStyle name="Normal 9 44 2 4" xfId="27454" xr:uid="{00000000-0005-0000-0000-0000B9620000}"/>
    <cellStyle name="Normal 9 44 3" xfId="9286" xr:uid="{00000000-0005-0000-0000-0000BA620000}"/>
    <cellStyle name="Normal 9 44 3 2" xfId="27455" xr:uid="{00000000-0005-0000-0000-0000BB620000}"/>
    <cellStyle name="Normal 9 44 3 2 2" xfId="27456" xr:uid="{00000000-0005-0000-0000-0000BC620000}"/>
    <cellStyle name="Normal 9 44 3 3" xfId="27457" xr:uid="{00000000-0005-0000-0000-0000BD620000}"/>
    <cellStyle name="Normal 9 44 3 4" xfId="27458" xr:uid="{00000000-0005-0000-0000-0000BE620000}"/>
    <cellStyle name="Normal 9 44 4" xfId="27459" xr:uid="{00000000-0005-0000-0000-0000BF620000}"/>
    <cellStyle name="Normal 9 44 4 2" xfId="27460" xr:uid="{00000000-0005-0000-0000-0000C0620000}"/>
    <cellStyle name="Normal 9 44 5" xfId="27461" xr:uid="{00000000-0005-0000-0000-0000C1620000}"/>
    <cellStyle name="Normal 9 44 6" xfId="27462" xr:uid="{00000000-0005-0000-0000-0000C2620000}"/>
    <cellStyle name="Normal 9 45" xfId="5262" xr:uid="{00000000-0005-0000-0000-0000C3620000}"/>
    <cellStyle name="Normal 9 45 2" xfId="7509" xr:uid="{00000000-0005-0000-0000-0000C4620000}"/>
    <cellStyle name="Normal 9 45 2 2" xfId="11048" xr:uid="{00000000-0005-0000-0000-0000C5620000}"/>
    <cellStyle name="Normal 9 45 2 2 2" xfId="27463" xr:uid="{00000000-0005-0000-0000-0000C6620000}"/>
    <cellStyle name="Normal 9 45 2 2 3" xfId="27464" xr:uid="{00000000-0005-0000-0000-0000C7620000}"/>
    <cellStyle name="Normal 9 45 2 3" xfId="27465" xr:uid="{00000000-0005-0000-0000-0000C8620000}"/>
    <cellStyle name="Normal 9 45 2 4" xfId="27466" xr:uid="{00000000-0005-0000-0000-0000C9620000}"/>
    <cellStyle name="Normal 9 45 3" xfId="9287" xr:uid="{00000000-0005-0000-0000-0000CA620000}"/>
    <cellStyle name="Normal 9 45 3 2" xfId="27467" xr:uid="{00000000-0005-0000-0000-0000CB620000}"/>
    <cellStyle name="Normal 9 45 3 2 2" xfId="27468" xr:uid="{00000000-0005-0000-0000-0000CC620000}"/>
    <cellStyle name="Normal 9 45 3 3" xfId="27469" xr:uid="{00000000-0005-0000-0000-0000CD620000}"/>
    <cellStyle name="Normal 9 45 3 4" xfId="27470" xr:uid="{00000000-0005-0000-0000-0000CE620000}"/>
    <cellStyle name="Normal 9 45 4" xfId="27471" xr:uid="{00000000-0005-0000-0000-0000CF620000}"/>
    <cellStyle name="Normal 9 45 4 2" xfId="27472" xr:uid="{00000000-0005-0000-0000-0000D0620000}"/>
    <cellStyle name="Normal 9 45 5" xfId="27473" xr:uid="{00000000-0005-0000-0000-0000D1620000}"/>
    <cellStyle name="Normal 9 45 6" xfId="27474" xr:uid="{00000000-0005-0000-0000-0000D2620000}"/>
    <cellStyle name="Normal 9 46" xfId="5263" xr:uid="{00000000-0005-0000-0000-0000D3620000}"/>
    <cellStyle name="Normal 9 46 2" xfId="7510" xr:uid="{00000000-0005-0000-0000-0000D4620000}"/>
    <cellStyle name="Normal 9 46 2 2" xfId="11049" xr:uid="{00000000-0005-0000-0000-0000D5620000}"/>
    <cellStyle name="Normal 9 46 2 2 2" xfId="27475" xr:uid="{00000000-0005-0000-0000-0000D6620000}"/>
    <cellStyle name="Normal 9 46 2 2 3" xfId="27476" xr:uid="{00000000-0005-0000-0000-0000D7620000}"/>
    <cellStyle name="Normal 9 46 2 3" xfId="27477" xr:uid="{00000000-0005-0000-0000-0000D8620000}"/>
    <cellStyle name="Normal 9 46 2 4" xfId="27478" xr:uid="{00000000-0005-0000-0000-0000D9620000}"/>
    <cellStyle name="Normal 9 46 3" xfId="9288" xr:uid="{00000000-0005-0000-0000-0000DA620000}"/>
    <cellStyle name="Normal 9 46 3 2" xfId="27479" xr:uid="{00000000-0005-0000-0000-0000DB620000}"/>
    <cellStyle name="Normal 9 46 3 2 2" xfId="27480" xr:uid="{00000000-0005-0000-0000-0000DC620000}"/>
    <cellStyle name="Normal 9 46 3 3" xfId="27481" xr:uid="{00000000-0005-0000-0000-0000DD620000}"/>
    <cellStyle name="Normal 9 46 3 4" xfId="27482" xr:uid="{00000000-0005-0000-0000-0000DE620000}"/>
    <cellStyle name="Normal 9 46 4" xfId="27483" xr:uid="{00000000-0005-0000-0000-0000DF620000}"/>
    <cellStyle name="Normal 9 46 4 2" xfId="27484" xr:uid="{00000000-0005-0000-0000-0000E0620000}"/>
    <cellStyle name="Normal 9 46 5" xfId="27485" xr:uid="{00000000-0005-0000-0000-0000E1620000}"/>
    <cellStyle name="Normal 9 46 6" xfId="27486" xr:uid="{00000000-0005-0000-0000-0000E2620000}"/>
    <cellStyle name="Normal 9 47" xfId="5264" xr:uid="{00000000-0005-0000-0000-0000E3620000}"/>
    <cellStyle name="Normal 9 47 2" xfId="7511" xr:uid="{00000000-0005-0000-0000-0000E4620000}"/>
    <cellStyle name="Normal 9 47 2 2" xfId="11050" xr:uid="{00000000-0005-0000-0000-0000E5620000}"/>
    <cellStyle name="Normal 9 47 2 2 2" xfId="27487" xr:uid="{00000000-0005-0000-0000-0000E6620000}"/>
    <cellStyle name="Normal 9 47 2 2 3" xfId="27488" xr:uid="{00000000-0005-0000-0000-0000E7620000}"/>
    <cellStyle name="Normal 9 47 2 3" xfId="27489" xr:uid="{00000000-0005-0000-0000-0000E8620000}"/>
    <cellStyle name="Normal 9 47 2 4" xfId="27490" xr:uid="{00000000-0005-0000-0000-0000E9620000}"/>
    <cellStyle name="Normal 9 47 3" xfId="9289" xr:uid="{00000000-0005-0000-0000-0000EA620000}"/>
    <cellStyle name="Normal 9 47 3 2" xfId="27491" xr:uid="{00000000-0005-0000-0000-0000EB620000}"/>
    <cellStyle name="Normal 9 47 3 2 2" xfId="27492" xr:uid="{00000000-0005-0000-0000-0000EC620000}"/>
    <cellStyle name="Normal 9 47 3 3" xfId="27493" xr:uid="{00000000-0005-0000-0000-0000ED620000}"/>
    <cellStyle name="Normal 9 47 3 4" xfId="27494" xr:uid="{00000000-0005-0000-0000-0000EE620000}"/>
    <cellStyle name="Normal 9 47 4" xfId="27495" xr:uid="{00000000-0005-0000-0000-0000EF620000}"/>
    <cellStyle name="Normal 9 47 4 2" xfId="27496" xr:uid="{00000000-0005-0000-0000-0000F0620000}"/>
    <cellStyle name="Normal 9 47 5" xfId="27497" xr:uid="{00000000-0005-0000-0000-0000F1620000}"/>
    <cellStyle name="Normal 9 47 6" xfId="27498" xr:uid="{00000000-0005-0000-0000-0000F2620000}"/>
    <cellStyle name="Normal 9 48" xfId="5265" xr:uid="{00000000-0005-0000-0000-0000F3620000}"/>
    <cellStyle name="Normal 9 48 2" xfId="7512" xr:uid="{00000000-0005-0000-0000-0000F4620000}"/>
    <cellStyle name="Normal 9 48 2 2" xfId="11051" xr:uid="{00000000-0005-0000-0000-0000F5620000}"/>
    <cellStyle name="Normal 9 48 2 2 2" xfId="27499" xr:uid="{00000000-0005-0000-0000-0000F6620000}"/>
    <cellStyle name="Normal 9 48 2 2 3" xfId="27500" xr:uid="{00000000-0005-0000-0000-0000F7620000}"/>
    <cellStyle name="Normal 9 48 2 3" xfId="27501" xr:uid="{00000000-0005-0000-0000-0000F8620000}"/>
    <cellStyle name="Normal 9 48 2 4" xfId="27502" xr:uid="{00000000-0005-0000-0000-0000F9620000}"/>
    <cellStyle name="Normal 9 48 3" xfId="9290" xr:uid="{00000000-0005-0000-0000-0000FA620000}"/>
    <cellStyle name="Normal 9 48 3 2" xfId="27503" xr:uid="{00000000-0005-0000-0000-0000FB620000}"/>
    <cellStyle name="Normal 9 48 3 2 2" xfId="27504" xr:uid="{00000000-0005-0000-0000-0000FC620000}"/>
    <cellStyle name="Normal 9 48 3 3" xfId="27505" xr:uid="{00000000-0005-0000-0000-0000FD620000}"/>
    <cellStyle name="Normal 9 48 3 4" xfId="27506" xr:uid="{00000000-0005-0000-0000-0000FE620000}"/>
    <cellStyle name="Normal 9 48 4" xfId="27507" xr:uid="{00000000-0005-0000-0000-0000FF620000}"/>
    <cellStyle name="Normal 9 48 4 2" xfId="27508" xr:uid="{00000000-0005-0000-0000-000000630000}"/>
    <cellStyle name="Normal 9 48 5" xfId="27509" xr:uid="{00000000-0005-0000-0000-000001630000}"/>
    <cellStyle name="Normal 9 48 6" xfId="27510" xr:uid="{00000000-0005-0000-0000-000002630000}"/>
    <cellStyle name="Normal 9 49" xfId="5266" xr:uid="{00000000-0005-0000-0000-000003630000}"/>
    <cellStyle name="Normal 9 49 2" xfId="7513" xr:uid="{00000000-0005-0000-0000-000004630000}"/>
    <cellStyle name="Normal 9 49 2 2" xfId="11052" xr:uid="{00000000-0005-0000-0000-000005630000}"/>
    <cellStyle name="Normal 9 49 2 2 2" xfId="27511" xr:uid="{00000000-0005-0000-0000-000006630000}"/>
    <cellStyle name="Normal 9 49 2 2 3" xfId="27512" xr:uid="{00000000-0005-0000-0000-000007630000}"/>
    <cellStyle name="Normal 9 49 2 3" xfId="27513" xr:uid="{00000000-0005-0000-0000-000008630000}"/>
    <cellStyle name="Normal 9 49 2 4" xfId="27514" xr:uid="{00000000-0005-0000-0000-000009630000}"/>
    <cellStyle name="Normal 9 49 3" xfId="9291" xr:uid="{00000000-0005-0000-0000-00000A630000}"/>
    <cellStyle name="Normal 9 49 3 2" xfId="27515" xr:uid="{00000000-0005-0000-0000-00000B630000}"/>
    <cellStyle name="Normal 9 49 3 2 2" xfId="27516" xr:uid="{00000000-0005-0000-0000-00000C630000}"/>
    <cellStyle name="Normal 9 49 3 3" xfId="27517" xr:uid="{00000000-0005-0000-0000-00000D630000}"/>
    <cellStyle name="Normal 9 49 3 4" xfId="27518" xr:uid="{00000000-0005-0000-0000-00000E630000}"/>
    <cellStyle name="Normal 9 49 4" xfId="27519" xr:uid="{00000000-0005-0000-0000-00000F630000}"/>
    <cellStyle name="Normal 9 49 4 2" xfId="27520" xr:uid="{00000000-0005-0000-0000-000010630000}"/>
    <cellStyle name="Normal 9 49 5" xfId="27521" xr:uid="{00000000-0005-0000-0000-000011630000}"/>
    <cellStyle name="Normal 9 49 6" xfId="27522" xr:uid="{00000000-0005-0000-0000-000012630000}"/>
    <cellStyle name="Normal 9 5" xfId="5267" xr:uid="{00000000-0005-0000-0000-000013630000}"/>
    <cellStyle name="Normal 9 5 2" xfId="5268" xr:uid="{00000000-0005-0000-0000-000014630000}"/>
    <cellStyle name="Normal 9 5 2 10" xfId="5269" xr:uid="{00000000-0005-0000-0000-000015630000}"/>
    <cellStyle name="Normal 9 5 2 10 2" xfId="7516" xr:uid="{00000000-0005-0000-0000-000016630000}"/>
    <cellStyle name="Normal 9 5 2 10 2 2" xfId="11055" xr:uid="{00000000-0005-0000-0000-000017630000}"/>
    <cellStyle name="Normal 9 5 2 10 2 2 2" xfId="27523" xr:uid="{00000000-0005-0000-0000-000018630000}"/>
    <cellStyle name="Normal 9 5 2 10 2 2 3" xfId="27524" xr:uid="{00000000-0005-0000-0000-000019630000}"/>
    <cellStyle name="Normal 9 5 2 10 2 3" xfId="27525" xr:uid="{00000000-0005-0000-0000-00001A630000}"/>
    <cellStyle name="Normal 9 5 2 10 2 4" xfId="27526" xr:uid="{00000000-0005-0000-0000-00001B630000}"/>
    <cellStyle name="Normal 9 5 2 10 3" xfId="9294" xr:uid="{00000000-0005-0000-0000-00001C630000}"/>
    <cellStyle name="Normal 9 5 2 10 3 2" xfId="27527" xr:uid="{00000000-0005-0000-0000-00001D630000}"/>
    <cellStyle name="Normal 9 5 2 10 3 2 2" xfId="27528" xr:uid="{00000000-0005-0000-0000-00001E630000}"/>
    <cellStyle name="Normal 9 5 2 10 3 3" xfId="27529" xr:uid="{00000000-0005-0000-0000-00001F630000}"/>
    <cellStyle name="Normal 9 5 2 10 3 4" xfId="27530" xr:uid="{00000000-0005-0000-0000-000020630000}"/>
    <cellStyle name="Normal 9 5 2 10 4" xfId="27531" xr:uid="{00000000-0005-0000-0000-000021630000}"/>
    <cellStyle name="Normal 9 5 2 10 4 2" xfId="27532" xr:uid="{00000000-0005-0000-0000-000022630000}"/>
    <cellStyle name="Normal 9 5 2 10 5" xfId="27533" xr:uid="{00000000-0005-0000-0000-000023630000}"/>
    <cellStyle name="Normal 9 5 2 10 6" xfId="27534" xr:uid="{00000000-0005-0000-0000-000024630000}"/>
    <cellStyle name="Normal 9 5 2 11" xfId="5270" xr:uid="{00000000-0005-0000-0000-000025630000}"/>
    <cellStyle name="Normal 9 5 2 11 2" xfId="7517" xr:uid="{00000000-0005-0000-0000-000026630000}"/>
    <cellStyle name="Normal 9 5 2 11 2 2" xfId="11056" xr:uid="{00000000-0005-0000-0000-000027630000}"/>
    <cellStyle name="Normal 9 5 2 11 2 2 2" xfId="27535" xr:uid="{00000000-0005-0000-0000-000028630000}"/>
    <cellStyle name="Normal 9 5 2 11 2 2 3" xfId="27536" xr:uid="{00000000-0005-0000-0000-000029630000}"/>
    <cellStyle name="Normal 9 5 2 11 2 3" xfId="27537" xr:uid="{00000000-0005-0000-0000-00002A630000}"/>
    <cellStyle name="Normal 9 5 2 11 2 4" xfId="27538" xr:uid="{00000000-0005-0000-0000-00002B630000}"/>
    <cellStyle name="Normal 9 5 2 11 3" xfId="9295" xr:uid="{00000000-0005-0000-0000-00002C630000}"/>
    <cellStyle name="Normal 9 5 2 11 3 2" xfId="27539" xr:uid="{00000000-0005-0000-0000-00002D630000}"/>
    <cellStyle name="Normal 9 5 2 11 3 2 2" xfId="27540" xr:uid="{00000000-0005-0000-0000-00002E630000}"/>
    <cellStyle name="Normal 9 5 2 11 3 3" xfId="27541" xr:uid="{00000000-0005-0000-0000-00002F630000}"/>
    <cellStyle name="Normal 9 5 2 11 3 4" xfId="27542" xr:uid="{00000000-0005-0000-0000-000030630000}"/>
    <cellStyle name="Normal 9 5 2 11 4" xfId="27543" xr:uid="{00000000-0005-0000-0000-000031630000}"/>
    <cellStyle name="Normal 9 5 2 11 4 2" xfId="27544" xr:uid="{00000000-0005-0000-0000-000032630000}"/>
    <cellStyle name="Normal 9 5 2 11 5" xfId="27545" xr:uid="{00000000-0005-0000-0000-000033630000}"/>
    <cellStyle name="Normal 9 5 2 11 6" xfId="27546" xr:uid="{00000000-0005-0000-0000-000034630000}"/>
    <cellStyle name="Normal 9 5 2 12" xfId="5271" xr:uid="{00000000-0005-0000-0000-000035630000}"/>
    <cellStyle name="Normal 9 5 2 12 2" xfId="7518" xr:uid="{00000000-0005-0000-0000-000036630000}"/>
    <cellStyle name="Normal 9 5 2 12 2 2" xfId="11057" xr:uid="{00000000-0005-0000-0000-000037630000}"/>
    <cellStyle name="Normal 9 5 2 12 2 2 2" xfId="27547" xr:uid="{00000000-0005-0000-0000-000038630000}"/>
    <cellStyle name="Normal 9 5 2 12 2 2 3" xfId="27548" xr:uid="{00000000-0005-0000-0000-000039630000}"/>
    <cellStyle name="Normal 9 5 2 12 2 3" xfId="27549" xr:uid="{00000000-0005-0000-0000-00003A630000}"/>
    <cellStyle name="Normal 9 5 2 12 2 4" xfId="27550" xr:uid="{00000000-0005-0000-0000-00003B630000}"/>
    <cellStyle name="Normal 9 5 2 12 3" xfId="9296" xr:uid="{00000000-0005-0000-0000-00003C630000}"/>
    <cellStyle name="Normal 9 5 2 12 3 2" xfId="27551" xr:uid="{00000000-0005-0000-0000-00003D630000}"/>
    <cellStyle name="Normal 9 5 2 12 3 2 2" xfId="27552" xr:uid="{00000000-0005-0000-0000-00003E630000}"/>
    <cellStyle name="Normal 9 5 2 12 3 3" xfId="27553" xr:uid="{00000000-0005-0000-0000-00003F630000}"/>
    <cellStyle name="Normal 9 5 2 12 3 4" xfId="27554" xr:uid="{00000000-0005-0000-0000-000040630000}"/>
    <cellStyle name="Normal 9 5 2 12 4" xfId="27555" xr:uid="{00000000-0005-0000-0000-000041630000}"/>
    <cellStyle name="Normal 9 5 2 12 4 2" xfId="27556" xr:uid="{00000000-0005-0000-0000-000042630000}"/>
    <cellStyle name="Normal 9 5 2 12 5" xfId="27557" xr:uid="{00000000-0005-0000-0000-000043630000}"/>
    <cellStyle name="Normal 9 5 2 12 6" xfId="27558" xr:uid="{00000000-0005-0000-0000-000044630000}"/>
    <cellStyle name="Normal 9 5 2 13" xfId="5272" xr:uid="{00000000-0005-0000-0000-000045630000}"/>
    <cellStyle name="Normal 9 5 2 13 2" xfId="7519" xr:uid="{00000000-0005-0000-0000-000046630000}"/>
    <cellStyle name="Normal 9 5 2 13 2 2" xfId="11058" xr:uid="{00000000-0005-0000-0000-000047630000}"/>
    <cellStyle name="Normal 9 5 2 13 2 2 2" xfId="27559" xr:uid="{00000000-0005-0000-0000-000048630000}"/>
    <cellStyle name="Normal 9 5 2 13 2 2 3" xfId="27560" xr:uid="{00000000-0005-0000-0000-000049630000}"/>
    <cellStyle name="Normal 9 5 2 13 2 3" xfId="27561" xr:uid="{00000000-0005-0000-0000-00004A630000}"/>
    <cellStyle name="Normal 9 5 2 13 2 4" xfId="27562" xr:uid="{00000000-0005-0000-0000-00004B630000}"/>
    <cellStyle name="Normal 9 5 2 13 3" xfId="9297" xr:uid="{00000000-0005-0000-0000-00004C630000}"/>
    <cellStyle name="Normal 9 5 2 13 3 2" xfId="27563" xr:uid="{00000000-0005-0000-0000-00004D630000}"/>
    <cellStyle name="Normal 9 5 2 13 3 2 2" xfId="27564" xr:uid="{00000000-0005-0000-0000-00004E630000}"/>
    <cellStyle name="Normal 9 5 2 13 3 3" xfId="27565" xr:uid="{00000000-0005-0000-0000-00004F630000}"/>
    <cellStyle name="Normal 9 5 2 13 3 4" xfId="27566" xr:uid="{00000000-0005-0000-0000-000050630000}"/>
    <cellStyle name="Normal 9 5 2 13 4" xfId="27567" xr:uid="{00000000-0005-0000-0000-000051630000}"/>
    <cellStyle name="Normal 9 5 2 13 4 2" xfId="27568" xr:uid="{00000000-0005-0000-0000-000052630000}"/>
    <cellStyle name="Normal 9 5 2 13 5" xfId="27569" xr:uid="{00000000-0005-0000-0000-000053630000}"/>
    <cellStyle name="Normal 9 5 2 13 6" xfId="27570" xr:uid="{00000000-0005-0000-0000-000054630000}"/>
    <cellStyle name="Normal 9 5 2 14" xfId="5273" xr:uid="{00000000-0005-0000-0000-000055630000}"/>
    <cellStyle name="Normal 9 5 2 14 2" xfId="7520" xr:uid="{00000000-0005-0000-0000-000056630000}"/>
    <cellStyle name="Normal 9 5 2 14 2 2" xfId="11059" xr:uid="{00000000-0005-0000-0000-000057630000}"/>
    <cellStyle name="Normal 9 5 2 14 2 2 2" xfId="27571" xr:uid="{00000000-0005-0000-0000-000058630000}"/>
    <cellStyle name="Normal 9 5 2 14 2 2 3" xfId="27572" xr:uid="{00000000-0005-0000-0000-000059630000}"/>
    <cellStyle name="Normal 9 5 2 14 2 3" xfId="27573" xr:uid="{00000000-0005-0000-0000-00005A630000}"/>
    <cellStyle name="Normal 9 5 2 14 2 4" xfId="27574" xr:uid="{00000000-0005-0000-0000-00005B630000}"/>
    <cellStyle name="Normal 9 5 2 14 3" xfId="9298" xr:uid="{00000000-0005-0000-0000-00005C630000}"/>
    <cellStyle name="Normal 9 5 2 14 3 2" xfId="27575" xr:uid="{00000000-0005-0000-0000-00005D630000}"/>
    <cellStyle name="Normal 9 5 2 14 3 2 2" xfId="27576" xr:uid="{00000000-0005-0000-0000-00005E630000}"/>
    <cellStyle name="Normal 9 5 2 14 3 3" xfId="27577" xr:uid="{00000000-0005-0000-0000-00005F630000}"/>
    <cellStyle name="Normal 9 5 2 14 3 4" xfId="27578" xr:uid="{00000000-0005-0000-0000-000060630000}"/>
    <cellStyle name="Normal 9 5 2 14 4" xfId="27579" xr:uid="{00000000-0005-0000-0000-000061630000}"/>
    <cellStyle name="Normal 9 5 2 14 4 2" xfId="27580" xr:uid="{00000000-0005-0000-0000-000062630000}"/>
    <cellStyle name="Normal 9 5 2 14 5" xfId="27581" xr:uid="{00000000-0005-0000-0000-000063630000}"/>
    <cellStyle name="Normal 9 5 2 14 6" xfId="27582" xr:uid="{00000000-0005-0000-0000-000064630000}"/>
    <cellStyle name="Normal 9 5 2 15" xfId="5274" xr:uid="{00000000-0005-0000-0000-000065630000}"/>
    <cellStyle name="Normal 9 5 2 15 2" xfId="7521" xr:uid="{00000000-0005-0000-0000-000066630000}"/>
    <cellStyle name="Normal 9 5 2 15 2 2" xfId="11060" xr:uid="{00000000-0005-0000-0000-000067630000}"/>
    <cellStyle name="Normal 9 5 2 15 2 2 2" xfId="27583" xr:uid="{00000000-0005-0000-0000-000068630000}"/>
    <cellStyle name="Normal 9 5 2 15 2 2 3" xfId="27584" xr:uid="{00000000-0005-0000-0000-000069630000}"/>
    <cellStyle name="Normal 9 5 2 15 2 3" xfId="27585" xr:uid="{00000000-0005-0000-0000-00006A630000}"/>
    <cellStyle name="Normal 9 5 2 15 2 4" xfId="27586" xr:uid="{00000000-0005-0000-0000-00006B630000}"/>
    <cellStyle name="Normal 9 5 2 15 3" xfId="9299" xr:uid="{00000000-0005-0000-0000-00006C630000}"/>
    <cellStyle name="Normal 9 5 2 15 3 2" xfId="27587" xr:uid="{00000000-0005-0000-0000-00006D630000}"/>
    <cellStyle name="Normal 9 5 2 15 3 2 2" xfId="27588" xr:uid="{00000000-0005-0000-0000-00006E630000}"/>
    <cellStyle name="Normal 9 5 2 15 3 3" xfId="27589" xr:uid="{00000000-0005-0000-0000-00006F630000}"/>
    <cellStyle name="Normal 9 5 2 15 3 4" xfId="27590" xr:uid="{00000000-0005-0000-0000-000070630000}"/>
    <cellStyle name="Normal 9 5 2 15 4" xfId="27591" xr:uid="{00000000-0005-0000-0000-000071630000}"/>
    <cellStyle name="Normal 9 5 2 15 4 2" xfId="27592" xr:uid="{00000000-0005-0000-0000-000072630000}"/>
    <cellStyle name="Normal 9 5 2 15 5" xfId="27593" xr:uid="{00000000-0005-0000-0000-000073630000}"/>
    <cellStyle name="Normal 9 5 2 15 6" xfId="27594" xr:uid="{00000000-0005-0000-0000-000074630000}"/>
    <cellStyle name="Normal 9 5 2 16" xfId="5275" xr:uid="{00000000-0005-0000-0000-000075630000}"/>
    <cellStyle name="Normal 9 5 2 16 2" xfId="7522" xr:uid="{00000000-0005-0000-0000-000076630000}"/>
    <cellStyle name="Normal 9 5 2 16 2 2" xfId="11061" xr:uid="{00000000-0005-0000-0000-000077630000}"/>
    <cellStyle name="Normal 9 5 2 16 2 2 2" xfId="27595" xr:uid="{00000000-0005-0000-0000-000078630000}"/>
    <cellStyle name="Normal 9 5 2 16 2 2 3" xfId="27596" xr:uid="{00000000-0005-0000-0000-000079630000}"/>
    <cellStyle name="Normal 9 5 2 16 2 3" xfId="27597" xr:uid="{00000000-0005-0000-0000-00007A630000}"/>
    <cellStyle name="Normal 9 5 2 16 2 4" xfId="27598" xr:uid="{00000000-0005-0000-0000-00007B630000}"/>
    <cellStyle name="Normal 9 5 2 16 3" xfId="9300" xr:uid="{00000000-0005-0000-0000-00007C630000}"/>
    <cellStyle name="Normal 9 5 2 16 3 2" xfId="27599" xr:uid="{00000000-0005-0000-0000-00007D630000}"/>
    <cellStyle name="Normal 9 5 2 16 3 2 2" xfId="27600" xr:uid="{00000000-0005-0000-0000-00007E630000}"/>
    <cellStyle name="Normal 9 5 2 16 3 3" xfId="27601" xr:uid="{00000000-0005-0000-0000-00007F630000}"/>
    <cellStyle name="Normal 9 5 2 16 3 4" xfId="27602" xr:uid="{00000000-0005-0000-0000-000080630000}"/>
    <cellStyle name="Normal 9 5 2 16 4" xfId="27603" xr:uid="{00000000-0005-0000-0000-000081630000}"/>
    <cellStyle name="Normal 9 5 2 16 4 2" xfId="27604" xr:uid="{00000000-0005-0000-0000-000082630000}"/>
    <cellStyle name="Normal 9 5 2 16 5" xfId="27605" xr:uid="{00000000-0005-0000-0000-000083630000}"/>
    <cellStyle name="Normal 9 5 2 16 6" xfId="27606" xr:uid="{00000000-0005-0000-0000-000084630000}"/>
    <cellStyle name="Normal 9 5 2 17" xfId="5276" xr:uid="{00000000-0005-0000-0000-000085630000}"/>
    <cellStyle name="Normal 9 5 2 17 2" xfId="7523" xr:uid="{00000000-0005-0000-0000-000086630000}"/>
    <cellStyle name="Normal 9 5 2 17 2 2" xfId="11062" xr:uid="{00000000-0005-0000-0000-000087630000}"/>
    <cellStyle name="Normal 9 5 2 17 2 2 2" xfId="27607" xr:uid="{00000000-0005-0000-0000-000088630000}"/>
    <cellStyle name="Normal 9 5 2 17 2 2 3" xfId="27608" xr:uid="{00000000-0005-0000-0000-000089630000}"/>
    <cellStyle name="Normal 9 5 2 17 2 3" xfId="27609" xr:uid="{00000000-0005-0000-0000-00008A630000}"/>
    <cellStyle name="Normal 9 5 2 17 2 4" xfId="27610" xr:uid="{00000000-0005-0000-0000-00008B630000}"/>
    <cellStyle name="Normal 9 5 2 17 3" xfId="9301" xr:uid="{00000000-0005-0000-0000-00008C630000}"/>
    <cellStyle name="Normal 9 5 2 17 3 2" xfId="27611" xr:uid="{00000000-0005-0000-0000-00008D630000}"/>
    <cellStyle name="Normal 9 5 2 17 3 2 2" xfId="27612" xr:uid="{00000000-0005-0000-0000-00008E630000}"/>
    <cellStyle name="Normal 9 5 2 17 3 3" xfId="27613" xr:uid="{00000000-0005-0000-0000-00008F630000}"/>
    <cellStyle name="Normal 9 5 2 17 3 4" xfId="27614" xr:uid="{00000000-0005-0000-0000-000090630000}"/>
    <cellStyle name="Normal 9 5 2 17 4" xfId="27615" xr:uid="{00000000-0005-0000-0000-000091630000}"/>
    <cellStyle name="Normal 9 5 2 17 4 2" xfId="27616" xr:uid="{00000000-0005-0000-0000-000092630000}"/>
    <cellStyle name="Normal 9 5 2 17 5" xfId="27617" xr:uid="{00000000-0005-0000-0000-000093630000}"/>
    <cellStyle name="Normal 9 5 2 17 6" xfId="27618" xr:uid="{00000000-0005-0000-0000-000094630000}"/>
    <cellStyle name="Normal 9 5 2 18" xfId="5277" xr:uid="{00000000-0005-0000-0000-000095630000}"/>
    <cellStyle name="Normal 9 5 2 18 2" xfId="7524" xr:uid="{00000000-0005-0000-0000-000096630000}"/>
    <cellStyle name="Normal 9 5 2 18 2 2" xfId="11063" xr:uid="{00000000-0005-0000-0000-000097630000}"/>
    <cellStyle name="Normal 9 5 2 18 2 2 2" xfId="27619" xr:uid="{00000000-0005-0000-0000-000098630000}"/>
    <cellStyle name="Normal 9 5 2 18 2 2 3" xfId="27620" xr:uid="{00000000-0005-0000-0000-000099630000}"/>
    <cellStyle name="Normal 9 5 2 18 2 3" xfId="27621" xr:uid="{00000000-0005-0000-0000-00009A630000}"/>
    <cellStyle name="Normal 9 5 2 18 2 4" xfId="27622" xr:uid="{00000000-0005-0000-0000-00009B630000}"/>
    <cellStyle name="Normal 9 5 2 18 3" xfId="9302" xr:uid="{00000000-0005-0000-0000-00009C630000}"/>
    <cellStyle name="Normal 9 5 2 18 3 2" xfId="27623" xr:uid="{00000000-0005-0000-0000-00009D630000}"/>
    <cellStyle name="Normal 9 5 2 18 3 2 2" xfId="27624" xr:uid="{00000000-0005-0000-0000-00009E630000}"/>
    <cellStyle name="Normal 9 5 2 18 3 3" xfId="27625" xr:uid="{00000000-0005-0000-0000-00009F630000}"/>
    <cellStyle name="Normal 9 5 2 18 3 4" xfId="27626" xr:uid="{00000000-0005-0000-0000-0000A0630000}"/>
    <cellStyle name="Normal 9 5 2 18 4" xfId="27627" xr:uid="{00000000-0005-0000-0000-0000A1630000}"/>
    <cellStyle name="Normal 9 5 2 18 4 2" xfId="27628" xr:uid="{00000000-0005-0000-0000-0000A2630000}"/>
    <cellStyle name="Normal 9 5 2 18 5" xfId="27629" xr:uid="{00000000-0005-0000-0000-0000A3630000}"/>
    <cellStyle name="Normal 9 5 2 18 6" xfId="27630" xr:uid="{00000000-0005-0000-0000-0000A4630000}"/>
    <cellStyle name="Normal 9 5 2 19" xfId="5278" xr:uid="{00000000-0005-0000-0000-0000A5630000}"/>
    <cellStyle name="Normal 9 5 2 19 2" xfId="7525" xr:uid="{00000000-0005-0000-0000-0000A6630000}"/>
    <cellStyle name="Normal 9 5 2 19 2 2" xfId="11064" xr:uid="{00000000-0005-0000-0000-0000A7630000}"/>
    <cellStyle name="Normal 9 5 2 19 2 2 2" xfId="27631" xr:uid="{00000000-0005-0000-0000-0000A8630000}"/>
    <cellStyle name="Normal 9 5 2 19 2 2 3" xfId="27632" xr:uid="{00000000-0005-0000-0000-0000A9630000}"/>
    <cellStyle name="Normal 9 5 2 19 2 3" xfId="27633" xr:uid="{00000000-0005-0000-0000-0000AA630000}"/>
    <cellStyle name="Normal 9 5 2 19 2 4" xfId="27634" xr:uid="{00000000-0005-0000-0000-0000AB630000}"/>
    <cellStyle name="Normal 9 5 2 19 3" xfId="9303" xr:uid="{00000000-0005-0000-0000-0000AC630000}"/>
    <cellStyle name="Normal 9 5 2 19 3 2" xfId="27635" xr:uid="{00000000-0005-0000-0000-0000AD630000}"/>
    <cellStyle name="Normal 9 5 2 19 3 2 2" xfId="27636" xr:uid="{00000000-0005-0000-0000-0000AE630000}"/>
    <cellStyle name="Normal 9 5 2 19 3 3" xfId="27637" xr:uid="{00000000-0005-0000-0000-0000AF630000}"/>
    <cellStyle name="Normal 9 5 2 19 3 4" xfId="27638" xr:uid="{00000000-0005-0000-0000-0000B0630000}"/>
    <cellStyle name="Normal 9 5 2 19 4" xfId="27639" xr:uid="{00000000-0005-0000-0000-0000B1630000}"/>
    <cellStyle name="Normal 9 5 2 19 4 2" xfId="27640" xr:uid="{00000000-0005-0000-0000-0000B2630000}"/>
    <cellStyle name="Normal 9 5 2 19 5" xfId="27641" xr:uid="{00000000-0005-0000-0000-0000B3630000}"/>
    <cellStyle name="Normal 9 5 2 19 6" xfId="27642" xr:uid="{00000000-0005-0000-0000-0000B4630000}"/>
    <cellStyle name="Normal 9 5 2 2" xfId="5279" xr:uid="{00000000-0005-0000-0000-0000B5630000}"/>
    <cellStyle name="Normal 9 5 2 2 2" xfId="7526" xr:uid="{00000000-0005-0000-0000-0000B6630000}"/>
    <cellStyle name="Normal 9 5 2 2 2 2" xfId="11065" xr:uid="{00000000-0005-0000-0000-0000B7630000}"/>
    <cellStyle name="Normal 9 5 2 2 2 2 2" xfId="27643" xr:uid="{00000000-0005-0000-0000-0000B8630000}"/>
    <cellStyle name="Normal 9 5 2 2 2 2 3" xfId="27644" xr:uid="{00000000-0005-0000-0000-0000B9630000}"/>
    <cellStyle name="Normal 9 5 2 2 2 3" xfId="27645" xr:uid="{00000000-0005-0000-0000-0000BA630000}"/>
    <cellStyle name="Normal 9 5 2 2 2 4" xfId="27646" xr:uid="{00000000-0005-0000-0000-0000BB630000}"/>
    <cellStyle name="Normal 9 5 2 2 3" xfId="9304" xr:uid="{00000000-0005-0000-0000-0000BC630000}"/>
    <cellStyle name="Normal 9 5 2 2 3 2" xfId="27647" xr:uid="{00000000-0005-0000-0000-0000BD630000}"/>
    <cellStyle name="Normal 9 5 2 2 3 2 2" xfId="27648" xr:uid="{00000000-0005-0000-0000-0000BE630000}"/>
    <cellStyle name="Normal 9 5 2 2 3 3" xfId="27649" xr:uid="{00000000-0005-0000-0000-0000BF630000}"/>
    <cellStyle name="Normal 9 5 2 2 3 4" xfId="27650" xr:uid="{00000000-0005-0000-0000-0000C0630000}"/>
    <cellStyle name="Normal 9 5 2 2 4" xfId="27651" xr:uid="{00000000-0005-0000-0000-0000C1630000}"/>
    <cellStyle name="Normal 9 5 2 2 4 2" xfId="27652" xr:uid="{00000000-0005-0000-0000-0000C2630000}"/>
    <cellStyle name="Normal 9 5 2 2 5" xfId="27653" xr:uid="{00000000-0005-0000-0000-0000C3630000}"/>
    <cellStyle name="Normal 9 5 2 2 6" xfId="27654" xr:uid="{00000000-0005-0000-0000-0000C4630000}"/>
    <cellStyle name="Normal 9 5 2 20" xfId="5280" xr:uid="{00000000-0005-0000-0000-0000C5630000}"/>
    <cellStyle name="Normal 9 5 2 20 2" xfId="7527" xr:uid="{00000000-0005-0000-0000-0000C6630000}"/>
    <cellStyle name="Normal 9 5 2 20 2 2" xfId="11066" xr:uid="{00000000-0005-0000-0000-0000C7630000}"/>
    <cellStyle name="Normal 9 5 2 20 2 2 2" xfId="27655" xr:uid="{00000000-0005-0000-0000-0000C8630000}"/>
    <cellStyle name="Normal 9 5 2 20 2 2 3" xfId="27656" xr:uid="{00000000-0005-0000-0000-0000C9630000}"/>
    <cellStyle name="Normal 9 5 2 20 2 3" xfId="27657" xr:uid="{00000000-0005-0000-0000-0000CA630000}"/>
    <cellStyle name="Normal 9 5 2 20 2 4" xfId="27658" xr:uid="{00000000-0005-0000-0000-0000CB630000}"/>
    <cellStyle name="Normal 9 5 2 20 3" xfId="9305" xr:uid="{00000000-0005-0000-0000-0000CC630000}"/>
    <cellStyle name="Normal 9 5 2 20 3 2" xfId="27659" xr:uid="{00000000-0005-0000-0000-0000CD630000}"/>
    <cellStyle name="Normal 9 5 2 20 3 2 2" xfId="27660" xr:uid="{00000000-0005-0000-0000-0000CE630000}"/>
    <cellStyle name="Normal 9 5 2 20 3 3" xfId="27661" xr:uid="{00000000-0005-0000-0000-0000CF630000}"/>
    <cellStyle name="Normal 9 5 2 20 3 4" xfId="27662" xr:uid="{00000000-0005-0000-0000-0000D0630000}"/>
    <cellStyle name="Normal 9 5 2 20 4" xfId="27663" xr:uid="{00000000-0005-0000-0000-0000D1630000}"/>
    <cellStyle name="Normal 9 5 2 20 4 2" xfId="27664" xr:uid="{00000000-0005-0000-0000-0000D2630000}"/>
    <cellStyle name="Normal 9 5 2 20 5" xfId="27665" xr:uid="{00000000-0005-0000-0000-0000D3630000}"/>
    <cellStyle name="Normal 9 5 2 20 6" xfId="27666" xr:uid="{00000000-0005-0000-0000-0000D4630000}"/>
    <cellStyle name="Normal 9 5 2 21" xfId="5281" xr:uid="{00000000-0005-0000-0000-0000D5630000}"/>
    <cellStyle name="Normal 9 5 2 21 2" xfId="7528" xr:uid="{00000000-0005-0000-0000-0000D6630000}"/>
    <cellStyle name="Normal 9 5 2 21 2 2" xfId="11067" xr:uid="{00000000-0005-0000-0000-0000D7630000}"/>
    <cellStyle name="Normal 9 5 2 21 2 2 2" xfId="27667" xr:uid="{00000000-0005-0000-0000-0000D8630000}"/>
    <cellStyle name="Normal 9 5 2 21 2 2 3" xfId="27668" xr:uid="{00000000-0005-0000-0000-0000D9630000}"/>
    <cellStyle name="Normal 9 5 2 21 2 3" xfId="27669" xr:uid="{00000000-0005-0000-0000-0000DA630000}"/>
    <cellStyle name="Normal 9 5 2 21 2 4" xfId="27670" xr:uid="{00000000-0005-0000-0000-0000DB630000}"/>
    <cellStyle name="Normal 9 5 2 21 3" xfId="9306" xr:uid="{00000000-0005-0000-0000-0000DC630000}"/>
    <cellStyle name="Normal 9 5 2 21 3 2" xfId="27671" xr:uid="{00000000-0005-0000-0000-0000DD630000}"/>
    <cellStyle name="Normal 9 5 2 21 3 2 2" xfId="27672" xr:uid="{00000000-0005-0000-0000-0000DE630000}"/>
    <cellStyle name="Normal 9 5 2 21 3 3" xfId="27673" xr:uid="{00000000-0005-0000-0000-0000DF630000}"/>
    <cellStyle name="Normal 9 5 2 21 3 4" xfId="27674" xr:uid="{00000000-0005-0000-0000-0000E0630000}"/>
    <cellStyle name="Normal 9 5 2 21 4" xfId="27675" xr:uid="{00000000-0005-0000-0000-0000E1630000}"/>
    <cellStyle name="Normal 9 5 2 21 4 2" xfId="27676" xr:uid="{00000000-0005-0000-0000-0000E2630000}"/>
    <cellStyle name="Normal 9 5 2 21 5" xfId="27677" xr:uid="{00000000-0005-0000-0000-0000E3630000}"/>
    <cellStyle name="Normal 9 5 2 21 6" xfId="27678" xr:uid="{00000000-0005-0000-0000-0000E4630000}"/>
    <cellStyle name="Normal 9 5 2 22" xfId="5282" xr:uid="{00000000-0005-0000-0000-0000E5630000}"/>
    <cellStyle name="Normal 9 5 2 22 2" xfId="7529" xr:uid="{00000000-0005-0000-0000-0000E6630000}"/>
    <cellStyle name="Normal 9 5 2 22 2 2" xfId="11068" xr:uid="{00000000-0005-0000-0000-0000E7630000}"/>
    <cellStyle name="Normal 9 5 2 22 2 2 2" xfId="27679" xr:uid="{00000000-0005-0000-0000-0000E8630000}"/>
    <cellStyle name="Normal 9 5 2 22 2 2 3" xfId="27680" xr:uid="{00000000-0005-0000-0000-0000E9630000}"/>
    <cellStyle name="Normal 9 5 2 22 2 3" xfId="27681" xr:uid="{00000000-0005-0000-0000-0000EA630000}"/>
    <cellStyle name="Normal 9 5 2 22 2 4" xfId="27682" xr:uid="{00000000-0005-0000-0000-0000EB630000}"/>
    <cellStyle name="Normal 9 5 2 22 3" xfId="9307" xr:uid="{00000000-0005-0000-0000-0000EC630000}"/>
    <cellStyle name="Normal 9 5 2 22 3 2" xfId="27683" xr:uid="{00000000-0005-0000-0000-0000ED630000}"/>
    <cellStyle name="Normal 9 5 2 22 3 2 2" xfId="27684" xr:uid="{00000000-0005-0000-0000-0000EE630000}"/>
    <cellStyle name="Normal 9 5 2 22 3 3" xfId="27685" xr:uid="{00000000-0005-0000-0000-0000EF630000}"/>
    <cellStyle name="Normal 9 5 2 22 3 4" xfId="27686" xr:uid="{00000000-0005-0000-0000-0000F0630000}"/>
    <cellStyle name="Normal 9 5 2 22 4" xfId="27687" xr:uid="{00000000-0005-0000-0000-0000F1630000}"/>
    <cellStyle name="Normal 9 5 2 22 4 2" xfId="27688" xr:uid="{00000000-0005-0000-0000-0000F2630000}"/>
    <cellStyle name="Normal 9 5 2 22 5" xfId="27689" xr:uid="{00000000-0005-0000-0000-0000F3630000}"/>
    <cellStyle name="Normal 9 5 2 22 6" xfId="27690" xr:uid="{00000000-0005-0000-0000-0000F4630000}"/>
    <cellStyle name="Normal 9 5 2 23" xfId="5283" xr:uid="{00000000-0005-0000-0000-0000F5630000}"/>
    <cellStyle name="Normal 9 5 2 23 2" xfId="7530" xr:uid="{00000000-0005-0000-0000-0000F6630000}"/>
    <cellStyle name="Normal 9 5 2 23 2 2" xfId="11069" xr:uid="{00000000-0005-0000-0000-0000F7630000}"/>
    <cellStyle name="Normal 9 5 2 23 2 2 2" xfId="27691" xr:uid="{00000000-0005-0000-0000-0000F8630000}"/>
    <cellStyle name="Normal 9 5 2 23 2 2 3" xfId="27692" xr:uid="{00000000-0005-0000-0000-0000F9630000}"/>
    <cellStyle name="Normal 9 5 2 23 2 3" xfId="27693" xr:uid="{00000000-0005-0000-0000-0000FA630000}"/>
    <cellStyle name="Normal 9 5 2 23 2 4" xfId="27694" xr:uid="{00000000-0005-0000-0000-0000FB630000}"/>
    <cellStyle name="Normal 9 5 2 23 3" xfId="9308" xr:uid="{00000000-0005-0000-0000-0000FC630000}"/>
    <cellStyle name="Normal 9 5 2 23 3 2" xfId="27695" xr:uid="{00000000-0005-0000-0000-0000FD630000}"/>
    <cellStyle name="Normal 9 5 2 23 3 2 2" xfId="27696" xr:uid="{00000000-0005-0000-0000-0000FE630000}"/>
    <cellStyle name="Normal 9 5 2 23 3 3" xfId="27697" xr:uid="{00000000-0005-0000-0000-0000FF630000}"/>
    <cellStyle name="Normal 9 5 2 23 3 4" xfId="27698" xr:uid="{00000000-0005-0000-0000-000000640000}"/>
    <cellStyle name="Normal 9 5 2 23 4" xfId="27699" xr:uid="{00000000-0005-0000-0000-000001640000}"/>
    <cellStyle name="Normal 9 5 2 23 4 2" xfId="27700" xr:uid="{00000000-0005-0000-0000-000002640000}"/>
    <cellStyle name="Normal 9 5 2 23 5" xfId="27701" xr:uid="{00000000-0005-0000-0000-000003640000}"/>
    <cellStyle name="Normal 9 5 2 23 6" xfId="27702" xr:uid="{00000000-0005-0000-0000-000004640000}"/>
    <cellStyle name="Normal 9 5 2 24" xfId="5284" xr:uid="{00000000-0005-0000-0000-000005640000}"/>
    <cellStyle name="Normal 9 5 2 24 2" xfId="7531" xr:uid="{00000000-0005-0000-0000-000006640000}"/>
    <cellStyle name="Normal 9 5 2 24 2 2" xfId="11070" xr:uid="{00000000-0005-0000-0000-000007640000}"/>
    <cellStyle name="Normal 9 5 2 24 2 2 2" xfId="27703" xr:uid="{00000000-0005-0000-0000-000008640000}"/>
    <cellStyle name="Normal 9 5 2 24 2 2 3" xfId="27704" xr:uid="{00000000-0005-0000-0000-000009640000}"/>
    <cellStyle name="Normal 9 5 2 24 2 3" xfId="27705" xr:uid="{00000000-0005-0000-0000-00000A640000}"/>
    <cellStyle name="Normal 9 5 2 24 2 4" xfId="27706" xr:uid="{00000000-0005-0000-0000-00000B640000}"/>
    <cellStyle name="Normal 9 5 2 24 3" xfId="9309" xr:uid="{00000000-0005-0000-0000-00000C640000}"/>
    <cellStyle name="Normal 9 5 2 24 3 2" xfId="27707" xr:uid="{00000000-0005-0000-0000-00000D640000}"/>
    <cellStyle name="Normal 9 5 2 24 3 2 2" xfId="27708" xr:uid="{00000000-0005-0000-0000-00000E640000}"/>
    <cellStyle name="Normal 9 5 2 24 3 3" xfId="27709" xr:uid="{00000000-0005-0000-0000-00000F640000}"/>
    <cellStyle name="Normal 9 5 2 24 3 4" xfId="27710" xr:uid="{00000000-0005-0000-0000-000010640000}"/>
    <cellStyle name="Normal 9 5 2 24 4" xfId="27711" xr:uid="{00000000-0005-0000-0000-000011640000}"/>
    <cellStyle name="Normal 9 5 2 24 4 2" xfId="27712" xr:uid="{00000000-0005-0000-0000-000012640000}"/>
    <cellStyle name="Normal 9 5 2 24 5" xfId="27713" xr:uid="{00000000-0005-0000-0000-000013640000}"/>
    <cellStyle name="Normal 9 5 2 24 6" xfId="27714" xr:uid="{00000000-0005-0000-0000-000014640000}"/>
    <cellStyle name="Normal 9 5 2 25" xfId="5285" xr:uid="{00000000-0005-0000-0000-000015640000}"/>
    <cellStyle name="Normal 9 5 2 25 2" xfId="7532" xr:uid="{00000000-0005-0000-0000-000016640000}"/>
    <cellStyle name="Normal 9 5 2 25 2 2" xfId="11071" xr:uid="{00000000-0005-0000-0000-000017640000}"/>
    <cellStyle name="Normal 9 5 2 25 2 2 2" xfId="27715" xr:uid="{00000000-0005-0000-0000-000018640000}"/>
    <cellStyle name="Normal 9 5 2 25 2 2 3" xfId="27716" xr:uid="{00000000-0005-0000-0000-000019640000}"/>
    <cellStyle name="Normal 9 5 2 25 2 3" xfId="27717" xr:uid="{00000000-0005-0000-0000-00001A640000}"/>
    <cellStyle name="Normal 9 5 2 25 2 4" xfId="27718" xr:uid="{00000000-0005-0000-0000-00001B640000}"/>
    <cellStyle name="Normal 9 5 2 25 3" xfId="9310" xr:uid="{00000000-0005-0000-0000-00001C640000}"/>
    <cellStyle name="Normal 9 5 2 25 3 2" xfId="27719" xr:uid="{00000000-0005-0000-0000-00001D640000}"/>
    <cellStyle name="Normal 9 5 2 25 3 2 2" xfId="27720" xr:uid="{00000000-0005-0000-0000-00001E640000}"/>
    <cellStyle name="Normal 9 5 2 25 3 3" xfId="27721" xr:uid="{00000000-0005-0000-0000-00001F640000}"/>
    <cellStyle name="Normal 9 5 2 25 3 4" xfId="27722" xr:uid="{00000000-0005-0000-0000-000020640000}"/>
    <cellStyle name="Normal 9 5 2 25 4" xfId="27723" xr:uid="{00000000-0005-0000-0000-000021640000}"/>
    <cellStyle name="Normal 9 5 2 25 4 2" xfId="27724" xr:uid="{00000000-0005-0000-0000-000022640000}"/>
    <cellStyle name="Normal 9 5 2 25 5" xfId="27725" xr:uid="{00000000-0005-0000-0000-000023640000}"/>
    <cellStyle name="Normal 9 5 2 25 6" xfId="27726" xr:uid="{00000000-0005-0000-0000-000024640000}"/>
    <cellStyle name="Normal 9 5 2 26" xfId="5286" xr:uid="{00000000-0005-0000-0000-000025640000}"/>
    <cellStyle name="Normal 9 5 2 26 2" xfId="7533" xr:uid="{00000000-0005-0000-0000-000026640000}"/>
    <cellStyle name="Normal 9 5 2 26 2 2" xfId="11072" xr:uid="{00000000-0005-0000-0000-000027640000}"/>
    <cellStyle name="Normal 9 5 2 26 2 2 2" xfId="27727" xr:uid="{00000000-0005-0000-0000-000028640000}"/>
    <cellStyle name="Normal 9 5 2 26 2 2 3" xfId="27728" xr:uid="{00000000-0005-0000-0000-000029640000}"/>
    <cellStyle name="Normal 9 5 2 26 2 3" xfId="27729" xr:uid="{00000000-0005-0000-0000-00002A640000}"/>
    <cellStyle name="Normal 9 5 2 26 2 4" xfId="27730" xr:uid="{00000000-0005-0000-0000-00002B640000}"/>
    <cellStyle name="Normal 9 5 2 26 3" xfId="9311" xr:uid="{00000000-0005-0000-0000-00002C640000}"/>
    <cellStyle name="Normal 9 5 2 26 3 2" xfId="27731" xr:uid="{00000000-0005-0000-0000-00002D640000}"/>
    <cellStyle name="Normal 9 5 2 26 3 2 2" xfId="27732" xr:uid="{00000000-0005-0000-0000-00002E640000}"/>
    <cellStyle name="Normal 9 5 2 26 3 3" xfId="27733" xr:uid="{00000000-0005-0000-0000-00002F640000}"/>
    <cellStyle name="Normal 9 5 2 26 3 4" xfId="27734" xr:uid="{00000000-0005-0000-0000-000030640000}"/>
    <cellStyle name="Normal 9 5 2 26 4" xfId="27735" xr:uid="{00000000-0005-0000-0000-000031640000}"/>
    <cellStyle name="Normal 9 5 2 26 4 2" xfId="27736" xr:uid="{00000000-0005-0000-0000-000032640000}"/>
    <cellStyle name="Normal 9 5 2 26 5" xfId="27737" xr:uid="{00000000-0005-0000-0000-000033640000}"/>
    <cellStyle name="Normal 9 5 2 26 6" xfId="27738" xr:uid="{00000000-0005-0000-0000-000034640000}"/>
    <cellStyle name="Normal 9 5 2 27" xfId="5287" xr:uid="{00000000-0005-0000-0000-000035640000}"/>
    <cellStyle name="Normal 9 5 2 27 2" xfId="7534" xr:uid="{00000000-0005-0000-0000-000036640000}"/>
    <cellStyle name="Normal 9 5 2 27 2 2" xfId="11073" xr:uid="{00000000-0005-0000-0000-000037640000}"/>
    <cellStyle name="Normal 9 5 2 27 2 2 2" xfId="27739" xr:uid="{00000000-0005-0000-0000-000038640000}"/>
    <cellStyle name="Normal 9 5 2 27 2 2 3" xfId="27740" xr:uid="{00000000-0005-0000-0000-000039640000}"/>
    <cellStyle name="Normal 9 5 2 27 2 3" xfId="27741" xr:uid="{00000000-0005-0000-0000-00003A640000}"/>
    <cellStyle name="Normal 9 5 2 27 2 4" xfId="27742" xr:uid="{00000000-0005-0000-0000-00003B640000}"/>
    <cellStyle name="Normal 9 5 2 27 3" xfId="9312" xr:uid="{00000000-0005-0000-0000-00003C640000}"/>
    <cellStyle name="Normal 9 5 2 27 3 2" xfId="27743" xr:uid="{00000000-0005-0000-0000-00003D640000}"/>
    <cellStyle name="Normal 9 5 2 27 3 2 2" xfId="27744" xr:uid="{00000000-0005-0000-0000-00003E640000}"/>
    <cellStyle name="Normal 9 5 2 27 3 3" xfId="27745" xr:uid="{00000000-0005-0000-0000-00003F640000}"/>
    <cellStyle name="Normal 9 5 2 27 3 4" xfId="27746" xr:uid="{00000000-0005-0000-0000-000040640000}"/>
    <cellStyle name="Normal 9 5 2 27 4" xfId="27747" xr:uid="{00000000-0005-0000-0000-000041640000}"/>
    <cellStyle name="Normal 9 5 2 27 4 2" xfId="27748" xr:uid="{00000000-0005-0000-0000-000042640000}"/>
    <cellStyle name="Normal 9 5 2 27 5" xfId="27749" xr:uid="{00000000-0005-0000-0000-000043640000}"/>
    <cellStyle name="Normal 9 5 2 27 6" xfId="27750" xr:uid="{00000000-0005-0000-0000-000044640000}"/>
    <cellStyle name="Normal 9 5 2 28" xfId="5288" xr:uid="{00000000-0005-0000-0000-000045640000}"/>
    <cellStyle name="Normal 9 5 2 28 2" xfId="7535" xr:uid="{00000000-0005-0000-0000-000046640000}"/>
    <cellStyle name="Normal 9 5 2 28 2 2" xfId="11074" xr:uid="{00000000-0005-0000-0000-000047640000}"/>
    <cellStyle name="Normal 9 5 2 28 2 2 2" xfId="27751" xr:uid="{00000000-0005-0000-0000-000048640000}"/>
    <cellStyle name="Normal 9 5 2 28 2 2 3" xfId="27752" xr:uid="{00000000-0005-0000-0000-000049640000}"/>
    <cellStyle name="Normal 9 5 2 28 2 3" xfId="27753" xr:uid="{00000000-0005-0000-0000-00004A640000}"/>
    <cellStyle name="Normal 9 5 2 28 2 4" xfId="27754" xr:uid="{00000000-0005-0000-0000-00004B640000}"/>
    <cellStyle name="Normal 9 5 2 28 3" xfId="9313" xr:uid="{00000000-0005-0000-0000-00004C640000}"/>
    <cellStyle name="Normal 9 5 2 28 3 2" xfId="27755" xr:uid="{00000000-0005-0000-0000-00004D640000}"/>
    <cellStyle name="Normal 9 5 2 28 3 2 2" xfId="27756" xr:uid="{00000000-0005-0000-0000-00004E640000}"/>
    <cellStyle name="Normal 9 5 2 28 3 3" xfId="27757" xr:uid="{00000000-0005-0000-0000-00004F640000}"/>
    <cellStyle name="Normal 9 5 2 28 3 4" xfId="27758" xr:uid="{00000000-0005-0000-0000-000050640000}"/>
    <cellStyle name="Normal 9 5 2 28 4" xfId="27759" xr:uid="{00000000-0005-0000-0000-000051640000}"/>
    <cellStyle name="Normal 9 5 2 28 4 2" xfId="27760" xr:uid="{00000000-0005-0000-0000-000052640000}"/>
    <cellStyle name="Normal 9 5 2 28 5" xfId="27761" xr:uid="{00000000-0005-0000-0000-000053640000}"/>
    <cellStyle name="Normal 9 5 2 28 6" xfId="27762" xr:uid="{00000000-0005-0000-0000-000054640000}"/>
    <cellStyle name="Normal 9 5 2 29" xfId="5289" xr:uid="{00000000-0005-0000-0000-000055640000}"/>
    <cellStyle name="Normal 9 5 2 29 2" xfId="7536" xr:uid="{00000000-0005-0000-0000-000056640000}"/>
    <cellStyle name="Normal 9 5 2 29 2 2" xfId="11075" xr:uid="{00000000-0005-0000-0000-000057640000}"/>
    <cellStyle name="Normal 9 5 2 29 2 2 2" xfId="27763" xr:uid="{00000000-0005-0000-0000-000058640000}"/>
    <cellStyle name="Normal 9 5 2 29 2 2 3" xfId="27764" xr:uid="{00000000-0005-0000-0000-000059640000}"/>
    <cellStyle name="Normal 9 5 2 29 2 3" xfId="27765" xr:uid="{00000000-0005-0000-0000-00005A640000}"/>
    <cellStyle name="Normal 9 5 2 29 2 4" xfId="27766" xr:uid="{00000000-0005-0000-0000-00005B640000}"/>
    <cellStyle name="Normal 9 5 2 29 3" xfId="9314" xr:uid="{00000000-0005-0000-0000-00005C640000}"/>
    <cellStyle name="Normal 9 5 2 29 3 2" xfId="27767" xr:uid="{00000000-0005-0000-0000-00005D640000}"/>
    <cellStyle name="Normal 9 5 2 29 3 2 2" xfId="27768" xr:uid="{00000000-0005-0000-0000-00005E640000}"/>
    <cellStyle name="Normal 9 5 2 29 3 3" xfId="27769" xr:uid="{00000000-0005-0000-0000-00005F640000}"/>
    <cellStyle name="Normal 9 5 2 29 3 4" xfId="27770" xr:uid="{00000000-0005-0000-0000-000060640000}"/>
    <cellStyle name="Normal 9 5 2 29 4" xfId="27771" xr:uid="{00000000-0005-0000-0000-000061640000}"/>
    <cellStyle name="Normal 9 5 2 29 4 2" xfId="27772" xr:uid="{00000000-0005-0000-0000-000062640000}"/>
    <cellStyle name="Normal 9 5 2 29 5" xfId="27773" xr:uid="{00000000-0005-0000-0000-000063640000}"/>
    <cellStyle name="Normal 9 5 2 29 6" xfId="27774" xr:uid="{00000000-0005-0000-0000-000064640000}"/>
    <cellStyle name="Normal 9 5 2 3" xfId="5290" xr:uid="{00000000-0005-0000-0000-000065640000}"/>
    <cellStyle name="Normal 9 5 2 3 2" xfId="7537" xr:uid="{00000000-0005-0000-0000-000066640000}"/>
    <cellStyle name="Normal 9 5 2 3 2 2" xfId="11076" xr:uid="{00000000-0005-0000-0000-000067640000}"/>
    <cellStyle name="Normal 9 5 2 3 2 2 2" xfId="27775" xr:uid="{00000000-0005-0000-0000-000068640000}"/>
    <cellStyle name="Normal 9 5 2 3 2 2 3" xfId="27776" xr:uid="{00000000-0005-0000-0000-000069640000}"/>
    <cellStyle name="Normal 9 5 2 3 2 3" xfId="27777" xr:uid="{00000000-0005-0000-0000-00006A640000}"/>
    <cellStyle name="Normal 9 5 2 3 2 4" xfId="27778" xr:uid="{00000000-0005-0000-0000-00006B640000}"/>
    <cellStyle name="Normal 9 5 2 3 3" xfId="9315" xr:uid="{00000000-0005-0000-0000-00006C640000}"/>
    <cellStyle name="Normal 9 5 2 3 3 2" xfId="27779" xr:uid="{00000000-0005-0000-0000-00006D640000}"/>
    <cellStyle name="Normal 9 5 2 3 3 2 2" xfId="27780" xr:uid="{00000000-0005-0000-0000-00006E640000}"/>
    <cellStyle name="Normal 9 5 2 3 3 3" xfId="27781" xr:uid="{00000000-0005-0000-0000-00006F640000}"/>
    <cellStyle name="Normal 9 5 2 3 3 4" xfId="27782" xr:uid="{00000000-0005-0000-0000-000070640000}"/>
    <cellStyle name="Normal 9 5 2 3 4" xfId="27783" xr:uid="{00000000-0005-0000-0000-000071640000}"/>
    <cellStyle name="Normal 9 5 2 3 4 2" xfId="27784" xr:uid="{00000000-0005-0000-0000-000072640000}"/>
    <cellStyle name="Normal 9 5 2 3 5" xfId="27785" xr:uid="{00000000-0005-0000-0000-000073640000}"/>
    <cellStyle name="Normal 9 5 2 3 6" xfId="27786" xr:uid="{00000000-0005-0000-0000-000074640000}"/>
    <cellStyle name="Normal 9 5 2 30" xfId="5291" xr:uid="{00000000-0005-0000-0000-000075640000}"/>
    <cellStyle name="Normal 9 5 2 30 2" xfId="7538" xr:uid="{00000000-0005-0000-0000-000076640000}"/>
    <cellStyle name="Normal 9 5 2 30 2 2" xfId="11077" xr:uid="{00000000-0005-0000-0000-000077640000}"/>
    <cellStyle name="Normal 9 5 2 30 2 2 2" xfId="27787" xr:uid="{00000000-0005-0000-0000-000078640000}"/>
    <cellStyle name="Normal 9 5 2 30 2 2 3" xfId="27788" xr:uid="{00000000-0005-0000-0000-000079640000}"/>
    <cellStyle name="Normal 9 5 2 30 2 3" xfId="27789" xr:uid="{00000000-0005-0000-0000-00007A640000}"/>
    <cellStyle name="Normal 9 5 2 30 2 4" xfId="27790" xr:uid="{00000000-0005-0000-0000-00007B640000}"/>
    <cellStyle name="Normal 9 5 2 30 3" xfId="9316" xr:uid="{00000000-0005-0000-0000-00007C640000}"/>
    <cellStyle name="Normal 9 5 2 30 3 2" xfId="27791" xr:uid="{00000000-0005-0000-0000-00007D640000}"/>
    <cellStyle name="Normal 9 5 2 30 3 2 2" xfId="27792" xr:uid="{00000000-0005-0000-0000-00007E640000}"/>
    <cellStyle name="Normal 9 5 2 30 3 3" xfId="27793" xr:uid="{00000000-0005-0000-0000-00007F640000}"/>
    <cellStyle name="Normal 9 5 2 30 3 4" xfId="27794" xr:uid="{00000000-0005-0000-0000-000080640000}"/>
    <cellStyle name="Normal 9 5 2 30 4" xfId="27795" xr:uid="{00000000-0005-0000-0000-000081640000}"/>
    <cellStyle name="Normal 9 5 2 30 4 2" xfId="27796" xr:uid="{00000000-0005-0000-0000-000082640000}"/>
    <cellStyle name="Normal 9 5 2 30 5" xfId="27797" xr:uid="{00000000-0005-0000-0000-000083640000}"/>
    <cellStyle name="Normal 9 5 2 30 6" xfId="27798" xr:uid="{00000000-0005-0000-0000-000084640000}"/>
    <cellStyle name="Normal 9 5 2 31" xfId="5292" xr:uid="{00000000-0005-0000-0000-000085640000}"/>
    <cellStyle name="Normal 9 5 2 31 2" xfId="7539" xr:uid="{00000000-0005-0000-0000-000086640000}"/>
    <cellStyle name="Normal 9 5 2 31 2 2" xfId="11078" xr:uid="{00000000-0005-0000-0000-000087640000}"/>
    <cellStyle name="Normal 9 5 2 31 2 2 2" xfId="27799" xr:uid="{00000000-0005-0000-0000-000088640000}"/>
    <cellStyle name="Normal 9 5 2 31 2 2 3" xfId="27800" xr:uid="{00000000-0005-0000-0000-000089640000}"/>
    <cellStyle name="Normal 9 5 2 31 2 3" xfId="27801" xr:uid="{00000000-0005-0000-0000-00008A640000}"/>
    <cellStyle name="Normal 9 5 2 31 2 4" xfId="27802" xr:uid="{00000000-0005-0000-0000-00008B640000}"/>
    <cellStyle name="Normal 9 5 2 31 3" xfId="9317" xr:uid="{00000000-0005-0000-0000-00008C640000}"/>
    <cellStyle name="Normal 9 5 2 31 3 2" xfId="27803" xr:uid="{00000000-0005-0000-0000-00008D640000}"/>
    <cellStyle name="Normal 9 5 2 31 3 2 2" xfId="27804" xr:uid="{00000000-0005-0000-0000-00008E640000}"/>
    <cellStyle name="Normal 9 5 2 31 3 3" xfId="27805" xr:uid="{00000000-0005-0000-0000-00008F640000}"/>
    <cellStyle name="Normal 9 5 2 31 3 4" xfId="27806" xr:uid="{00000000-0005-0000-0000-000090640000}"/>
    <cellStyle name="Normal 9 5 2 31 4" xfId="27807" xr:uid="{00000000-0005-0000-0000-000091640000}"/>
    <cellStyle name="Normal 9 5 2 31 4 2" xfId="27808" xr:uid="{00000000-0005-0000-0000-000092640000}"/>
    <cellStyle name="Normal 9 5 2 31 5" xfId="27809" xr:uid="{00000000-0005-0000-0000-000093640000}"/>
    <cellStyle name="Normal 9 5 2 31 6" xfId="27810" xr:uid="{00000000-0005-0000-0000-000094640000}"/>
    <cellStyle name="Normal 9 5 2 32" xfId="5293" xr:uid="{00000000-0005-0000-0000-000095640000}"/>
    <cellStyle name="Normal 9 5 2 32 2" xfId="7540" xr:uid="{00000000-0005-0000-0000-000096640000}"/>
    <cellStyle name="Normal 9 5 2 32 2 2" xfId="11079" xr:uid="{00000000-0005-0000-0000-000097640000}"/>
    <cellStyle name="Normal 9 5 2 32 2 2 2" xfId="27811" xr:uid="{00000000-0005-0000-0000-000098640000}"/>
    <cellStyle name="Normal 9 5 2 32 2 2 3" xfId="27812" xr:uid="{00000000-0005-0000-0000-000099640000}"/>
    <cellStyle name="Normal 9 5 2 32 2 3" xfId="27813" xr:uid="{00000000-0005-0000-0000-00009A640000}"/>
    <cellStyle name="Normal 9 5 2 32 2 4" xfId="27814" xr:uid="{00000000-0005-0000-0000-00009B640000}"/>
    <cellStyle name="Normal 9 5 2 32 3" xfId="9318" xr:uid="{00000000-0005-0000-0000-00009C640000}"/>
    <cellStyle name="Normal 9 5 2 32 3 2" xfId="27815" xr:uid="{00000000-0005-0000-0000-00009D640000}"/>
    <cellStyle name="Normal 9 5 2 32 3 2 2" xfId="27816" xr:uid="{00000000-0005-0000-0000-00009E640000}"/>
    <cellStyle name="Normal 9 5 2 32 3 3" xfId="27817" xr:uid="{00000000-0005-0000-0000-00009F640000}"/>
    <cellStyle name="Normal 9 5 2 32 3 4" xfId="27818" xr:uid="{00000000-0005-0000-0000-0000A0640000}"/>
    <cellStyle name="Normal 9 5 2 32 4" xfId="27819" xr:uid="{00000000-0005-0000-0000-0000A1640000}"/>
    <cellStyle name="Normal 9 5 2 32 4 2" xfId="27820" xr:uid="{00000000-0005-0000-0000-0000A2640000}"/>
    <cellStyle name="Normal 9 5 2 32 5" xfId="27821" xr:uid="{00000000-0005-0000-0000-0000A3640000}"/>
    <cellStyle name="Normal 9 5 2 32 6" xfId="27822" xr:uid="{00000000-0005-0000-0000-0000A4640000}"/>
    <cellStyle name="Normal 9 5 2 33" xfId="5294" xr:uid="{00000000-0005-0000-0000-0000A5640000}"/>
    <cellStyle name="Normal 9 5 2 33 2" xfId="7541" xr:uid="{00000000-0005-0000-0000-0000A6640000}"/>
    <cellStyle name="Normal 9 5 2 33 2 2" xfId="11080" xr:uid="{00000000-0005-0000-0000-0000A7640000}"/>
    <cellStyle name="Normal 9 5 2 33 2 2 2" xfId="27823" xr:uid="{00000000-0005-0000-0000-0000A8640000}"/>
    <cellStyle name="Normal 9 5 2 33 2 2 3" xfId="27824" xr:uid="{00000000-0005-0000-0000-0000A9640000}"/>
    <cellStyle name="Normal 9 5 2 33 2 3" xfId="27825" xr:uid="{00000000-0005-0000-0000-0000AA640000}"/>
    <cellStyle name="Normal 9 5 2 33 2 4" xfId="27826" xr:uid="{00000000-0005-0000-0000-0000AB640000}"/>
    <cellStyle name="Normal 9 5 2 33 3" xfId="9319" xr:uid="{00000000-0005-0000-0000-0000AC640000}"/>
    <cellStyle name="Normal 9 5 2 33 3 2" xfId="27827" xr:uid="{00000000-0005-0000-0000-0000AD640000}"/>
    <cellStyle name="Normal 9 5 2 33 3 2 2" xfId="27828" xr:uid="{00000000-0005-0000-0000-0000AE640000}"/>
    <cellStyle name="Normal 9 5 2 33 3 3" xfId="27829" xr:uid="{00000000-0005-0000-0000-0000AF640000}"/>
    <cellStyle name="Normal 9 5 2 33 3 4" xfId="27830" xr:uid="{00000000-0005-0000-0000-0000B0640000}"/>
    <cellStyle name="Normal 9 5 2 33 4" xfId="27831" xr:uid="{00000000-0005-0000-0000-0000B1640000}"/>
    <cellStyle name="Normal 9 5 2 33 4 2" xfId="27832" xr:uid="{00000000-0005-0000-0000-0000B2640000}"/>
    <cellStyle name="Normal 9 5 2 33 5" xfId="27833" xr:uid="{00000000-0005-0000-0000-0000B3640000}"/>
    <cellStyle name="Normal 9 5 2 33 6" xfId="27834" xr:uid="{00000000-0005-0000-0000-0000B4640000}"/>
    <cellStyle name="Normal 9 5 2 34" xfId="5295" xr:uid="{00000000-0005-0000-0000-0000B5640000}"/>
    <cellStyle name="Normal 9 5 2 34 2" xfId="7542" xr:uid="{00000000-0005-0000-0000-0000B6640000}"/>
    <cellStyle name="Normal 9 5 2 34 2 2" xfId="11081" xr:uid="{00000000-0005-0000-0000-0000B7640000}"/>
    <cellStyle name="Normal 9 5 2 34 2 2 2" xfId="27835" xr:uid="{00000000-0005-0000-0000-0000B8640000}"/>
    <cellStyle name="Normal 9 5 2 34 2 2 3" xfId="27836" xr:uid="{00000000-0005-0000-0000-0000B9640000}"/>
    <cellStyle name="Normal 9 5 2 34 2 3" xfId="27837" xr:uid="{00000000-0005-0000-0000-0000BA640000}"/>
    <cellStyle name="Normal 9 5 2 34 2 4" xfId="27838" xr:uid="{00000000-0005-0000-0000-0000BB640000}"/>
    <cellStyle name="Normal 9 5 2 34 3" xfId="9320" xr:uid="{00000000-0005-0000-0000-0000BC640000}"/>
    <cellStyle name="Normal 9 5 2 34 3 2" xfId="27839" xr:uid="{00000000-0005-0000-0000-0000BD640000}"/>
    <cellStyle name="Normal 9 5 2 34 3 2 2" xfId="27840" xr:uid="{00000000-0005-0000-0000-0000BE640000}"/>
    <cellStyle name="Normal 9 5 2 34 3 3" xfId="27841" xr:uid="{00000000-0005-0000-0000-0000BF640000}"/>
    <cellStyle name="Normal 9 5 2 34 3 4" xfId="27842" xr:uid="{00000000-0005-0000-0000-0000C0640000}"/>
    <cellStyle name="Normal 9 5 2 34 4" xfId="27843" xr:uid="{00000000-0005-0000-0000-0000C1640000}"/>
    <cellStyle name="Normal 9 5 2 34 4 2" xfId="27844" xr:uid="{00000000-0005-0000-0000-0000C2640000}"/>
    <cellStyle name="Normal 9 5 2 34 5" xfId="27845" xr:uid="{00000000-0005-0000-0000-0000C3640000}"/>
    <cellStyle name="Normal 9 5 2 34 6" xfId="27846" xr:uid="{00000000-0005-0000-0000-0000C4640000}"/>
    <cellStyle name="Normal 9 5 2 35" xfId="5296" xr:uid="{00000000-0005-0000-0000-0000C5640000}"/>
    <cellStyle name="Normal 9 5 2 35 2" xfId="7543" xr:uid="{00000000-0005-0000-0000-0000C6640000}"/>
    <cellStyle name="Normal 9 5 2 35 2 2" xfId="11082" xr:uid="{00000000-0005-0000-0000-0000C7640000}"/>
    <cellStyle name="Normal 9 5 2 35 2 2 2" xfId="27847" xr:uid="{00000000-0005-0000-0000-0000C8640000}"/>
    <cellStyle name="Normal 9 5 2 35 2 2 3" xfId="27848" xr:uid="{00000000-0005-0000-0000-0000C9640000}"/>
    <cellStyle name="Normal 9 5 2 35 2 3" xfId="27849" xr:uid="{00000000-0005-0000-0000-0000CA640000}"/>
    <cellStyle name="Normal 9 5 2 35 2 4" xfId="27850" xr:uid="{00000000-0005-0000-0000-0000CB640000}"/>
    <cellStyle name="Normal 9 5 2 35 3" xfId="9321" xr:uid="{00000000-0005-0000-0000-0000CC640000}"/>
    <cellStyle name="Normal 9 5 2 35 3 2" xfId="27851" xr:uid="{00000000-0005-0000-0000-0000CD640000}"/>
    <cellStyle name="Normal 9 5 2 35 3 2 2" xfId="27852" xr:uid="{00000000-0005-0000-0000-0000CE640000}"/>
    <cellStyle name="Normal 9 5 2 35 3 3" xfId="27853" xr:uid="{00000000-0005-0000-0000-0000CF640000}"/>
    <cellStyle name="Normal 9 5 2 35 3 4" xfId="27854" xr:uid="{00000000-0005-0000-0000-0000D0640000}"/>
    <cellStyle name="Normal 9 5 2 35 4" xfId="27855" xr:uid="{00000000-0005-0000-0000-0000D1640000}"/>
    <cellStyle name="Normal 9 5 2 35 4 2" xfId="27856" xr:uid="{00000000-0005-0000-0000-0000D2640000}"/>
    <cellStyle name="Normal 9 5 2 35 5" xfId="27857" xr:uid="{00000000-0005-0000-0000-0000D3640000}"/>
    <cellStyle name="Normal 9 5 2 35 6" xfId="27858" xr:uid="{00000000-0005-0000-0000-0000D4640000}"/>
    <cellStyle name="Normal 9 5 2 36" xfId="5297" xr:uid="{00000000-0005-0000-0000-0000D5640000}"/>
    <cellStyle name="Normal 9 5 2 36 2" xfId="7544" xr:uid="{00000000-0005-0000-0000-0000D6640000}"/>
    <cellStyle name="Normal 9 5 2 36 2 2" xfId="11083" xr:uid="{00000000-0005-0000-0000-0000D7640000}"/>
    <cellStyle name="Normal 9 5 2 36 2 2 2" xfId="27859" xr:uid="{00000000-0005-0000-0000-0000D8640000}"/>
    <cellStyle name="Normal 9 5 2 36 2 2 3" xfId="27860" xr:uid="{00000000-0005-0000-0000-0000D9640000}"/>
    <cellStyle name="Normal 9 5 2 36 2 3" xfId="27861" xr:uid="{00000000-0005-0000-0000-0000DA640000}"/>
    <cellStyle name="Normal 9 5 2 36 2 4" xfId="27862" xr:uid="{00000000-0005-0000-0000-0000DB640000}"/>
    <cellStyle name="Normal 9 5 2 36 3" xfId="9322" xr:uid="{00000000-0005-0000-0000-0000DC640000}"/>
    <cellStyle name="Normal 9 5 2 36 3 2" xfId="27863" xr:uid="{00000000-0005-0000-0000-0000DD640000}"/>
    <cellStyle name="Normal 9 5 2 36 3 2 2" xfId="27864" xr:uid="{00000000-0005-0000-0000-0000DE640000}"/>
    <cellStyle name="Normal 9 5 2 36 3 3" xfId="27865" xr:uid="{00000000-0005-0000-0000-0000DF640000}"/>
    <cellStyle name="Normal 9 5 2 36 3 4" xfId="27866" xr:uid="{00000000-0005-0000-0000-0000E0640000}"/>
    <cellStyle name="Normal 9 5 2 36 4" xfId="27867" xr:uid="{00000000-0005-0000-0000-0000E1640000}"/>
    <cellStyle name="Normal 9 5 2 36 4 2" xfId="27868" xr:uid="{00000000-0005-0000-0000-0000E2640000}"/>
    <cellStyle name="Normal 9 5 2 36 5" xfId="27869" xr:uid="{00000000-0005-0000-0000-0000E3640000}"/>
    <cellStyle name="Normal 9 5 2 36 6" xfId="27870" xr:uid="{00000000-0005-0000-0000-0000E4640000}"/>
    <cellStyle name="Normal 9 5 2 37" xfId="5298" xr:uid="{00000000-0005-0000-0000-0000E5640000}"/>
    <cellStyle name="Normal 9 5 2 37 2" xfId="7545" xr:uid="{00000000-0005-0000-0000-0000E6640000}"/>
    <cellStyle name="Normal 9 5 2 37 2 2" xfId="11084" xr:uid="{00000000-0005-0000-0000-0000E7640000}"/>
    <cellStyle name="Normal 9 5 2 37 2 2 2" xfId="27871" xr:uid="{00000000-0005-0000-0000-0000E8640000}"/>
    <cellStyle name="Normal 9 5 2 37 2 2 3" xfId="27872" xr:uid="{00000000-0005-0000-0000-0000E9640000}"/>
    <cellStyle name="Normal 9 5 2 37 2 3" xfId="27873" xr:uid="{00000000-0005-0000-0000-0000EA640000}"/>
    <cellStyle name="Normal 9 5 2 37 2 4" xfId="27874" xr:uid="{00000000-0005-0000-0000-0000EB640000}"/>
    <cellStyle name="Normal 9 5 2 37 3" xfId="9323" xr:uid="{00000000-0005-0000-0000-0000EC640000}"/>
    <cellStyle name="Normal 9 5 2 37 3 2" xfId="27875" xr:uid="{00000000-0005-0000-0000-0000ED640000}"/>
    <cellStyle name="Normal 9 5 2 37 3 2 2" xfId="27876" xr:uid="{00000000-0005-0000-0000-0000EE640000}"/>
    <cellStyle name="Normal 9 5 2 37 3 3" xfId="27877" xr:uid="{00000000-0005-0000-0000-0000EF640000}"/>
    <cellStyle name="Normal 9 5 2 37 3 4" xfId="27878" xr:uid="{00000000-0005-0000-0000-0000F0640000}"/>
    <cellStyle name="Normal 9 5 2 37 4" xfId="27879" xr:uid="{00000000-0005-0000-0000-0000F1640000}"/>
    <cellStyle name="Normal 9 5 2 37 4 2" xfId="27880" xr:uid="{00000000-0005-0000-0000-0000F2640000}"/>
    <cellStyle name="Normal 9 5 2 37 5" xfId="27881" xr:uid="{00000000-0005-0000-0000-0000F3640000}"/>
    <cellStyle name="Normal 9 5 2 37 6" xfId="27882" xr:uid="{00000000-0005-0000-0000-0000F4640000}"/>
    <cellStyle name="Normal 9 5 2 38" xfId="5299" xr:uid="{00000000-0005-0000-0000-0000F5640000}"/>
    <cellStyle name="Normal 9 5 2 38 2" xfId="7546" xr:uid="{00000000-0005-0000-0000-0000F6640000}"/>
    <cellStyle name="Normal 9 5 2 38 2 2" xfId="11085" xr:uid="{00000000-0005-0000-0000-0000F7640000}"/>
    <cellStyle name="Normal 9 5 2 38 2 2 2" xfId="27883" xr:uid="{00000000-0005-0000-0000-0000F8640000}"/>
    <cellStyle name="Normal 9 5 2 38 2 2 3" xfId="27884" xr:uid="{00000000-0005-0000-0000-0000F9640000}"/>
    <cellStyle name="Normal 9 5 2 38 2 3" xfId="27885" xr:uid="{00000000-0005-0000-0000-0000FA640000}"/>
    <cellStyle name="Normal 9 5 2 38 2 4" xfId="27886" xr:uid="{00000000-0005-0000-0000-0000FB640000}"/>
    <cellStyle name="Normal 9 5 2 38 3" xfId="9324" xr:uid="{00000000-0005-0000-0000-0000FC640000}"/>
    <cellStyle name="Normal 9 5 2 38 3 2" xfId="27887" xr:uid="{00000000-0005-0000-0000-0000FD640000}"/>
    <cellStyle name="Normal 9 5 2 38 3 2 2" xfId="27888" xr:uid="{00000000-0005-0000-0000-0000FE640000}"/>
    <cellStyle name="Normal 9 5 2 38 3 3" xfId="27889" xr:uid="{00000000-0005-0000-0000-0000FF640000}"/>
    <cellStyle name="Normal 9 5 2 38 3 4" xfId="27890" xr:uid="{00000000-0005-0000-0000-000000650000}"/>
    <cellStyle name="Normal 9 5 2 38 4" xfId="27891" xr:uid="{00000000-0005-0000-0000-000001650000}"/>
    <cellStyle name="Normal 9 5 2 38 4 2" xfId="27892" xr:uid="{00000000-0005-0000-0000-000002650000}"/>
    <cellStyle name="Normal 9 5 2 38 5" xfId="27893" xr:uid="{00000000-0005-0000-0000-000003650000}"/>
    <cellStyle name="Normal 9 5 2 38 6" xfId="27894" xr:uid="{00000000-0005-0000-0000-000004650000}"/>
    <cellStyle name="Normal 9 5 2 39" xfId="5300" xr:uid="{00000000-0005-0000-0000-000005650000}"/>
    <cellStyle name="Normal 9 5 2 39 2" xfId="7547" xr:uid="{00000000-0005-0000-0000-000006650000}"/>
    <cellStyle name="Normal 9 5 2 39 2 2" xfId="11086" xr:uid="{00000000-0005-0000-0000-000007650000}"/>
    <cellStyle name="Normal 9 5 2 39 2 2 2" xfId="27895" xr:uid="{00000000-0005-0000-0000-000008650000}"/>
    <cellStyle name="Normal 9 5 2 39 2 2 3" xfId="27896" xr:uid="{00000000-0005-0000-0000-000009650000}"/>
    <cellStyle name="Normal 9 5 2 39 2 3" xfId="27897" xr:uid="{00000000-0005-0000-0000-00000A650000}"/>
    <cellStyle name="Normal 9 5 2 39 2 4" xfId="27898" xr:uid="{00000000-0005-0000-0000-00000B650000}"/>
    <cellStyle name="Normal 9 5 2 39 3" xfId="9325" xr:uid="{00000000-0005-0000-0000-00000C650000}"/>
    <cellStyle name="Normal 9 5 2 39 3 2" xfId="27899" xr:uid="{00000000-0005-0000-0000-00000D650000}"/>
    <cellStyle name="Normal 9 5 2 39 3 2 2" xfId="27900" xr:uid="{00000000-0005-0000-0000-00000E650000}"/>
    <cellStyle name="Normal 9 5 2 39 3 3" xfId="27901" xr:uid="{00000000-0005-0000-0000-00000F650000}"/>
    <cellStyle name="Normal 9 5 2 39 3 4" xfId="27902" xr:uid="{00000000-0005-0000-0000-000010650000}"/>
    <cellStyle name="Normal 9 5 2 39 4" xfId="27903" xr:uid="{00000000-0005-0000-0000-000011650000}"/>
    <cellStyle name="Normal 9 5 2 39 4 2" xfId="27904" xr:uid="{00000000-0005-0000-0000-000012650000}"/>
    <cellStyle name="Normal 9 5 2 39 5" xfId="27905" xr:uid="{00000000-0005-0000-0000-000013650000}"/>
    <cellStyle name="Normal 9 5 2 39 6" xfId="27906" xr:uid="{00000000-0005-0000-0000-000014650000}"/>
    <cellStyle name="Normal 9 5 2 4" xfId="5301" xr:uid="{00000000-0005-0000-0000-000015650000}"/>
    <cellStyle name="Normal 9 5 2 4 2" xfId="7548" xr:uid="{00000000-0005-0000-0000-000016650000}"/>
    <cellStyle name="Normal 9 5 2 4 2 2" xfId="11087" xr:uid="{00000000-0005-0000-0000-000017650000}"/>
    <cellStyle name="Normal 9 5 2 4 2 2 2" xfId="27907" xr:uid="{00000000-0005-0000-0000-000018650000}"/>
    <cellStyle name="Normal 9 5 2 4 2 2 3" xfId="27908" xr:uid="{00000000-0005-0000-0000-000019650000}"/>
    <cellStyle name="Normal 9 5 2 4 2 3" xfId="27909" xr:uid="{00000000-0005-0000-0000-00001A650000}"/>
    <cellStyle name="Normal 9 5 2 4 2 4" xfId="27910" xr:uid="{00000000-0005-0000-0000-00001B650000}"/>
    <cellStyle name="Normal 9 5 2 4 3" xfId="9326" xr:uid="{00000000-0005-0000-0000-00001C650000}"/>
    <cellStyle name="Normal 9 5 2 4 3 2" xfId="27911" xr:uid="{00000000-0005-0000-0000-00001D650000}"/>
    <cellStyle name="Normal 9 5 2 4 3 2 2" xfId="27912" xr:uid="{00000000-0005-0000-0000-00001E650000}"/>
    <cellStyle name="Normal 9 5 2 4 3 3" xfId="27913" xr:uid="{00000000-0005-0000-0000-00001F650000}"/>
    <cellStyle name="Normal 9 5 2 4 3 4" xfId="27914" xr:uid="{00000000-0005-0000-0000-000020650000}"/>
    <cellStyle name="Normal 9 5 2 4 4" xfId="27915" xr:uid="{00000000-0005-0000-0000-000021650000}"/>
    <cellStyle name="Normal 9 5 2 4 4 2" xfId="27916" xr:uid="{00000000-0005-0000-0000-000022650000}"/>
    <cellStyle name="Normal 9 5 2 4 5" xfId="27917" xr:uid="{00000000-0005-0000-0000-000023650000}"/>
    <cellStyle name="Normal 9 5 2 4 6" xfId="27918" xr:uid="{00000000-0005-0000-0000-000024650000}"/>
    <cellStyle name="Normal 9 5 2 40" xfId="5302" xr:uid="{00000000-0005-0000-0000-000025650000}"/>
    <cellStyle name="Normal 9 5 2 40 2" xfId="7549" xr:uid="{00000000-0005-0000-0000-000026650000}"/>
    <cellStyle name="Normal 9 5 2 40 2 2" xfId="11088" xr:uid="{00000000-0005-0000-0000-000027650000}"/>
    <cellStyle name="Normal 9 5 2 40 2 2 2" xfId="27919" xr:uid="{00000000-0005-0000-0000-000028650000}"/>
    <cellStyle name="Normal 9 5 2 40 2 2 3" xfId="27920" xr:uid="{00000000-0005-0000-0000-000029650000}"/>
    <cellStyle name="Normal 9 5 2 40 2 3" xfId="27921" xr:uid="{00000000-0005-0000-0000-00002A650000}"/>
    <cellStyle name="Normal 9 5 2 40 2 4" xfId="27922" xr:uid="{00000000-0005-0000-0000-00002B650000}"/>
    <cellStyle name="Normal 9 5 2 40 3" xfId="9327" xr:uid="{00000000-0005-0000-0000-00002C650000}"/>
    <cellStyle name="Normal 9 5 2 40 3 2" xfId="27923" xr:uid="{00000000-0005-0000-0000-00002D650000}"/>
    <cellStyle name="Normal 9 5 2 40 3 2 2" xfId="27924" xr:uid="{00000000-0005-0000-0000-00002E650000}"/>
    <cellStyle name="Normal 9 5 2 40 3 3" xfId="27925" xr:uid="{00000000-0005-0000-0000-00002F650000}"/>
    <cellStyle name="Normal 9 5 2 40 3 4" xfId="27926" xr:uid="{00000000-0005-0000-0000-000030650000}"/>
    <cellStyle name="Normal 9 5 2 40 4" xfId="27927" xr:uid="{00000000-0005-0000-0000-000031650000}"/>
    <cellStyle name="Normal 9 5 2 40 4 2" xfId="27928" xr:uid="{00000000-0005-0000-0000-000032650000}"/>
    <cellStyle name="Normal 9 5 2 40 5" xfId="27929" xr:uid="{00000000-0005-0000-0000-000033650000}"/>
    <cellStyle name="Normal 9 5 2 40 6" xfId="27930" xr:uid="{00000000-0005-0000-0000-000034650000}"/>
    <cellStyle name="Normal 9 5 2 41" xfId="5303" xr:uid="{00000000-0005-0000-0000-000035650000}"/>
    <cellStyle name="Normal 9 5 2 41 2" xfId="7550" xr:uid="{00000000-0005-0000-0000-000036650000}"/>
    <cellStyle name="Normal 9 5 2 41 2 2" xfId="11089" xr:uid="{00000000-0005-0000-0000-000037650000}"/>
    <cellStyle name="Normal 9 5 2 41 2 2 2" xfId="27931" xr:uid="{00000000-0005-0000-0000-000038650000}"/>
    <cellStyle name="Normal 9 5 2 41 2 2 3" xfId="27932" xr:uid="{00000000-0005-0000-0000-000039650000}"/>
    <cellStyle name="Normal 9 5 2 41 2 3" xfId="27933" xr:uid="{00000000-0005-0000-0000-00003A650000}"/>
    <cellStyle name="Normal 9 5 2 41 2 4" xfId="27934" xr:uid="{00000000-0005-0000-0000-00003B650000}"/>
    <cellStyle name="Normal 9 5 2 41 3" xfId="9328" xr:uid="{00000000-0005-0000-0000-00003C650000}"/>
    <cellStyle name="Normal 9 5 2 41 3 2" xfId="27935" xr:uid="{00000000-0005-0000-0000-00003D650000}"/>
    <cellStyle name="Normal 9 5 2 41 3 2 2" xfId="27936" xr:uid="{00000000-0005-0000-0000-00003E650000}"/>
    <cellStyle name="Normal 9 5 2 41 3 3" xfId="27937" xr:uid="{00000000-0005-0000-0000-00003F650000}"/>
    <cellStyle name="Normal 9 5 2 41 3 4" xfId="27938" xr:uid="{00000000-0005-0000-0000-000040650000}"/>
    <cellStyle name="Normal 9 5 2 41 4" xfId="27939" xr:uid="{00000000-0005-0000-0000-000041650000}"/>
    <cellStyle name="Normal 9 5 2 41 4 2" xfId="27940" xr:uid="{00000000-0005-0000-0000-000042650000}"/>
    <cellStyle name="Normal 9 5 2 41 5" xfId="27941" xr:uid="{00000000-0005-0000-0000-000043650000}"/>
    <cellStyle name="Normal 9 5 2 41 6" xfId="27942" xr:uid="{00000000-0005-0000-0000-000044650000}"/>
    <cellStyle name="Normal 9 5 2 42" xfId="5304" xr:uid="{00000000-0005-0000-0000-000045650000}"/>
    <cellStyle name="Normal 9 5 2 42 2" xfId="7551" xr:uid="{00000000-0005-0000-0000-000046650000}"/>
    <cellStyle name="Normal 9 5 2 42 2 2" xfId="11090" xr:uid="{00000000-0005-0000-0000-000047650000}"/>
    <cellStyle name="Normal 9 5 2 42 2 2 2" xfId="27943" xr:uid="{00000000-0005-0000-0000-000048650000}"/>
    <cellStyle name="Normal 9 5 2 42 2 2 3" xfId="27944" xr:uid="{00000000-0005-0000-0000-000049650000}"/>
    <cellStyle name="Normal 9 5 2 42 2 3" xfId="27945" xr:uid="{00000000-0005-0000-0000-00004A650000}"/>
    <cellStyle name="Normal 9 5 2 42 2 4" xfId="27946" xr:uid="{00000000-0005-0000-0000-00004B650000}"/>
    <cellStyle name="Normal 9 5 2 42 3" xfId="9329" xr:uid="{00000000-0005-0000-0000-00004C650000}"/>
    <cellStyle name="Normal 9 5 2 42 3 2" xfId="27947" xr:uid="{00000000-0005-0000-0000-00004D650000}"/>
    <cellStyle name="Normal 9 5 2 42 3 2 2" xfId="27948" xr:uid="{00000000-0005-0000-0000-00004E650000}"/>
    <cellStyle name="Normal 9 5 2 42 3 3" xfId="27949" xr:uid="{00000000-0005-0000-0000-00004F650000}"/>
    <cellStyle name="Normal 9 5 2 42 3 4" xfId="27950" xr:uid="{00000000-0005-0000-0000-000050650000}"/>
    <cellStyle name="Normal 9 5 2 42 4" xfId="27951" xr:uid="{00000000-0005-0000-0000-000051650000}"/>
    <cellStyle name="Normal 9 5 2 42 4 2" xfId="27952" xr:uid="{00000000-0005-0000-0000-000052650000}"/>
    <cellStyle name="Normal 9 5 2 42 5" xfId="27953" xr:uid="{00000000-0005-0000-0000-000053650000}"/>
    <cellStyle name="Normal 9 5 2 42 6" xfId="27954" xr:uid="{00000000-0005-0000-0000-000054650000}"/>
    <cellStyle name="Normal 9 5 2 43" xfId="5305" xr:uid="{00000000-0005-0000-0000-000055650000}"/>
    <cellStyle name="Normal 9 5 2 43 2" xfId="7552" xr:uid="{00000000-0005-0000-0000-000056650000}"/>
    <cellStyle name="Normal 9 5 2 43 2 2" xfId="11091" xr:uid="{00000000-0005-0000-0000-000057650000}"/>
    <cellStyle name="Normal 9 5 2 43 2 2 2" xfId="27955" xr:uid="{00000000-0005-0000-0000-000058650000}"/>
    <cellStyle name="Normal 9 5 2 43 2 2 3" xfId="27956" xr:uid="{00000000-0005-0000-0000-000059650000}"/>
    <cellStyle name="Normal 9 5 2 43 2 3" xfId="27957" xr:uid="{00000000-0005-0000-0000-00005A650000}"/>
    <cellStyle name="Normal 9 5 2 43 2 4" xfId="27958" xr:uid="{00000000-0005-0000-0000-00005B650000}"/>
    <cellStyle name="Normal 9 5 2 43 3" xfId="9330" xr:uid="{00000000-0005-0000-0000-00005C650000}"/>
    <cellStyle name="Normal 9 5 2 43 3 2" xfId="27959" xr:uid="{00000000-0005-0000-0000-00005D650000}"/>
    <cellStyle name="Normal 9 5 2 43 3 2 2" xfId="27960" xr:uid="{00000000-0005-0000-0000-00005E650000}"/>
    <cellStyle name="Normal 9 5 2 43 3 3" xfId="27961" xr:uid="{00000000-0005-0000-0000-00005F650000}"/>
    <cellStyle name="Normal 9 5 2 43 3 4" xfId="27962" xr:uid="{00000000-0005-0000-0000-000060650000}"/>
    <cellStyle name="Normal 9 5 2 43 4" xfId="27963" xr:uid="{00000000-0005-0000-0000-000061650000}"/>
    <cellStyle name="Normal 9 5 2 43 4 2" xfId="27964" xr:uid="{00000000-0005-0000-0000-000062650000}"/>
    <cellStyle name="Normal 9 5 2 43 5" xfId="27965" xr:uid="{00000000-0005-0000-0000-000063650000}"/>
    <cellStyle name="Normal 9 5 2 43 6" xfId="27966" xr:uid="{00000000-0005-0000-0000-000064650000}"/>
    <cellStyle name="Normal 9 5 2 44" xfId="5306" xr:uid="{00000000-0005-0000-0000-000065650000}"/>
    <cellStyle name="Normal 9 5 2 44 2" xfId="7553" xr:uid="{00000000-0005-0000-0000-000066650000}"/>
    <cellStyle name="Normal 9 5 2 44 2 2" xfId="11092" xr:uid="{00000000-0005-0000-0000-000067650000}"/>
    <cellStyle name="Normal 9 5 2 44 2 2 2" xfId="27967" xr:uid="{00000000-0005-0000-0000-000068650000}"/>
    <cellStyle name="Normal 9 5 2 44 2 2 3" xfId="27968" xr:uid="{00000000-0005-0000-0000-000069650000}"/>
    <cellStyle name="Normal 9 5 2 44 2 3" xfId="27969" xr:uid="{00000000-0005-0000-0000-00006A650000}"/>
    <cellStyle name="Normal 9 5 2 44 2 4" xfId="27970" xr:uid="{00000000-0005-0000-0000-00006B650000}"/>
    <cellStyle name="Normal 9 5 2 44 3" xfId="9331" xr:uid="{00000000-0005-0000-0000-00006C650000}"/>
    <cellStyle name="Normal 9 5 2 44 3 2" xfId="27971" xr:uid="{00000000-0005-0000-0000-00006D650000}"/>
    <cellStyle name="Normal 9 5 2 44 3 2 2" xfId="27972" xr:uid="{00000000-0005-0000-0000-00006E650000}"/>
    <cellStyle name="Normal 9 5 2 44 3 3" xfId="27973" xr:uid="{00000000-0005-0000-0000-00006F650000}"/>
    <cellStyle name="Normal 9 5 2 44 3 4" xfId="27974" xr:uid="{00000000-0005-0000-0000-000070650000}"/>
    <cellStyle name="Normal 9 5 2 44 4" xfId="27975" xr:uid="{00000000-0005-0000-0000-000071650000}"/>
    <cellStyle name="Normal 9 5 2 44 4 2" xfId="27976" xr:uid="{00000000-0005-0000-0000-000072650000}"/>
    <cellStyle name="Normal 9 5 2 44 5" xfId="27977" xr:uid="{00000000-0005-0000-0000-000073650000}"/>
    <cellStyle name="Normal 9 5 2 44 6" xfId="27978" xr:uid="{00000000-0005-0000-0000-000074650000}"/>
    <cellStyle name="Normal 9 5 2 45" xfId="5307" xr:uid="{00000000-0005-0000-0000-000075650000}"/>
    <cellStyle name="Normal 9 5 2 45 2" xfId="7554" xr:uid="{00000000-0005-0000-0000-000076650000}"/>
    <cellStyle name="Normal 9 5 2 45 2 2" xfId="11093" xr:uid="{00000000-0005-0000-0000-000077650000}"/>
    <cellStyle name="Normal 9 5 2 45 2 2 2" xfId="27979" xr:uid="{00000000-0005-0000-0000-000078650000}"/>
    <cellStyle name="Normal 9 5 2 45 2 2 3" xfId="27980" xr:uid="{00000000-0005-0000-0000-000079650000}"/>
    <cellStyle name="Normal 9 5 2 45 2 3" xfId="27981" xr:uid="{00000000-0005-0000-0000-00007A650000}"/>
    <cellStyle name="Normal 9 5 2 45 2 4" xfId="27982" xr:uid="{00000000-0005-0000-0000-00007B650000}"/>
    <cellStyle name="Normal 9 5 2 45 3" xfId="9332" xr:uid="{00000000-0005-0000-0000-00007C650000}"/>
    <cellStyle name="Normal 9 5 2 45 3 2" xfId="27983" xr:uid="{00000000-0005-0000-0000-00007D650000}"/>
    <cellStyle name="Normal 9 5 2 45 3 2 2" xfId="27984" xr:uid="{00000000-0005-0000-0000-00007E650000}"/>
    <cellStyle name="Normal 9 5 2 45 3 3" xfId="27985" xr:uid="{00000000-0005-0000-0000-00007F650000}"/>
    <cellStyle name="Normal 9 5 2 45 3 4" xfId="27986" xr:uid="{00000000-0005-0000-0000-000080650000}"/>
    <cellStyle name="Normal 9 5 2 45 4" xfId="27987" xr:uid="{00000000-0005-0000-0000-000081650000}"/>
    <cellStyle name="Normal 9 5 2 45 4 2" xfId="27988" xr:uid="{00000000-0005-0000-0000-000082650000}"/>
    <cellStyle name="Normal 9 5 2 45 5" xfId="27989" xr:uid="{00000000-0005-0000-0000-000083650000}"/>
    <cellStyle name="Normal 9 5 2 45 6" xfId="27990" xr:uid="{00000000-0005-0000-0000-000084650000}"/>
    <cellStyle name="Normal 9 5 2 46" xfId="7515" xr:uid="{00000000-0005-0000-0000-000085650000}"/>
    <cellStyle name="Normal 9 5 2 46 2" xfId="11054" xr:uid="{00000000-0005-0000-0000-000086650000}"/>
    <cellStyle name="Normal 9 5 2 46 2 2" xfId="27991" xr:uid="{00000000-0005-0000-0000-000087650000}"/>
    <cellStyle name="Normal 9 5 2 46 2 3" xfId="27992" xr:uid="{00000000-0005-0000-0000-000088650000}"/>
    <cellStyle name="Normal 9 5 2 46 3" xfId="27993" xr:uid="{00000000-0005-0000-0000-000089650000}"/>
    <cellStyle name="Normal 9 5 2 46 4" xfId="27994" xr:uid="{00000000-0005-0000-0000-00008A650000}"/>
    <cellStyle name="Normal 9 5 2 47" xfId="9293" xr:uid="{00000000-0005-0000-0000-00008B650000}"/>
    <cellStyle name="Normal 9 5 2 47 2" xfId="27995" xr:uid="{00000000-0005-0000-0000-00008C650000}"/>
    <cellStyle name="Normal 9 5 2 47 2 2" xfId="27996" xr:uid="{00000000-0005-0000-0000-00008D650000}"/>
    <cellStyle name="Normal 9 5 2 47 3" xfId="27997" xr:uid="{00000000-0005-0000-0000-00008E650000}"/>
    <cellStyle name="Normal 9 5 2 47 4" xfId="27998" xr:uid="{00000000-0005-0000-0000-00008F650000}"/>
    <cellStyle name="Normal 9 5 2 48" xfId="27999" xr:uid="{00000000-0005-0000-0000-000090650000}"/>
    <cellStyle name="Normal 9 5 2 48 2" xfId="28000" xr:uid="{00000000-0005-0000-0000-000091650000}"/>
    <cellStyle name="Normal 9 5 2 49" xfId="28001" xr:uid="{00000000-0005-0000-0000-000092650000}"/>
    <cellStyle name="Normal 9 5 2 5" xfId="5308" xr:uid="{00000000-0005-0000-0000-000093650000}"/>
    <cellStyle name="Normal 9 5 2 5 2" xfId="7555" xr:uid="{00000000-0005-0000-0000-000094650000}"/>
    <cellStyle name="Normal 9 5 2 5 2 2" xfId="11094" xr:uid="{00000000-0005-0000-0000-000095650000}"/>
    <cellStyle name="Normal 9 5 2 5 2 2 2" xfId="28002" xr:uid="{00000000-0005-0000-0000-000096650000}"/>
    <cellStyle name="Normal 9 5 2 5 2 2 3" xfId="28003" xr:uid="{00000000-0005-0000-0000-000097650000}"/>
    <cellStyle name="Normal 9 5 2 5 2 3" xfId="28004" xr:uid="{00000000-0005-0000-0000-000098650000}"/>
    <cellStyle name="Normal 9 5 2 5 2 4" xfId="28005" xr:uid="{00000000-0005-0000-0000-000099650000}"/>
    <cellStyle name="Normal 9 5 2 5 3" xfId="9333" xr:uid="{00000000-0005-0000-0000-00009A650000}"/>
    <cellStyle name="Normal 9 5 2 5 3 2" xfId="28006" xr:uid="{00000000-0005-0000-0000-00009B650000}"/>
    <cellStyle name="Normal 9 5 2 5 3 2 2" xfId="28007" xr:uid="{00000000-0005-0000-0000-00009C650000}"/>
    <cellStyle name="Normal 9 5 2 5 3 3" xfId="28008" xr:uid="{00000000-0005-0000-0000-00009D650000}"/>
    <cellStyle name="Normal 9 5 2 5 3 4" xfId="28009" xr:uid="{00000000-0005-0000-0000-00009E650000}"/>
    <cellStyle name="Normal 9 5 2 5 4" xfId="28010" xr:uid="{00000000-0005-0000-0000-00009F650000}"/>
    <cellStyle name="Normal 9 5 2 5 4 2" xfId="28011" xr:uid="{00000000-0005-0000-0000-0000A0650000}"/>
    <cellStyle name="Normal 9 5 2 5 5" xfId="28012" xr:uid="{00000000-0005-0000-0000-0000A1650000}"/>
    <cellStyle name="Normal 9 5 2 5 6" xfId="28013" xr:uid="{00000000-0005-0000-0000-0000A2650000}"/>
    <cellStyle name="Normal 9 5 2 50" xfId="28014" xr:uid="{00000000-0005-0000-0000-0000A3650000}"/>
    <cellStyle name="Normal 9 5 2 6" xfId="5309" xr:uid="{00000000-0005-0000-0000-0000A4650000}"/>
    <cellStyle name="Normal 9 5 2 6 2" xfId="7556" xr:uid="{00000000-0005-0000-0000-0000A5650000}"/>
    <cellStyle name="Normal 9 5 2 6 2 2" xfId="11095" xr:uid="{00000000-0005-0000-0000-0000A6650000}"/>
    <cellStyle name="Normal 9 5 2 6 2 2 2" xfId="28015" xr:uid="{00000000-0005-0000-0000-0000A7650000}"/>
    <cellStyle name="Normal 9 5 2 6 2 2 3" xfId="28016" xr:uid="{00000000-0005-0000-0000-0000A8650000}"/>
    <cellStyle name="Normal 9 5 2 6 2 3" xfId="28017" xr:uid="{00000000-0005-0000-0000-0000A9650000}"/>
    <cellStyle name="Normal 9 5 2 6 2 4" xfId="28018" xr:uid="{00000000-0005-0000-0000-0000AA650000}"/>
    <cellStyle name="Normal 9 5 2 6 3" xfId="9334" xr:uid="{00000000-0005-0000-0000-0000AB650000}"/>
    <cellStyle name="Normal 9 5 2 6 3 2" xfId="28019" xr:uid="{00000000-0005-0000-0000-0000AC650000}"/>
    <cellStyle name="Normal 9 5 2 6 3 2 2" xfId="28020" xr:uid="{00000000-0005-0000-0000-0000AD650000}"/>
    <cellStyle name="Normal 9 5 2 6 3 3" xfId="28021" xr:uid="{00000000-0005-0000-0000-0000AE650000}"/>
    <cellStyle name="Normal 9 5 2 6 3 4" xfId="28022" xr:uid="{00000000-0005-0000-0000-0000AF650000}"/>
    <cellStyle name="Normal 9 5 2 6 4" xfId="28023" xr:uid="{00000000-0005-0000-0000-0000B0650000}"/>
    <cellStyle name="Normal 9 5 2 6 4 2" xfId="28024" xr:uid="{00000000-0005-0000-0000-0000B1650000}"/>
    <cellStyle name="Normal 9 5 2 6 5" xfId="28025" xr:uid="{00000000-0005-0000-0000-0000B2650000}"/>
    <cellStyle name="Normal 9 5 2 6 6" xfId="28026" xr:uid="{00000000-0005-0000-0000-0000B3650000}"/>
    <cellStyle name="Normal 9 5 2 7" xfId="5310" xr:uid="{00000000-0005-0000-0000-0000B4650000}"/>
    <cellStyle name="Normal 9 5 2 7 2" xfId="7557" xr:uid="{00000000-0005-0000-0000-0000B5650000}"/>
    <cellStyle name="Normal 9 5 2 7 2 2" xfId="11096" xr:uid="{00000000-0005-0000-0000-0000B6650000}"/>
    <cellStyle name="Normal 9 5 2 7 2 2 2" xfId="28027" xr:uid="{00000000-0005-0000-0000-0000B7650000}"/>
    <cellStyle name="Normal 9 5 2 7 2 2 3" xfId="28028" xr:uid="{00000000-0005-0000-0000-0000B8650000}"/>
    <cellStyle name="Normal 9 5 2 7 2 3" xfId="28029" xr:uid="{00000000-0005-0000-0000-0000B9650000}"/>
    <cellStyle name="Normal 9 5 2 7 2 4" xfId="28030" xr:uid="{00000000-0005-0000-0000-0000BA650000}"/>
    <cellStyle name="Normal 9 5 2 7 3" xfId="9335" xr:uid="{00000000-0005-0000-0000-0000BB650000}"/>
    <cellStyle name="Normal 9 5 2 7 3 2" xfId="28031" xr:uid="{00000000-0005-0000-0000-0000BC650000}"/>
    <cellStyle name="Normal 9 5 2 7 3 2 2" xfId="28032" xr:uid="{00000000-0005-0000-0000-0000BD650000}"/>
    <cellStyle name="Normal 9 5 2 7 3 3" xfId="28033" xr:uid="{00000000-0005-0000-0000-0000BE650000}"/>
    <cellStyle name="Normal 9 5 2 7 3 4" xfId="28034" xr:uid="{00000000-0005-0000-0000-0000BF650000}"/>
    <cellStyle name="Normal 9 5 2 7 4" xfId="28035" xr:uid="{00000000-0005-0000-0000-0000C0650000}"/>
    <cellStyle name="Normal 9 5 2 7 4 2" xfId="28036" xr:uid="{00000000-0005-0000-0000-0000C1650000}"/>
    <cellStyle name="Normal 9 5 2 7 5" xfId="28037" xr:uid="{00000000-0005-0000-0000-0000C2650000}"/>
    <cellStyle name="Normal 9 5 2 7 6" xfId="28038" xr:uid="{00000000-0005-0000-0000-0000C3650000}"/>
    <cellStyle name="Normal 9 5 2 8" xfId="5311" xr:uid="{00000000-0005-0000-0000-0000C4650000}"/>
    <cellStyle name="Normal 9 5 2 8 2" xfId="7558" xr:uid="{00000000-0005-0000-0000-0000C5650000}"/>
    <cellStyle name="Normal 9 5 2 8 2 2" xfId="11097" xr:uid="{00000000-0005-0000-0000-0000C6650000}"/>
    <cellStyle name="Normal 9 5 2 8 2 2 2" xfId="28039" xr:uid="{00000000-0005-0000-0000-0000C7650000}"/>
    <cellStyle name="Normal 9 5 2 8 2 2 3" xfId="28040" xr:uid="{00000000-0005-0000-0000-0000C8650000}"/>
    <cellStyle name="Normal 9 5 2 8 2 3" xfId="28041" xr:uid="{00000000-0005-0000-0000-0000C9650000}"/>
    <cellStyle name="Normal 9 5 2 8 2 4" xfId="28042" xr:uid="{00000000-0005-0000-0000-0000CA650000}"/>
    <cellStyle name="Normal 9 5 2 8 3" xfId="9336" xr:uid="{00000000-0005-0000-0000-0000CB650000}"/>
    <cellStyle name="Normal 9 5 2 8 3 2" xfId="28043" xr:uid="{00000000-0005-0000-0000-0000CC650000}"/>
    <cellStyle name="Normal 9 5 2 8 3 2 2" xfId="28044" xr:uid="{00000000-0005-0000-0000-0000CD650000}"/>
    <cellStyle name="Normal 9 5 2 8 3 3" xfId="28045" xr:uid="{00000000-0005-0000-0000-0000CE650000}"/>
    <cellStyle name="Normal 9 5 2 8 3 4" xfId="28046" xr:uid="{00000000-0005-0000-0000-0000CF650000}"/>
    <cellStyle name="Normal 9 5 2 8 4" xfId="28047" xr:uid="{00000000-0005-0000-0000-0000D0650000}"/>
    <cellStyle name="Normal 9 5 2 8 4 2" xfId="28048" xr:uid="{00000000-0005-0000-0000-0000D1650000}"/>
    <cellStyle name="Normal 9 5 2 8 5" xfId="28049" xr:uid="{00000000-0005-0000-0000-0000D2650000}"/>
    <cellStyle name="Normal 9 5 2 8 6" xfId="28050" xr:uid="{00000000-0005-0000-0000-0000D3650000}"/>
    <cellStyle name="Normal 9 5 2 9" xfId="5312" xr:uid="{00000000-0005-0000-0000-0000D4650000}"/>
    <cellStyle name="Normal 9 5 2 9 2" xfId="7559" xr:uid="{00000000-0005-0000-0000-0000D5650000}"/>
    <cellStyle name="Normal 9 5 2 9 2 2" xfId="11098" xr:uid="{00000000-0005-0000-0000-0000D6650000}"/>
    <cellStyle name="Normal 9 5 2 9 2 2 2" xfId="28051" xr:uid="{00000000-0005-0000-0000-0000D7650000}"/>
    <cellStyle name="Normal 9 5 2 9 2 2 3" xfId="28052" xr:uid="{00000000-0005-0000-0000-0000D8650000}"/>
    <cellStyle name="Normal 9 5 2 9 2 3" xfId="28053" xr:uid="{00000000-0005-0000-0000-0000D9650000}"/>
    <cellStyle name="Normal 9 5 2 9 2 4" xfId="28054" xr:uid="{00000000-0005-0000-0000-0000DA650000}"/>
    <cellStyle name="Normal 9 5 2 9 3" xfId="9337" xr:uid="{00000000-0005-0000-0000-0000DB650000}"/>
    <cellStyle name="Normal 9 5 2 9 3 2" xfId="28055" xr:uid="{00000000-0005-0000-0000-0000DC650000}"/>
    <cellStyle name="Normal 9 5 2 9 3 2 2" xfId="28056" xr:uid="{00000000-0005-0000-0000-0000DD650000}"/>
    <cellStyle name="Normal 9 5 2 9 3 3" xfId="28057" xr:uid="{00000000-0005-0000-0000-0000DE650000}"/>
    <cellStyle name="Normal 9 5 2 9 3 4" xfId="28058" xr:uid="{00000000-0005-0000-0000-0000DF650000}"/>
    <cellStyle name="Normal 9 5 2 9 4" xfId="28059" xr:uid="{00000000-0005-0000-0000-0000E0650000}"/>
    <cellStyle name="Normal 9 5 2 9 4 2" xfId="28060" xr:uid="{00000000-0005-0000-0000-0000E1650000}"/>
    <cellStyle name="Normal 9 5 2 9 5" xfId="28061" xr:uid="{00000000-0005-0000-0000-0000E2650000}"/>
    <cellStyle name="Normal 9 5 2 9 6" xfId="28062" xr:uid="{00000000-0005-0000-0000-0000E3650000}"/>
    <cellStyle name="Normal 9 5 3" xfId="5313" xr:uid="{00000000-0005-0000-0000-0000E4650000}"/>
    <cellStyle name="Normal 9 5 3 2" xfId="7560" xr:uid="{00000000-0005-0000-0000-0000E5650000}"/>
    <cellStyle name="Normal 9 5 3 2 2" xfId="11099" xr:uid="{00000000-0005-0000-0000-0000E6650000}"/>
    <cellStyle name="Normal 9 5 3 2 2 2" xfId="28063" xr:uid="{00000000-0005-0000-0000-0000E7650000}"/>
    <cellStyle name="Normal 9 5 3 2 2 3" xfId="28064" xr:uid="{00000000-0005-0000-0000-0000E8650000}"/>
    <cellStyle name="Normal 9 5 3 2 3" xfId="28065" xr:uid="{00000000-0005-0000-0000-0000E9650000}"/>
    <cellStyle name="Normal 9 5 3 2 4" xfId="28066" xr:uid="{00000000-0005-0000-0000-0000EA650000}"/>
    <cellStyle name="Normal 9 5 3 3" xfId="9338" xr:uid="{00000000-0005-0000-0000-0000EB650000}"/>
    <cellStyle name="Normal 9 5 3 3 2" xfId="28067" xr:uid="{00000000-0005-0000-0000-0000EC650000}"/>
    <cellStyle name="Normal 9 5 3 3 2 2" xfId="28068" xr:uid="{00000000-0005-0000-0000-0000ED650000}"/>
    <cellStyle name="Normal 9 5 3 3 3" xfId="28069" xr:uid="{00000000-0005-0000-0000-0000EE650000}"/>
    <cellStyle name="Normal 9 5 3 3 4" xfId="28070" xr:uid="{00000000-0005-0000-0000-0000EF650000}"/>
    <cellStyle name="Normal 9 5 3 4" xfId="28071" xr:uid="{00000000-0005-0000-0000-0000F0650000}"/>
    <cellStyle name="Normal 9 5 3 4 2" xfId="28072" xr:uid="{00000000-0005-0000-0000-0000F1650000}"/>
    <cellStyle name="Normal 9 5 3 5" xfId="28073" xr:uid="{00000000-0005-0000-0000-0000F2650000}"/>
    <cellStyle name="Normal 9 5 3 6" xfId="28074" xr:uid="{00000000-0005-0000-0000-0000F3650000}"/>
    <cellStyle name="Normal 9 5 4" xfId="5314" xr:uid="{00000000-0005-0000-0000-0000F4650000}"/>
    <cellStyle name="Normal 9 5 4 2" xfId="7561" xr:uid="{00000000-0005-0000-0000-0000F5650000}"/>
    <cellStyle name="Normal 9 5 4 2 2" xfId="11100" xr:uid="{00000000-0005-0000-0000-0000F6650000}"/>
    <cellStyle name="Normal 9 5 4 2 2 2" xfId="28075" xr:uid="{00000000-0005-0000-0000-0000F7650000}"/>
    <cellStyle name="Normal 9 5 4 2 2 3" xfId="28076" xr:uid="{00000000-0005-0000-0000-0000F8650000}"/>
    <cellStyle name="Normal 9 5 4 2 3" xfId="28077" xr:uid="{00000000-0005-0000-0000-0000F9650000}"/>
    <cellStyle name="Normal 9 5 4 2 4" xfId="28078" xr:uid="{00000000-0005-0000-0000-0000FA650000}"/>
    <cellStyle name="Normal 9 5 4 3" xfId="9339" xr:uid="{00000000-0005-0000-0000-0000FB650000}"/>
    <cellStyle name="Normal 9 5 4 3 2" xfId="28079" xr:uid="{00000000-0005-0000-0000-0000FC650000}"/>
    <cellStyle name="Normal 9 5 4 3 2 2" xfId="28080" xr:uid="{00000000-0005-0000-0000-0000FD650000}"/>
    <cellStyle name="Normal 9 5 4 3 3" xfId="28081" xr:uid="{00000000-0005-0000-0000-0000FE650000}"/>
    <cellStyle name="Normal 9 5 4 3 4" xfId="28082" xr:uid="{00000000-0005-0000-0000-0000FF650000}"/>
    <cellStyle name="Normal 9 5 4 4" xfId="28083" xr:uid="{00000000-0005-0000-0000-000000660000}"/>
    <cellStyle name="Normal 9 5 4 4 2" xfId="28084" xr:uid="{00000000-0005-0000-0000-000001660000}"/>
    <cellStyle name="Normal 9 5 4 5" xfId="28085" xr:uid="{00000000-0005-0000-0000-000002660000}"/>
    <cellStyle name="Normal 9 5 4 6" xfId="28086" xr:uid="{00000000-0005-0000-0000-000003660000}"/>
    <cellStyle name="Normal 9 5 5" xfId="7514" xr:uid="{00000000-0005-0000-0000-000004660000}"/>
    <cellStyle name="Normal 9 5 5 2" xfId="11053" xr:uid="{00000000-0005-0000-0000-000005660000}"/>
    <cellStyle name="Normal 9 5 5 2 2" xfId="28087" xr:uid="{00000000-0005-0000-0000-000006660000}"/>
    <cellStyle name="Normal 9 5 5 2 3" xfId="28088" xr:uid="{00000000-0005-0000-0000-000007660000}"/>
    <cellStyle name="Normal 9 5 5 3" xfId="28089" xr:uid="{00000000-0005-0000-0000-000008660000}"/>
    <cellStyle name="Normal 9 5 5 4" xfId="28090" xr:uid="{00000000-0005-0000-0000-000009660000}"/>
    <cellStyle name="Normal 9 5 6" xfId="9292" xr:uid="{00000000-0005-0000-0000-00000A660000}"/>
    <cellStyle name="Normal 9 5 6 2" xfId="28091" xr:uid="{00000000-0005-0000-0000-00000B660000}"/>
    <cellStyle name="Normal 9 5 6 2 2" xfId="28092" xr:uid="{00000000-0005-0000-0000-00000C660000}"/>
    <cellStyle name="Normal 9 5 6 3" xfId="28093" xr:uid="{00000000-0005-0000-0000-00000D660000}"/>
    <cellStyle name="Normal 9 5 6 4" xfId="28094" xr:uid="{00000000-0005-0000-0000-00000E660000}"/>
    <cellStyle name="Normal 9 5 7" xfId="28095" xr:uid="{00000000-0005-0000-0000-00000F660000}"/>
    <cellStyle name="Normal 9 5 7 2" xfId="28096" xr:uid="{00000000-0005-0000-0000-000010660000}"/>
    <cellStyle name="Normal 9 5 8" xfId="28097" xr:uid="{00000000-0005-0000-0000-000011660000}"/>
    <cellStyle name="Normal 9 5 9" xfId="28098" xr:uid="{00000000-0005-0000-0000-000012660000}"/>
    <cellStyle name="Normal 9 50" xfId="5315" xr:uid="{00000000-0005-0000-0000-000013660000}"/>
    <cellStyle name="Normal 9 50 2" xfId="7562" xr:uid="{00000000-0005-0000-0000-000014660000}"/>
    <cellStyle name="Normal 9 50 2 2" xfId="11101" xr:uid="{00000000-0005-0000-0000-000015660000}"/>
    <cellStyle name="Normal 9 50 2 2 2" xfId="28099" xr:uid="{00000000-0005-0000-0000-000016660000}"/>
    <cellStyle name="Normal 9 50 2 2 3" xfId="28100" xr:uid="{00000000-0005-0000-0000-000017660000}"/>
    <cellStyle name="Normal 9 50 2 3" xfId="28101" xr:uid="{00000000-0005-0000-0000-000018660000}"/>
    <cellStyle name="Normal 9 50 2 4" xfId="28102" xr:uid="{00000000-0005-0000-0000-000019660000}"/>
    <cellStyle name="Normal 9 50 3" xfId="9340" xr:uid="{00000000-0005-0000-0000-00001A660000}"/>
    <cellStyle name="Normal 9 50 3 2" xfId="28103" xr:uid="{00000000-0005-0000-0000-00001B660000}"/>
    <cellStyle name="Normal 9 50 3 2 2" xfId="28104" xr:uid="{00000000-0005-0000-0000-00001C660000}"/>
    <cellStyle name="Normal 9 50 3 3" xfId="28105" xr:uid="{00000000-0005-0000-0000-00001D660000}"/>
    <cellStyle name="Normal 9 50 3 4" xfId="28106" xr:uid="{00000000-0005-0000-0000-00001E660000}"/>
    <cellStyle name="Normal 9 50 4" xfId="28107" xr:uid="{00000000-0005-0000-0000-00001F660000}"/>
    <cellStyle name="Normal 9 50 4 2" xfId="28108" xr:uid="{00000000-0005-0000-0000-000020660000}"/>
    <cellStyle name="Normal 9 50 5" xfId="28109" xr:uid="{00000000-0005-0000-0000-000021660000}"/>
    <cellStyle name="Normal 9 50 6" xfId="28110" xr:uid="{00000000-0005-0000-0000-000022660000}"/>
    <cellStyle name="Normal 9 51" xfId="5316" xr:uid="{00000000-0005-0000-0000-000023660000}"/>
    <cellStyle name="Normal 9 51 2" xfId="7563" xr:uid="{00000000-0005-0000-0000-000024660000}"/>
    <cellStyle name="Normal 9 51 2 2" xfId="11102" xr:uid="{00000000-0005-0000-0000-000025660000}"/>
    <cellStyle name="Normal 9 51 2 2 2" xfId="28111" xr:uid="{00000000-0005-0000-0000-000026660000}"/>
    <cellStyle name="Normal 9 51 2 2 3" xfId="28112" xr:uid="{00000000-0005-0000-0000-000027660000}"/>
    <cellStyle name="Normal 9 51 2 3" xfId="28113" xr:uid="{00000000-0005-0000-0000-000028660000}"/>
    <cellStyle name="Normal 9 51 2 4" xfId="28114" xr:uid="{00000000-0005-0000-0000-000029660000}"/>
    <cellStyle name="Normal 9 51 3" xfId="9341" xr:uid="{00000000-0005-0000-0000-00002A660000}"/>
    <cellStyle name="Normal 9 51 3 2" xfId="28115" xr:uid="{00000000-0005-0000-0000-00002B660000}"/>
    <cellStyle name="Normal 9 51 3 2 2" xfId="28116" xr:uid="{00000000-0005-0000-0000-00002C660000}"/>
    <cellStyle name="Normal 9 51 3 3" xfId="28117" xr:uid="{00000000-0005-0000-0000-00002D660000}"/>
    <cellStyle name="Normal 9 51 3 4" xfId="28118" xr:uid="{00000000-0005-0000-0000-00002E660000}"/>
    <cellStyle name="Normal 9 51 4" xfId="28119" xr:uid="{00000000-0005-0000-0000-00002F660000}"/>
    <cellStyle name="Normal 9 51 4 2" xfId="28120" xr:uid="{00000000-0005-0000-0000-000030660000}"/>
    <cellStyle name="Normal 9 51 5" xfId="28121" xr:uid="{00000000-0005-0000-0000-000031660000}"/>
    <cellStyle name="Normal 9 51 6" xfId="28122" xr:uid="{00000000-0005-0000-0000-000032660000}"/>
    <cellStyle name="Normal 9 52" xfId="5317" xr:uid="{00000000-0005-0000-0000-000033660000}"/>
    <cellStyle name="Normal 9 52 2" xfId="7564" xr:uid="{00000000-0005-0000-0000-000034660000}"/>
    <cellStyle name="Normal 9 52 2 2" xfId="11103" xr:uid="{00000000-0005-0000-0000-000035660000}"/>
    <cellStyle name="Normal 9 52 2 2 2" xfId="28123" xr:uid="{00000000-0005-0000-0000-000036660000}"/>
    <cellStyle name="Normal 9 52 2 2 3" xfId="28124" xr:uid="{00000000-0005-0000-0000-000037660000}"/>
    <cellStyle name="Normal 9 52 2 3" xfId="28125" xr:uid="{00000000-0005-0000-0000-000038660000}"/>
    <cellStyle name="Normal 9 52 2 4" xfId="28126" xr:uid="{00000000-0005-0000-0000-000039660000}"/>
    <cellStyle name="Normal 9 52 3" xfId="9342" xr:uid="{00000000-0005-0000-0000-00003A660000}"/>
    <cellStyle name="Normal 9 52 3 2" xfId="28127" xr:uid="{00000000-0005-0000-0000-00003B660000}"/>
    <cellStyle name="Normal 9 52 3 2 2" xfId="28128" xr:uid="{00000000-0005-0000-0000-00003C660000}"/>
    <cellStyle name="Normal 9 52 3 3" xfId="28129" xr:uid="{00000000-0005-0000-0000-00003D660000}"/>
    <cellStyle name="Normal 9 52 3 4" xfId="28130" xr:uid="{00000000-0005-0000-0000-00003E660000}"/>
    <cellStyle name="Normal 9 52 4" xfId="28131" xr:uid="{00000000-0005-0000-0000-00003F660000}"/>
    <cellStyle name="Normal 9 52 4 2" xfId="28132" xr:uid="{00000000-0005-0000-0000-000040660000}"/>
    <cellStyle name="Normal 9 52 5" xfId="28133" xr:uid="{00000000-0005-0000-0000-000041660000}"/>
    <cellStyle name="Normal 9 52 6" xfId="28134" xr:uid="{00000000-0005-0000-0000-000042660000}"/>
    <cellStyle name="Normal 9 53" xfId="7282" xr:uid="{00000000-0005-0000-0000-000043660000}"/>
    <cellStyle name="Normal 9 53 2" xfId="10821" xr:uid="{00000000-0005-0000-0000-000044660000}"/>
    <cellStyle name="Normal 9 53 2 2" xfId="28135" xr:uid="{00000000-0005-0000-0000-000045660000}"/>
    <cellStyle name="Normal 9 53 2 3" xfId="28136" xr:uid="{00000000-0005-0000-0000-000046660000}"/>
    <cellStyle name="Normal 9 53 3" xfId="28137" xr:uid="{00000000-0005-0000-0000-000047660000}"/>
    <cellStyle name="Normal 9 53 4" xfId="28138" xr:uid="{00000000-0005-0000-0000-000048660000}"/>
    <cellStyle name="Normal 9 54" xfId="9060" xr:uid="{00000000-0005-0000-0000-000049660000}"/>
    <cellStyle name="Normal 9 54 2" xfId="28139" xr:uid="{00000000-0005-0000-0000-00004A660000}"/>
    <cellStyle name="Normal 9 54 2 2" xfId="28140" xr:uid="{00000000-0005-0000-0000-00004B660000}"/>
    <cellStyle name="Normal 9 54 3" xfId="28141" xr:uid="{00000000-0005-0000-0000-00004C660000}"/>
    <cellStyle name="Normal 9 54 4" xfId="28142" xr:uid="{00000000-0005-0000-0000-00004D660000}"/>
    <cellStyle name="Normal 9 55" xfId="28143" xr:uid="{00000000-0005-0000-0000-00004E660000}"/>
    <cellStyle name="Normal 9 55 2" xfId="28144" xr:uid="{00000000-0005-0000-0000-00004F660000}"/>
    <cellStyle name="Normal 9 56" xfId="28145" xr:uid="{00000000-0005-0000-0000-000050660000}"/>
    <cellStyle name="Normal 9 57" xfId="28146" xr:uid="{00000000-0005-0000-0000-000051660000}"/>
    <cellStyle name="Normal 9 58" xfId="5035" xr:uid="{00000000-0005-0000-0000-000052660000}"/>
    <cellStyle name="Normal 9 6" xfId="5318" xr:uid="{00000000-0005-0000-0000-000053660000}"/>
    <cellStyle name="Normal 9 6 10" xfId="5319" xr:uid="{00000000-0005-0000-0000-000054660000}"/>
    <cellStyle name="Normal 9 6 10 2" xfId="7566" xr:uid="{00000000-0005-0000-0000-000055660000}"/>
    <cellStyle name="Normal 9 6 10 2 2" xfId="11105" xr:uid="{00000000-0005-0000-0000-000056660000}"/>
    <cellStyle name="Normal 9 6 10 2 2 2" xfId="28147" xr:uid="{00000000-0005-0000-0000-000057660000}"/>
    <cellStyle name="Normal 9 6 10 2 2 3" xfId="28148" xr:uid="{00000000-0005-0000-0000-000058660000}"/>
    <cellStyle name="Normal 9 6 10 2 3" xfId="28149" xr:uid="{00000000-0005-0000-0000-000059660000}"/>
    <cellStyle name="Normal 9 6 10 2 4" xfId="28150" xr:uid="{00000000-0005-0000-0000-00005A660000}"/>
    <cellStyle name="Normal 9 6 10 3" xfId="9344" xr:uid="{00000000-0005-0000-0000-00005B660000}"/>
    <cellStyle name="Normal 9 6 10 3 2" xfId="28151" xr:uid="{00000000-0005-0000-0000-00005C660000}"/>
    <cellStyle name="Normal 9 6 10 3 2 2" xfId="28152" xr:uid="{00000000-0005-0000-0000-00005D660000}"/>
    <cellStyle name="Normal 9 6 10 3 3" xfId="28153" xr:uid="{00000000-0005-0000-0000-00005E660000}"/>
    <cellStyle name="Normal 9 6 10 3 4" xfId="28154" xr:uid="{00000000-0005-0000-0000-00005F660000}"/>
    <cellStyle name="Normal 9 6 10 4" xfId="28155" xr:uid="{00000000-0005-0000-0000-000060660000}"/>
    <cellStyle name="Normal 9 6 10 4 2" xfId="28156" xr:uid="{00000000-0005-0000-0000-000061660000}"/>
    <cellStyle name="Normal 9 6 10 5" xfId="28157" xr:uid="{00000000-0005-0000-0000-000062660000}"/>
    <cellStyle name="Normal 9 6 10 6" xfId="28158" xr:uid="{00000000-0005-0000-0000-000063660000}"/>
    <cellStyle name="Normal 9 6 11" xfId="5320" xr:uid="{00000000-0005-0000-0000-000064660000}"/>
    <cellStyle name="Normal 9 6 11 2" xfId="7567" xr:uid="{00000000-0005-0000-0000-000065660000}"/>
    <cellStyle name="Normal 9 6 11 2 2" xfId="11106" xr:uid="{00000000-0005-0000-0000-000066660000}"/>
    <cellStyle name="Normal 9 6 11 2 2 2" xfId="28159" xr:uid="{00000000-0005-0000-0000-000067660000}"/>
    <cellStyle name="Normal 9 6 11 2 2 3" xfId="28160" xr:uid="{00000000-0005-0000-0000-000068660000}"/>
    <cellStyle name="Normal 9 6 11 2 3" xfId="28161" xr:uid="{00000000-0005-0000-0000-000069660000}"/>
    <cellStyle name="Normal 9 6 11 2 4" xfId="28162" xr:uid="{00000000-0005-0000-0000-00006A660000}"/>
    <cellStyle name="Normal 9 6 11 3" xfId="9345" xr:uid="{00000000-0005-0000-0000-00006B660000}"/>
    <cellStyle name="Normal 9 6 11 3 2" xfId="28163" xr:uid="{00000000-0005-0000-0000-00006C660000}"/>
    <cellStyle name="Normal 9 6 11 3 2 2" xfId="28164" xr:uid="{00000000-0005-0000-0000-00006D660000}"/>
    <cellStyle name="Normal 9 6 11 3 3" xfId="28165" xr:uid="{00000000-0005-0000-0000-00006E660000}"/>
    <cellStyle name="Normal 9 6 11 3 4" xfId="28166" xr:uid="{00000000-0005-0000-0000-00006F660000}"/>
    <cellStyle name="Normal 9 6 11 4" xfId="28167" xr:uid="{00000000-0005-0000-0000-000070660000}"/>
    <cellStyle name="Normal 9 6 11 4 2" xfId="28168" xr:uid="{00000000-0005-0000-0000-000071660000}"/>
    <cellStyle name="Normal 9 6 11 5" xfId="28169" xr:uid="{00000000-0005-0000-0000-000072660000}"/>
    <cellStyle name="Normal 9 6 11 6" xfId="28170" xr:uid="{00000000-0005-0000-0000-000073660000}"/>
    <cellStyle name="Normal 9 6 12" xfId="5321" xr:uid="{00000000-0005-0000-0000-000074660000}"/>
    <cellStyle name="Normal 9 6 12 2" xfId="7568" xr:uid="{00000000-0005-0000-0000-000075660000}"/>
    <cellStyle name="Normal 9 6 12 2 2" xfId="11107" xr:uid="{00000000-0005-0000-0000-000076660000}"/>
    <cellStyle name="Normal 9 6 12 2 2 2" xfId="28171" xr:uid="{00000000-0005-0000-0000-000077660000}"/>
    <cellStyle name="Normal 9 6 12 2 2 3" xfId="28172" xr:uid="{00000000-0005-0000-0000-000078660000}"/>
    <cellStyle name="Normal 9 6 12 2 3" xfId="28173" xr:uid="{00000000-0005-0000-0000-000079660000}"/>
    <cellStyle name="Normal 9 6 12 2 4" xfId="28174" xr:uid="{00000000-0005-0000-0000-00007A660000}"/>
    <cellStyle name="Normal 9 6 12 3" xfId="9346" xr:uid="{00000000-0005-0000-0000-00007B660000}"/>
    <cellStyle name="Normal 9 6 12 3 2" xfId="28175" xr:uid="{00000000-0005-0000-0000-00007C660000}"/>
    <cellStyle name="Normal 9 6 12 3 2 2" xfId="28176" xr:uid="{00000000-0005-0000-0000-00007D660000}"/>
    <cellStyle name="Normal 9 6 12 3 3" xfId="28177" xr:uid="{00000000-0005-0000-0000-00007E660000}"/>
    <cellStyle name="Normal 9 6 12 3 4" xfId="28178" xr:uid="{00000000-0005-0000-0000-00007F660000}"/>
    <cellStyle name="Normal 9 6 12 4" xfId="28179" xr:uid="{00000000-0005-0000-0000-000080660000}"/>
    <cellStyle name="Normal 9 6 12 4 2" xfId="28180" xr:uid="{00000000-0005-0000-0000-000081660000}"/>
    <cellStyle name="Normal 9 6 12 5" xfId="28181" xr:uid="{00000000-0005-0000-0000-000082660000}"/>
    <cellStyle name="Normal 9 6 12 6" xfId="28182" xr:uid="{00000000-0005-0000-0000-000083660000}"/>
    <cellStyle name="Normal 9 6 13" xfId="5322" xr:uid="{00000000-0005-0000-0000-000084660000}"/>
    <cellStyle name="Normal 9 6 13 2" xfId="7569" xr:uid="{00000000-0005-0000-0000-000085660000}"/>
    <cellStyle name="Normal 9 6 13 2 2" xfId="11108" xr:uid="{00000000-0005-0000-0000-000086660000}"/>
    <cellStyle name="Normal 9 6 13 2 2 2" xfId="28183" xr:uid="{00000000-0005-0000-0000-000087660000}"/>
    <cellStyle name="Normal 9 6 13 2 2 3" xfId="28184" xr:uid="{00000000-0005-0000-0000-000088660000}"/>
    <cellStyle name="Normal 9 6 13 2 3" xfId="28185" xr:uid="{00000000-0005-0000-0000-000089660000}"/>
    <cellStyle name="Normal 9 6 13 2 4" xfId="28186" xr:uid="{00000000-0005-0000-0000-00008A660000}"/>
    <cellStyle name="Normal 9 6 13 3" xfId="9347" xr:uid="{00000000-0005-0000-0000-00008B660000}"/>
    <cellStyle name="Normal 9 6 13 3 2" xfId="28187" xr:uid="{00000000-0005-0000-0000-00008C660000}"/>
    <cellStyle name="Normal 9 6 13 3 2 2" xfId="28188" xr:uid="{00000000-0005-0000-0000-00008D660000}"/>
    <cellStyle name="Normal 9 6 13 3 3" xfId="28189" xr:uid="{00000000-0005-0000-0000-00008E660000}"/>
    <cellStyle name="Normal 9 6 13 3 4" xfId="28190" xr:uid="{00000000-0005-0000-0000-00008F660000}"/>
    <cellStyle name="Normal 9 6 13 4" xfId="28191" xr:uid="{00000000-0005-0000-0000-000090660000}"/>
    <cellStyle name="Normal 9 6 13 4 2" xfId="28192" xr:uid="{00000000-0005-0000-0000-000091660000}"/>
    <cellStyle name="Normal 9 6 13 5" xfId="28193" xr:uid="{00000000-0005-0000-0000-000092660000}"/>
    <cellStyle name="Normal 9 6 13 6" xfId="28194" xr:uid="{00000000-0005-0000-0000-000093660000}"/>
    <cellStyle name="Normal 9 6 14" xfId="5323" xr:uid="{00000000-0005-0000-0000-000094660000}"/>
    <cellStyle name="Normal 9 6 14 2" xfId="7570" xr:uid="{00000000-0005-0000-0000-000095660000}"/>
    <cellStyle name="Normal 9 6 14 2 2" xfId="11109" xr:uid="{00000000-0005-0000-0000-000096660000}"/>
    <cellStyle name="Normal 9 6 14 2 2 2" xfId="28195" xr:uid="{00000000-0005-0000-0000-000097660000}"/>
    <cellStyle name="Normal 9 6 14 2 2 3" xfId="28196" xr:uid="{00000000-0005-0000-0000-000098660000}"/>
    <cellStyle name="Normal 9 6 14 2 3" xfId="28197" xr:uid="{00000000-0005-0000-0000-000099660000}"/>
    <cellStyle name="Normal 9 6 14 2 4" xfId="28198" xr:uid="{00000000-0005-0000-0000-00009A660000}"/>
    <cellStyle name="Normal 9 6 14 3" xfId="9348" xr:uid="{00000000-0005-0000-0000-00009B660000}"/>
    <cellStyle name="Normal 9 6 14 3 2" xfId="28199" xr:uid="{00000000-0005-0000-0000-00009C660000}"/>
    <cellStyle name="Normal 9 6 14 3 2 2" xfId="28200" xr:uid="{00000000-0005-0000-0000-00009D660000}"/>
    <cellStyle name="Normal 9 6 14 3 3" xfId="28201" xr:uid="{00000000-0005-0000-0000-00009E660000}"/>
    <cellStyle name="Normal 9 6 14 3 4" xfId="28202" xr:uid="{00000000-0005-0000-0000-00009F660000}"/>
    <cellStyle name="Normal 9 6 14 4" xfId="28203" xr:uid="{00000000-0005-0000-0000-0000A0660000}"/>
    <cellStyle name="Normal 9 6 14 4 2" xfId="28204" xr:uid="{00000000-0005-0000-0000-0000A1660000}"/>
    <cellStyle name="Normal 9 6 14 5" xfId="28205" xr:uid="{00000000-0005-0000-0000-0000A2660000}"/>
    <cellStyle name="Normal 9 6 14 6" xfId="28206" xr:uid="{00000000-0005-0000-0000-0000A3660000}"/>
    <cellStyle name="Normal 9 6 15" xfId="5324" xr:uid="{00000000-0005-0000-0000-0000A4660000}"/>
    <cellStyle name="Normal 9 6 15 2" xfId="7571" xr:uid="{00000000-0005-0000-0000-0000A5660000}"/>
    <cellStyle name="Normal 9 6 15 2 2" xfId="11110" xr:uid="{00000000-0005-0000-0000-0000A6660000}"/>
    <cellStyle name="Normal 9 6 15 2 2 2" xfId="28207" xr:uid="{00000000-0005-0000-0000-0000A7660000}"/>
    <cellStyle name="Normal 9 6 15 2 2 3" xfId="28208" xr:uid="{00000000-0005-0000-0000-0000A8660000}"/>
    <cellStyle name="Normal 9 6 15 2 3" xfId="28209" xr:uid="{00000000-0005-0000-0000-0000A9660000}"/>
    <cellStyle name="Normal 9 6 15 2 4" xfId="28210" xr:uid="{00000000-0005-0000-0000-0000AA660000}"/>
    <cellStyle name="Normal 9 6 15 3" xfId="9349" xr:uid="{00000000-0005-0000-0000-0000AB660000}"/>
    <cellStyle name="Normal 9 6 15 3 2" xfId="28211" xr:uid="{00000000-0005-0000-0000-0000AC660000}"/>
    <cellStyle name="Normal 9 6 15 3 2 2" xfId="28212" xr:uid="{00000000-0005-0000-0000-0000AD660000}"/>
    <cellStyle name="Normal 9 6 15 3 3" xfId="28213" xr:uid="{00000000-0005-0000-0000-0000AE660000}"/>
    <cellStyle name="Normal 9 6 15 3 4" xfId="28214" xr:uid="{00000000-0005-0000-0000-0000AF660000}"/>
    <cellStyle name="Normal 9 6 15 4" xfId="28215" xr:uid="{00000000-0005-0000-0000-0000B0660000}"/>
    <cellStyle name="Normal 9 6 15 4 2" xfId="28216" xr:uid="{00000000-0005-0000-0000-0000B1660000}"/>
    <cellStyle name="Normal 9 6 15 5" xfId="28217" xr:uid="{00000000-0005-0000-0000-0000B2660000}"/>
    <cellStyle name="Normal 9 6 15 6" xfId="28218" xr:uid="{00000000-0005-0000-0000-0000B3660000}"/>
    <cellStyle name="Normal 9 6 16" xfId="5325" xr:uid="{00000000-0005-0000-0000-0000B4660000}"/>
    <cellStyle name="Normal 9 6 16 2" xfId="7572" xr:uid="{00000000-0005-0000-0000-0000B5660000}"/>
    <cellStyle name="Normal 9 6 16 2 2" xfId="11111" xr:uid="{00000000-0005-0000-0000-0000B6660000}"/>
    <cellStyle name="Normal 9 6 16 2 2 2" xfId="28219" xr:uid="{00000000-0005-0000-0000-0000B7660000}"/>
    <cellStyle name="Normal 9 6 16 2 2 3" xfId="28220" xr:uid="{00000000-0005-0000-0000-0000B8660000}"/>
    <cellStyle name="Normal 9 6 16 2 3" xfId="28221" xr:uid="{00000000-0005-0000-0000-0000B9660000}"/>
    <cellStyle name="Normal 9 6 16 2 4" xfId="28222" xr:uid="{00000000-0005-0000-0000-0000BA660000}"/>
    <cellStyle name="Normal 9 6 16 3" xfId="9350" xr:uid="{00000000-0005-0000-0000-0000BB660000}"/>
    <cellStyle name="Normal 9 6 16 3 2" xfId="28223" xr:uid="{00000000-0005-0000-0000-0000BC660000}"/>
    <cellStyle name="Normal 9 6 16 3 2 2" xfId="28224" xr:uid="{00000000-0005-0000-0000-0000BD660000}"/>
    <cellStyle name="Normal 9 6 16 3 3" xfId="28225" xr:uid="{00000000-0005-0000-0000-0000BE660000}"/>
    <cellStyle name="Normal 9 6 16 3 4" xfId="28226" xr:uid="{00000000-0005-0000-0000-0000BF660000}"/>
    <cellStyle name="Normal 9 6 16 4" xfId="28227" xr:uid="{00000000-0005-0000-0000-0000C0660000}"/>
    <cellStyle name="Normal 9 6 16 4 2" xfId="28228" xr:uid="{00000000-0005-0000-0000-0000C1660000}"/>
    <cellStyle name="Normal 9 6 16 5" xfId="28229" xr:uid="{00000000-0005-0000-0000-0000C2660000}"/>
    <cellStyle name="Normal 9 6 16 6" xfId="28230" xr:uid="{00000000-0005-0000-0000-0000C3660000}"/>
    <cellStyle name="Normal 9 6 17" xfId="5326" xr:uid="{00000000-0005-0000-0000-0000C4660000}"/>
    <cellStyle name="Normal 9 6 17 2" xfId="7573" xr:uid="{00000000-0005-0000-0000-0000C5660000}"/>
    <cellStyle name="Normal 9 6 17 2 2" xfId="11112" xr:uid="{00000000-0005-0000-0000-0000C6660000}"/>
    <cellStyle name="Normal 9 6 17 2 2 2" xfId="28231" xr:uid="{00000000-0005-0000-0000-0000C7660000}"/>
    <cellStyle name="Normal 9 6 17 2 2 3" xfId="28232" xr:uid="{00000000-0005-0000-0000-0000C8660000}"/>
    <cellStyle name="Normal 9 6 17 2 3" xfId="28233" xr:uid="{00000000-0005-0000-0000-0000C9660000}"/>
    <cellStyle name="Normal 9 6 17 2 4" xfId="28234" xr:uid="{00000000-0005-0000-0000-0000CA660000}"/>
    <cellStyle name="Normal 9 6 17 3" xfId="9351" xr:uid="{00000000-0005-0000-0000-0000CB660000}"/>
    <cellStyle name="Normal 9 6 17 3 2" xfId="28235" xr:uid="{00000000-0005-0000-0000-0000CC660000}"/>
    <cellStyle name="Normal 9 6 17 3 2 2" xfId="28236" xr:uid="{00000000-0005-0000-0000-0000CD660000}"/>
    <cellStyle name="Normal 9 6 17 3 3" xfId="28237" xr:uid="{00000000-0005-0000-0000-0000CE660000}"/>
    <cellStyle name="Normal 9 6 17 3 4" xfId="28238" xr:uid="{00000000-0005-0000-0000-0000CF660000}"/>
    <cellStyle name="Normal 9 6 17 4" xfId="28239" xr:uid="{00000000-0005-0000-0000-0000D0660000}"/>
    <cellStyle name="Normal 9 6 17 4 2" xfId="28240" xr:uid="{00000000-0005-0000-0000-0000D1660000}"/>
    <cellStyle name="Normal 9 6 17 5" xfId="28241" xr:uid="{00000000-0005-0000-0000-0000D2660000}"/>
    <cellStyle name="Normal 9 6 17 6" xfId="28242" xr:uid="{00000000-0005-0000-0000-0000D3660000}"/>
    <cellStyle name="Normal 9 6 18" xfId="5327" xr:uid="{00000000-0005-0000-0000-0000D4660000}"/>
    <cellStyle name="Normal 9 6 18 2" xfId="7574" xr:uid="{00000000-0005-0000-0000-0000D5660000}"/>
    <cellStyle name="Normal 9 6 18 2 2" xfId="11113" xr:uid="{00000000-0005-0000-0000-0000D6660000}"/>
    <cellStyle name="Normal 9 6 18 2 2 2" xfId="28243" xr:uid="{00000000-0005-0000-0000-0000D7660000}"/>
    <cellStyle name="Normal 9 6 18 2 2 3" xfId="28244" xr:uid="{00000000-0005-0000-0000-0000D8660000}"/>
    <cellStyle name="Normal 9 6 18 2 3" xfId="28245" xr:uid="{00000000-0005-0000-0000-0000D9660000}"/>
    <cellStyle name="Normal 9 6 18 2 4" xfId="28246" xr:uid="{00000000-0005-0000-0000-0000DA660000}"/>
    <cellStyle name="Normal 9 6 18 3" xfId="9352" xr:uid="{00000000-0005-0000-0000-0000DB660000}"/>
    <cellStyle name="Normal 9 6 18 3 2" xfId="28247" xr:uid="{00000000-0005-0000-0000-0000DC660000}"/>
    <cellStyle name="Normal 9 6 18 3 2 2" xfId="28248" xr:uid="{00000000-0005-0000-0000-0000DD660000}"/>
    <cellStyle name="Normal 9 6 18 3 3" xfId="28249" xr:uid="{00000000-0005-0000-0000-0000DE660000}"/>
    <cellStyle name="Normal 9 6 18 3 4" xfId="28250" xr:uid="{00000000-0005-0000-0000-0000DF660000}"/>
    <cellStyle name="Normal 9 6 18 4" xfId="28251" xr:uid="{00000000-0005-0000-0000-0000E0660000}"/>
    <cellStyle name="Normal 9 6 18 4 2" xfId="28252" xr:uid="{00000000-0005-0000-0000-0000E1660000}"/>
    <cellStyle name="Normal 9 6 18 5" xfId="28253" xr:uid="{00000000-0005-0000-0000-0000E2660000}"/>
    <cellStyle name="Normal 9 6 18 6" xfId="28254" xr:uid="{00000000-0005-0000-0000-0000E3660000}"/>
    <cellStyle name="Normal 9 6 19" xfId="5328" xr:uid="{00000000-0005-0000-0000-0000E4660000}"/>
    <cellStyle name="Normal 9 6 19 2" xfId="7575" xr:uid="{00000000-0005-0000-0000-0000E5660000}"/>
    <cellStyle name="Normal 9 6 19 2 2" xfId="11114" xr:uid="{00000000-0005-0000-0000-0000E6660000}"/>
    <cellStyle name="Normal 9 6 19 2 2 2" xfId="28255" xr:uid="{00000000-0005-0000-0000-0000E7660000}"/>
    <cellStyle name="Normal 9 6 19 2 2 3" xfId="28256" xr:uid="{00000000-0005-0000-0000-0000E8660000}"/>
    <cellStyle name="Normal 9 6 19 2 3" xfId="28257" xr:uid="{00000000-0005-0000-0000-0000E9660000}"/>
    <cellStyle name="Normal 9 6 19 2 4" xfId="28258" xr:uid="{00000000-0005-0000-0000-0000EA660000}"/>
    <cellStyle name="Normal 9 6 19 3" xfId="9353" xr:uid="{00000000-0005-0000-0000-0000EB660000}"/>
    <cellStyle name="Normal 9 6 19 3 2" xfId="28259" xr:uid="{00000000-0005-0000-0000-0000EC660000}"/>
    <cellStyle name="Normal 9 6 19 3 2 2" xfId="28260" xr:uid="{00000000-0005-0000-0000-0000ED660000}"/>
    <cellStyle name="Normal 9 6 19 3 3" xfId="28261" xr:uid="{00000000-0005-0000-0000-0000EE660000}"/>
    <cellStyle name="Normal 9 6 19 3 4" xfId="28262" xr:uid="{00000000-0005-0000-0000-0000EF660000}"/>
    <cellStyle name="Normal 9 6 19 4" xfId="28263" xr:uid="{00000000-0005-0000-0000-0000F0660000}"/>
    <cellStyle name="Normal 9 6 19 4 2" xfId="28264" xr:uid="{00000000-0005-0000-0000-0000F1660000}"/>
    <cellStyle name="Normal 9 6 19 5" xfId="28265" xr:uid="{00000000-0005-0000-0000-0000F2660000}"/>
    <cellStyle name="Normal 9 6 19 6" xfId="28266" xr:uid="{00000000-0005-0000-0000-0000F3660000}"/>
    <cellStyle name="Normal 9 6 2" xfId="5329" xr:uid="{00000000-0005-0000-0000-0000F4660000}"/>
    <cellStyle name="Normal 9 6 2 2" xfId="7576" xr:uid="{00000000-0005-0000-0000-0000F5660000}"/>
    <cellStyle name="Normal 9 6 2 2 2" xfId="11115" xr:uid="{00000000-0005-0000-0000-0000F6660000}"/>
    <cellStyle name="Normal 9 6 2 2 2 2" xfId="28267" xr:uid="{00000000-0005-0000-0000-0000F7660000}"/>
    <cellStyle name="Normal 9 6 2 2 2 3" xfId="28268" xr:uid="{00000000-0005-0000-0000-0000F8660000}"/>
    <cellStyle name="Normal 9 6 2 2 3" xfId="28269" xr:uid="{00000000-0005-0000-0000-0000F9660000}"/>
    <cellStyle name="Normal 9 6 2 2 4" xfId="28270" xr:uid="{00000000-0005-0000-0000-0000FA660000}"/>
    <cellStyle name="Normal 9 6 2 3" xfId="9354" xr:uid="{00000000-0005-0000-0000-0000FB660000}"/>
    <cellStyle name="Normal 9 6 2 3 2" xfId="28271" xr:uid="{00000000-0005-0000-0000-0000FC660000}"/>
    <cellStyle name="Normal 9 6 2 3 2 2" xfId="28272" xr:uid="{00000000-0005-0000-0000-0000FD660000}"/>
    <cellStyle name="Normal 9 6 2 3 3" xfId="28273" xr:uid="{00000000-0005-0000-0000-0000FE660000}"/>
    <cellStyle name="Normal 9 6 2 3 4" xfId="28274" xr:uid="{00000000-0005-0000-0000-0000FF660000}"/>
    <cellStyle name="Normal 9 6 2 4" xfId="28275" xr:uid="{00000000-0005-0000-0000-000000670000}"/>
    <cellStyle name="Normal 9 6 2 4 2" xfId="28276" xr:uid="{00000000-0005-0000-0000-000001670000}"/>
    <cellStyle name="Normal 9 6 2 5" xfId="28277" xr:uid="{00000000-0005-0000-0000-000002670000}"/>
    <cellStyle name="Normal 9 6 2 6" xfId="28278" xr:uid="{00000000-0005-0000-0000-000003670000}"/>
    <cellStyle name="Normal 9 6 20" xfId="5330" xr:uid="{00000000-0005-0000-0000-000004670000}"/>
    <cellStyle name="Normal 9 6 20 2" xfId="7577" xr:uid="{00000000-0005-0000-0000-000005670000}"/>
    <cellStyle name="Normal 9 6 20 2 2" xfId="11116" xr:uid="{00000000-0005-0000-0000-000006670000}"/>
    <cellStyle name="Normal 9 6 20 2 2 2" xfId="28279" xr:uid="{00000000-0005-0000-0000-000007670000}"/>
    <cellStyle name="Normal 9 6 20 2 2 3" xfId="28280" xr:uid="{00000000-0005-0000-0000-000008670000}"/>
    <cellStyle name="Normal 9 6 20 2 3" xfId="28281" xr:uid="{00000000-0005-0000-0000-000009670000}"/>
    <cellStyle name="Normal 9 6 20 2 4" xfId="28282" xr:uid="{00000000-0005-0000-0000-00000A670000}"/>
    <cellStyle name="Normal 9 6 20 3" xfId="9355" xr:uid="{00000000-0005-0000-0000-00000B670000}"/>
    <cellStyle name="Normal 9 6 20 3 2" xfId="28283" xr:uid="{00000000-0005-0000-0000-00000C670000}"/>
    <cellStyle name="Normal 9 6 20 3 2 2" xfId="28284" xr:uid="{00000000-0005-0000-0000-00000D670000}"/>
    <cellStyle name="Normal 9 6 20 3 3" xfId="28285" xr:uid="{00000000-0005-0000-0000-00000E670000}"/>
    <cellStyle name="Normal 9 6 20 3 4" xfId="28286" xr:uid="{00000000-0005-0000-0000-00000F670000}"/>
    <cellStyle name="Normal 9 6 20 4" xfId="28287" xr:uid="{00000000-0005-0000-0000-000010670000}"/>
    <cellStyle name="Normal 9 6 20 4 2" xfId="28288" xr:uid="{00000000-0005-0000-0000-000011670000}"/>
    <cellStyle name="Normal 9 6 20 5" xfId="28289" xr:uid="{00000000-0005-0000-0000-000012670000}"/>
    <cellStyle name="Normal 9 6 20 6" xfId="28290" xr:uid="{00000000-0005-0000-0000-000013670000}"/>
    <cellStyle name="Normal 9 6 21" xfId="5331" xr:uid="{00000000-0005-0000-0000-000014670000}"/>
    <cellStyle name="Normal 9 6 21 2" xfId="7578" xr:uid="{00000000-0005-0000-0000-000015670000}"/>
    <cellStyle name="Normal 9 6 21 2 2" xfId="11117" xr:uid="{00000000-0005-0000-0000-000016670000}"/>
    <cellStyle name="Normal 9 6 21 2 2 2" xfId="28291" xr:uid="{00000000-0005-0000-0000-000017670000}"/>
    <cellStyle name="Normal 9 6 21 2 2 3" xfId="28292" xr:uid="{00000000-0005-0000-0000-000018670000}"/>
    <cellStyle name="Normal 9 6 21 2 3" xfId="28293" xr:uid="{00000000-0005-0000-0000-000019670000}"/>
    <cellStyle name="Normal 9 6 21 2 4" xfId="28294" xr:uid="{00000000-0005-0000-0000-00001A670000}"/>
    <cellStyle name="Normal 9 6 21 3" xfId="9356" xr:uid="{00000000-0005-0000-0000-00001B670000}"/>
    <cellStyle name="Normal 9 6 21 3 2" xfId="28295" xr:uid="{00000000-0005-0000-0000-00001C670000}"/>
    <cellStyle name="Normal 9 6 21 3 2 2" xfId="28296" xr:uid="{00000000-0005-0000-0000-00001D670000}"/>
    <cellStyle name="Normal 9 6 21 3 3" xfId="28297" xr:uid="{00000000-0005-0000-0000-00001E670000}"/>
    <cellStyle name="Normal 9 6 21 3 4" xfId="28298" xr:uid="{00000000-0005-0000-0000-00001F670000}"/>
    <cellStyle name="Normal 9 6 21 4" xfId="28299" xr:uid="{00000000-0005-0000-0000-000020670000}"/>
    <cellStyle name="Normal 9 6 21 4 2" xfId="28300" xr:uid="{00000000-0005-0000-0000-000021670000}"/>
    <cellStyle name="Normal 9 6 21 5" xfId="28301" xr:uid="{00000000-0005-0000-0000-000022670000}"/>
    <cellStyle name="Normal 9 6 21 6" xfId="28302" xr:uid="{00000000-0005-0000-0000-000023670000}"/>
    <cellStyle name="Normal 9 6 22" xfId="5332" xr:uid="{00000000-0005-0000-0000-000024670000}"/>
    <cellStyle name="Normal 9 6 22 2" xfId="7579" xr:uid="{00000000-0005-0000-0000-000025670000}"/>
    <cellStyle name="Normal 9 6 22 2 2" xfId="11118" xr:uid="{00000000-0005-0000-0000-000026670000}"/>
    <cellStyle name="Normal 9 6 22 2 2 2" xfId="28303" xr:uid="{00000000-0005-0000-0000-000027670000}"/>
    <cellStyle name="Normal 9 6 22 2 2 3" xfId="28304" xr:uid="{00000000-0005-0000-0000-000028670000}"/>
    <cellStyle name="Normal 9 6 22 2 3" xfId="28305" xr:uid="{00000000-0005-0000-0000-000029670000}"/>
    <cellStyle name="Normal 9 6 22 2 4" xfId="28306" xr:uid="{00000000-0005-0000-0000-00002A670000}"/>
    <cellStyle name="Normal 9 6 22 3" xfId="9357" xr:uid="{00000000-0005-0000-0000-00002B670000}"/>
    <cellStyle name="Normal 9 6 22 3 2" xfId="28307" xr:uid="{00000000-0005-0000-0000-00002C670000}"/>
    <cellStyle name="Normal 9 6 22 3 2 2" xfId="28308" xr:uid="{00000000-0005-0000-0000-00002D670000}"/>
    <cellStyle name="Normal 9 6 22 3 3" xfId="28309" xr:uid="{00000000-0005-0000-0000-00002E670000}"/>
    <cellStyle name="Normal 9 6 22 3 4" xfId="28310" xr:uid="{00000000-0005-0000-0000-00002F670000}"/>
    <cellStyle name="Normal 9 6 22 4" xfId="28311" xr:uid="{00000000-0005-0000-0000-000030670000}"/>
    <cellStyle name="Normal 9 6 22 4 2" xfId="28312" xr:uid="{00000000-0005-0000-0000-000031670000}"/>
    <cellStyle name="Normal 9 6 22 5" xfId="28313" xr:uid="{00000000-0005-0000-0000-000032670000}"/>
    <cellStyle name="Normal 9 6 22 6" xfId="28314" xr:uid="{00000000-0005-0000-0000-000033670000}"/>
    <cellStyle name="Normal 9 6 23" xfId="5333" xr:uid="{00000000-0005-0000-0000-000034670000}"/>
    <cellStyle name="Normal 9 6 23 2" xfId="7580" xr:uid="{00000000-0005-0000-0000-000035670000}"/>
    <cellStyle name="Normal 9 6 23 2 2" xfId="11119" xr:uid="{00000000-0005-0000-0000-000036670000}"/>
    <cellStyle name="Normal 9 6 23 2 2 2" xfId="28315" xr:uid="{00000000-0005-0000-0000-000037670000}"/>
    <cellStyle name="Normal 9 6 23 2 2 3" xfId="28316" xr:uid="{00000000-0005-0000-0000-000038670000}"/>
    <cellStyle name="Normal 9 6 23 2 3" xfId="28317" xr:uid="{00000000-0005-0000-0000-000039670000}"/>
    <cellStyle name="Normal 9 6 23 2 4" xfId="28318" xr:uid="{00000000-0005-0000-0000-00003A670000}"/>
    <cellStyle name="Normal 9 6 23 3" xfId="9358" xr:uid="{00000000-0005-0000-0000-00003B670000}"/>
    <cellStyle name="Normal 9 6 23 3 2" xfId="28319" xr:uid="{00000000-0005-0000-0000-00003C670000}"/>
    <cellStyle name="Normal 9 6 23 3 2 2" xfId="28320" xr:uid="{00000000-0005-0000-0000-00003D670000}"/>
    <cellStyle name="Normal 9 6 23 3 3" xfId="28321" xr:uid="{00000000-0005-0000-0000-00003E670000}"/>
    <cellStyle name="Normal 9 6 23 3 4" xfId="28322" xr:uid="{00000000-0005-0000-0000-00003F670000}"/>
    <cellStyle name="Normal 9 6 23 4" xfId="28323" xr:uid="{00000000-0005-0000-0000-000040670000}"/>
    <cellStyle name="Normal 9 6 23 4 2" xfId="28324" xr:uid="{00000000-0005-0000-0000-000041670000}"/>
    <cellStyle name="Normal 9 6 23 5" xfId="28325" xr:uid="{00000000-0005-0000-0000-000042670000}"/>
    <cellStyle name="Normal 9 6 23 6" xfId="28326" xr:uid="{00000000-0005-0000-0000-000043670000}"/>
    <cellStyle name="Normal 9 6 24" xfId="5334" xr:uid="{00000000-0005-0000-0000-000044670000}"/>
    <cellStyle name="Normal 9 6 24 2" xfId="7581" xr:uid="{00000000-0005-0000-0000-000045670000}"/>
    <cellStyle name="Normal 9 6 24 2 2" xfId="11120" xr:uid="{00000000-0005-0000-0000-000046670000}"/>
    <cellStyle name="Normal 9 6 24 2 2 2" xfId="28327" xr:uid="{00000000-0005-0000-0000-000047670000}"/>
    <cellStyle name="Normal 9 6 24 2 2 3" xfId="28328" xr:uid="{00000000-0005-0000-0000-000048670000}"/>
    <cellStyle name="Normal 9 6 24 2 3" xfId="28329" xr:uid="{00000000-0005-0000-0000-000049670000}"/>
    <cellStyle name="Normal 9 6 24 2 4" xfId="28330" xr:uid="{00000000-0005-0000-0000-00004A670000}"/>
    <cellStyle name="Normal 9 6 24 3" xfId="9359" xr:uid="{00000000-0005-0000-0000-00004B670000}"/>
    <cellStyle name="Normal 9 6 24 3 2" xfId="28331" xr:uid="{00000000-0005-0000-0000-00004C670000}"/>
    <cellStyle name="Normal 9 6 24 3 2 2" xfId="28332" xr:uid="{00000000-0005-0000-0000-00004D670000}"/>
    <cellStyle name="Normal 9 6 24 3 3" xfId="28333" xr:uid="{00000000-0005-0000-0000-00004E670000}"/>
    <cellStyle name="Normal 9 6 24 3 4" xfId="28334" xr:uid="{00000000-0005-0000-0000-00004F670000}"/>
    <cellStyle name="Normal 9 6 24 4" xfId="28335" xr:uid="{00000000-0005-0000-0000-000050670000}"/>
    <cellStyle name="Normal 9 6 24 4 2" xfId="28336" xr:uid="{00000000-0005-0000-0000-000051670000}"/>
    <cellStyle name="Normal 9 6 24 5" xfId="28337" xr:uid="{00000000-0005-0000-0000-000052670000}"/>
    <cellStyle name="Normal 9 6 24 6" xfId="28338" xr:uid="{00000000-0005-0000-0000-000053670000}"/>
    <cellStyle name="Normal 9 6 25" xfId="5335" xr:uid="{00000000-0005-0000-0000-000054670000}"/>
    <cellStyle name="Normal 9 6 25 2" xfId="7582" xr:uid="{00000000-0005-0000-0000-000055670000}"/>
    <cellStyle name="Normal 9 6 25 2 2" xfId="11121" xr:uid="{00000000-0005-0000-0000-000056670000}"/>
    <cellStyle name="Normal 9 6 25 2 2 2" xfId="28339" xr:uid="{00000000-0005-0000-0000-000057670000}"/>
    <cellStyle name="Normal 9 6 25 2 2 3" xfId="28340" xr:uid="{00000000-0005-0000-0000-000058670000}"/>
    <cellStyle name="Normal 9 6 25 2 3" xfId="28341" xr:uid="{00000000-0005-0000-0000-000059670000}"/>
    <cellStyle name="Normal 9 6 25 2 4" xfId="28342" xr:uid="{00000000-0005-0000-0000-00005A670000}"/>
    <cellStyle name="Normal 9 6 25 3" xfId="9360" xr:uid="{00000000-0005-0000-0000-00005B670000}"/>
    <cellStyle name="Normal 9 6 25 3 2" xfId="28343" xr:uid="{00000000-0005-0000-0000-00005C670000}"/>
    <cellStyle name="Normal 9 6 25 3 2 2" xfId="28344" xr:uid="{00000000-0005-0000-0000-00005D670000}"/>
    <cellStyle name="Normal 9 6 25 3 3" xfId="28345" xr:uid="{00000000-0005-0000-0000-00005E670000}"/>
    <cellStyle name="Normal 9 6 25 3 4" xfId="28346" xr:uid="{00000000-0005-0000-0000-00005F670000}"/>
    <cellStyle name="Normal 9 6 25 4" xfId="28347" xr:uid="{00000000-0005-0000-0000-000060670000}"/>
    <cellStyle name="Normal 9 6 25 4 2" xfId="28348" xr:uid="{00000000-0005-0000-0000-000061670000}"/>
    <cellStyle name="Normal 9 6 25 5" xfId="28349" xr:uid="{00000000-0005-0000-0000-000062670000}"/>
    <cellStyle name="Normal 9 6 25 6" xfId="28350" xr:uid="{00000000-0005-0000-0000-000063670000}"/>
    <cellStyle name="Normal 9 6 26" xfId="5336" xr:uid="{00000000-0005-0000-0000-000064670000}"/>
    <cellStyle name="Normal 9 6 26 2" xfId="7583" xr:uid="{00000000-0005-0000-0000-000065670000}"/>
    <cellStyle name="Normal 9 6 26 2 2" xfId="11122" xr:uid="{00000000-0005-0000-0000-000066670000}"/>
    <cellStyle name="Normal 9 6 26 2 2 2" xfId="28351" xr:uid="{00000000-0005-0000-0000-000067670000}"/>
    <cellStyle name="Normal 9 6 26 2 2 3" xfId="28352" xr:uid="{00000000-0005-0000-0000-000068670000}"/>
    <cellStyle name="Normal 9 6 26 2 3" xfId="28353" xr:uid="{00000000-0005-0000-0000-000069670000}"/>
    <cellStyle name="Normal 9 6 26 2 4" xfId="28354" xr:uid="{00000000-0005-0000-0000-00006A670000}"/>
    <cellStyle name="Normal 9 6 26 3" xfId="9361" xr:uid="{00000000-0005-0000-0000-00006B670000}"/>
    <cellStyle name="Normal 9 6 26 3 2" xfId="28355" xr:uid="{00000000-0005-0000-0000-00006C670000}"/>
    <cellStyle name="Normal 9 6 26 3 2 2" xfId="28356" xr:uid="{00000000-0005-0000-0000-00006D670000}"/>
    <cellStyle name="Normal 9 6 26 3 3" xfId="28357" xr:uid="{00000000-0005-0000-0000-00006E670000}"/>
    <cellStyle name="Normal 9 6 26 3 4" xfId="28358" xr:uid="{00000000-0005-0000-0000-00006F670000}"/>
    <cellStyle name="Normal 9 6 26 4" xfId="28359" xr:uid="{00000000-0005-0000-0000-000070670000}"/>
    <cellStyle name="Normal 9 6 26 4 2" xfId="28360" xr:uid="{00000000-0005-0000-0000-000071670000}"/>
    <cellStyle name="Normal 9 6 26 5" xfId="28361" xr:uid="{00000000-0005-0000-0000-000072670000}"/>
    <cellStyle name="Normal 9 6 26 6" xfId="28362" xr:uid="{00000000-0005-0000-0000-000073670000}"/>
    <cellStyle name="Normal 9 6 27" xfId="5337" xr:uid="{00000000-0005-0000-0000-000074670000}"/>
    <cellStyle name="Normal 9 6 27 2" xfId="7584" xr:uid="{00000000-0005-0000-0000-000075670000}"/>
    <cellStyle name="Normal 9 6 27 2 2" xfId="11123" xr:uid="{00000000-0005-0000-0000-000076670000}"/>
    <cellStyle name="Normal 9 6 27 2 2 2" xfId="28363" xr:uid="{00000000-0005-0000-0000-000077670000}"/>
    <cellStyle name="Normal 9 6 27 2 2 3" xfId="28364" xr:uid="{00000000-0005-0000-0000-000078670000}"/>
    <cellStyle name="Normal 9 6 27 2 3" xfId="28365" xr:uid="{00000000-0005-0000-0000-000079670000}"/>
    <cellStyle name="Normal 9 6 27 2 4" xfId="28366" xr:uid="{00000000-0005-0000-0000-00007A670000}"/>
    <cellStyle name="Normal 9 6 27 3" xfId="9362" xr:uid="{00000000-0005-0000-0000-00007B670000}"/>
    <cellStyle name="Normal 9 6 27 3 2" xfId="28367" xr:uid="{00000000-0005-0000-0000-00007C670000}"/>
    <cellStyle name="Normal 9 6 27 3 2 2" xfId="28368" xr:uid="{00000000-0005-0000-0000-00007D670000}"/>
    <cellStyle name="Normal 9 6 27 3 3" xfId="28369" xr:uid="{00000000-0005-0000-0000-00007E670000}"/>
    <cellStyle name="Normal 9 6 27 3 4" xfId="28370" xr:uid="{00000000-0005-0000-0000-00007F670000}"/>
    <cellStyle name="Normal 9 6 27 4" xfId="28371" xr:uid="{00000000-0005-0000-0000-000080670000}"/>
    <cellStyle name="Normal 9 6 27 4 2" xfId="28372" xr:uid="{00000000-0005-0000-0000-000081670000}"/>
    <cellStyle name="Normal 9 6 27 5" xfId="28373" xr:uid="{00000000-0005-0000-0000-000082670000}"/>
    <cellStyle name="Normal 9 6 27 6" xfId="28374" xr:uid="{00000000-0005-0000-0000-000083670000}"/>
    <cellStyle name="Normal 9 6 28" xfId="5338" xr:uid="{00000000-0005-0000-0000-000084670000}"/>
    <cellStyle name="Normal 9 6 28 2" xfId="7585" xr:uid="{00000000-0005-0000-0000-000085670000}"/>
    <cellStyle name="Normal 9 6 28 2 2" xfId="11124" xr:uid="{00000000-0005-0000-0000-000086670000}"/>
    <cellStyle name="Normal 9 6 28 2 2 2" xfId="28375" xr:uid="{00000000-0005-0000-0000-000087670000}"/>
    <cellStyle name="Normal 9 6 28 2 2 3" xfId="28376" xr:uid="{00000000-0005-0000-0000-000088670000}"/>
    <cellStyle name="Normal 9 6 28 2 3" xfId="28377" xr:uid="{00000000-0005-0000-0000-000089670000}"/>
    <cellStyle name="Normal 9 6 28 2 4" xfId="28378" xr:uid="{00000000-0005-0000-0000-00008A670000}"/>
    <cellStyle name="Normal 9 6 28 3" xfId="9363" xr:uid="{00000000-0005-0000-0000-00008B670000}"/>
    <cellStyle name="Normal 9 6 28 3 2" xfId="28379" xr:uid="{00000000-0005-0000-0000-00008C670000}"/>
    <cellStyle name="Normal 9 6 28 3 2 2" xfId="28380" xr:uid="{00000000-0005-0000-0000-00008D670000}"/>
    <cellStyle name="Normal 9 6 28 3 3" xfId="28381" xr:uid="{00000000-0005-0000-0000-00008E670000}"/>
    <cellStyle name="Normal 9 6 28 3 4" xfId="28382" xr:uid="{00000000-0005-0000-0000-00008F670000}"/>
    <cellStyle name="Normal 9 6 28 4" xfId="28383" xr:uid="{00000000-0005-0000-0000-000090670000}"/>
    <cellStyle name="Normal 9 6 28 4 2" xfId="28384" xr:uid="{00000000-0005-0000-0000-000091670000}"/>
    <cellStyle name="Normal 9 6 28 5" xfId="28385" xr:uid="{00000000-0005-0000-0000-000092670000}"/>
    <cellStyle name="Normal 9 6 28 6" xfId="28386" xr:uid="{00000000-0005-0000-0000-000093670000}"/>
    <cellStyle name="Normal 9 6 29" xfId="5339" xr:uid="{00000000-0005-0000-0000-000094670000}"/>
    <cellStyle name="Normal 9 6 29 2" xfId="7586" xr:uid="{00000000-0005-0000-0000-000095670000}"/>
    <cellStyle name="Normal 9 6 29 2 2" xfId="11125" xr:uid="{00000000-0005-0000-0000-000096670000}"/>
    <cellStyle name="Normal 9 6 29 2 2 2" xfId="28387" xr:uid="{00000000-0005-0000-0000-000097670000}"/>
    <cellStyle name="Normal 9 6 29 2 2 3" xfId="28388" xr:uid="{00000000-0005-0000-0000-000098670000}"/>
    <cellStyle name="Normal 9 6 29 2 3" xfId="28389" xr:uid="{00000000-0005-0000-0000-000099670000}"/>
    <cellStyle name="Normal 9 6 29 2 4" xfId="28390" xr:uid="{00000000-0005-0000-0000-00009A670000}"/>
    <cellStyle name="Normal 9 6 29 3" xfId="9364" xr:uid="{00000000-0005-0000-0000-00009B670000}"/>
    <cellStyle name="Normal 9 6 29 3 2" xfId="28391" xr:uid="{00000000-0005-0000-0000-00009C670000}"/>
    <cellStyle name="Normal 9 6 29 3 2 2" xfId="28392" xr:uid="{00000000-0005-0000-0000-00009D670000}"/>
    <cellStyle name="Normal 9 6 29 3 3" xfId="28393" xr:uid="{00000000-0005-0000-0000-00009E670000}"/>
    <cellStyle name="Normal 9 6 29 3 4" xfId="28394" xr:uid="{00000000-0005-0000-0000-00009F670000}"/>
    <cellStyle name="Normal 9 6 29 4" xfId="28395" xr:uid="{00000000-0005-0000-0000-0000A0670000}"/>
    <cellStyle name="Normal 9 6 29 4 2" xfId="28396" xr:uid="{00000000-0005-0000-0000-0000A1670000}"/>
    <cellStyle name="Normal 9 6 29 5" xfId="28397" xr:uid="{00000000-0005-0000-0000-0000A2670000}"/>
    <cellStyle name="Normal 9 6 29 6" xfId="28398" xr:uid="{00000000-0005-0000-0000-0000A3670000}"/>
    <cellStyle name="Normal 9 6 3" xfId="5340" xr:uid="{00000000-0005-0000-0000-0000A4670000}"/>
    <cellStyle name="Normal 9 6 3 2" xfId="7587" xr:uid="{00000000-0005-0000-0000-0000A5670000}"/>
    <cellStyle name="Normal 9 6 3 2 2" xfId="11126" xr:uid="{00000000-0005-0000-0000-0000A6670000}"/>
    <cellStyle name="Normal 9 6 3 2 2 2" xfId="28399" xr:uid="{00000000-0005-0000-0000-0000A7670000}"/>
    <cellStyle name="Normal 9 6 3 2 2 3" xfId="28400" xr:uid="{00000000-0005-0000-0000-0000A8670000}"/>
    <cellStyle name="Normal 9 6 3 2 3" xfId="28401" xr:uid="{00000000-0005-0000-0000-0000A9670000}"/>
    <cellStyle name="Normal 9 6 3 2 4" xfId="28402" xr:uid="{00000000-0005-0000-0000-0000AA670000}"/>
    <cellStyle name="Normal 9 6 3 3" xfId="9365" xr:uid="{00000000-0005-0000-0000-0000AB670000}"/>
    <cellStyle name="Normal 9 6 3 3 2" xfId="28403" xr:uid="{00000000-0005-0000-0000-0000AC670000}"/>
    <cellStyle name="Normal 9 6 3 3 2 2" xfId="28404" xr:uid="{00000000-0005-0000-0000-0000AD670000}"/>
    <cellStyle name="Normal 9 6 3 3 3" xfId="28405" xr:uid="{00000000-0005-0000-0000-0000AE670000}"/>
    <cellStyle name="Normal 9 6 3 3 4" xfId="28406" xr:uid="{00000000-0005-0000-0000-0000AF670000}"/>
    <cellStyle name="Normal 9 6 3 4" xfId="28407" xr:uid="{00000000-0005-0000-0000-0000B0670000}"/>
    <cellStyle name="Normal 9 6 3 4 2" xfId="28408" xr:uid="{00000000-0005-0000-0000-0000B1670000}"/>
    <cellStyle name="Normal 9 6 3 5" xfId="28409" xr:uid="{00000000-0005-0000-0000-0000B2670000}"/>
    <cellStyle name="Normal 9 6 3 6" xfId="28410" xr:uid="{00000000-0005-0000-0000-0000B3670000}"/>
    <cellStyle name="Normal 9 6 30" xfId="5341" xr:uid="{00000000-0005-0000-0000-0000B4670000}"/>
    <cellStyle name="Normal 9 6 30 2" xfId="7588" xr:uid="{00000000-0005-0000-0000-0000B5670000}"/>
    <cellStyle name="Normal 9 6 30 2 2" xfId="11127" xr:uid="{00000000-0005-0000-0000-0000B6670000}"/>
    <cellStyle name="Normal 9 6 30 2 2 2" xfId="28411" xr:uid="{00000000-0005-0000-0000-0000B7670000}"/>
    <cellStyle name="Normal 9 6 30 2 2 3" xfId="28412" xr:uid="{00000000-0005-0000-0000-0000B8670000}"/>
    <cellStyle name="Normal 9 6 30 2 3" xfId="28413" xr:uid="{00000000-0005-0000-0000-0000B9670000}"/>
    <cellStyle name="Normal 9 6 30 2 4" xfId="28414" xr:uid="{00000000-0005-0000-0000-0000BA670000}"/>
    <cellStyle name="Normal 9 6 30 3" xfId="9366" xr:uid="{00000000-0005-0000-0000-0000BB670000}"/>
    <cellStyle name="Normal 9 6 30 3 2" xfId="28415" xr:uid="{00000000-0005-0000-0000-0000BC670000}"/>
    <cellStyle name="Normal 9 6 30 3 2 2" xfId="28416" xr:uid="{00000000-0005-0000-0000-0000BD670000}"/>
    <cellStyle name="Normal 9 6 30 3 3" xfId="28417" xr:uid="{00000000-0005-0000-0000-0000BE670000}"/>
    <cellStyle name="Normal 9 6 30 3 4" xfId="28418" xr:uid="{00000000-0005-0000-0000-0000BF670000}"/>
    <cellStyle name="Normal 9 6 30 4" xfId="28419" xr:uid="{00000000-0005-0000-0000-0000C0670000}"/>
    <cellStyle name="Normal 9 6 30 4 2" xfId="28420" xr:uid="{00000000-0005-0000-0000-0000C1670000}"/>
    <cellStyle name="Normal 9 6 30 5" xfId="28421" xr:uid="{00000000-0005-0000-0000-0000C2670000}"/>
    <cellStyle name="Normal 9 6 30 6" xfId="28422" xr:uid="{00000000-0005-0000-0000-0000C3670000}"/>
    <cellStyle name="Normal 9 6 31" xfId="5342" xr:uid="{00000000-0005-0000-0000-0000C4670000}"/>
    <cellStyle name="Normal 9 6 31 2" xfId="7589" xr:uid="{00000000-0005-0000-0000-0000C5670000}"/>
    <cellStyle name="Normal 9 6 31 2 2" xfId="11128" xr:uid="{00000000-0005-0000-0000-0000C6670000}"/>
    <cellStyle name="Normal 9 6 31 2 2 2" xfId="28423" xr:uid="{00000000-0005-0000-0000-0000C7670000}"/>
    <cellStyle name="Normal 9 6 31 2 2 3" xfId="28424" xr:uid="{00000000-0005-0000-0000-0000C8670000}"/>
    <cellStyle name="Normal 9 6 31 2 3" xfId="28425" xr:uid="{00000000-0005-0000-0000-0000C9670000}"/>
    <cellStyle name="Normal 9 6 31 2 4" xfId="28426" xr:uid="{00000000-0005-0000-0000-0000CA670000}"/>
    <cellStyle name="Normal 9 6 31 3" xfId="9367" xr:uid="{00000000-0005-0000-0000-0000CB670000}"/>
    <cellStyle name="Normal 9 6 31 3 2" xfId="28427" xr:uid="{00000000-0005-0000-0000-0000CC670000}"/>
    <cellStyle name="Normal 9 6 31 3 2 2" xfId="28428" xr:uid="{00000000-0005-0000-0000-0000CD670000}"/>
    <cellStyle name="Normal 9 6 31 3 3" xfId="28429" xr:uid="{00000000-0005-0000-0000-0000CE670000}"/>
    <cellStyle name="Normal 9 6 31 3 4" xfId="28430" xr:uid="{00000000-0005-0000-0000-0000CF670000}"/>
    <cellStyle name="Normal 9 6 31 4" xfId="28431" xr:uid="{00000000-0005-0000-0000-0000D0670000}"/>
    <cellStyle name="Normal 9 6 31 4 2" xfId="28432" xr:uid="{00000000-0005-0000-0000-0000D1670000}"/>
    <cellStyle name="Normal 9 6 31 5" xfId="28433" xr:uid="{00000000-0005-0000-0000-0000D2670000}"/>
    <cellStyle name="Normal 9 6 31 6" xfId="28434" xr:uid="{00000000-0005-0000-0000-0000D3670000}"/>
    <cellStyle name="Normal 9 6 32" xfId="5343" xr:uid="{00000000-0005-0000-0000-0000D4670000}"/>
    <cellStyle name="Normal 9 6 32 2" xfId="7590" xr:uid="{00000000-0005-0000-0000-0000D5670000}"/>
    <cellStyle name="Normal 9 6 32 2 2" xfId="11129" xr:uid="{00000000-0005-0000-0000-0000D6670000}"/>
    <cellStyle name="Normal 9 6 32 2 2 2" xfId="28435" xr:uid="{00000000-0005-0000-0000-0000D7670000}"/>
    <cellStyle name="Normal 9 6 32 2 2 3" xfId="28436" xr:uid="{00000000-0005-0000-0000-0000D8670000}"/>
    <cellStyle name="Normal 9 6 32 2 3" xfId="28437" xr:uid="{00000000-0005-0000-0000-0000D9670000}"/>
    <cellStyle name="Normal 9 6 32 2 4" xfId="28438" xr:uid="{00000000-0005-0000-0000-0000DA670000}"/>
    <cellStyle name="Normal 9 6 32 3" xfId="9368" xr:uid="{00000000-0005-0000-0000-0000DB670000}"/>
    <cellStyle name="Normal 9 6 32 3 2" xfId="28439" xr:uid="{00000000-0005-0000-0000-0000DC670000}"/>
    <cellStyle name="Normal 9 6 32 3 2 2" xfId="28440" xr:uid="{00000000-0005-0000-0000-0000DD670000}"/>
    <cellStyle name="Normal 9 6 32 3 3" xfId="28441" xr:uid="{00000000-0005-0000-0000-0000DE670000}"/>
    <cellStyle name="Normal 9 6 32 3 4" xfId="28442" xr:uid="{00000000-0005-0000-0000-0000DF670000}"/>
    <cellStyle name="Normal 9 6 32 4" xfId="28443" xr:uid="{00000000-0005-0000-0000-0000E0670000}"/>
    <cellStyle name="Normal 9 6 32 4 2" xfId="28444" xr:uid="{00000000-0005-0000-0000-0000E1670000}"/>
    <cellStyle name="Normal 9 6 32 5" xfId="28445" xr:uid="{00000000-0005-0000-0000-0000E2670000}"/>
    <cellStyle name="Normal 9 6 32 6" xfId="28446" xr:uid="{00000000-0005-0000-0000-0000E3670000}"/>
    <cellStyle name="Normal 9 6 33" xfId="5344" xr:uid="{00000000-0005-0000-0000-0000E4670000}"/>
    <cellStyle name="Normal 9 6 33 2" xfId="7591" xr:uid="{00000000-0005-0000-0000-0000E5670000}"/>
    <cellStyle name="Normal 9 6 33 2 2" xfId="11130" xr:uid="{00000000-0005-0000-0000-0000E6670000}"/>
    <cellStyle name="Normal 9 6 33 2 2 2" xfId="28447" xr:uid="{00000000-0005-0000-0000-0000E7670000}"/>
    <cellStyle name="Normal 9 6 33 2 2 3" xfId="28448" xr:uid="{00000000-0005-0000-0000-0000E8670000}"/>
    <cellStyle name="Normal 9 6 33 2 3" xfId="28449" xr:uid="{00000000-0005-0000-0000-0000E9670000}"/>
    <cellStyle name="Normal 9 6 33 2 4" xfId="28450" xr:uid="{00000000-0005-0000-0000-0000EA670000}"/>
    <cellStyle name="Normal 9 6 33 3" xfId="9369" xr:uid="{00000000-0005-0000-0000-0000EB670000}"/>
    <cellStyle name="Normal 9 6 33 3 2" xfId="28451" xr:uid="{00000000-0005-0000-0000-0000EC670000}"/>
    <cellStyle name="Normal 9 6 33 3 2 2" xfId="28452" xr:uid="{00000000-0005-0000-0000-0000ED670000}"/>
    <cellStyle name="Normal 9 6 33 3 3" xfId="28453" xr:uid="{00000000-0005-0000-0000-0000EE670000}"/>
    <cellStyle name="Normal 9 6 33 3 4" xfId="28454" xr:uid="{00000000-0005-0000-0000-0000EF670000}"/>
    <cellStyle name="Normal 9 6 33 4" xfId="28455" xr:uid="{00000000-0005-0000-0000-0000F0670000}"/>
    <cellStyle name="Normal 9 6 33 4 2" xfId="28456" xr:uid="{00000000-0005-0000-0000-0000F1670000}"/>
    <cellStyle name="Normal 9 6 33 5" xfId="28457" xr:uid="{00000000-0005-0000-0000-0000F2670000}"/>
    <cellStyle name="Normal 9 6 33 6" xfId="28458" xr:uid="{00000000-0005-0000-0000-0000F3670000}"/>
    <cellStyle name="Normal 9 6 34" xfId="5345" xr:uid="{00000000-0005-0000-0000-0000F4670000}"/>
    <cellStyle name="Normal 9 6 34 2" xfId="7592" xr:uid="{00000000-0005-0000-0000-0000F5670000}"/>
    <cellStyle name="Normal 9 6 34 2 2" xfId="11131" xr:uid="{00000000-0005-0000-0000-0000F6670000}"/>
    <cellStyle name="Normal 9 6 34 2 2 2" xfId="28459" xr:uid="{00000000-0005-0000-0000-0000F7670000}"/>
    <cellStyle name="Normal 9 6 34 2 2 3" xfId="28460" xr:uid="{00000000-0005-0000-0000-0000F8670000}"/>
    <cellStyle name="Normal 9 6 34 2 3" xfId="28461" xr:uid="{00000000-0005-0000-0000-0000F9670000}"/>
    <cellStyle name="Normal 9 6 34 2 4" xfId="28462" xr:uid="{00000000-0005-0000-0000-0000FA670000}"/>
    <cellStyle name="Normal 9 6 34 3" xfId="9370" xr:uid="{00000000-0005-0000-0000-0000FB670000}"/>
    <cellStyle name="Normal 9 6 34 3 2" xfId="28463" xr:uid="{00000000-0005-0000-0000-0000FC670000}"/>
    <cellStyle name="Normal 9 6 34 3 2 2" xfId="28464" xr:uid="{00000000-0005-0000-0000-0000FD670000}"/>
    <cellStyle name="Normal 9 6 34 3 3" xfId="28465" xr:uid="{00000000-0005-0000-0000-0000FE670000}"/>
    <cellStyle name="Normal 9 6 34 3 4" xfId="28466" xr:uid="{00000000-0005-0000-0000-0000FF670000}"/>
    <cellStyle name="Normal 9 6 34 4" xfId="28467" xr:uid="{00000000-0005-0000-0000-000000680000}"/>
    <cellStyle name="Normal 9 6 34 4 2" xfId="28468" xr:uid="{00000000-0005-0000-0000-000001680000}"/>
    <cellStyle name="Normal 9 6 34 5" xfId="28469" xr:uid="{00000000-0005-0000-0000-000002680000}"/>
    <cellStyle name="Normal 9 6 34 6" xfId="28470" xr:uid="{00000000-0005-0000-0000-000003680000}"/>
    <cellStyle name="Normal 9 6 35" xfId="5346" xr:uid="{00000000-0005-0000-0000-000004680000}"/>
    <cellStyle name="Normal 9 6 35 2" xfId="7593" xr:uid="{00000000-0005-0000-0000-000005680000}"/>
    <cellStyle name="Normal 9 6 35 2 2" xfId="11132" xr:uid="{00000000-0005-0000-0000-000006680000}"/>
    <cellStyle name="Normal 9 6 35 2 2 2" xfId="28471" xr:uid="{00000000-0005-0000-0000-000007680000}"/>
    <cellStyle name="Normal 9 6 35 2 2 3" xfId="28472" xr:uid="{00000000-0005-0000-0000-000008680000}"/>
    <cellStyle name="Normal 9 6 35 2 3" xfId="28473" xr:uid="{00000000-0005-0000-0000-000009680000}"/>
    <cellStyle name="Normal 9 6 35 2 4" xfId="28474" xr:uid="{00000000-0005-0000-0000-00000A680000}"/>
    <cellStyle name="Normal 9 6 35 3" xfId="9371" xr:uid="{00000000-0005-0000-0000-00000B680000}"/>
    <cellStyle name="Normal 9 6 35 3 2" xfId="28475" xr:uid="{00000000-0005-0000-0000-00000C680000}"/>
    <cellStyle name="Normal 9 6 35 3 2 2" xfId="28476" xr:uid="{00000000-0005-0000-0000-00000D680000}"/>
    <cellStyle name="Normal 9 6 35 3 3" xfId="28477" xr:uid="{00000000-0005-0000-0000-00000E680000}"/>
    <cellStyle name="Normal 9 6 35 3 4" xfId="28478" xr:uid="{00000000-0005-0000-0000-00000F680000}"/>
    <cellStyle name="Normal 9 6 35 4" xfId="28479" xr:uid="{00000000-0005-0000-0000-000010680000}"/>
    <cellStyle name="Normal 9 6 35 4 2" xfId="28480" xr:uid="{00000000-0005-0000-0000-000011680000}"/>
    <cellStyle name="Normal 9 6 35 5" xfId="28481" xr:uid="{00000000-0005-0000-0000-000012680000}"/>
    <cellStyle name="Normal 9 6 35 6" xfId="28482" xr:uid="{00000000-0005-0000-0000-000013680000}"/>
    <cellStyle name="Normal 9 6 36" xfId="5347" xr:uid="{00000000-0005-0000-0000-000014680000}"/>
    <cellStyle name="Normal 9 6 36 2" xfId="7594" xr:uid="{00000000-0005-0000-0000-000015680000}"/>
    <cellStyle name="Normal 9 6 36 2 2" xfId="11133" xr:uid="{00000000-0005-0000-0000-000016680000}"/>
    <cellStyle name="Normal 9 6 36 2 2 2" xfId="28483" xr:uid="{00000000-0005-0000-0000-000017680000}"/>
    <cellStyle name="Normal 9 6 36 2 2 3" xfId="28484" xr:uid="{00000000-0005-0000-0000-000018680000}"/>
    <cellStyle name="Normal 9 6 36 2 3" xfId="28485" xr:uid="{00000000-0005-0000-0000-000019680000}"/>
    <cellStyle name="Normal 9 6 36 2 4" xfId="28486" xr:uid="{00000000-0005-0000-0000-00001A680000}"/>
    <cellStyle name="Normal 9 6 36 3" xfId="9372" xr:uid="{00000000-0005-0000-0000-00001B680000}"/>
    <cellStyle name="Normal 9 6 36 3 2" xfId="28487" xr:uid="{00000000-0005-0000-0000-00001C680000}"/>
    <cellStyle name="Normal 9 6 36 3 2 2" xfId="28488" xr:uid="{00000000-0005-0000-0000-00001D680000}"/>
    <cellStyle name="Normal 9 6 36 3 3" xfId="28489" xr:uid="{00000000-0005-0000-0000-00001E680000}"/>
    <cellStyle name="Normal 9 6 36 3 4" xfId="28490" xr:uid="{00000000-0005-0000-0000-00001F680000}"/>
    <cellStyle name="Normal 9 6 36 4" xfId="28491" xr:uid="{00000000-0005-0000-0000-000020680000}"/>
    <cellStyle name="Normal 9 6 36 4 2" xfId="28492" xr:uid="{00000000-0005-0000-0000-000021680000}"/>
    <cellStyle name="Normal 9 6 36 5" xfId="28493" xr:uid="{00000000-0005-0000-0000-000022680000}"/>
    <cellStyle name="Normal 9 6 36 6" xfId="28494" xr:uid="{00000000-0005-0000-0000-000023680000}"/>
    <cellStyle name="Normal 9 6 37" xfId="5348" xr:uid="{00000000-0005-0000-0000-000024680000}"/>
    <cellStyle name="Normal 9 6 37 2" xfId="7595" xr:uid="{00000000-0005-0000-0000-000025680000}"/>
    <cellStyle name="Normal 9 6 37 2 2" xfId="11134" xr:uid="{00000000-0005-0000-0000-000026680000}"/>
    <cellStyle name="Normal 9 6 37 2 2 2" xfId="28495" xr:uid="{00000000-0005-0000-0000-000027680000}"/>
    <cellStyle name="Normal 9 6 37 2 2 3" xfId="28496" xr:uid="{00000000-0005-0000-0000-000028680000}"/>
    <cellStyle name="Normal 9 6 37 2 3" xfId="28497" xr:uid="{00000000-0005-0000-0000-000029680000}"/>
    <cellStyle name="Normal 9 6 37 2 4" xfId="28498" xr:uid="{00000000-0005-0000-0000-00002A680000}"/>
    <cellStyle name="Normal 9 6 37 3" xfId="9373" xr:uid="{00000000-0005-0000-0000-00002B680000}"/>
    <cellStyle name="Normal 9 6 37 3 2" xfId="28499" xr:uid="{00000000-0005-0000-0000-00002C680000}"/>
    <cellStyle name="Normal 9 6 37 3 2 2" xfId="28500" xr:uid="{00000000-0005-0000-0000-00002D680000}"/>
    <cellStyle name="Normal 9 6 37 3 3" xfId="28501" xr:uid="{00000000-0005-0000-0000-00002E680000}"/>
    <cellStyle name="Normal 9 6 37 3 4" xfId="28502" xr:uid="{00000000-0005-0000-0000-00002F680000}"/>
    <cellStyle name="Normal 9 6 37 4" xfId="28503" xr:uid="{00000000-0005-0000-0000-000030680000}"/>
    <cellStyle name="Normal 9 6 37 4 2" xfId="28504" xr:uid="{00000000-0005-0000-0000-000031680000}"/>
    <cellStyle name="Normal 9 6 37 5" xfId="28505" xr:uid="{00000000-0005-0000-0000-000032680000}"/>
    <cellStyle name="Normal 9 6 37 6" xfId="28506" xr:uid="{00000000-0005-0000-0000-000033680000}"/>
    <cellStyle name="Normal 9 6 38" xfId="5349" xr:uid="{00000000-0005-0000-0000-000034680000}"/>
    <cellStyle name="Normal 9 6 38 2" xfId="7596" xr:uid="{00000000-0005-0000-0000-000035680000}"/>
    <cellStyle name="Normal 9 6 38 2 2" xfId="11135" xr:uid="{00000000-0005-0000-0000-000036680000}"/>
    <cellStyle name="Normal 9 6 38 2 2 2" xfId="28507" xr:uid="{00000000-0005-0000-0000-000037680000}"/>
    <cellStyle name="Normal 9 6 38 2 2 3" xfId="28508" xr:uid="{00000000-0005-0000-0000-000038680000}"/>
    <cellStyle name="Normal 9 6 38 2 3" xfId="28509" xr:uid="{00000000-0005-0000-0000-000039680000}"/>
    <cellStyle name="Normal 9 6 38 2 4" xfId="28510" xr:uid="{00000000-0005-0000-0000-00003A680000}"/>
    <cellStyle name="Normal 9 6 38 3" xfId="9374" xr:uid="{00000000-0005-0000-0000-00003B680000}"/>
    <cellStyle name="Normal 9 6 38 3 2" xfId="28511" xr:uid="{00000000-0005-0000-0000-00003C680000}"/>
    <cellStyle name="Normal 9 6 38 3 2 2" xfId="28512" xr:uid="{00000000-0005-0000-0000-00003D680000}"/>
    <cellStyle name="Normal 9 6 38 3 3" xfId="28513" xr:uid="{00000000-0005-0000-0000-00003E680000}"/>
    <cellStyle name="Normal 9 6 38 3 4" xfId="28514" xr:uid="{00000000-0005-0000-0000-00003F680000}"/>
    <cellStyle name="Normal 9 6 38 4" xfId="28515" xr:uid="{00000000-0005-0000-0000-000040680000}"/>
    <cellStyle name="Normal 9 6 38 4 2" xfId="28516" xr:uid="{00000000-0005-0000-0000-000041680000}"/>
    <cellStyle name="Normal 9 6 38 5" xfId="28517" xr:uid="{00000000-0005-0000-0000-000042680000}"/>
    <cellStyle name="Normal 9 6 38 6" xfId="28518" xr:uid="{00000000-0005-0000-0000-000043680000}"/>
    <cellStyle name="Normal 9 6 39" xfId="5350" xr:uid="{00000000-0005-0000-0000-000044680000}"/>
    <cellStyle name="Normal 9 6 39 2" xfId="7597" xr:uid="{00000000-0005-0000-0000-000045680000}"/>
    <cellStyle name="Normal 9 6 39 2 2" xfId="11136" xr:uid="{00000000-0005-0000-0000-000046680000}"/>
    <cellStyle name="Normal 9 6 39 2 2 2" xfId="28519" xr:uid="{00000000-0005-0000-0000-000047680000}"/>
    <cellStyle name="Normal 9 6 39 2 2 3" xfId="28520" xr:uid="{00000000-0005-0000-0000-000048680000}"/>
    <cellStyle name="Normal 9 6 39 2 3" xfId="28521" xr:uid="{00000000-0005-0000-0000-000049680000}"/>
    <cellStyle name="Normal 9 6 39 2 4" xfId="28522" xr:uid="{00000000-0005-0000-0000-00004A680000}"/>
    <cellStyle name="Normal 9 6 39 3" xfId="9375" xr:uid="{00000000-0005-0000-0000-00004B680000}"/>
    <cellStyle name="Normal 9 6 39 3 2" xfId="28523" xr:uid="{00000000-0005-0000-0000-00004C680000}"/>
    <cellStyle name="Normal 9 6 39 3 2 2" xfId="28524" xr:uid="{00000000-0005-0000-0000-00004D680000}"/>
    <cellStyle name="Normal 9 6 39 3 3" xfId="28525" xr:uid="{00000000-0005-0000-0000-00004E680000}"/>
    <cellStyle name="Normal 9 6 39 3 4" xfId="28526" xr:uid="{00000000-0005-0000-0000-00004F680000}"/>
    <cellStyle name="Normal 9 6 39 4" xfId="28527" xr:uid="{00000000-0005-0000-0000-000050680000}"/>
    <cellStyle name="Normal 9 6 39 4 2" xfId="28528" xr:uid="{00000000-0005-0000-0000-000051680000}"/>
    <cellStyle name="Normal 9 6 39 5" xfId="28529" xr:uid="{00000000-0005-0000-0000-000052680000}"/>
    <cellStyle name="Normal 9 6 39 6" xfId="28530" xr:uid="{00000000-0005-0000-0000-000053680000}"/>
    <cellStyle name="Normal 9 6 4" xfId="5351" xr:uid="{00000000-0005-0000-0000-000054680000}"/>
    <cellStyle name="Normal 9 6 4 2" xfId="7598" xr:uid="{00000000-0005-0000-0000-000055680000}"/>
    <cellStyle name="Normal 9 6 4 2 2" xfId="11137" xr:uid="{00000000-0005-0000-0000-000056680000}"/>
    <cellStyle name="Normal 9 6 4 2 2 2" xfId="28531" xr:uid="{00000000-0005-0000-0000-000057680000}"/>
    <cellStyle name="Normal 9 6 4 2 2 3" xfId="28532" xr:uid="{00000000-0005-0000-0000-000058680000}"/>
    <cellStyle name="Normal 9 6 4 2 3" xfId="28533" xr:uid="{00000000-0005-0000-0000-000059680000}"/>
    <cellStyle name="Normal 9 6 4 2 4" xfId="28534" xr:uid="{00000000-0005-0000-0000-00005A680000}"/>
    <cellStyle name="Normal 9 6 4 3" xfId="9376" xr:uid="{00000000-0005-0000-0000-00005B680000}"/>
    <cellStyle name="Normal 9 6 4 3 2" xfId="28535" xr:uid="{00000000-0005-0000-0000-00005C680000}"/>
    <cellStyle name="Normal 9 6 4 3 2 2" xfId="28536" xr:uid="{00000000-0005-0000-0000-00005D680000}"/>
    <cellStyle name="Normal 9 6 4 3 3" xfId="28537" xr:uid="{00000000-0005-0000-0000-00005E680000}"/>
    <cellStyle name="Normal 9 6 4 3 4" xfId="28538" xr:uid="{00000000-0005-0000-0000-00005F680000}"/>
    <cellStyle name="Normal 9 6 4 4" xfId="28539" xr:uid="{00000000-0005-0000-0000-000060680000}"/>
    <cellStyle name="Normal 9 6 4 4 2" xfId="28540" xr:uid="{00000000-0005-0000-0000-000061680000}"/>
    <cellStyle name="Normal 9 6 4 5" xfId="28541" xr:uid="{00000000-0005-0000-0000-000062680000}"/>
    <cellStyle name="Normal 9 6 4 6" xfId="28542" xr:uid="{00000000-0005-0000-0000-000063680000}"/>
    <cellStyle name="Normal 9 6 40" xfId="5352" xr:uid="{00000000-0005-0000-0000-000064680000}"/>
    <cellStyle name="Normal 9 6 40 2" xfId="7599" xr:uid="{00000000-0005-0000-0000-000065680000}"/>
    <cellStyle name="Normal 9 6 40 2 2" xfId="11138" xr:uid="{00000000-0005-0000-0000-000066680000}"/>
    <cellStyle name="Normal 9 6 40 2 2 2" xfId="28543" xr:uid="{00000000-0005-0000-0000-000067680000}"/>
    <cellStyle name="Normal 9 6 40 2 2 3" xfId="28544" xr:uid="{00000000-0005-0000-0000-000068680000}"/>
    <cellStyle name="Normal 9 6 40 2 3" xfId="28545" xr:uid="{00000000-0005-0000-0000-000069680000}"/>
    <cellStyle name="Normal 9 6 40 2 4" xfId="28546" xr:uid="{00000000-0005-0000-0000-00006A680000}"/>
    <cellStyle name="Normal 9 6 40 3" xfId="9377" xr:uid="{00000000-0005-0000-0000-00006B680000}"/>
    <cellStyle name="Normal 9 6 40 3 2" xfId="28547" xr:uid="{00000000-0005-0000-0000-00006C680000}"/>
    <cellStyle name="Normal 9 6 40 3 2 2" xfId="28548" xr:uid="{00000000-0005-0000-0000-00006D680000}"/>
    <cellStyle name="Normal 9 6 40 3 3" xfId="28549" xr:uid="{00000000-0005-0000-0000-00006E680000}"/>
    <cellStyle name="Normal 9 6 40 3 4" xfId="28550" xr:uid="{00000000-0005-0000-0000-00006F680000}"/>
    <cellStyle name="Normal 9 6 40 4" xfId="28551" xr:uid="{00000000-0005-0000-0000-000070680000}"/>
    <cellStyle name="Normal 9 6 40 4 2" xfId="28552" xr:uid="{00000000-0005-0000-0000-000071680000}"/>
    <cellStyle name="Normal 9 6 40 5" xfId="28553" xr:uid="{00000000-0005-0000-0000-000072680000}"/>
    <cellStyle name="Normal 9 6 40 6" xfId="28554" xr:uid="{00000000-0005-0000-0000-000073680000}"/>
    <cellStyle name="Normal 9 6 41" xfId="5353" xr:uid="{00000000-0005-0000-0000-000074680000}"/>
    <cellStyle name="Normal 9 6 41 2" xfId="7600" xr:uid="{00000000-0005-0000-0000-000075680000}"/>
    <cellStyle name="Normal 9 6 41 2 2" xfId="11139" xr:uid="{00000000-0005-0000-0000-000076680000}"/>
    <cellStyle name="Normal 9 6 41 2 2 2" xfId="28555" xr:uid="{00000000-0005-0000-0000-000077680000}"/>
    <cellStyle name="Normal 9 6 41 2 2 3" xfId="28556" xr:uid="{00000000-0005-0000-0000-000078680000}"/>
    <cellStyle name="Normal 9 6 41 2 3" xfId="28557" xr:uid="{00000000-0005-0000-0000-000079680000}"/>
    <cellStyle name="Normal 9 6 41 2 4" xfId="28558" xr:uid="{00000000-0005-0000-0000-00007A680000}"/>
    <cellStyle name="Normal 9 6 41 3" xfId="9378" xr:uid="{00000000-0005-0000-0000-00007B680000}"/>
    <cellStyle name="Normal 9 6 41 3 2" xfId="28559" xr:uid="{00000000-0005-0000-0000-00007C680000}"/>
    <cellStyle name="Normal 9 6 41 3 2 2" xfId="28560" xr:uid="{00000000-0005-0000-0000-00007D680000}"/>
    <cellStyle name="Normal 9 6 41 3 3" xfId="28561" xr:uid="{00000000-0005-0000-0000-00007E680000}"/>
    <cellStyle name="Normal 9 6 41 3 4" xfId="28562" xr:uid="{00000000-0005-0000-0000-00007F680000}"/>
    <cellStyle name="Normal 9 6 41 4" xfId="28563" xr:uid="{00000000-0005-0000-0000-000080680000}"/>
    <cellStyle name="Normal 9 6 41 4 2" xfId="28564" xr:uid="{00000000-0005-0000-0000-000081680000}"/>
    <cellStyle name="Normal 9 6 41 5" xfId="28565" xr:uid="{00000000-0005-0000-0000-000082680000}"/>
    <cellStyle name="Normal 9 6 41 6" xfId="28566" xr:uid="{00000000-0005-0000-0000-000083680000}"/>
    <cellStyle name="Normal 9 6 42" xfId="5354" xr:uid="{00000000-0005-0000-0000-000084680000}"/>
    <cellStyle name="Normal 9 6 42 2" xfId="7601" xr:uid="{00000000-0005-0000-0000-000085680000}"/>
    <cellStyle name="Normal 9 6 42 2 2" xfId="11140" xr:uid="{00000000-0005-0000-0000-000086680000}"/>
    <cellStyle name="Normal 9 6 42 2 2 2" xfId="28567" xr:uid="{00000000-0005-0000-0000-000087680000}"/>
    <cellStyle name="Normal 9 6 42 2 2 3" xfId="28568" xr:uid="{00000000-0005-0000-0000-000088680000}"/>
    <cellStyle name="Normal 9 6 42 2 3" xfId="28569" xr:uid="{00000000-0005-0000-0000-000089680000}"/>
    <cellStyle name="Normal 9 6 42 2 4" xfId="28570" xr:uid="{00000000-0005-0000-0000-00008A680000}"/>
    <cellStyle name="Normal 9 6 42 3" xfId="9379" xr:uid="{00000000-0005-0000-0000-00008B680000}"/>
    <cellStyle name="Normal 9 6 42 3 2" xfId="28571" xr:uid="{00000000-0005-0000-0000-00008C680000}"/>
    <cellStyle name="Normal 9 6 42 3 2 2" xfId="28572" xr:uid="{00000000-0005-0000-0000-00008D680000}"/>
    <cellStyle name="Normal 9 6 42 3 3" xfId="28573" xr:uid="{00000000-0005-0000-0000-00008E680000}"/>
    <cellStyle name="Normal 9 6 42 3 4" xfId="28574" xr:uid="{00000000-0005-0000-0000-00008F680000}"/>
    <cellStyle name="Normal 9 6 42 4" xfId="28575" xr:uid="{00000000-0005-0000-0000-000090680000}"/>
    <cellStyle name="Normal 9 6 42 4 2" xfId="28576" xr:uid="{00000000-0005-0000-0000-000091680000}"/>
    <cellStyle name="Normal 9 6 42 5" xfId="28577" xr:uid="{00000000-0005-0000-0000-000092680000}"/>
    <cellStyle name="Normal 9 6 42 6" xfId="28578" xr:uid="{00000000-0005-0000-0000-000093680000}"/>
    <cellStyle name="Normal 9 6 43" xfId="5355" xr:uid="{00000000-0005-0000-0000-000094680000}"/>
    <cellStyle name="Normal 9 6 43 2" xfId="7602" xr:uid="{00000000-0005-0000-0000-000095680000}"/>
    <cellStyle name="Normal 9 6 43 2 2" xfId="11141" xr:uid="{00000000-0005-0000-0000-000096680000}"/>
    <cellStyle name="Normal 9 6 43 2 2 2" xfId="28579" xr:uid="{00000000-0005-0000-0000-000097680000}"/>
    <cellStyle name="Normal 9 6 43 2 2 3" xfId="28580" xr:uid="{00000000-0005-0000-0000-000098680000}"/>
    <cellStyle name="Normal 9 6 43 2 3" xfId="28581" xr:uid="{00000000-0005-0000-0000-000099680000}"/>
    <cellStyle name="Normal 9 6 43 2 4" xfId="28582" xr:uid="{00000000-0005-0000-0000-00009A680000}"/>
    <cellStyle name="Normal 9 6 43 3" xfId="9380" xr:uid="{00000000-0005-0000-0000-00009B680000}"/>
    <cellStyle name="Normal 9 6 43 3 2" xfId="28583" xr:uid="{00000000-0005-0000-0000-00009C680000}"/>
    <cellStyle name="Normal 9 6 43 3 2 2" xfId="28584" xr:uid="{00000000-0005-0000-0000-00009D680000}"/>
    <cellStyle name="Normal 9 6 43 3 3" xfId="28585" xr:uid="{00000000-0005-0000-0000-00009E680000}"/>
    <cellStyle name="Normal 9 6 43 3 4" xfId="28586" xr:uid="{00000000-0005-0000-0000-00009F680000}"/>
    <cellStyle name="Normal 9 6 43 4" xfId="28587" xr:uid="{00000000-0005-0000-0000-0000A0680000}"/>
    <cellStyle name="Normal 9 6 43 4 2" xfId="28588" xr:uid="{00000000-0005-0000-0000-0000A1680000}"/>
    <cellStyle name="Normal 9 6 43 5" xfId="28589" xr:uid="{00000000-0005-0000-0000-0000A2680000}"/>
    <cellStyle name="Normal 9 6 43 6" xfId="28590" xr:uid="{00000000-0005-0000-0000-0000A3680000}"/>
    <cellStyle name="Normal 9 6 44" xfId="5356" xr:uid="{00000000-0005-0000-0000-0000A4680000}"/>
    <cellStyle name="Normal 9 6 44 2" xfId="7603" xr:uid="{00000000-0005-0000-0000-0000A5680000}"/>
    <cellStyle name="Normal 9 6 44 2 2" xfId="11142" xr:uid="{00000000-0005-0000-0000-0000A6680000}"/>
    <cellStyle name="Normal 9 6 44 2 2 2" xfId="28591" xr:uid="{00000000-0005-0000-0000-0000A7680000}"/>
    <cellStyle name="Normal 9 6 44 2 2 3" xfId="28592" xr:uid="{00000000-0005-0000-0000-0000A8680000}"/>
    <cellStyle name="Normal 9 6 44 2 3" xfId="28593" xr:uid="{00000000-0005-0000-0000-0000A9680000}"/>
    <cellStyle name="Normal 9 6 44 2 4" xfId="28594" xr:uid="{00000000-0005-0000-0000-0000AA680000}"/>
    <cellStyle name="Normal 9 6 44 3" xfId="9381" xr:uid="{00000000-0005-0000-0000-0000AB680000}"/>
    <cellStyle name="Normal 9 6 44 3 2" xfId="28595" xr:uid="{00000000-0005-0000-0000-0000AC680000}"/>
    <cellStyle name="Normal 9 6 44 3 2 2" xfId="28596" xr:uid="{00000000-0005-0000-0000-0000AD680000}"/>
    <cellStyle name="Normal 9 6 44 3 3" xfId="28597" xr:uid="{00000000-0005-0000-0000-0000AE680000}"/>
    <cellStyle name="Normal 9 6 44 3 4" xfId="28598" xr:uid="{00000000-0005-0000-0000-0000AF680000}"/>
    <cellStyle name="Normal 9 6 44 4" xfId="28599" xr:uid="{00000000-0005-0000-0000-0000B0680000}"/>
    <cellStyle name="Normal 9 6 44 4 2" xfId="28600" xr:uid="{00000000-0005-0000-0000-0000B1680000}"/>
    <cellStyle name="Normal 9 6 44 5" xfId="28601" xr:uid="{00000000-0005-0000-0000-0000B2680000}"/>
    <cellStyle name="Normal 9 6 44 6" xfId="28602" xr:uid="{00000000-0005-0000-0000-0000B3680000}"/>
    <cellStyle name="Normal 9 6 45" xfId="5357" xr:uid="{00000000-0005-0000-0000-0000B4680000}"/>
    <cellStyle name="Normal 9 6 45 2" xfId="7604" xr:uid="{00000000-0005-0000-0000-0000B5680000}"/>
    <cellStyle name="Normal 9 6 45 2 2" xfId="11143" xr:uid="{00000000-0005-0000-0000-0000B6680000}"/>
    <cellStyle name="Normal 9 6 45 2 2 2" xfId="28603" xr:uid="{00000000-0005-0000-0000-0000B7680000}"/>
    <cellStyle name="Normal 9 6 45 2 2 3" xfId="28604" xr:uid="{00000000-0005-0000-0000-0000B8680000}"/>
    <cellStyle name="Normal 9 6 45 2 3" xfId="28605" xr:uid="{00000000-0005-0000-0000-0000B9680000}"/>
    <cellStyle name="Normal 9 6 45 2 4" xfId="28606" xr:uid="{00000000-0005-0000-0000-0000BA680000}"/>
    <cellStyle name="Normal 9 6 45 3" xfId="9382" xr:uid="{00000000-0005-0000-0000-0000BB680000}"/>
    <cellStyle name="Normal 9 6 45 3 2" xfId="28607" xr:uid="{00000000-0005-0000-0000-0000BC680000}"/>
    <cellStyle name="Normal 9 6 45 3 2 2" xfId="28608" xr:uid="{00000000-0005-0000-0000-0000BD680000}"/>
    <cellStyle name="Normal 9 6 45 3 3" xfId="28609" xr:uid="{00000000-0005-0000-0000-0000BE680000}"/>
    <cellStyle name="Normal 9 6 45 3 4" xfId="28610" xr:uid="{00000000-0005-0000-0000-0000BF680000}"/>
    <cellStyle name="Normal 9 6 45 4" xfId="28611" xr:uid="{00000000-0005-0000-0000-0000C0680000}"/>
    <cellStyle name="Normal 9 6 45 4 2" xfId="28612" xr:uid="{00000000-0005-0000-0000-0000C1680000}"/>
    <cellStyle name="Normal 9 6 45 5" xfId="28613" xr:uid="{00000000-0005-0000-0000-0000C2680000}"/>
    <cellStyle name="Normal 9 6 45 6" xfId="28614" xr:uid="{00000000-0005-0000-0000-0000C3680000}"/>
    <cellStyle name="Normal 9 6 46" xfId="5358" xr:uid="{00000000-0005-0000-0000-0000C4680000}"/>
    <cellStyle name="Normal 9 6 46 2" xfId="7605" xr:uid="{00000000-0005-0000-0000-0000C5680000}"/>
    <cellStyle name="Normal 9 6 46 2 2" xfId="11144" xr:uid="{00000000-0005-0000-0000-0000C6680000}"/>
    <cellStyle name="Normal 9 6 46 2 2 2" xfId="28615" xr:uid="{00000000-0005-0000-0000-0000C7680000}"/>
    <cellStyle name="Normal 9 6 46 2 2 3" xfId="28616" xr:uid="{00000000-0005-0000-0000-0000C8680000}"/>
    <cellStyle name="Normal 9 6 46 2 3" xfId="28617" xr:uid="{00000000-0005-0000-0000-0000C9680000}"/>
    <cellStyle name="Normal 9 6 46 2 4" xfId="28618" xr:uid="{00000000-0005-0000-0000-0000CA680000}"/>
    <cellStyle name="Normal 9 6 46 3" xfId="9383" xr:uid="{00000000-0005-0000-0000-0000CB680000}"/>
    <cellStyle name="Normal 9 6 46 3 2" xfId="28619" xr:uid="{00000000-0005-0000-0000-0000CC680000}"/>
    <cellStyle name="Normal 9 6 46 3 2 2" xfId="28620" xr:uid="{00000000-0005-0000-0000-0000CD680000}"/>
    <cellStyle name="Normal 9 6 46 3 3" xfId="28621" xr:uid="{00000000-0005-0000-0000-0000CE680000}"/>
    <cellStyle name="Normal 9 6 46 3 4" xfId="28622" xr:uid="{00000000-0005-0000-0000-0000CF680000}"/>
    <cellStyle name="Normal 9 6 46 4" xfId="28623" xr:uid="{00000000-0005-0000-0000-0000D0680000}"/>
    <cellStyle name="Normal 9 6 46 4 2" xfId="28624" xr:uid="{00000000-0005-0000-0000-0000D1680000}"/>
    <cellStyle name="Normal 9 6 46 5" xfId="28625" xr:uid="{00000000-0005-0000-0000-0000D2680000}"/>
    <cellStyle name="Normal 9 6 46 6" xfId="28626" xr:uid="{00000000-0005-0000-0000-0000D3680000}"/>
    <cellStyle name="Normal 9 6 47" xfId="5359" xr:uid="{00000000-0005-0000-0000-0000D4680000}"/>
    <cellStyle name="Normal 9 6 47 2" xfId="7606" xr:uid="{00000000-0005-0000-0000-0000D5680000}"/>
    <cellStyle name="Normal 9 6 47 2 2" xfId="11145" xr:uid="{00000000-0005-0000-0000-0000D6680000}"/>
    <cellStyle name="Normal 9 6 47 2 2 2" xfId="28627" xr:uid="{00000000-0005-0000-0000-0000D7680000}"/>
    <cellStyle name="Normal 9 6 47 2 2 3" xfId="28628" xr:uid="{00000000-0005-0000-0000-0000D8680000}"/>
    <cellStyle name="Normal 9 6 47 2 3" xfId="28629" xr:uid="{00000000-0005-0000-0000-0000D9680000}"/>
    <cellStyle name="Normal 9 6 47 2 4" xfId="28630" xr:uid="{00000000-0005-0000-0000-0000DA680000}"/>
    <cellStyle name="Normal 9 6 47 3" xfId="9384" xr:uid="{00000000-0005-0000-0000-0000DB680000}"/>
    <cellStyle name="Normal 9 6 47 3 2" xfId="28631" xr:uid="{00000000-0005-0000-0000-0000DC680000}"/>
    <cellStyle name="Normal 9 6 47 3 2 2" xfId="28632" xr:uid="{00000000-0005-0000-0000-0000DD680000}"/>
    <cellStyle name="Normal 9 6 47 3 3" xfId="28633" xr:uid="{00000000-0005-0000-0000-0000DE680000}"/>
    <cellStyle name="Normal 9 6 47 3 4" xfId="28634" xr:uid="{00000000-0005-0000-0000-0000DF680000}"/>
    <cellStyle name="Normal 9 6 47 4" xfId="28635" xr:uid="{00000000-0005-0000-0000-0000E0680000}"/>
    <cellStyle name="Normal 9 6 47 4 2" xfId="28636" xr:uid="{00000000-0005-0000-0000-0000E1680000}"/>
    <cellStyle name="Normal 9 6 47 5" xfId="28637" xr:uid="{00000000-0005-0000-0000-0000E2680000}"/>
    <cellStyle name="Normal 9 6 47 6" xfId="28638" xr:uid="{00000000-0005-0000-0000-0000E3680000}"/>
    <cellStyle name="Normal 9 6 48" xfId="7565" xr:uid="{00000000-0005-0000-0000-0000E4680000}"/>
    <cellStyle name="Normal 9 6 48 2" xfId="11104" xr:uid="{00000000-0005-0000-0000-0000E5680000}"/>
    <cellStyle name="Normal 9 6 48 2 2" xfId="28639" xr:uid="{00000000-0005-0000-0000-0000E6680000}"/>
    <cellStyle name="Normal 9 6 48 2 3" xfId="28640" xr:uid="{00000000-0005-0000-0000-0000E7680000}"/>
    <cellStyle name="Normal 9 6 48 3" xfId="28641" xr:uid="{00000000-0005-0000-0000-0000E8680000}"/>
    <cellStyle name="Normal 9 6 48 4" xfId="28642" xr:uid="{00000000-0005-0000-0000-0000E9680000}"/>
    <cellStyle name="Normal 9 6 49" xfId="9343" xr:uid="{00000000-0005-0000-0000-0000EA680000}"/>
    <cellStyle name="Normal 9 6 49 2" xfId="28643" xr:uid="{00000000-0005-0000-0000-0000EB680000}"/>
    <cellStyle name="Normal 9 6 49 2 2" xfId="28644" xr:uid="{00000000-0005-0000-0000-0000EC680000}"/>
    <cellStyle name="Normal 9 6 49 3" xfId="28645" xr:uid="{00000000-0005-0000-0000-0000ED680000}"/>
    <cellStyle name="Normal 9 6 49 4" xfId="28646" xr:uid="{00000000-0005-0000-0000-0000EE680000}"/>
    <cellStyle name="Normal 9 6 5" xfId="5360" xr:uid="{00000000-0005-0000-0000-0000EF680000}"/>
    <cellStyle name="Normal 9 6 5 2" xfId="7607" xr:uid="{00000000-0005-0000-0000-0000F0680000}"/>
    <cellStyle name="Normal 9 6 5 2 2" xfId="11146" xr:uid="{00000000-0005-0000-0000-0000F1680000}"/>
    <cellStyle name="Normal 9 6 5 2 2 2" xfId="28647" xr:uid="{00000000-0005-0000-0000-0000F2680000}"/>
    <cellStyle name="Normal 9 6 5 2 2 3" xfId="28648" xr:uid="{00000000-0005-0000-0000-0000F3680000}"/>
    <cellStyle name="Normal 9 6 5 2 3" xfId="28649" xr:uid="{00000000-0005-0000-0000-0000F4680000}"/>
    <cellStyle name="Normal 9 6 5 2 4" xfId="28650" xr:uid="{00000000-0005-0000-0000-0000F5680000}"/>
    <cellStyle name="Normal 9 6 5 3" xfId="9385" xr:uid="{00000000-0005-0000-0000-0000F6680000}"/>
    <cellStyle name="Normal 9 6 5 3 2" xfId="28651" xr:uid="{00000000-0005-0000-0000-0000F7680000}"/>
    <cellStyle name="Normal 9 6 5 3 2 2" xfId="28652" xr:uid="{00000000-0005-0000-0000-0000F8680000}"/>
    <cellStyle name="Normal 9 6 5 3 3" xfId="28653" xr:uid="{00000000-0005-0000-0000-0000F9680000}"/>
    <cellStyle name="Normal 9 6 5 3 4" xfId="28654" xr:uid="{00000000-0005-0000-0000-0000FA680000}"/>
    <cellStyle name="Normal 9 6 5 4" xfId="28655" xr:uid="{00000000-0005-0000-0000-0000FB680000}"/>
    <cellStyle name="Normal 9 6 5 4 2" xfId="28656" xr:uid="{00000000-0005-0000-0000-0000FC680000}"/>
    <cellStyle name="Normal 9 6 5 5" xfId="28657" xr:uid="{00000000-0005-0000-0000-0000FD680000}"/>
    <cellStyle name="Normal 9 6 5 6" xfId="28658" xr:uid="{00000000-0005-0000-0000-0000FE680000}"/>
    <cellStyle name="Normal 9 6 50" xfId="28659" xr:uid="{00000000-0005-0000-0000-0000FF680000}"/>
    <cellStyle name="Normal 9 6 50 2" xfId="28660" xr:uid="{00000000-0005-0000-0000-000000690000}"/>
    <cellStyle name="Normal 9 6 51" xfId="28661" xr:uid="{00000000-0005-0000-0000-000001690000}"/>
    <cellStyle name="Normal 9 6 52" xfId="28662" xr:uid="{00000000-0005-0000-0000-000002690000}"/>
    <cellStyle name="Normal 9 6 6" xfId="5361" xr:uid="{00000000-0005-0000-0000-000003690000}"/>
    <cellStyle name="Normal 9 6 6 2" xfId="7608" xr:uid="{00000000-0005-0000-0000-000004690000}"/>
    <cellStyle name="Normal 9 6 6 2 2" xfId="11147" xr:uid="{00000000-0005-0000-0000-000005690000}"/>
    <cellStyle name="Normal 9 6 6 2 2 2" xfId="28663" xr:uid="{00000000-0005-0000-0000-000006690000}"/>
    <cellStyle name="Normal 9 6 6 2 2 3" xfId="28664" xr:uid="{00000000-0005-0000-0000-000007690000}"/>
    <cellStyle name="Normal 9 6 6 2 3" xfId="28665" xr:uid="{00000000-0005-0000-0000-000008690000}"/>
    <cellStyle name="Normal 9 6 6 2 4" xfId="28666" xr:uid="{00000000-0005-0000-0000-000009690000}"/>
    <cellStyle name="Normal 9 6 6 3" xfId="9386" xr:uid="{00000000-0005-0000-0000-00000A690000}"/>
    <cellStyle name="Normal 9 6 6 3 2" xfId="28667" xr:uid="{00000000-0005-0000-0000-00000B690000}"/>
    <cellStyle name="Normal 9 6 6 3 2 2" xfId="28668" xr:uid="{00000000-0005-0000-0000-00000C690000}"/>
    <cellStyle name="Normal 9 6 6 3 3" xfId="28669" xr:uid="{00000000-0005-0000-0000-00000D690000}"/>
    <cellStyle name="Normal 9 6 6 3 4" xfId="28670" xr:uid="{00000000-0005-0000-0000-00000E690000}"/>
    <cellStyle name="Normal 9 6 6 4" xfId="28671" xr:uid="{00000000-0005-0000-0000-00000F690000}"/>
    <cellStyle name="Normal 9 6 6 4 2" xfId="28672" xr:uid="{00000000-0005-0000-0000-000010690000}"/>
    <cellStyle name="Normal 9 6 6 5" xfId="28673" xr:uid="{00000000-0005-0000-0000-000011690000}"/>
    <cellStyle name="Normal 9 6 6 6" xfId="28674" xr:uid="{00000000-0005-0000-0000-000012690000}"/>
    <cellStyle name="Normal 9 6 7" xfId="5362" xr:uid="{00000000-0005-0000-0000-000013690000}"/>
    <cellStyle name="Normal 9 6 7 2" xfId="7609" xr:uid="{00000000-0005-0000-0000-000014690000}"/>
    <cellStyle name="Normal 9 6 7 2 2" xfId="11148" xr:uid="{00000000-0005-0000-0000-000015690000}"/>
    <cellStyle name="Normal 9 6 7 2 2 2" xfId="28675" xr:uid="{00000000-0005-0000-0000-000016690000}"/>
    <cellStyle name="Normal 9 6 7 2 2 3" xfId="28676" xr:uid="{00000000-0005-0000-0000-000017690000}"/>
    <cellStyle name="Normal 9 6 7 2 3" xfId="28677" xr:uid="{00000000-0005-0000-0000-000018690000}"/>
    <cellStyle name="Normal 9 6 7 2 4" xfId="28678" xr:uid="{00000000-0005-0000-0000-000019690000}"/>
    <cellStyle name="Normal 9 6 7 3" xfId="9387" xr:uid="{00000000-0005-0000-0000-00001A690000}"/>
    <cellStyle name="Normal 9 6 7 3 2" xfId="28679" xr:uid="{00000000-0005-0000-0000-00001B690000}"/>
    <cellStyle name="Normal 9 6 7 3 2 2" xfId="28680" xr:uid="{00000000-0005-0000-0000-00001C690000}"/>
    <cellStyle name="Normal 9 6 7 3 3" xfId="28681" xr:uid="{00000000-0005-0000-0000-00001D690000}"/>
    <cellStyle name="Normal 9 6 7 3 4" xfId="28682" xr:uid="{00000000-0005-0000-0000-00001E690000}"/>
    <cellStyle name="Normal 9 6 7 4" xfId="28683" xr:uid="{00000000-0005-0000-0000-00001F690000}"/>
    <cellStyle name="Normal 9 6 7 4 2" xfId="28684" xr:uid="{00000000-0005-0000-0000-000020690000}"/>
    <cellStyle name="Normal 9 6 7 5" xfId="28685" xr:uid="{00000000-0005-0000-0000-000021690000}"/>
    <cellStyle name="Normal 9 6 7 6" xfId="28686" xr:uid="{00000000-0005-0000-0000-000022690000}"/>
    <cellStyle name="Normal 9 6 8" xfId="5363" xr:uid="{00000000-0005-0000-0000-000023690000}"/>
    <cellStyle name="Normal 9 6 8 2" xfId="7610" xr:uid="{00000000-0005-0000-0000-000024690000}"/>
    <cellStyle name="Normal 9 6 8 2 2" xfId="11149" xr:uid="{00000000-0005-0000-0000-000025690000}"/>
    <cellStyle name="Normal 9 6 8 2 2 2" xfId="28687" xr:uid="{00000000-0005-0000-0000-000026690000}"/>
    <cellStyle name="Normal 9 6 8 2 2 3" xfId="28688" xr:uid="{00000000-0005-0000-0000-000027690000}"/>
    <cellStyle name="Normal 9 6 8 2 3" xfId="28689" xr:uid="{00000000-0005-0000-0000-000028690000}"/>
    <cellStyle name="Normal 9 6 8 2 4" xfId="28690" xr:uid="{00000000-0005-0000-0000-000029690000}"/>
    <cellStyle name="Normal 9 6 8 3" xfId="9388" xr:uid="{00000000-0005-0000-0000-00002A690000}"/>
    <cellStyle name="Normal 9 6 8 3 2" xfId="28691" xr:uid="{00000000-0005-0000-0000-00002B690000}"/>
    <cellStyle name="Normal 9 6 8 3 2 2" xfId="28692" xr:uid="{00000000-0005-0000-0000-00002C690000}"/>
    <cellStyle name="Normal 9 6 8 3 3" xfId="28693" xr:uid="{00000000-0005-0000-0000-00002D690000}"/>
    <cellStyle name="Normal 9 6 8 3 4" xfId="28694" xr:uid="{00000000-0005-0000-0000-00002E690000}"/>
    <cellStyle name="Normal 9 6 8 4" xfId="28695" xr:uid="{00000000-0005-0000-0000-00002F690000}"/>
    <cellStyle name="Normal 9 6 8 4 2" xfId="28696" xr:uid="{00000000-0005-0000-0000-000030690000}"/>
    <cellStyle name="Normal 9 6 8 5" xfId="28697" xr:uid="{00000000-0005-0000-0000-000031690000}"/>
    <cellStyle name="Normal 9 6 8 6" xfId="28698" xr:uid="{00000000-0005-0000-0000-000032690000}"/>
    <cellStyle name="Normal 9 6 9" xfId="5364" xr:uid="{00000000-0005-0000-0000-000033690000}"/>
    <cellStyle name="Normal 9 6 9 2" xfId="7611" xr:uid="{00000000-0005-0000-0000-000034690000}"/>
    <cellStyle name="Normal 9 6 9 2 2" xfId="11150" xr:uid="{00000000-0005-0000-0000-000035690000}"/>
    <cellStyle name="Normal 9 6 9 2 2 2" xfId="28699" xr:uid="{00000000-0005-0000-0000-000036690000}"/>
    <cellStyle name="Normal 9 6 9 2 2 3" xfId="28700" xr:uid="{00000000-0005-0000-0000-000037690000}"/>
    <cellStyle name="Normal 9 6 9 2 3" xfId="28701" xr:uid="{00000000-0005-0000-0000-000038690000}"/>
    <cellStyle name="Normal 9 6 9 2 4" xfId="28702" xr:uid="{00000000-0005-0000-0000-000039690000}"/>
    <cellStyle name="Normal 9 6 9 3" xfId="9389" xr:uid="{00000000-0005-0000-0000-00003A690000}"/>
    <cellStyle name="Normal 9 6 9 3 2" xfId="28703" xr:uid="{00000000-0005-0000-0000-00003B690000}"/>
    <cellStyle name="Normal 9 6 9 3 2 2" xfId="28704" xr:uid="{00000000-0005-0000-0000-00003C690000}"/>
    <cellStyle name="Normal 9 6 9 3 3" xfId="28705" xr:uid="{00000000-0005-0000-0000-00003D690000}"/>
    <cellStyle name="Normal 9 6 9 3 4" xfId="28706" xr:uid="{00000000-0005-0000-0000-00003E690000}"/>
    <cellStyle name="Normal 9 6 9 4" xfId="28707" xr:uid="{00000000-0005-0000-0000-00003F690000}"/>
    <cellStyle name="Normal 9 6 9 4 2" xfId="28708" xr:uid="{00000000-0005-0000-0000-000040690000}"/>
    <cellStyle name="Normal 9 6 9 5" xfId="28709" xr:uid="{00000000-0005-0000-0000-000041690000}"/>
    <cellStyle name="Normal 9 6 9 6" xfId="28710" xr:uid="{00000000-0005-0000-0000-000042690000}"/>
    <cellStyle name="Normal 9 7" xfId="5365" xr:uid="{00000000-0005-0000-0000-000043690000}"/>
    <cellStyle name="Normal 9 7 2" xfId="7612" xr:uid="{00000000-0005-0000-0000-000044690000}"/>
    <cellStyle name="Normal 9 7 2 2" xfId="11151" xr:uid="{00000000-0005-0000-0000-000045690000}"/>
    <cellStyle name="Normal 9 7 2 2 2" xfId="28711" xr:uid="{00000000-0005-0000-0000-000046690000}"/>
    <cellStyle name="Normal 9 7 2 2 3" xfId="28712" xr:uid="{00000000-0005-0000-0000-000047690000}"/>
    <cellStyle name="Normal 9 7 2 3" xfId="28713" xr:uid="{00000000-0005-0000-0000-000048690000}"/>
    <cellStyle name="Normal 9 7 2 4" xfId="28714" xr:uid="{00000000-0005-0000-0000-000049690000}"/>
    <cellStyle name="Normal 9 7 3" xfId="9390" xr:uid="{00000000-0005-0000-0000-00004A690000}"/>
    <cellStyle name="Normal 9 7 3 2" xfId="28715" xr:uid="{00000000-0005-0000-0000-00004B690000}"/>
    <cellStyle name="Normal 9 7 3 2 2" xfId="28716" xr:uid="{00000000-0005-0000-0000-00004C690000}"/>
    <cellStyle name="Normal 9 7 3 3" xfId="28717" xr:uid="{00000000-0005-0000-0000-00004D690000}"/>
    <cellStyle name="Normal 9 7 3 4" xfId="28718" xr:uid="{00000000-0005-0000-0000-00004E690000}"/>
    <cellStyle name="Normal 9 7 4" xfId="28719" xr:uid="{00000000-0005-0000-0000-00004F690000}"/>
    <cellStyle name="Normal 9 7 4 2" xfId="28720" xr:uid="{00000000-0005-0000-0000-000050690000}"/>
    <cellStyle name="Normal 9 7 5" xfId="28721" xr:uid="{00000000-0005-0000-0000-000051690000}"/>
    <cellStyle name="Normal 9 7 6" xfId="28722" xr:uid="{00000000-0005-0000-0000-000052690000}"/>
    <cellStyle name="Normal 9 8" xfId="5366" xr:uid="{00000000-0005-0000-0000-000053690000}"/>
    <cellStyle name="Normal 9 8 2" xfId="7613" xr:uid="{00000000-0005-0000-0000-000054690000}"/>
    <cellStyle name="Normal 9 8 2 2" xfId="11152" xr:uid="{00000000-0005-0000-0000-000055690000}"/>
    <cellStyle name="Normal 9 8 2 2 2" xfId="28723" xr:uid="{00000000-0005-0000-0000-000056690000}"/>
    <cellStyle name="Normal 9 8 2 2 3" xfId="28724" xr:uid="{00000000-0005-0000-0000-000057690000}"/>
    <cellStyle name="Normal 9 8 2 3" xfId="28725" xr:uid="{00000000-0005-0000-0000-000058690000}"/>
    <cellStyle name="Normal 9 8 2 4" xfId="28726" xr:uid="{00000000-0005-0000-0000-000059690000}"/>
    <cellStyle name="Normal 9 8 3" xfId="9391" xr:uid="{00000000-0005-0000-0000-00005A690000}"/>
    <cellStyle name="Normal 9 8 3 2" xfId="28727" xr:uid="{00000000-0005-0000-0000-00005B690000}"/>
    <cellStyle name="Normal 9 8 3 2 2" xfId="28728" xr:uid="{00000000-0005-0000-0000-00005C690000}"/>
    <cellStyle name="Normal 9 8 3 3" xfId="28729" xr:uid="{00000000-0005-0000-0000-00005D690000}"/>
    <cellStyle name="Normal 9 8 3 4" xfId="28730" xr:uid="{00000000-0005-0000-0000-00005E690000}"/>
    <cellStyle name="Normal 9 8 4" xfId="28731" xr:uid="{00000000-0005-0000-0000-00005F690000}"/>
    <cellStyle name="Normal 9 8 4 2" xfId="28732" xr:uid="{00000000-0005-0000-0000-000060690000}"/>
    <cellStyle name="Normal 9 8 5" xfId="28733" xr:uid="{00000000-0005-0000-0000-000061690000}"/>
    <cellStyle name="Normal 9 8 6" xfId="28734" xr:uid="{00000000-0005-0000-0000-000062690000}"/>
    <cellStyle name="Normal 9 9" xfId="5367" xr:uid="{00000000-0005-0000-0000-000063690000}"/>
    <cellStyle name="Normal 9 9 2" xfId="7614" xr:uid="{00000000-0005-0000-0000-000064690000}"/>
    <cellStyle name="Normal 9 9 2 2" xfId="11153" xr:uid="{00000000-0005-0000-0000-000065690000}"/>
    <cellStyle name="Normal 9 9 2 2 2" xfId="28735" xr:uid="{00000000-0005-0000-0000-000066690000}"/>
    <cellStyle name="Normal 9 9 2 2 3" xfId="28736" xr:uid="{00000000-0005-0000-0000-000067690000}"/>
    <cellStyle name="Normal 9 9 2 3" xfId="28737" xr:uid="{00000000-0005-0000-0000-000068690000}"/>
    <cellStyle name="Normal 9 9 2 4" xfId="28738" xr:uid="{00000000-0005-0000-0000-000069690000}"/>
    <cellStyle name="Normal 9 9 3" xfId="9392" xr:uid="{00000000-0005-0000-0000-00006A690000}"/>
    <cellStyle name="Normal 9 9 3 2" xfId="28739" xr:uid="{00000000-0005-0000-0000-00006B690000}"/>
    <cellStyle name="Normal 9 9 3 2 2" xfId="28740" xr:uid="{00000000-0005-0000-0000-00006C690000}"/>
    <cellStyle name="Normal 9 9 3 3" xfId="28741" xr:uid="{00000000-0005-0000-0000-00006D690000}"/>
    <cellStyle name="Normal 9 9 3 4" xfId="28742" xr:uid="{00000000-0005-0000-0000-00006E690000}"/>
    <cellStyle name="Normal 9 9 4" xfId="28743" xr:uid="{00000000-0005-0000-0000-00006F690000}"/>
    <cellStyle name="Normal 9 9 4 2" xfId="28744" xr:uid="{00000000-0005-0000-0000-000070690000}"/>
    <cellStyle name="Normal 9 9 5" xfId="28745" xr:uid="{00000000-0005-0000-0000-000071690000}"/>
    <cellStyle name="Normal 9 9 6" xfId="28746" xr:uid="{00000000-0005-0000-0000-000072690000}"/>
    <cellStyle name="Normal 90" xfId="28747" xr:uid="{00000000-0005-0000-0000-000073690000}"/>
    <cellStyle name="Normal 91" xfId="28748" xr:uid="{00000000-0005-0000-0000-000074690000}"/>
    <cellStyle name="Normal 92" xfId="28749" xr:uid="{00000000-0005-0000-0000-000075690000}"/>
    <cellStyle name="Normal 93" xfId="28750" xr:uid="{00000000-0005-0000-0000-000076690000}"/>
    <cellStyle name="Normal 94" xfId="28751" xr:uid="{00000000-0005-0000-0000-000077690000}"/>
    <cellStyle name="Normal 95" xfId="28752" xr:uid="{00000000-0005-0000-0000-000078690000}"/>
    <cellStyle name="Normal 96" xfId="28753" xr:uid="{00000000-0005-0000-0000-000079690000}"/>
    <cellStyle name="Normal 97" xfId="28754" xr:uid="{00000000-0005-0000-0000-00007A690000}"/>
    <cellStyle name="Normal 98" xfId="28755" xr:uid="{00000000-0005-0000-0000-00007B690000}"/>
    <cellStyle name="Normal 99" xfId="6228" xr:uid="{00000000-0005-0000-0000-00007C690000}"/>
    <cellStyle name="Notas 1" xfId="6229" xr:uid="{00000000-0005-0000-0000-00007D690000}"/>
    <cellStyle name="Notas 10" xfId="5368" xr:uid="{00000000-0005-0000-0000-00007E690000}"/>
    <cellStyle name="Notas 10 1" xfId="28756" xr:uid="{00000000-0005-0000-0000-00007F690000}"/>
    <cellStyle name="Notas 10 10" xfId="5369" xr:uid="{00000000-0005-0000-0000-000080690000}"/>
    <cellStyle name="Notas 10 10 2" xfId="7616" xr:uid="{00000000-0005-0000-0000-000081690000}"/>
    <cellStyle name="Notas 10 10 2 2" xfId="11155" xr:uid="{00000000-0005-0000-0000-000082690000}"/>
    <cellStyle name="Notas 10 10 2 2 2" xfId="28757" xr:uid="{00000000-0005-0000-0000-000083690000}"/>
    <cellStyle name="Notas 10 10 2 2 3" xfId="28758" xr:uid="{00000000-0005-0000-0000-000084690000}"/>
    <cellStyle name="Notas 10 10 2 3" xfId="28759" xr:uid="{00000000-0005-0000-0000-000085690000}"/>
    <cellStyle name="Notas 10 10 2 4" xfId="28760" xr:uid="{00000000-0005-0000-0000-000086690000}"/>
    <cellStyle name="Notas 10 10 3" xfId="9394" xr:uid="{00000000-0005-0000-0000-000087690000}"/>
    <cellStyle name="Notas 10 10 3 2" xfId="28761" xr:uid="{00000000-0005-0000-0000-000088690000}"/>
    <cellStyle name="Notas 10 10 3 2 2" xfId="28762" xr:uid="{00000000-0005-0000-0000-000089690000}"/>
    <cellStyle name="Notas 10 10 3 3" xfId="28763" xr:uid="{00000000-0005-0000-0000-00008A690000}"/>
    <cellStyle name="Notas 10 10 3 4" xfId="28764" xr:uid="{00000000-0005-0000-0000-00008B690000}"/>
    <cellStyle name="Notas 10 10 4" xfId="28765" xr:uid="{00000000-0005-0000-0000-00008C690000}"/>
    <cellStyle name="Notas 10 10 4 2" xfId="28766" xr:uid="{00000000-0005-0000-0000-00008D690000}"/>
    <cellStyle name="Notas 10 10 5" xfId="28767" xr:uid="{00000000-0005-0000-0000-00008E690000}"/>
    <cellStyle name="Notas 10 10 6" xfId="28768" xr:uid="{00000000-0005-0000-0000-00008F690000}"/>
    <cellStyle name="Notas 10 11" xfId="5370" xr:uid="{00000000-0005-0000-0000-000090690000}"/>
    <cellStyle name="Notas 10 11 2" xfId="7617" xr:uid="{00000000-0005-0000-0000-000091690000}"/>
    <cellStyle name="Notas 10 11 2 2" xfId="11156" xr:uid="{00000000-0005-0000-0000-000092690000}"/>
    <cellStyle name="Notas 10 11 2 2 2" xfId="28769" xr:uid="{00000000-0005-0000-0000-000093690000}"/>
    <cellStyle name="Notas 10 11 2 2 3" xfId="28770" xr:uid="{00000000-0005-0000-0000-000094690000}"/>
    <cellStyle name="Notas 10 11 2 3" xfId="28771" xr:uid="{00000000-0005-0000-0000-000095690000}"/>
    <cellStyle name="Notas 10 11 2 4" xfId="28772" xr:uid="{00000000-0005-0000-0000-000096690000}"/>
    <cellStyle name="Notas 10 11 3" xfId="9395" xr:uid="{00000000-0005-0000-0000-000097690000}"/>
    <cellStyle name="Notas 10 11 3 2" xfId="28773" xr:uid="{00000000-0005-0000-0000-000098690000}"/>
    <cellStyle name="Notas 10 11 3 2 2" xfId="28774" xr:uid="{00000000-0005-0000-0000-000099690000}"/>
    <cellStyle name="Notas 10 11 3 3" xfId="28775" xr:uid="{00000000-0005-0000-0000-00009A690000}"/>
    <cellStyle name="Notas 10 11 3 4" xfId="28776" xr:uid="{00000000-0005-0000-0000-00009B690000}"/>
    <cellStyle name="Notas 10 11 4" xfId="28777" xr:uid="{00000000-0005-0000-0000-00009C690000}"/>
    <cellStyle name="Notas 10 11 4 2" xfId="28778" xr:uid="{00000000-0005-0000-0000-00009D690000}"/>
    <cellStyle name="Notas 10 11 5" xfId="28779" xr:uid="{00000000-0005-0000-0000-00009E690000}"/>
    <cellStyle name="Notas 10 11 6" xfId="28780" xr:uid="{00000000-0005-0000-0000-00009F690000}"/>
    <cellStyle name="Notas 10 12" xfId="5371" xr:uid="{00000000-0005-0000-0000-0000A0690000}"/>
    <cellStyle name="Notas 10 12 2" xfId="7618" xr:uid="{00000000-0005-0000-0000-0000A1690000}"/>
    <cellStyle name="Notas 10 12 2 2" xfId="11157" xr:uid="{00000000-0005-0000-0000-0000A2690000}"/>
    <cellStyle name="Notas 10 12 2 2 2" xfId="28781" xr:uid="{00000000-0005-0000-0000-0000A3690000}"/>
    <cellStyle name="Notas 10 12 2 2 3" xfId="28782" xr:uid="{00000000-0005-0000-0000-0000A4690000}"/>
    <cellStyle name="Notas 10 12 2 3" xfId="28783" xr:uid="{00000000-0005-0000-0000-0000A5690000}"/>
    <cellStyle name="Notas 10 12 2 4" xfId="28784" xr:uid="{00000000-0005-0000-0000-0000A6690000}"/>
    <cellStyle name="Notas 10 12 3" xfId="9396" xr:uid="{00000000-0005-0000-0000-0000A7690000}"/>
    <cellStyle name="Notas 10 12 3 2" xfId="28785" xr:uid="{00000000-0005-0000-0000-0000A8690000}"/>
    <cellStyle name="Notas 10 12 3 2 2" xfId="28786" xr:uid="{00000000-0005-0000-0000-0000A9690000}"/>
    <cellStyle name="Notas 10 12 3 3" xfId="28787" xr:uid="{00000000-0005-0000-0000-0000AA690000}"/>
    <cellStyle name="Notas 10 12 3 4" xfId="28788" xr:uid="{00000000-0005-0000-0000-0000AB690000}"/>
    <cellStyle name="Notas 10 12 4" xfId="28789" xr:uid="{00000000-0005-0000-0000-0000AC690000}"/>
    <cellStyle name="Notas 10 12 4 2" xfId="28790" xr:uid="{00000000-0005-0000-0000-0000AD690000}"/>
    <cellStyle name="Notas 10 12 5" xfId="28791" xr:uid="{00000000-0005-0000-0000-0000AE690000}"/>
    <cellStyle name="Notas 10 12 6" xfId="28792" xr:uid="{00000000-0005-0000-0000-0000AF690000}"/>
    <cellStyle name="Notas 10 13" xfId="5372" xr:uid="{00000000-0005-0000-0000-0000B0690000}"/>
    <cellStyle name="Notas 10 13 2" xfId="7619" xr:uid="{00000000-0005-0000-0000-0000B1690000}"/>
    <cellStyle name="Notas 10 13 2 2" xfId="11158" xr:uid="{00000000-0005-0000-0000-0000B2690000}"/>
    <cellStyle name="Notas 10 13 2 2 2" xfId="28793" xr:uid="{00000000-0005-0000-0000-0000B3690000}"/>
    <cellStyle name="Notas 10 13 2 2 3" xfId="28794" xr:uid="{00000000-0005-0000-0000-0000B4690000}"/>
    <cellStyle name="Notas 10 13 2 3" xfId="28795" xr:uid="{00000000-0005-0000-0000-0000B5690000}"/>
    <cellStyle name="Notas 10 13 2 4" xfId="28796" xr:uid="{00000000-0005-0000-0000-0000B6690000}"/>
    <cellStyle name="Notas 10 13 3" xfId="9397" xr:uid="{00000000-0005-0000-0000-0000B7690000}"/>
    <cellStyle name="Notas 10 13 3 2" xfId="28797" xr:uid="{00000000-0005-0000-0000-0000B8690000}"/>
    <cellStyle name="Notas 10 13 3 2 2" xfId="28798" xr:uid="{00000000-0005-0000-0000-0000B9690000}"/>
    <cellStyle name="Notas 10 13 3 3" xfId="28799" xr:uid="{00000000-0005-0000-0000-0000BA690000}"/>
    <cellStyle name="Notas 10 13 3 4" xfId="28800" xr:uid="{00000000-0005-0000-0000-0000BB690000}"/>
    <cellStyle name="Notas 10 13 4" xfId="28801" xr:uid="{00000000-0005-0000-0000-0000BC690000}"/>
    <cellStyle name="Notas 10 13 4 2" xfId="28802" xr:uid="{00000000-0005-0000-0000-0000BD690000}"/>
    <cellStyle name="Notas 10 13 5" xfId="28803" xr:uid="{00000000-0005-0000-0000-0000BE690000}"/>
    <cellStyle name="Notas 10 13 6" xfId="28804" xr:uid="{00000000-0005-0000-0000-0000BF690000}"/>
    <cellStyle name="Notas 10 14" xfId="5373" xr:uid="{00000000-0005-0000-0000-0000C0690000}"/>
    <cellStyle name="Notas 10 14 2" xfId="7620" xr:uid="{00000000-0005-0000-0000-0000C1690000}"/>
    <cellStyle name="Notas 10 14 2 2" xfId="11159" xr:uid="{00000000-0005-0000-0000-0000C2690000}"/>
    <cellStyle name="Notas 10 14 2 2 2" xfId="28805" xr:uid="{00000000-0005-0000-0000-0000C3690000}"/>
    <cellStyle name="Notas 10 14 2 2 3" xfId="28806" xr:uid="{00000000-0005-0000-0000-0000C4690000}"/>
    <cellStyle name="Notas 10 14 2 3" xfId="28807" xr:uid="{00000000-0005-0000-0000-0000C5690000}"/>
    <cellStyle name="Notas 10 14 2 4" xfId="28808" xr:uid="{00000000-0005-0000-0000-0000C6690000}"/>
    <cellStyle name="Notas 10 14 3" xfId="9398" xr:uid="{00000000-0005-0000-0000-0000C7690000}"/>
    <cellStyle name="Notas 10 14 3 2" xfId="28809" xr:uid="{00000000-0005-0000-0000-0000C8690000}"/>
    <cellStyle name="Notas 10 14 3 2 2" xfId="28810" xr:uid="{00000000-0005-0000-0000-0000C9690000}"/>
    <cellStyle name="Notas 10 14 3 3" xfId="28811" xr:uid="{00000000-0005-0000-0000-0000CA690000}"/>
    <cellStyle name="Notas 10 14 3 4" xfId="28812" xr:uid="{00000000-0005-0000-0000-0000CB690000}"/>
    <cellStyle name="Notas 10 14 4" xfId="28813" xr:uid="{00000000-0005-0000-0000-0000CC690000}"/>
    <cellStyle name="Notas 10 14 4 2" xfId="28814" xr:uid="{00000000-0005-0000-0000-0000CD690000}"/>
    <cellStyle name="Notas 10 14 5" xfId="28815" xr:uid="{00000000-0005-0000-0000-0000CE690000}"/>
    <cellStyle name="Notas 10 14 6" xfId="28816" xr:uid="{00000000-0005-0000-0000-0000CF690000}"/>
    <cellStyle name="Notas 10 15" xfId="5374" xr:uid="{00000000-0005-0000-0000-0000D0690000}"/>
    <cellStyle name="Notas 10 15 2" xfId="7621" xr:uid="{00000000-0005-0000-0000-0000D1690000}"/>
    <cellStyle name="Notas 10 15 2 2" xfId="11160" xr:uid="{00000000-0005-0000-0000-0000D2690000}"/>
    <cellStyle name="Notas 10 15 2 2 2" xfId="28817" xr:uid="{00000000-0005-0000-0000-0000D3690000}"/>
    <cellStyle name="Notas 10 15 2 2 3" xfId="28818" xr:uid="{00000000-0005-0000-0000-0000D4690000}"/>
    <cellStyle name="Notas 10 15 2 3" xfId="28819" xr:uid="{00000000-0005-0000-0000-0000D5690000}"/>
    <cellStyle name="Notas 10 15 2 4" xfId="28820" xr:uid="{00000000-0005-0000-0000-0000D6690000}"/>
    <cellStyle name="Notas 10 15 3" xfId="9399" xr:uid="{00000000-0005-0000-0000-0000D7690000}"/>
    <cellStyle name="Notas 10 15 3 2" xfId="28821" xr:uid="{00000000-0005-0000-0000-0000D8690000}"/>
    <cellStyle name="Notas 10 15 3 2 2" xfId="28822" xr:uid="{00000000-0005-0000-0000-0000D9690000}"/>
    <cellStyle name="Notas 10 15 3 3" xfId="28823" xr:uid="{00000000-0005-0000-0000-0000DA690000}"/>
    <cellStyle name="Notas 10 15 3 4" xfId="28824" xr:uid="{00000000-0005-0000-0000-0000DB690000}"/>
    <cellStyle name="Notas 10 15 4" xfId="28825" xr:uid="{00000000-0005-0000-0000-0000DC690000}"/>
    <cellStyle name="Notas 10 15 4 2" xfId="28826" xr:uid="{00000000-0005-0000-0000-0000DD690000}"/>
    <cellStyle name="Notas 10 15 5" xfId="28827" xr:uid="{00000000-0005-0000-0000-0000DE690000}"/>
    <cellStyle name="Notas 10 15 6" xfId="28828" xr:uid="{00000000-0005-0000-0000-0000DF690000}"/>
    <cellStyle name="Notas 10 16" xfId="5375" xr:uid="{00000000-0005-0000-0000-0000E0690000}"/>
    <cellStyle name="Notas 10 16 2" xfId="7622" xr:uid="{00000000-0005-0000-0000-0000E1690000}"/>
    <cellStyle name="Notas 10 16 2 2" xfId="11161" xr:uid="{00000000-0005-0000-0000-0000E2690000}"/>
    <cellStyle name="Notas 10 16 2 2 2" xfId="28829" xr:uid="{00000000-0005-0000-0000-0000E3690000}"/>
    <cellStyle name="Notas 10 16 2 2 3" xfId="28830" xr:uid="{00000000-0005-0000-0000-0000E4690000}"/>
    <cellStyle name="Notas 10 16 2 3" xfId="28831" xr:uid="{00000000-0005-0000-0000-0000E5690000}"/>
    <cellStyle name="Notas 10 16 2 4" xfId="28832" xr:uid="{00000000-0005-0000-0000-0000E6690000}"/>
    <cellStyle name="Notas 10 16 3" xfId="9400" xr:uid="{00000000-0005-0000-0000-0000E7690000}"/>
    <cellStyle name="Notas 10 16 3 2" xfId="28833" xr:uid="{00000000-0005-0000-0000-0000E8690000}"/>
    <cellStyle name="Notas 10 16 3 2 2" xfId="28834" xr:uid="{00000000-0005-0000-0000-0000E9690000}"/>
    <cellStyle name="Notas 10 16 3 3" xfId="28835" xr:uid="{00000000-0005-0000-0000-0000EA690000}"/>
    <cellStyle name="Notas 10 16 3 4" xfId="28836" xr:uid="{00000000-0005-0000-0000-0000EB690000}"/>
    <cellStyle name="Notas 10 16 4" xfId="28837" xr:uid="{00000000-0005-0000-0000-0000EC690000}"/>
    <cellStyle name="Notas 10 16 4 2" xfId="28838" xr:uid="{00000000-0005-0000-0000-0000ED690000}"/>
    <cellStyle name="Notas 10 16 5" xfId="28839" xr:uid="{00000000-0005-0000-0000-0000EE690000}"/>
    <cellStyle name="Notas 10 16 6" xfId="28840" xr:uid="{00000000-0005-0000-0000-0000EF690000}"/>
    <cellStyle name="Notas 10 17" xfId="5376" xr:uid="{00000000-0005-0000-0000-0000F0690000}"/>
    <cellStyle name="Notas 10 17 2" xfId="7623" xr:uid="{00000000-0005-0000-0000-0000F1690000}"/>
    <cellStyle name="Notas 10 17 2 2" xfId="11162" xr:uid="{00000000-0005-0000-0000-0000F2690000}"/>
    <cellStyle name="Notas 10 17 2 2 2" xfId="28841" xr:uid="{00000000-0005-0000-0000-0000F3690000}"/>
    <cellStyle name="Notas 10 17 2 2 3" xfId="28842" xr:uid="{00000000-0005-0000-0000-0000F4690000}"/>
    <cellStyle name="Notas 10 17 2 3" xfId="28843" xr:uid="{00000000-0005-0000-0000-0000F5690000}"/>
    <cellStyle name="Notas 10 17 2 4" xfId="28844" xr:uid="{00000000-0005-0000-0000-0000F6690000}"/>
    <cellStyle name="Notas 10 17 3" xfId="9401" xr:uid="{00000000-0005-0000-0000-0000F7690000}"/>
    <cellStyle name="Notas 10 17 3 2" xfId="28845" xr:uid="{00000000-0005-0000-0000-0000F8690000}"/>
    <cellStyle name="Notas 10 17 3 2 2" xfId="28846" xr:uid="{00000000-0005-0000-0000-0000F9690000}"/>
    <cellStyle name="Notas 10 17 3 3" xfId="28847" xr:uid="{00000000-0005-0000-0000-0000FA690000}"/>
    <cellStyle name="Notas 10 17 3 4" xfId="28848" xr:uid="{00000000-0005-0000-0000-0000FB690000}"/>
    <cellStyle name="Notas 10 17 4" xfId="28849" xr:uid="{00000000-0005-0000-0000-0000FC690000}"/>
    <cellStyle name="Notas 10 17 4 2" xfId="28850" xr:uid="{00000000-0005-0000-0000-0000FD690000}"/>
    <cellStyle name="Notas 10 17 5" xfId="28851" xr:uid="{00000000-0005-0000-0000-0000FE690000}"/>
    <cellStyle name="Notas 10 17 6" xfId="28852" xr:uid="{00000000-0005-0000-0000-0000FF690000}"/>
    <cellStyle name="Notas 10 18" xfId="5377" xr:uid="{00000000-0005-0000-0000-0000006A0000}"/>
    <cellStyle name="Notas 10 18 2" xfId="7624" xr:uid="{00000000-0005-0000-0000-0000016A0000}"/>
    <cellStyle name="Notas 10 18 2 2" xfId="11163" xr:uid="{00000000-0005-0000-0000-0000026A0000}"/>
    <cellStyle name="Notas 10 18 2 2 2" xfId="28853" xr:uid="{00000000-0005-0000-0000-0000036A0000}"/>
    <cellStyle name="Notas 10 18 2 2 3" xfId="28854" xr:uid="{00000000-0005-0000-0000-0000046A0000}"/>
    <cellStyle name="Notas 10 18 2 3" xfId="28855" xr:uid="{00000000-0005-0000-0000-0000056A0000}"/>
    <cellStyle name="Notas 10 18 2 4" xfId="28856" xr:uid="{00000000-0005-0000-0000-0000066A0000}"/>
    <cellStyle name="Notas 10 18 3" xfId="9402" xr:uid="{00000000-0005-0000-0000-0000076A0000}"/>
    <cellStyle name="Notas 10 18 3 2" xfId="28857" xr:uid="{00000000-0005-0000-0000-0000086A0000}"/>
    <cellStyle name="Notas 10 18 3 2 2" xfId="28858" xr:uid="{00000000-0005-0000-0000-0000096A0000}"/>
    <cellStyle name="Notas 10 18 3 3" xfId="28859" xr:uid="{00000000-0005-0000-0000-00000A6A0000}"/>
    <cellStyle name="Notas 10 18 3 4" xfId="28860" xr:uid="{00000000-0005-0000-0000-00000B6A0000}"/>
    <cellStyle name="Notas 10 18 4" xfId="28861" xr:uid="{00000000-0005-0000-0000-00000C6A0000}"/>
    <cellStyle name="Notas 10 18 4 2" xfId="28862" xr:uid="{00000000-0005-0000-0000-00000D6A0000}"/>
    <cellStyle name="Notas 10 18 5" xfId="28863" xr:uid="{00000000-0005-0000-0000-00000E6A0000}"/>
    <cellStyle name="Notas 10 18 6" xfId="28864" xr:uid="{00000000-0005-0000-0000-00000F6A0000}"/>
    <cellStyle name="Notas 10 19" xfId="5378" xr:uid="{00000000-0005-0000-0000-0000106A0000}"/>
    <cellStyle name="Notas 10 19 2" xfId="7625" xr:uid="{00000000-0005-0000-0000-0000116A0000}"/>
    <cellStyle name="Notas 10 19 2 2" xfId="11164" xr:uid="{00000000-0005-0000-0000-0000126A0000}"/>
    <cellStyle name="Notas 10 19 2 2 2" xfId="28865" xr:uid="{00000000-0005-0000-0000-0000136A0000}"/>
    <cellStyle name="Notas 10 19 2 2 3" xfId="28866" xr:uid="{00000000-0005-0000-0000-0000146A0000}"/>
    <cellStyle name="Notas 10 19 2 3" xfId="28867" xr:uid="{00000000-0005-0000-0000-0000156A0000}"/>
    <cellStyle name="Notas 10 19 2 4" xfId="28868" xr:uid="{00000000-0005-0000-0000-0000166A0000}"/>
    <cellStyle name="Notas 10 19 3" xfId="9403" xr:uid="{00000000-0005-0000-0000-0000176A0000}"/>
    <cellStyle name="Notas 10 19 3 2" xfId="28869" xr:uid="{00000000-0005-0000-0000-0000186A0000}"/>
    <cellStyle name="Notas 10 19 3 2 2" xfId="28870" xr:uid="{00000000-0005-0000-0000-0000196A0000}"/>
    <cellStyle name="Notas 10 19 3 3" xfId="28871" xr:uid="{00000000-0005-0000-0000-00001A6A0000}"/>
    <cellStyle name="Notas 10 19 3 4" xfId="28872" xr:uid="{00000000-0005-0000-0000-00001B6A0000}"/>
    <cellStyle name="Notas 10 19 4" xfId="28873" xr:uid="{00000000-0005-0000-0000-00001C6A0000}"/>
    <cellStyle name="Notas 10 19 4 2" xfId="28874" xr:uid="{00000000-0005-0000-0000-00001D6A0000}"/>
    <cellStyle name="Notas 10 19 5" xfId="28875" xr:uid="{00000000-0005-0000-0000-00001E6A0000}"/>
    <cellStyle name="Notas 10 19 6" xfId="28876" xr:uid="{00000000-0005-0000-0000-00001F6A0000}"/>
    <cellStyle name="Notas 10 2" xfId="5379" xr:uid="{00000000-0005-0000-0000-0000206A0000}"/>
    <cellStyle name="Notas 10 2 2" xfId="7626" xr:uid="{00000000-0005-0000-0000-0000216A0000}"/>
    <cellStyle name="Notas 10 2 2 2" xfId="11165" xr:uid="{00000000-0005-0000-0000-0000226A0000}"/>
    <cellStyle name="Notas 10 2 2 2 2" xfId="28877" xr:uid="{00000000-0005-0000-0000-0000236A0000}"/>
    <cellStyle name="Notas 10 2 2 2 3" xfId="28878" xr:uid="{00000000-0005-0000-0000-0000246A0000}"/>
    <cellStyle name="Notas 10 2 2 3" xfId="28879" xr:uid="{00000000-0005-0000-0000-0000256A0000}"/>
    <cellStyle name="Notas 10 2 2 4" xfId="28880" xr:uid="{00000000-0005-0000-0000-0000266A0000}"/>
    <cellStyle name="Notas 10 2 3" xfId="9404" xr:uid="{00000000-0005-0000-0000-0000276A0000}"/>
    <cellStyle name="Notas 10 2 3 2" xfId="28881" xr:uid="{00000000-0005-0000-0000-0000286A0000}"/>
    <cellStyle name="Notas 10 2 3 2 2" xfId="28882" xr:uid="{00000000-0005-0000-0000-0000296A0000}"/>
    <cellStyle name="Notas 10 2 3 3" xfId="28883" xr:uid="{00000000-0005-0000-0000-00002A6A0000}"/>
    <cellStyle name="Notas 10 2 3 4" xfId="28884" xr:uid="{00000000-0005-0000-0000-00002B6A0000}"/>
    <cellStyle name="Notas 10 2 4" xfId="28885" xr:uid="{00000000-0005-0000-0000-00002C6A0000}"/>
    <cellStyle name="Notas 10 2 4 2" xfId="28886" xr:uid="{00000000-0005-0000-0000-00002D6A0000}"/>
    <cellStyle name="Notas 10 2 5" xfId="28887" xr:uid="{00000000-0005-0000-0000-00002E6A0000}"/>
    <cellStyle name="Notas 10 2 6" xfId="28888" xr:uid="{00000000-0005-0000-0000-00002F6A0000}"/>
    <cellStyle name="Notas 10 20" xfId="5380" xr:uid="{00000000-0005-0000-0000-0000306A0000}"/>
    <cellStyle name="Notas 10 20 2" xfId="7627" xr:uid="{00000000-0005-0000-0000-0000316A0000}"/>
    <cellStyle name="Notas 10 20 2 2" xfId="11166" xr:uid="{00000000-0005-0000-0000-0000326A0000}"/>
    <cellStyle name="Notas 10 20 2 2 2" xfId="28889" xr:uid="{00000000-0005-0000-0000-0000336A0000}"/>
    <cellStyle name="Notas 10 20 2 2 3" xfId="28890" xr:uid="{00000000-0005-0000-0000-0000346A0000}"/>
    <cellStyle name="Notas 10 20 2 3" xfId="28891" xr:uid="{00000000-0005-0000-0000-0000356A0000}"/>
    <cellStyle name="Notas 10 20 2 4" xfId="28892" xr:uid="{00000000-0005-0000-0000-0000366A0000}"/>
    <cellStyle name="Notas 10 20 3" xfId="9405" xr:uid="{00000000-0005-0000-0000-0000376A0000}"/>
    <cellStyle name="Notas 10 20 3 2" xfId="28893" xr:uid="{00000000-0005-0000-0000-0000386A0000}"/>
    <cellStyle name="Notas 10 20 3 2 2" xfId="28894" xr:uid="{00000000-0005-0000-0000-0000396A0000}"/>
    <cellStyle name="Notas 10 20 3 3" xfId="28895" xr:uid="{00000000-0005-0000-0000-00003A6A0000}"/>
    <cellStyle name="Notas 10 20 3 4" xfId="28896" xr:uid="{00000000-0005-0000-0000-00003B6A0000}"/>
    <cellStyle name="Notas 10 20 4" xfId="28897" xr:uid="{00000000-0005-0000-0000-00003C6A0000}"/>
    <cellStyle name="Notas 10 20 4 2" xfId="28898" xr:uid="{00000000-0005-0000-0000-00003D6A0000}"/>
    <cellStyle name="Notas 10 20 5" xfId="28899" xr:uid="{00000000-0005-0000-0000-00003E6A0000}"/>
    <cellStyle name="Notas 10 20 6" xfId="28900" xr:uid="{00000000-0005-0000-0000-00003F6A0000}"/>
    <cellStyle name="Notas 10 21" xfId="5381" xr:uid="{00000000-0005-0000-0000-0000406A0000}"/>
    <cellStyle name="Notas 10 21 2" xfId="7628" xr:uid="{00000000-0005-0000-0000-0000416A0000}"/>
    <cellStyle name="Notas 10 21 2 2" xfId="11167" xr:uid="{00000000-0005-0000-0000-0000426A0000}"/>
    <cellStyle name="Notas 10 21 2 2 2" xfId="28901" xr:uid="{00000000-0005-0000-0000-0000436A0000}"/>
    <cellStyle name="Notas 10 21 2 2 3" xfId="28902" xr:uid="{00000000-0005-0000-0000-0000446A0000}"/>
    <cellStyle name="Notas 10 21 2 3" xfId="28903" xr:uid="{00000000-0005-0000-0000-0000456A0000}"/>
    <cellStyle name="Notas 10 21 2 4" xfId="28904" xr:uid="{00000000-0005-0000-0000-0000466A0000}"/>
    <cellStyle name="Notas 10 21 3" xfId="9406" xr:uid="{00000000-0005-0000-0000-0000476A0000}"/>
    <cellStyle name="Notas 10 21 3 2" xfId="28905" xr:uid="{00000000-0005-0000-0000-0000486A0000}"/>
    <cellStyle name="Notas 10 21 3 2 2" xfId="28906" xr:uid="{00000000-0005-0000-0000-0000496A0000}"/>
    <cellStyle name="Notas 10 21 3 3" xfId="28907" xr:uid="{00000000-0005-0000-0000-00004A6A0000}"/>
    <cellStyle name="Notas 10 21 3 4" xfId="28908" xr:uid="{00000000-0005-0000-0000-00004B6A0000}"/>
    <cellStyle name="Notas 10 21 4" xfId="28909" xr:uid="{00000000-0005-0000-0000-00004C6A0000}"/>
    <cellStyle name="Notas 10 21 4 2" xfId="28910" xr:uid="{00000000-0005-0000-0000-00004D6A0000}"/>
    <cellStyle name="Notas 10 21 5" xfId="28911" xr:uid="{00000000-0005-0000-0000-00004E6A0000}"/>
    <cellStyle name="Notas 10 21 6" xfId="28912" xr:uid="{00000000-0005-0000-0000-00004F6A0000}"/>
    <cellStyle name="Notas 10 22" xfId="5382" xr:uid="{00000000-0005-0000-0000-0000506A0000}"/>
    <cellStyle name="Notas 10 22 2" xfId="7629" xr:uid="{00000000-0005-0000-0000-0000516A0000}"/>
    <cellStyle name="Notas 10 22 2 2" xfId="11168" xr:uid="{00000000-0005-0000-0000-0000526A0000}"/>
    <cellStyle name="Notas 10 22 2 2 2" xfId="28913" xr:uid="{00000000-0005-0000-0000-0000536A0000}"/>
    <cellStyle name="Notas 10 22 2 2 3" xfId="28914" xr:uid="{00000000-0005-0000-0000-0000546A0000}"/>
    <cellStyle name="Notas 10 22 2 3" xfId="28915" xr:uid="{00000000-0005-0000-0000-0000556A0000}"/>
    <cellStyle name="Notas 10 22 2 4" xfId="28916" xr:uid="{00000000-0005-0000-0000-0000566A0000}"/>
    <cellStyle name="Notas 10 22 3" xfId="9407" xr:uid="{00000000-0005-0000-0000-0000576A0000}"/>
    <cellStyle name="Notas 10 22 3 2" xfId="28917" xr:uid="{00000000-0005-0000-0000-0000586A0000}"/>
    <cellStyle name="Notas 10 22 3 2 2" xfId="28918" xr:uid="{00000000-0005-0000-0000-0000596A0000}"/>
    <cellStyle name="Notas 10 22 3 3" xfId="28919" xr:uid="{00000000-0005-0000-0000-00005A6A0000}"/>
    <cellStyle name="Notas 10 22 3 4" xfId="28920" xr:uid="{00000000-0005-0000-0000-00005B6A0000}"/>
    <cellStyle name="Notas 10 22 4" xfId="28921" xr:uid="{00000000-0005-0000-0000-00005C6A0000}"/>
    <cellStyle name="Notas 10 22 4 2" xfId="28922" xr:uid="{00000000-0005-0000-0000-00005D6A0000}"/>
    <cellStyle name="Notas 10 22 5" xfId="28923" xr:uid="{00000000-0005-0000-0000-00005E6A0000}"/>
    <cellStyle name="Notas 10 22 6" xfId="28924" xr:uid="{00000000-0005-0000-0000-00005F6A0000}"/>
    <cellStyle name="Notas 10 23" xfId="5383" xr:uid="{00000000-0005-0000-0000-0000606A0000}"/>
    <cellStyle name="Notas 10 23 2" xfId="7630" xr:uid="{00000000-0005-0000-0000-0000616A0000}"/>
    <cellStyle name="Notas 10 23 2 2" xfId="11169" xr:uid="{00000000-0005-0000-0000-0000626A0000}"/>
    <cellStyle name="Notas 10 23 2 2 2" xfId="28925" xr:uid="{00000000-0005-0000-0000-0000636A0000}"/>
    <cellStyle name="Notas 10 23 2 2 3" xfId="28926" xr:uid="{00000000-0005-0000-0000-0000646A0000}"/>
    <cellStyle name="Notas 10 23 2 3" xfId="28927" xr:uid="{00000000-0005-0000-0000-0000656A0000}"/>
    <cellStyle name="Notas 10 23 2 4" xfId="28928" xr:uid="{00000000-0005-0000-0000-0000666A0000}"/>
    <cellStyle name="Notas 10 23 3" xfId="9408" xr:uid="{00000000-0005-0000-0000-0000676A0000}"/>
    <cellStyle name="Notas 10 23 3 2" xfId="28929" xr:uid="{00000000-0005-0000-0000-0000686A0000}"/>
    <cellStyle name="Notas 10 23 3 2 2" xfId="28930" xr:uid="{00000000-0005-0000-0000-0000696A0000}"/>
    <cellStyle name="Notas 10 23 3 3" xfId="28931" xr:uid="{00000000-0005-0000-0000-00006A6A0000}"/>
    <cellStyle name="Notas 10 23 3 4" xfId="28932" xr:uid="{00000000-0005-0000-0000-00006B6A0000}"/>
    <cellStyle name="Notas 10 23 4" xfId="28933" xr:uid="{00000000-0005-0000-0000-00006C6A0000}"/>
    <cellStyle name="Notas 10 23 4 2" xfId="28934" xr:uid="{00000000-0005-0000-0000-00006D6A0000}"/>
    <cellStyle name="Notas 10 23 5" xfId="28935" xr:uid="{00000000-0005-0000-0000-00006E6A0000}"/>
    <cellStyle name="Notas 10 23 6" xfId="28936" xr:uid="{00000000-0005-0000-0000-00006F6A0000}"/>
    <cellStyle name="Notas 10 24" xfId="7615" xr:uid="{00000000-0005-0000-0000-0000706A0000}"/>
    <cellStyle name="Notas 10 24 2" xfId="11154" xr:uid="{00000000-0005-0000-0000-0000716A0000}"/>
    <cellStyle name="Notas 10 24 2 2" xfId="28937" xr:uid="{00000000-0005-0000-0000-0000726A0000}"/>
    <cellStyle name="Notas 10 24 2 3" xfId="28938" xr:uid="{00000000-0005-0000-0000-0000736A0000}"/>
    <cellStyle name="Notas 10 24 3" xfId="28939" xr:uid="{00000000-0005-0000-0000-0000746A0000}"/>
    <cellStyle name="Notas 10 24 4" xfId="28940" xr:uid="{00000000-0005-0000-0000-0000756A0000}"/>
    <cellStyle name="Notas 10 25" xfId="9393" xr:uid="{00000000-0005-0000-0000-0000766A0000}"/>
    <cellStyle name="Notas 10 25 2" xfId="28941" xr:uid="{00000000-0005-0000-0000-0000776A0000}"/>
    <cellStyle name="Notas 10 25 2 2" xfId="28942" xr:uid="{00000000-0005-0000-0000-0000786A0000}"/>
    <cellStyle name="Notas 10 25 3" xfId="28943" xr:uid="{00000000-0005-0000-0000-0000796A0000}"/>
    <cellStyle name="Notas 10 25 4" xfId="28944" xr:uid="{00000000-0005-0000-0000-00007A6A0000}"/>
    <cellStyle name="Notas 10 26" xfId="28945" xr:uid="{00000000-0005-0000-0000-00007B6A0000}"/>
    <cellStyle name="Notas 10 26 2" xfId="28946" xr:uid="{00000000-0005-0000-0000-00007C6A0000}"/>
    <cellStyle name="Notas 10 27" xfId="28947" xr:uid="{00000000-0005-0000-0000-00007D6A0000}"/>
    <cellStyle name="Notas 10 28" xfId="28948" xr:uid="{00000000-0005-0000-0000-00007E6A0000}"/>
    <cellStyle name="Notas 10 3" xfId="5384" xr:uid="{00000000-0005-0000-0000-00007F6A0000}"/>
    <cellStyle name="Notas 10 3 2" xfId="7631" xr:uid="{00000000-0005-0000-0000-0000806A0000}"/>
    <cellStyle name="Notas 10 3 2 2" xfId="11170" xr:uid="{00000000-0005-0000-0000-0000816A0000}"/>
    <cellStyle name="Notas 10 3 2 2 2" xfId="28949" xr:uid="{00000000-0005-0000-0000-0000826A0000}"/>
    <cellStyle name="Notas 10 3 2 2 3" xfId="28950" xr:uid="{00000000-0005-0000-0000-0000836A0000}"/>
    <cellStyle name="Notas 10 3 2 3" xfId="28951" xr:uid="{00000000-0005-0000-0000-0000846A0000}"/>
    <cellStyle name="Notas 10 3 2 4" xfId="28952" xr:uid="{00000000-0005-0000-0000-0000856A0000}"/>
    <cellStyle name="Notas 10 3 3" xfId="9409" xr:uid="{00000000-0005-0000-0000-0000866A0000}"/>
    <cellStyle name="Notas 10 3 3 2" xfId="28953" xr:uid="{00000000-0005-0000-0000-0000876A0000}"/>
    <cellStyle name="Notas 10 3 3 2 2" xfId="28954" xr:uid="{00000000-0005-0000-0000-0000886A0000}"/>
    <cellStyle name="Notas 10 3 3 3" xfId="28955" xr:uid="{00000000-0005-0000-0000-0000896A0000}"/>
    <cellStyle name="Notas 10 3 3 4" xfId="28956" xr:uid="{00000000-0005-0000-0000-00008A6A0000}"/>
    <cellStyle name="Notas 10 3 4" xfId="28957" xr:uid="{00000000-0005-0000-0000-00008B6A0000}"/>
    <cellStyle name="Notas 10 3 4 2" xfId="28958" xr:uid="{00000000-0005-0000-0000-00008C6A0000}"/>
    <cellStyle name="Notas 10 3 5" xfId="28959" xr:uid="{00000000-0005-0000-0000-00008D6A0000}"/>
    <cellStyle name="Notas 10 3 6" xfId="28960" xr:uid="{00000000-0005-0000-0000-00008E6A0000}"/>
    <cellStyle name="Notas 10 4" xfId="5385" xr:uid="{00000000-0005-0000-0000-00008F6A0000}"/>
    <cellStyle name="Notas 10 4 2" xfId="7632" xr:uid="{00000000-0005-0000-0000-0000906A0000}"/>
    <cellStyle name="Notas 10 4 2 2" xfId="11171" xr:uid="{00000000-0005-0000-0000-0000916A0000}"/>
    <cellStyle name="Notas 10 4 2 2 2" xfId="28961" xr:uid="{00000000-0005-0000-0000-0000926A0000}"/>
    <cellStyle name="Notas 10 4 2 2 3" xfId="28962" xr:uid="{00000000-0005-0000-0000-0000936A0000}"/>
    <cellStyle name="Notas 10 4 2 3" xfId="28963" xr:uid="{00000000-0005-0000-0000-0000946A0000}"/>
    <cellStyle name="Notas 10 4 2 4" xfId="28964" xr:uid="{00000000-0005-0000-0000-0000956A0000}"/>
    <cellStyle name="Notas 10 4 3" xfId="9410" xr:uid="{00000000-0005-0000-0000-0000966A0000}"/>
    <cellStyle name="Notas 10 4 3 2" xfId="28965" xr:uid="{00000000-0005-0000-0000-0000976A0000}"/>
    <cellStyle name="Notas 10 4 3 2 2" xfId="28966" xr:uid="{00000000-0005-0000-0000-0000986A0000}"/>
    <cellStyle name="Notas 10 4 3 3" xfId="28967" xr:uid="{00000000-0005-0000-0000-0000996A0000}"/>
    <cellStyle name="Notas 10 4 3 4" xfId="28968" xr:uid="{00000000-0005-0000-0000-00009A6A0000}"/>
    <cellStyle name="Notas 10 4 4" xfId="28969" xr:uid="{00000000-0005-0000-0000-00009B6A0000}"/>
    <cellStyle name="Notas 10 4 4 2" xfId="28970" xr:uid="{00000000-0005-0000-0000-00009C6A0000}"/>
    <cellStyle name="Notas 10 4 5" xfId="28971" xr:uid="{00000000-0005-0000-0000-00009D6A0000}"/>
    <cellStyle name="Notas 10 4 6" xfId="28972" xr:uid="{00000000-0005-0000-0000-00009E6A0000}"/>
    <cellStyle name="Notas 10 5" xfId="5386" xr:uid="{00000000-0005-0000-0000-00009F6A0000}"/>
    <cellStyle name="Notas 10 5 2" xfId="7633" xr:uid="{00000000-0005-0000-0000-0000A06A0000}"/>
    <cellStyle name="Notas 10 5 2 2" xfId="11172" xr:uid="{00000000-0005-0000-0000-0000A16A0000}"/>
    <cellStyle name="Notas 10 5 2 2 2" xfId="28973" xr:uid="{00000000-0005-0000-0000-0000A26A0000}"/>
    <cellStyle name="Notas 10 5 2 2 3" xfId="28974" xr:uid="{00000000-0005-0000-0000-0000A36A0000}"/>
    <cellStyle name="Notas 10 5 2 3" xfId="28975" xr:uid="{00000000-0005-0000-0000-0000A46A0000}"/>
    <cellStyle name="Notas 10 5 2 4" xfId="28976" xr:uid="{00000000-0005-0000-0000-0000A56A0000}"/>
    <cellStyle name="Notas 10 5 3" xfId="9411" xr:uid="{00000000-0005-0000-0000-0000A66A0000}"/>
    <cellStyle name="Notas 10 5 3 2" xfId="28977" xr:uid="{00000000-0005-0000-0000-0000A76A0000}"/>
    <cellStyle name="Notas 10 5 3 2 2" xfId="28978" xr:uid="{00000000-0005-0000-0000-0000A86A0000}"/>
    <cellStyle name="Notas 10 5 3 3" xfId="28979" xr:uid="{00000000-0005-0000-0000-0000A96A0000}"/>
    <cellStyle name="Notas 10 5 3 4" xfId="28980" xr:uid="{00000000-0005-0000-0000-0000AA6A0000}"/>
    <cellStyle name="Notas 10 5 4" xfId="28981" xr:uid="{00000000-0005-0000-0000-0000AB6A0000}"/>
    <cellStyle name="Notas 10 5 4 2" xfId="28982" xr:uid="{00000000-0005-0000-0000-0000AC6A0000}"/>
    <cellStyle name="Notas 10 5 5" xfId="28983" xr:uid="{00000000-0005-0000-0000-0000AD6A0000}"/>
    <cellStyle name="Notas 10 5 6" xfId="28984" xr:uid="{00000000-0005-0000-0000-0000AE6A0000}"/>
    <cellStyle name="Notas 10 6" xfId="5387" xr:uid="{00000000-0005-0000-0000-0000AF6A0000}"/>
    <cellStyle name="Notas 10 6 2" xfId="7634" xr:uid="{00000000-0005-0000-0000-0000B06A0000}"/>
    <cellStyle name="Notas 10 6 2 2" xfId="11173" xr:uid="{00000000-0005-0000-0000-0000B16A0000}"/>
    <cellStyle name="Notas 10 6 2 2 2" xfId="28985" xr:uid="{00000000-0005-0000-0000-0000B26A0000}"/>
    <cellStyle name="Notas 10 6 2 2 3" xfId="28986" xr:uid="{00000000-0005-0000-0000-0000B36A0000}"/>
    <cellStyle name="Notas 10 6 2 3" xfId="28987" xr:uid="{00000000-0005-0000-0000-0000B46A0000}"/>
    <cellStyle name="Notas 10 6 2 4" xfId="28988" xr:uid="{00000000-0005-0000-0000-0000B56A0000}"/>
    <cellStyle name="Notas 10 6 3" xfId="9412" xr:uid="{00000000-0005-0000-0000-0000B66A0000}"/>
    <cellStyle name="Notas 10 6 3 2" xfId="28989" xr:uid="{00000000-0005-0000-0000-0000B76A0000}"/>
    <cellStyle name="Notas 10 6 3 2 2" xfId="28990" xr:uid="{00000000-0005-0000-0000-0000B86A0000}"/>
    <cellStyle name="Notas 10 6 3 3" xfId="28991" xr:uid="{00000000-0005-0000-0000-0000B96A0000}"/>
    <cellStyle name="Notas 10 6 3 4" xfId="28992" xr:uid="{00000000-0005-0000-0000-0000BA6A0000}"/>
    <cellStyle name="Notas 10 6 4" xfId="28993" xr:uid="{00000000-0005-0000-0000-0000BB6A0000}"/>
    <cellStyle name="Notas 10 6 4 2" xfId="28994" xr:uid="{00000000-0005-0000-0000-0000BC6A0000}"/>
    <cellStyle name="Notas 10 6 5" xfId="28995" xr:uid="{00000000-0005-0000-0000-0000BD6A0000}"/>
    <cellStyle name="Notas 10 6 6" xfId="28996" xr:uid="{00000000-0005-0000-0000-0000BE6A0000}"/>
    <cellStyle name="Notas 10 7" xfId="5388" xr:uid="{00000000-0005-0000-0000-0000BF6A0000}"/>
    <cellStyle name="Notas 10 7 2" xfId="7635" xr:uid="{00000000-0005-0000-0000-0000C06A0000}"/>
    <cellStyle name="Notas 10 7 2 2" xfId="11174" xr:uid="{00000000-0005-0000-0000-0000C16A0000}"/>
    <cellStyle name="Notas 10 7 2 2 2" xfId="28997" xr:uid="{00000000-0005-0000-0000-0000C26A0000}"/>
    <cellStyle name="Notas 10 7 2 2 3" xfId="28998" xr:uid="{00000000-0005-0000-0000-0000C36A0000}"/>
    <cellStyle name="Notas 10 7 2 3" xfId="28999" xr:uid="{00000000-0005-0000-0000-0000C46A0000}"/>
    <cellStyle name="Notas 10 7 2 4" xfId="29000" xr:uid="{00000000-0005-0000-0000-0000C56A0000}"/>
    <cellStyle name="Notas 10 7 3" xfId="9413" xr:uid="{00000000-0005-0000-0000-0000C66A0000}"/>
    <cellStyle name="Notas 10 7 3 2" xfId="29001" xr:uid="{00000000-0005-0000-0000-0000C76A0000}"/>
    <cellStyle name="Notas 10 7 3 2 2" xfId="29002" xr:uid="{00000000-0005-0000-0000-0000C86A0000}"/>
    <cellStyle name="Notas 10 7 3 3" xfId="29003" xr:uid="{00000000-0005-0000-0000-0000C96A0000}"/>
    <cellStyle name="Notas 10 7 3 4" xfId="29004" xr:uid="{00000000-0005-0000-0000-0000CA6A0000}"/>
    <cellStyle name="Notas 10 7 4" xfId="29005" xr:uid="{00000000-0005-0000-0000-0000CB6A0000}"/>
    <cellStyle name="Notas 10 7 4 2" xfId="29006" xr:uid="{00000000-0005-0000-0000-0000CC6A0000}"/>
    <cellStyle name="Notas 10 7 5" xfId="29007" xr:uid="{00000000-0005-0000-0000-0000CD6A0000}"/>
    <cellStyle name="Notas 10 7 6" xfId="29008" xr:uid="{00000000-0005-0000-0000-0000CE6A0000}"/>
    <cellStyle name="Notas 10 8" xfId="5389" xr:uid="{00000000-0005-0000-0000-0000CF6A0000}"/>
    <cellStyle name="Notas 10 8 2" xfId="7636" xr:uid="{00000000-0005-0000-0000-0000D06A0000}"/>
    <cellStyle name="Notas 10 8 2 2" xfId="11175" xr:uid="{00000000-0005-0000-0000-0000D16A0000}"/>
    <cellStyle name="Notas 10 8 2 2 2" xfId="29009" xr:uid="{00000000-0005-0000-0000-0000D26A0000}"/>
    <cellStyle name="Notas 10 8 2 2 3" xfId="29010" xr:uid="{00000000-0005-0000-0000-0000D36A0000}"/>
    <cellStyle name="Notas 10 8 2 3" xfId="29011" xr:uid="{00000000-0005-0000-0000-0000D46A0000}"/>
    <cellStyle name="Notas 10 8 2 4" xfId="29012" xr:uid="{00000000-0005-0000-0000-0000D56A0000}"/>
    <cellStyle name="Notas 10 8 3" xfId="9414" xr:uid="{00000000-0005-0000-0000-0000D66A0000}"/>
    <cellStyle name="Notas 10 8 3 2" xfId="29013" xr:uid="{00000000-0005-0000-0000-0000D76A0000}"/>
    <cellStyle name="Notas 10 8 3 2 2" xfId="29014" xr:uid="{00000000-0005-0000-0000-0000D86A0000}"/>
    <cellStyle name="Notas 10 8 3 3" xfId="29015" xr:uid="{00000000-0005-0000-0000-0000D96A0000}"/>
    <cellStyle name="Notas 10 8 3 4" xfId="29016" xr:uid="{00000000-0005-0000-0000-0000DA6A0000}"/>
    <cellStyle name="Notas 10 8 4" xfId="29017" xr:uid="{00000000-0005-0000-0000-0000DB6A0000}"/>
    <cellStyle name="Notas 10 8 4 2" xfId="29018" xr:uid="{00000000-0005-0000-0000-0000DC6A0000}"/>
    <cellStyle name="Notas 10 8 5" xfId="29019" xr:uid="{00000000-0005-0000-0000-0000DD6A0000}"/>
    <cellStyle name="Notas 10 8 6" xfId="29020" xr:uid="{00000000-0005-0000-0000-0000DE6A0000}"/>
    <cellStyle name="Notas 10 9" xfId="5390" xr:uid="{00000000-0005-0000-0000-0000DF6A0000}"/>
    <cellStyle name="Notas 10 9 2" xfId="7637" xr:uid="{00000000-0005-0000-0000-0000E06A0000}"/>
    <cellStyle name="Notas 10 9 2 2" xfId="11176" xr:uid="{00000000-0005-0000-0000-0000E16A0000}"/>
    <cellStyle name="Notas 10 9 2 2 2" xfId="29021" xr:uid="{00000000-0005-0000-0000-0000E26A0000}"/>
    <cellStyle name="Notas 10 9 2 2 3" xfId="29022" xr:uid="{00000000-0005-0000-0000-0000E36A0000}"/>
    <cellStyle name="Notas 10 9 2 3" xfId="29023" xr:uid="{00000000-0005-0000-0000-0000E46A0000}"/>
    <cellStyle name="Notas 10 9 2 4" xfId="29024" xr:uid="{00000000-0005-0000-0000-0000E56A0000}"/>
    <cellStyle name="Notas 10 9 3" xfId="9415" xr:uid="{00000000-0005-0000-0000-0000E66A0000}"/>
    <cellStyle name="Notas 10 9 3 2" xfId="29025" xr:uid="{00000000-0005-0000-0000-0000E76A0000}"/>
    <cellStyle name="Notas 10 9 3 2 2" xfId="29026" xr:uid="{00000000-0005-0000-0000-0000E86A0000}"/>
    <cellStyle name="Notas 10 9 3 3" xfId="29027" xr:uid="{00000000-0005-0000-0000-0000E96A0000}"/>
    <cellStyle name="Notas 10 9 3 4" xfId="29028" xr:uid="{00000000-0005-0000-0000-0000EA6A0000}"/>
    <cellStyle name="Notas 10 9 4" xfId="29029" xr:uid="{00000000-0005-0000-0000-0000EB6A0000}"/>
    <cellStyle name="Notas 10 9 4 2" xfId="29030" xr:uid="{00000000-0005-0000-0000-0000EC6A0000}"/>
    <cellStyle name="Notas 10 9 5" xfId="29031" xr:uid="{00000000-0005-0000-0000-0000ED6A0000}"/>
    <cellStyle name="Notas 10 9 6" xfId="29032" xr:uid="{00000000-0005-0000-0000-0000EE6A0000}"/>
    <cellStyle name="Notas 11" xfId="5391" xr:uid="{00000000-0005-0000-0000-0000EF6A0000}"/>
    <cellStyle name="Notas 11 2" xfId="7638" xr:uid="{00000000-0005-0000-0000-0000F06A0000}"/>
    <cellStyle name="Notas 11 2 2" xfId="11177" xr:uid="{00000000-0005-0000-0000-0000F16A0000}"/>
    <cellStyle name="Notas 11 2 2 2" xfId="29033" xr:uid="{00000000-0005-0000-0000-0000F26A0000}"/>
    <cellStyle name="Notas 11 2 2 3" xfId="29034" xr:uid="{00000000-0005-0000-0000-0000F36A0000}"/>
    <cellStyle name="Notas 11 2 3" xfId="29035" xr:uid="{00000000-0005-0000-0000-0000F46A0000}"/>
    <cellStyle name="Notas 11 2 4" xfId="29036" xr:uid="{00000000-0005-0000-0000-0000F56A0000}"/>
    <cellStyle name="Notas 11 3" xfId="9416" xr:uid="{00000000-0005-0000-0000-0000F66A0000}"/>
    <cellStyle name="Notas 11 3 2" xfId="29037" xr:uid="{00000000-0005-0000-0000-0000F76A0000}"/>
    <cellStyle name="Notas 11 3 2 2" xfId="29038" xr:uid="{00000000-0005-0000-0000-0000F86A0000}"/>
    <cellStyle name="Notas 11 3 3" xfId="29039" xr:uid="{00000000-0005-0000-0000-0000F96A0000}"/>
    <cellStyle name="Notas 11 3 4" xfId="29040" xr:uid="{00000000-0005-0000-0000-0000FA6A0000}"/>
    <cellStyle name="Notas 11 4" xfId="29041" xr:uid="{00000000-0005-0000-0000-0000FB6A0000}"/>
    <cellStyle name="Notas 11 4 2" xfId="29042" xr:uid="{00000000-0005-0000-0000-0000FC6A0000}"/>
    <cellStyle name="Notas 11 5" xfId="29043" xr:uid="{00000000-0005-0000-0000-0000FD6A0000}"/>
    <cellStyle name="Notas 11 6" xfId="29044" xr:uid="{00000000-0005-0000-0000-0000FE6A0000}"/>
    <cellStyle name="Notas 12" xfId="5392" xr:uid="{00000000-0005-0000-0000-0000FF6A0000}"/>
    <cellStyle name="Notas 12 2" xfId="7639" xr:uid="{00000000-0005-0000-0000-0000006B0000}"/>
    <cellStyle name="Notas 12 2 2" xfId="11178" xr:uid="{00000000-0005-0000-0000-0000016B0000}"/>
    <cellStyle name="Notas 12 2 2 2" xfId="29045" xr:uid="{00000000-0005-0000-0000-0000026B0000}"/>
    <cellStyle name="Notas 12 2 2 3" xfId="29046" xr:uid="{00000000-0005-0000-0000-0000036B0000}"/>
    <cellStyle name="Notas 12 2 3" xfId="29047" xr:uid="{00000000-0005-0000-0000-0000046B0000}"/>
    <cellStyle name="Notas 12 2 4" xfId="29048" xr:uid="{00000000-0005-0000-0000-0000056B0000}"/>
    <cellStyle name="Notas 12 3" xfId="9417" xr:uid="{00000000-0005-0000-0000-0000066B0000}"/>
    <cellStyle name="Notas 12 3 2" xfId="29049" xr:uid="{00000000-0005-0000-0000-0000076B0000}"/>
    <cellStyle name="Notas 12 3 2 2" xfId="29050" xr:uid="{00000000-0005-0000-0000-0000086B0000}"/>
    <cellStyle name="Notas 12 3 3" xfId="29051" xr:uid="{00000000-0005-0000-0000-0000096B0000}"/>
    <cellStyle name="Notas 12 3 4" xfId="29052" xr:uid="{00000000-0005-0000-0000-00000A6B0000}"/>
    <cellStyle name="Notas 12 4" xfId="29053" xr:uid="{00000000-0005-0000-0000-00000B6B0000}"/>
    <cellStyle name="Notas 12 4 2" xfId="29054" xr:uid="{00000000-0005-0000-0000-00000C6B0000}"/>
    <cellStyle name="Notas 12 5" xfId="29055" xr:uid="{00000000-0005-0000-0000-00000D6B0000}"/>
    <cellStyle name="Notas 12 6" xfId="29056" xr:uid="{00000000-0005-0000-0000-00000E6B0000}"/>
    <cellStyle name="Notas 13" xfId="5393" xr:uid="{00000000-0005-0000-0000-00000F6B0000}"/>
    <cellStyle name="Notas 13 2" xfId="7640" xr:uid="{00000000-0005-0000-0000-0000106B0000}"/>
    <cellStyle name="Notas 13 2 2" xfId="11179" xr:uid="{00000000-0005-0000-0000-0000116B0000}"/>
    <cellStyle name="Notas 13 2 2 2" xfId="29057" xr:uid="{00000000-0005-0000-0000-0000126B0000}"/>
    <cellStyle name="Notas 13 2 2 3" xfId="29058" xr:uid="{00000000-0005-0000-0000-0000136B0000}"/>
    <cellStyle name="Notas 13 2 3" xfId="29059" xr:uid="{00000000-0005-0000-0000-0000146B0000}"/>
    <cellStyle name="Notas 13 2 4" xfId="29060" xr:uid="{00000000-0005-0000-0000-0000156B0000}"/>
    <cellStyle name="Notas 13 3" xfId="9418" xr:uid="{00000000-0005-0000-0000-0000166B0000}"/>
    <cellStyle name="Notas 13 3 2" xfId="29061" xr:uid="{00000000-0005-0000-0000-0000176B0000}"/>
    <cellStyle name="Notas 13 3 2 2" xfId="29062" xr:uid="{00000000-0005-0000-0000-0000186B0000}"/>
    <cellStyle name="Notas 13 3 3" xfId="29063" xr:uid="{00000000-0005-0000-0000-0000196B0000}"/>
    <cellStyle name="Notas 13 3 4" xfId="29064" xr:uid="{00000000-0005-0000-0000-00001A6B0000}"/>
    <cellStyle name="Notas 13 4" xfId="29065" xr:uid="{00000000-0005-0000-0000-00001B6B0000}"/>
    <cellStyle name="Notas 13 4 2" xfId="29066" xr:uid="{00000000-0005-0000-0000-00001C6B0000}"/>
    <cellStyle name="Notas 13 5" xfId="29067" xr:uid="{00000000-0005-0000-0000-00001D6B0000}"/>
    <cellStyle name="Notas 13 6" xfId="29068" xr:uid="{00000000-0005-0000-0000-00001E6B0000}"/>
    <cellStyle name="Notas 14" xfId="5394" xr:uid="{00000000-0005-0000-0000-00001F6B0000}"/>
    <cellStyle name="Notas 14 2" xfId="7641" xr:uid="{00000000-0005-0000-0000-0000206B0000}"/>
    <cellStyle name="Notas 14 2 2" xfId="11180" xr:uid="{00000000-0005-0000-0000-0000216B0000}"/>
    <cellStyle name="Notas 14 2 2 2" xfId="29069" xr:uid="{00000000-0005-0000-0000-0000226B0000}"/>
    <cellStyle name="Notas 14 2 2 3" xfId="29070" xr:uid="{00000000-0005-0000-0000-0000236B0000}"/>
    <cellStyle name="Notas 14 2 3" xfId="29071" xr:uid="{00000000-0005-0000-0000-0000246B0000}"/>
    <cellStyle name="Notas 14 2 4" xfId="29072" xr:uid="{00000000-0005-0000-0000-0000256B0000}"/>
    <cellStyle name="Notas 14 3" xfId="9419" xr:uid="{00000000-0005-0000-0000-0000266B0000}"/>
    <cellStyle name="Notas 14 3 2" xfId="29073" xr:uid="{00000000-0005-0000-0000-0000276B0000}"/>
    <cellStyle name="Notas 14 3 2 2" xfId="29074" xr:uid="{00000000-0005-0000-0000-0000286B0000}"/>
    <cellStyle name="Notas 14 3 3" xfId="29075" xr:uid="{00000000-0005-0000-0000-0000296B0000}"/>
    <cellStyle name="Notas 14 3 4" xfId="29076" xr:uid="{00000000-0005-0000-0000-00002A6B0000}"/>
    <cellStyle name="Notas 14 4" xfId="29077" xr:uid="{00000000-0005-0000-0000-00002B6B0000}"/>
    <cellStyle name="Notas 14 4 2" xfId="29078" xr:uid="{00000000-0005-0000-0000-00002C6B0000}"/>
    <cellStyle name="Notas 14 5" xfId="29079" xr:uid="{00000000-0005-0000-0000-00002D6B0000}"/>
    <cellStyle name="Notas 14 6" xfId="29080" xr:uid="{00000000-0005-0000-0000-00002E6B0000}"/>
    <cellStyle name="Notas 15" xfId="5395" xr:uid="{00000000-0005-0000-0000-00002F6B0000}"/>
    <cellStyle name="Notas 15 2" xfId="7642" xr:uid="{00000000-0005-0000-0000-0000306B0000}"/>
    <cellStyle name="Notas 15 2 2" xfId="11181" xr:uid="{00000000-0005-0000-0000-0000316B0000}"/>
    <cellStyle name="Notas 15 2 2 2" xfId="29081" xr:uid="{00000000-0005-0000-0000-0000326B0000}"/>
    <cellStyle name="Notas 15 2 2 3" xfId="29082" xr:uid="{00000000-0005-0000-0000-0000336B0000}"/>
    <cellStyle name="Notas 15 2 3" xfId="29083" xr:uid="{00000000-0005-0000-0000-0000346B0000}"/>
    <cellStyle name="Notas 15 2 4" xfId="29084" xr:uid="{00000000-0005-0000-0000-0000356B0000}"/>
    <cellStyle name="Notas 15 3" xfId="9420" xr:uid="{00000000-0005-0000-0000-0000366B0000}"/>
    <cellStyle name="Notas 15 3 2" xfId="29085" xr:uid="{00000000-0005-0000-0000-0000376B0000}"/>
    <cellStyle name="Notas 15 3 2 2" xfId="29086" xr:uid="{00000000-0005-0000-0000-0000386B0000}"/>
    <cellStyle name="Notas 15 3 3" xfId="29087" xr:uid="{00000000-0005-0000-0000-0000396B0000}"/>
    <cellStyle name="Notas 15 3 4" xfId="29088" xr:uid="{00000000-0005-0000-0000-00003A6B0000}"/>
    <cellStyle name="Notas 15 4" xfId="29089" xr:uid="{00000000-0005-0000-0000-00003B6B0000}"/>
    <cellStyle name="Notas 15 4 2" xfId="29090" xr:uid="{00000000-0005-0000-0000-00003C6B0000}"/>
    <cellStyle name="Notas 15 5" xfId="29091" xr:uid="{00000000-0005-0000-0000-00003D6B0000}"/>
    <cellStyle name="Notas 15 6" xfId="29092" xr:uid="{00000000-0005-0000-0000-00003E6B0000}"/>
    <cellStyle name="Notas 16" xfId="5396" xr:uid="{00000000-0005-0000-0000-00003F6B0000}"/>
    <cellStyle name="Notas 16 2" xfId="7643" xr:uid="{00000000-0005-0000-0000-0000406B0000}"/>
    <cellStyle name="Notas 16 2 2" xfId="11182" xr:uid="{00000000-0005-0000-0000-0000416B0000}"/>
    <cellStyle name="Notas 16 2 2 2" xfId="29093" xr:uid="{00000000-0005-0000-0000-0000426B0000}"/>
    <cellStyle name="Notas 16 2 2 3" xfId="29094" xr:uid="{00000000-0005-0000-0000-0000436B0000}"/>
    <cellStyle name="Notas 16 2 3" xfId="29095" xr:uid="{00000000-0005-0000-0000-0000446B0000}"/>
    <cellStyle name="Notas 16 2 4" xfId="29096" xr:uid="{00000000-0005-0000-0000-0000456B0000}"/>
    <cellStyle name="Notas 16 3" xfId="9421" xr:uid="{00000000-0005-0000-0000-0000466B0000}"/>
    <cellStyle name="Notas 16 3 2" xfId="29097" xr:uid="{00000000-0005-0000-0000-0000476B0000}"/>
    <cellStyle name="Notas 16 3 2 2" xfId="29098" xr:uid="{00000000-0005-0000-0000-0000486B0000}"/>
    <cellStyle name="Notas 16 3 3" xfId="29099" xr:uid="{00000000-0005-0000-0000-0000496B0000}"/>
    <cellStyle name="Notas 16 3 4" xfId="29100" xr:uid="{00000000-0005-0000-0000-00004A6B0000}"/>
    <cellStyle name="Notas 16 4" xfId="29101" xr:uid="{00000000-0005-0000-0000-00004B6B0000}"/>
    <cellStyle name="Notas 16 4 2" xfId="29102" xr:uid="{00000000-0005-0000-0000-00004C6B0000}"/>
    <cellStyle name="Notas 16 5" xfId="29103" xr:uid="{00000000-0005-0000-0000-00004D6B0000}"/>
    <cellStyle name="Notas 16 6" xfId="29104" xr:uid="{00000000-0005-0000-0000-00004E6B0000}"/>
    <cellStyle name="Notas 17" xfId="5397" xr:uid="{00000000-0005-0000-0000-00004F6B0000}"/>
    <cellStyle name="Notas 17 2" xfId="7644" xr:uid="{00000000-0005-0000-0000-0000506B0000}"/>
    <cellStyle name="Notas 17 2 2" xfId="11183" xr:uid="{00000000-0005-0000-0000-0000516B0000}"/>
    <cellStyle name="Notas 17 2 2 2" xfId="29105" xr:uid="{00000000-0005-0000-0000-0000526B0000}"/>
    <cellStyle name="Notas 17 2 2 3" xfId="29106" xr:uid="{00000000-0005-0000-0000-0000536B0000}"/>
    <cellStyle name="Notas 17 2 3" xfId="29107" xr:uid="{00000000-0005-0000-0000-0000546B0000}"/>
    <cellStyle name="Notas 17 2 4" xfId="29108" xr:uid="{00000000-0005-0000-0000-0000556B0000}"/>
    <cellStyle name="Notas 17 3" xfId="9422" xr:uid="{00000000-0005-0000-0000-0000566B0000}"/>
    <cellStyle name="Notas 17 3 2" xfId="29109" xr:uid="{00000000-0005-0000-0000-0000576B0000}"/>
    <cellStyle name="Notas 17 3 2 2" xfId="29110" xr:uid="{00000000-0005-0000-0000-0000586B0000}"/>
    <cellStyle name="Notas 17 3 3" xfId="29111" xr:uid="{00000000-0005-0000-0000-0000596B0000}"/>
    <cellStyle name="Notas 17 3 4" xfId="29112" xr:uid="{00000000-0005-0000-0000-00005A6B0000}"/>
    <cellStyle name="Notas 17 4" xfId="29113" xr:uid="{00000000-0005-0000-0000-00005B6B0000}"/>
    <cellStyle name="Notas 17 4 2" xfId="29114" xr:uid="{00000000-0005-0000-0000-00005C6B0000}"/>
    <cellStyle name="Notas 17 5" xfId="29115" xr:uid="{00000000-0005-0000-0000-00005D6B0000}"/>
    <cellStyle name="Notas 17 6" xfId="29116" xr:uid="{00000000-0005-0000-0000-00005E6B0000}"/>
    <cellStyle name="Notas 18" xfId="5398" xr:uid="{00000000-0005-0000-0000-00005F6B0000}"/>
    <cellStyle name="Notas 18 2" xfId="7645" xr:uid="{00000000-0005-0000-0000-0000606B0000}"/>
    <cellStyle name="Notas 18 2 2" xfId="11184" xr:uid="{00000000-0005-0000-0000-0000616B0000}"/>
    <cellStyle name="Notas 18 2 2 2" xfId="29117" xr:uid="{00000000-0005-0000-0000-0000626B0000}"/>
    <cellStyle name="Notas 18 2 2 3" xfId="29118" xr:uid="{00000000-0005-0000-0000-0000636B0000}"/>
    <cellStyle name="Notas 18 2 3" xfId="29119" xr:uid="{00000000-0005-0000-0000-0000646B0000}"/>
    <cellStyle name="Notas 18 2 4" xfId="29120" xr:uid="{00000000-0005-0000-0000-0000656B0000}"/>
    <cellStyle name="Notas 18 3" xfId="9423" xr:uid="{00000000-0005-0000-0000-0000666B0000}"/>
    <cellStyle name="Notas 18 3 2" xfId="29121" xr:uid="{00000000-0005-0000-0000-0000676B0000}"/>
    <cellStyle name="Notas 18 3 2 2" xfId="29122" xr:uid="{00000000-0005-0000-0000-0000686B0000}"/>
    <cellStyle name="Notas 18 3 3" xfId="29123" xr:uid="{00000000-0005-0000-0000-0000696B0000}"/>
    <cellStyle name="Notas 18 3 4" xfId="29124" xr:uid="{00000000-0005-0000-0000-00006A6B0000}"/>
    <cellStyle name="Notas 18 4" xfId="29125" xr:uid="{00000000-0005-0000-0000-00006B6B0000}"/>
    <cellStyle name="Notas 18 4 2" xfId="29126" xr:uid="{00000000-0005-0000-0000-00006C6B0000}"/>
    <cellStyle name="Notas 18 5" xfId="29127" xr:uid="{00000000-0005-0000-0000-00006D6B0000}"/>
    <cellStyle name="Notas 18 6" xfId="29128" xr:uid="{00000000-0005-0000-0000-00006E6B0000}"/>
    <cellStyle name="Notas 19" xfId="5399" xr:uid="{00000000-0005-0000-0000-00006F6B0000}"/>
    <cellStyle name="Notas 19 2" xfId="7646" xr:uid="{00000000-0005-0000-0000-0000706B0000}"/>
    <cellStyle name="Notas 19 2 2" xfId="11185" xr:uid="{00000000-0005-0000-0000-0000716B0000}"/>
    <cellStyle name="Notas 19 2 2 2" xfId="29129" xr:uid="{00000000-0005-0000-0000-0000726B0000}"/>
    <cellStyle name="Notas 19 2 2 3" xfId="29130" xr:uid="{00000000-0005-0000-0000-0000736B0000}"/>
    <cellStyle name="Notas 19 2 3" xfId="29131" xr:uid="{00000000-0005-0000-0000-0000746B0000}"/>
    <cellStyle name="Notas 19 2 4" xfId="29132" xr:uid="{00000000-0005-0000-0000-0000756B0000}"/>
    <cellStyle name="Notas 19 3" xfId="9424" xr:uid="{00000000-0005-0000-0000-0000766B0000}"/>
    <cellStyle name="Notas 19 3 2" xfId="29133" xr:uid="{00000000-0005-0000-0000-0000776B0000}"/>
    <cellStyle name="Notas 19 3 2 2" xfId="29134" xr:uid="{00000000-0005-0000-0000-0000786B0000}"/>
    <cellStyle name="Notas 19 3 3" xfId="29135" xr:uid="{00000000-0005-0000-0000-0000796B0000}"/>
    <cellStyle name="Notas 19 3 4" xfId="29136" xr:uid="{00000000-0005-0000-0000-00007A6B0000}"/>
    <cellStyle name="Notas 19 4" xfId="29137" xr:uid="{00000000-0005-0000-0000-00007B6B0000}"/>
    <cellStyle name="Notas 19 4 2" xfId="29138" xr:uid="{00000000-0005-0000-0000-00007C6B0000}"/>
    <cellStyle name="Notas 19 5" xfId="29139" xr:uid="{00000000-0005-0000-0000-00007D6B0000}"/>
    <cellStyle name="Notas 19 6" xfId="29140" xr:uid="{00000000-0005-0000-0000-00007E6B0000}"/>
    <cellStyle name="Notas 2" xfId="5400" xr:uid="{00000000-0005-0000-0000-00007F6B0000}"/>
    <cellStyle name="Notas 2 1" xfId="29141" xr:uid="{00000000-0005-0000-0000-0000806B0000}"/>
    <cellStyle name="Notas 2 2" xfId="5401" xr:uid="{00000000-0005-0000-0000-0000816B0000}"/>
    <cellStyle name="Notas 2 2 10" xfId="5402" xr:uid="{00000000-0005-0000-0000-0000826B0000}"/>
    <cellStyle name="Notas 2 2 10 2" xfId="7648" xr:uid="{00000000-0005-0000-0000-0000836B0000}"/>
    <cellStyle name="Notas 2 2 10 2 2" xfId="11187" xr:uid="{00000000-0005-0000-0000-0000846B0000}"/>
    <cellStyle name="Notas 2 2 10 2 2 2" xfId="29142" xr:uid="{00000000-0005-0000-0000-0000856B0000}"/>
    <cellStyle name="Notas 2 2 10 2 2 3" xfId="29143" xr:uid="{00000000-0005-0000-0000-0000866B0000}"/>
    <cellStyle name="Notas 2 2 10 2 3" xfId="29144" xr:uid="{00000000-0005-0000-0000-0000876B0000}"/>
    <cellStyle name="Notas 2 2 10 2 4" xfId="29145" xr:uid="{00000000-0005-0000-0000-0000886B0000}"/>
    <cellStyle name="Notas 2 2 10 3" xfId="9426" xr:uid="{00000000-0005-0000-0000-0000896B0000}"/>
    <cellStyle name="Notas 2 2 10 3 2" xfId="29146" xr:uid="{00000000-0005-0000-0000-00008A6B0000}"/>
    <cellStyle name="Notas 2 2 10 3 2 2" xfId="29147" xr:uid="{00000000-0005-0000-0000-00008B6B0000}"/>
    <cellStyle name="Notas 2 2 10 3 3" xfId="29148" xr:uid="{00000000-0005-0000-0000-00008C6B0000}"/>
    <cellStyle name="Notas 2 2 10 3 4" xfId="29149" xr:uid="{00000000-0005-0000-0000-00008D6B0000}"/>
    <cellStyle name="Notas 2 2 10 4" xfId="29150" xr:uid="{00000000-0005-0000-0000-00008E6B0000}"/>
    <cellStyle name="Notas 2 2 10 4 2" xfId="29151" xr:uid="{00000000-0005-0000-0000-00008F6B0000}"/>
    <cellStyle name="Notas 2 2 10 5" xfId="29152" xr:uid="{00000000-0005-0000-0000-0000906B0000}"/>
    <cellStyle name="Notas 2 2 10 6" xfId="29153" xr:uid="{00000000-0005-0000-0000-0000916B0000}"/>
    <cellStyle name="Notas 2 2 11" xfId="5403" xr:uid="{00000000-0005-0000-0000-0000926B0000}"/>
    <cellStyle name="Notas 2 2 11 2" xfId="7649" xr:uid="{00000000-0005-0000-0000-0000936B0000}"/>
    <cellStyle name="Notas 2 2 11 2 2" xfId="11188" xr:uid="{00000000-0005-0000-0000-0000946B0000}"/>
    <cellStyle name="Notas 2 2 11 2 2 2" xfId="29154" xr:uid="{00000000-0005-0000-0000-0000956B0000}"/>
    <cellStyle name="Notas 2 2 11 2 2 3" xfId="29155" xr:uid="{00000000-0005-0000-0000-0000966B0000}"/>
    <cellStyle name="Notas 2 2 11 2 3" xfId="29156" xr:uid="{00000000-0005-0000-0000-0000976B0000}"/>
    <cellStyle name="Notas 2 2 11 2 4" xfId="29157" xr:uid="{00000000-0005-0000-0000-0000986B0000}"/>
    <cellStyle name="Notas 2 2 11 3" xfId="9427" xr:uid="{00000000-0005-0000-0000-0000996B0000}"/>
    <cellStyle name="Notas 2 2 11 3 2" xfId="29158" xr:uid="{00000000-0005-0000-0000-00009A6B0000}"/>
    <cellStyle name="Notas 2 2 11 3 2 2" xfId="29159" xr:uid="{00000000-0005-0000-0000-00009B6B0000}"/>
    <cellStyle name="Notas 2 2 11 3 3" xfId="29160" xr:uid="{00000000-0005-0000-0000-00009C6B0000}"/>
    <cellStyle name="Notas 2 2 11 3 4" xfId="29161" xr:uid="{00000000-0005-0000-0000-00009D6B0000}"/>
    <cellStyle name="Notas 2 2 11 4" xfId="29162" xr:uid="{00000000-0005-0000-0000-00009E6B0000}"/>
    <cellStyle name="Notas 2 2 11 4 2" xfId="29163" xr:uid="{00000000-0005-0000-0000-00009F6B0000}"/>
    <cellStyle name="Notas 2 2 11 5" xfId="29164" xr:uid="{00000000-0005-0000-0000-0000A06B0000}"/>
    <cellStyle name="Notas 2 2 11 6" xfId="29165" xr:uid="{00000000-0005-0000-0000-0000A16B0000}"/>
    <cellStyle name="Notas 2 2 12" xfId="5404" xr:uid="{00000000-0005-0000-0000-0000A26B0000}"/>
    <cellStyle name="Notas 2 2 12 2" xfId="7650" xr:uid="{00000000-0005-0000-0000-0000A36B0000}"/>
    <cellStyle name="Notas 2 2 12 2 2" xfId="11189" xr:uid="{00000000-0005-0000-0000-0000A46B0000}"/>
    <cellStyle name="Notas 2 2 12 2 2 2" xfId="29166" xr:uid="{00000000-0005-0000-0000-0000A56B0000}"/>
    <cellStyle name="Notas 2 2 12 2 2 3" xfId="29167" xr:uid="{00000000-0005-0000-0000-0000A66B0000}"/>
    <cellStyle name="Notas 2 2 12 2 3" xfId="29168" xr:uid="{00000000-0005-0000-0000-0000A76B0000}"/>
    <cellStyle name="Notas 2 2 12 2 4" xfId="29169" xr:uid="{00000000-0005-0000-0000-0000A86B0000}"/>
    <cellStyle name="Notas 2 2 12 3" xfId="9428" xr:uid="{00000000-0005-0000-0000-0000A96B0000}"/>
    <cellStyle name="Notas 2 2 12 3 2" xfId="29170" xr:uid="{00000000-0005-0000-0000-0000AA6B0000}"/>
    <cellStyle name="Notas 2 2 12 3 2 2" xfId="29171" xr:uid="{00000000-0005-0000-0000-0000AB6B0000}"/>
    <cellStyle name="Notas 2 2 12 3 3" xfId="29172" xr:uid="{00000000-0005-0000-0000-0000AC6B0000}"/>
    <cellStyle name="Notas 2 2 12 3 4" xfId="29173" xr:uid="{00000000-0005-0000-0000-0000AD6B0000}"/>
    <cellStyle name="Notas 2 2 12 4" xfId="29174" xr:uid="{00000000-0005-0000-0000-0000AE6B0000}"/>
    <cellStyle name="Notas 2 2 12 4 2" xfId="29175" xr:uid="{00000000-0005-0000-0000-0000AF6B0000}"/>
    <cellStyle name="Notas 2 2 12 5" xfId="29176" xr:uid="{00000000-0005-0000-0000-0000B06B0000}"/>
    <cellStyle name="Notas 2 2 12 6" xfId="29177" xr:uid="{00000000-0005-0000-0000-0000B16B0000}"/>
    <cellStyle name="Notas 2 2 13" xfId="5405" xr:uid="{00000000-0005-0000-0000-0000B26B0000}"/>
    <cellStyle name="Notas 2 2 13 2" xfId="7651" xr:uid="{00000000-0005-0000-0000-0000B36B0000}"/>
    <cellStyle name="Notas 2 2 13 2 2" xfId="11190" xr:uid="{00000000-0005-0000-0000-0000B46B0000}"/>
    <cellStyle name="Notas 2 2 13 2 2 2" xfId="29178" xr:uid="{00000000-0005-0000-0000-0000B56B0000}"/>
    <cellStyle name="Notas 2 2 13 2 2 3" xfId="29179" xr:uid="{00000000-0005-0000-0000-0000B66B0000}"/>
    <cellStyle name="Notas 2 2 13 2 3" xfId="29180" xr:uid="{00000000-0005-0000-0000-0000B76B0000}"/>
    <cellStyle name="Notas 2 2 13 2 4" xfId="29181" xr:uid="{00000000-0005-0000-0000-0000B86B0000}"/>
    <cellStyle name="Notas 2 2 13 3" xfId="9429" xr:uid="{00000000-0005-0000-0000-0000B96B0000}"/>
    <cellStyle name="Notas 2 2 13 3 2" xfId="29182" xr:uid="{00000000-0005-0000-0000-0000BA6B0000}"/>
    <cellStyle name="Notas 2 2 13 3 2 2" xfId="29183" xr:uid="{00000000-0005-0000-0000-0000BB6B0000}"/>
    <cellStyle name="Notas 2 2 13 3 3" xfId="29184" xr:uid="{00000000-0005-0000-0000-0000BC6B0000}"/>
    <cellStyle name="Notas 2 2 13 3 4" xfId="29185" xr:uid="{00000000-0005-0000-0000-0000BD6B0000}"/>
    <cellStyle name="Notas 2 2 13 4" xfId="29186" xr:uid="{00000000-0005-0000-0000-0000BE6B0000}"/>
    <cellStyle name="Notas 2 2 13 4 2" xfId="29187" xr:uid="{00000000-0005-0000-0000-0000BF6B0000}"/>
    <cellStyle name="Notas 2 2 13 5" xfId="29188" xr:uid="{00000000-0005-0000-0000-0000C06B0000}"/>
    <cellStyle name="Notas 2 2 13 6" xfId="29189" xr:uid="{00000000-0005-0000-0000-0000C16B0000}"/>
    <cellStyle name="Notas 2 2 14" xfId="5406" xr:uid="{00000000-0005-0000-0000-0000C26B0000}"/>
    <cellStyle name="Notas 2 2 14 2" xfId="7652" xr:uid="{00000000-0005-0000-0000-0000C36B0000}"/>
    <cellStyle name="Notas 2 2 14 2 2" xfId="11191" xr:uid="{00000000-0005-0000-0000-0000C46B0000}"/>
    <cellStyle name="Notas 2 2 14 2 2 2" xfId="29190" xr:uid="{00000000-0005-0000-0000-0000C56B0000}"/>
    <cellStyle name="Notas 2 2 14 2 2 3" xfId="29191" xr:uid="{00000000-0005-0000-0000-0000C66B0000}"/>
    <cellStyle name="Notas 2 2 14 2 3" xfId="29192" xr:uid="{00000000-0005-0000-0000-0000C76B0000}"/>
    <cellStyle name="Notas 2 2 14 2 4" xfId="29193" xr:uid="{00000000-0005-0000-0000-0000C86B0000}"/>
    <cellStyle name="Notas 2 2 14 3" xfId="9430" xr:uid="{00000000-0005-0000-0000-0000C96B0000}"/>
    <cellStyle name="Notas 2 2 14 3 2" xfId="29194" xr:uid="{00000000-0005-0000-0000-0000CA6B0000}"/>
    <cellStyle name="Notas 2 2 14 3 2 2" xfId="29195" xr:uid="{00000000-0005-0000-0000-0000CB6B0000}"/>
    <cellStyle name="Notas 2 2 14 3 3" xfId="29196" xr:uid="{00000000-0005-0000-0000-0000CC6B0000}"/>
    <cellStyle name="Notas 2 2 14 3 4" xfId="29197" xr:uid="{00000000-0005-0000-0000-0000CD6B0000}"/>
    <cellStyle name="Notas 2 2 14 4" xfId="29198" xr:uid="{00000000-0005-0000-0000-0000CE6B0000}"/>
    <cellStyle name="Notas 2 2 14 4 2" xfId="29199" xr:uid="{00000000-0005-0000-0000-0000CF6B0000}"/>
    <cellStyle name="Notas 2 2 14 5" xfId="29200" xr:uid="{00000000-0005-0000-0000-0000D06B0000}"/>
    <cellStyle name="Notas 2 2 14 6" xfId="29201" xr:uid="{00000000-0005-0000-0000-0000D16B0000}"/>
    <cellStyle name="Notas 2 2 15" xfId="5407" xr:uid="{00000000-0005-0000-0000-0000D26B0000}"/>
    <cellStyle name="Notas 2 2 15 2" xfId="7653" xr:uid="{00000000-0005-0000-0000-0000D36B0000}"/>
    <cellStyle name="Notas 2 2 15 2 2" xfId="11192" xr:uid="{00000000-0005-0000-0000-0000D46B0000}"/>
    <cellStyle name="Notas 2 2 15 2 2 2" xfId="29202" xr:uid="{00000000-0005-0000-0000-0000D56B0000}"/>
    <cellStyle name="Notas 2 2 15 2 2 3" xfId="29203" xr:uid="{00000000-0005-0000-0000-0000D66B0000}"/>
    <cellStyle name="Notas 2 2 15 2 3" xfId="29204" xr:uid="{00000000-0005-0000-0000-0000D76B0000}"/>
    <cellStyle name="Notas 2 2 15 2 4" xfId="29205" xr:uid="{00000000-0005-0000-0000-0000D86B0000}"/>
    <cellStyle name="Notas 2 2 15 3" xfId="9431" xr:uid="{00000000-0005-0000-0000-0000D96B0000}"/>
    <cellStyle name="Notas 2 2 15 3 2" xfId="29206" xr:uid="{00000000-0005-0000-0000-0000DA6B0000}"/>
    <cellStyle name="Notas 2 2 15 3 2 2" xfId="29207" xr:uid="{00000000-0005-0000-0000-0000DB6B0000}"/>
    <cellStyle name="Notas 2 2 15 3 3" xfId="29208" xr:uid="{00000000-0005-0000-0000-0000DC6B0000}"/>
    <cellStyle name="Notas 2 2 15 3 4" xfId="29209" xr:uid="{00000000-0005-0000-0000-0000DD6B0000}"/>
    <cellStyle name="Notas 2 2 15 4" xfId="29210" xr:uid="{00000000-0005-0000-0000-0000DE6B0000}"/>
    <cellStyle name="Notas 2 2 15 4 2" xfId="29211" xr:uid="{00000000-0005-0000-0000-0000DF6B0000}"/>
    <cellStyle name="Notas 2 2 15 5" xfId="29212" xr:uid="{00000000-0005-0000-0000-0000E06B0000}"/>
    <cellStyle name="Notas 2 2 15 6" xfId="29213" xr:uid="{00000000-0005-0000-0000-0000E16B0000}"/>
    <cellStyle name="Notas 2 2 16" xfId="5408" xr:uid="{00000000-0005-0000-0000-0000E26B0000}"/>
    <cellStyle name="Notas 2 2 16 2" xfId="7654" xr:uid="{00000000-0005-0000-0000-0000E36B0000}"/>
    <cellStyle name="Notas 2 2 16 2 2" xfId="11193" xr:uid="{00000000-0005-0000-0000-0000E46B0000}"/>
    <cellStyle name="Notas 2 2 16 2 2 2" xfId="29214" xr:uid="{00000000-0005-0000-0000-0000E56B0000}"/>
    <cellStyle name="Notas 2 2 16 2 2 3" xfId="29215" xr:uid="{00000000-0005-0000-0000-0000E66B0000}"/>
    <cellStyle name="Notas 2 2 16 2 3" xfId="29216" xr:uid="{00000000-0005-0000-0000-0000E76B0000}"/>
    <cellStyle name="Notas 2 2 16 2 4" xfId="29217" xr:uid="{00000000-0005-0000-0000-0000E86B0000}"/>
    <cellStyle name="Notas 2 2 16 3" xfId="9432" xr:uid="{00000000-0005-0000-0000-0000E96B0000}"/>
    <cellStyle name="Notas 2 2 16 3 2" xfId="29218" xr:uid="{00000000-0005-0000-0000-0000EA6B0000}"/>
    <cellStyle name="Notas 2 2 16 3 2 2" xfId="29219" xr:uid="{00000000-0005-0000-0000-0000EB6B0000}"/>
    <cellStyle name="Notas 2 2 16 3 3" xfId="29220" xr:uid="{00000000-0005-0000-0000-0000EC6B0000}"/>
    <cellStyle name="Notas 2 2 16 3 4" xfId="29221" xr:uid="{00000000-0005-0000-0000-0000ED6B0000}"/>
    <cellStyle name="Notas 2 2 16 4" xfId="29222" xr:uid="{00000000-0005-0000-0000-0000EE6B0000}"/>
    <cellStyle name="Notas 2 2 16 4 2" xfId="29223" xr:uid="{00000000-0005-0000-0000-0000EF6B0000}"/>
    <cellStyle name="Notas 2 2 16 5" xfId="29224" xr:uid="{00000000-0005-0000-0000-0000F06B0000}"/>
    <cellStyle name="Notas 2 2 16 6" xfId="29225" xr:uid="{00000000-0005-0000-0000-0000F16B0000}"/>
    <cellStyle name="Notas 2 2 17" xfId="5409" xr:uid="{00000000-0005-0000-0000-0000F26B0000}"/>
    <cellStyle name="Notas 2 2 17 2" xfId="7655" xr:uid="{00000000-0005-0000-0000-0000F36B0000}"/>
    <cellStyle name="Notas 2 2 17 2 2" xfId="11194" xr:uid="{00000000-0005-0000-0000-0000F46B0000}"/>
    <cellStyle name="Notas 2 2 17 2 2 2" xfId="29226" xr:uid="{00000000-0005-0000-0000-0000F56B0000}"/>
    <cellStyle name="Notas 2 2 17 2 2 3" xfId="29227" xr:uid="{00000000-0005-0000-0000-0000F66B0000}"/>
    <cellStyle name="Notas 2 2 17 2 3" xfId="29228" xr:uid="{00000000-0005-0000-0000-0000F76B0000}"/>
    <cellStyle name="Notas 2 2 17 2 4" xfId="29229" xr:uid="{00000000-0005-0000-0000-0000F86B0000}"/>
    <cellStyle name="Notas 2 2 17 3" xfId="9433" xr:uid="{00000000-0005-0000-0000-0000F96B0000}"/>
    <cellStyle name="Notas 2 2 17 3 2" xfId="29230" xr:uid="{00000000-0005-0000-0000-0000FA6B0000}"/>
    <cellStyle name="Notas 2 2 17 3 2 2" xfId="29231" xr:uid="{00000000-0005-0000-0000-0000FB6B0000}"/>
    <cellStyle name="Notas 2 2 17 3 3" xfId="29232" xr:uid="{00000000-0005-0000-0000-0000FC6B0000}"/>
    <cellStyle name="Notas 2 2 17 3 4" xfId="29233" xr:uid="{00000000-0005-0000-0000-0000FD6B0000}"/>
    <cellStyle name="Notas 2 2 17 4" xfId="29234" xr:uid="{00000000-0005-0000-0000-0000FE6B0000}"/>
    <cellStyle name="Notas 2 2 17 4 2" xfId="29235" xr:uid="{00000000-0005-0000-0000-0000FF6B0000}"/>
    <cellStyle name="Notas 2 2 17 5" xfId="29236" xr:uid="{00000000-0005-0000-0000-0000006C0000}"/>
    <cellStyle name="Notas 2 2 17 6" xfId="29237" xr:uid="{00000000-0005-0000-0000-0000016C0000}"/>
    <cellStyle name="Notas 2 2 18" xfId="5410" xr:uid="{00000000-0005-0000-0000-0000026C0000}"/>
    <cellStyle name="Notas 2 2 18 2" xfId="7656" xr:uid="{00000000-0005-0000-0000-0000036C0000}"/>
    <cellStyle name="Notas 2 2 18 2 2" xfId="11195" xr:uid="{00000000-0005-0000-0000-0000046C0000}"/>
    <cellStyle name="Notas 2 2 18 2 2 2" xfId="29238" xr:uid="{00000000-0005-0000-0000-0000056C0000}"/>
    <cellStyle name="Notas 2 2 18 2 2 3" xfId="29239" xr:uid="{00000000-0005-0000-0000-0000066C0000}"/>
    <cellStyle name="Notas 2 2 18 2 3" xfId="29240" xr:uid="{00000000-0005-0000-0000-0000076C0000}"/>
    <cellStyle name="Notas 2 2 18 2 4" xfId="29241" xr:uid="{00000000-0005-0000-0000-0000086C0000}"/>
    <cellStyle name="Notas 2 2 18 3" xfId="9434" xr:uid="{00000000-0005-0000-0000-0000096C0000}"/>
    <cellStyle name="Notas 2 2 18 3 2" xfId="29242" xr:uid="{00000000-0005-0000-0000-00000A6C0000}"/>
    <cellStyle name="Notas 2 2 18 3 2 2" xfId="29243" xr:uid="{00000000-0005-0000-0000-00000B6C0000}"/>
    <cellStyle name="Notas 2 2 18 3 3" xfId="29244" xr:uid="{00000000-0005-0000-0000-00000C6C0000}"/>
    <cellStyle name="Notas 2 2 18 3 4" xfId="29245" xr:uid="{00000000-0005-0000-0000-00000D6C0000}"/>
    <cellStyle name="Notas 2 2 18 4" xfId="29246" xr:uid="{00000000-0005-0000-0000-00000E6C0000}"/>
    <cellStyle name="Notas 2 2 18 4 2" xfId="29247" xr:uid="{00000000-0005-0000-0000-00000F6C0000}"/>
    <cellStyle name="Notas 2 2 18 5" xfId="29248" xr:uid="{00000000-0005-0000-0000-0000106C0000}"/>
    <cellStyle name="Notas 2 2 18 6" xfId="29249" xr:uid="{00000000-0005-0000-0000-0000116C0000}"/>
    <cellStyle name="Notas 2 2 19" xfId="5411" xr:uid="{00000000-0005-0000-0000-0000126C0000}"/>
    <cellStyle name="Notas 2 2 19 2" xfId="7657" xr:uid="{00000000-0005-0000-0000-0000136C0000}"/>
    <cellStyle name="Notas 2 2 19 2 2" xfId="11196" xr:uid="{00000000-0005-0000-0000-0000146C0000}"/>
    <cellStyle name="Notas 2 2 19 2 2 2" xfId="29250" xr:uid="{00000000-0005-0000-0000-0000156C0000}"/>
    <cellStyle name="Notas 2 2 19 2 2 3" xfId="29251" xr:uid="{00000000-0005-0000-0000-0000166C0000}"/>
    <cellStyle name="Notas 2 2 19 2 3" xfId="29252" xr:uid="{00000000-0005-0000-0000-0000176C0000}"/>
    <cellStyle name="Notas 2 2 19 2 4" xfId="29253" xr:uid="{00000000-0005-0000-0000-0000186C0000}"/>
    <cellStyle name="Notas 2 2 19 3" xfId="9435" xr:uid="{00000000-0005-0000-0000-0000196C0000}"/>
    <cellStyle name="Notas 2 2 19 3 2" xfId="29254" xr:uid="{00000000-0005-0000-0000-00001A6C0000}"/>
    <cellStyle name="Notas 2 2 19 3 2 2" xfId="29255" xr:uid="{00000000-0005-0000-0000-00001B6C0000}"/>
    <cellStyle name="Notas 2 2 19 3 3" xfId="29256" xr:uid="{00000000-0005-0000-0000-00001C6C0000}"/>
    <cellStyle name="Notas 2 2 19 3 4" xfId="29257" xr:uid="{00000000-0005-0000-0000-00001D6C0000}"/>
    <cellStyle name="Notas 2 2 19 4" xfId="29258" xr:uid="{00000000-0005-0000-0000-00001E6C0000}"/>
    <cellStyle name="Notas 2 2 19 4 2" xfId="29259" xr:uid="{00000000-0005-0000-0000-00001F6C0000}"/>
    <cellStyle name="Notas 2 2 19 5" xfId="29260" xr:uid="{00000000-0005-0000-0000-0000206C0000}"/>
    <cellStyle name="Notas 2 2 19 6" xfId="29261" xr:uid="{00000000-0005-0000-0000-0000216C0000}"/>
    <cellStyle name="Notas 2 2 2" xfId="5412" xr:uid="{00000000-0005-0000-0000-0000226C0000}"/>
    <cellStyle name="Notas 2 2 2 2" xfId="7658" xr:uid="{00000000-0005-0000-0000-0000236C0000}"/>
    <cellStyle name="Notas 2 2 2 2 2" xfId="11197" xr:uid="{00000000-0005-0000-0000-0000246C0000}"/>
    <cellStyle name="Notas 2 2 2 2 2 2" xfId="29262" xr:uid="{00000000-0005-0000-0000-0000256C0000}"/>
    <cellStyle name="Notas 2 2 2 2 2 3" xfId="29263" xr:uid="{00000000-0005-0000-0000-0000266C0000}"/>
    <cellStyle name="Notas 2 2 2 2 3" xfId="29264" xr:uid="{00000000-0005-0000-0000-0000276C0000}"/>
    <cellStyle name="Notas 2 2 2 2 4" xfId="29265" xr:uid="{00000000-0005-0000-0000-0000286C0000}"/>
    <cellStyle name="Notas 2 2 2 3" xfId="9436" xr:uid="{00000000-0005-0000-0000-0000296C0000}"/>
    <cellStyle name="Notas 2 2 2 3 2" xfId="29266" xr:uid="{00000000-0005-0000-0000-00002A6C0000}"/>
    <cellStyle name="Notas 2 2 2 3 2 2" xfId="29267" xr:uid="{00000000-0005-0000-0000-00002B6C0000}"/>
    <cellStyle name="Notas 2 2 2 3 3" xfId="29268" xr:uid="{00000000-0005-0000-0000-00002C6C0000}"/>
    <cellStyle name="Notas 2 2 2 3 4" xfId="29269" xr:uid="{00000000-0005-0000-0000-00002D6C0000}"/>
    <cellStyle name="Notas 2 2 2 4" xfId="29270" xr:uid="{00000000-0005-0000-0000-00002E6C0000}"/>
    <cellStyle name="Notas 2 2 2 4 2" xfId="29271" xr:uid="{00000000-0005-0000-0000-00002F6C0000}"/>
    <cellStyle name="Notas 2 2 2 5" xfId="29272" xr:uid="{00000000-0005-0000-0000-0000306C0000}"/>
    <cellStyle name="Notas 2 2 2 6" xfId="29273" xr:uid="{00000000-0005-0000-0000-0000316C0000}"/>
    <cellStyle name="Notas 2 2 20" xfId="5413" xr:uid="{00000000-0005-0000-0000-0000326C0000}"/>
    <cellStyle name="Notas 2 2 20 2" xfId="7659" xr:uid="{00000000-0005-0000-0000-0000336C0000}"/>
    <cellStyle name="Notas 2 2 20 2 2" xfId="11198" xr:uid="{00000000-0005-0000-0000-0000346C0000}"/>
    <cellStyle name="Notas 2 2 20 2 2 2" xfId="29274" xr:uid="{00000000-0005-0000-0000-0000356C0000}"/>
    <cellStyle name="Notas 2 2 20 2 2 3" xfId="29275" xr:uid="{00000000-0005-0000-0000-0000366C0000}"/>
    <cellStyle name="Notas 2 2 20 2 3" xfId="29276" xr:uid="{00000000-0005-0000-0000-0000376C0000}"/>
    <cellStyle name="Notas 2 2 20 2 4" xfId="29277" xr:uid="{00000000-0005-0000-0000-0000386C0000}"/>
    <cellStyle name="Notas 2 2 20 3" xfId="9437" xr:uid="{00000000-0005-0000-0000-0000396C0000}"/>
    <cellStyle name="Notas 2 2 20 3 2" xfId="29278" xr:uid="{00000000-0005-0000-0000-00003A6C0000}"/>
    <cellStyle name="Notas 2 2 20 3 2 2" xfId="29279" xr:uid="{00000000-0005-0000-0000-00003B6C0000}"/>
    <cellStyle name="Notas 2 2 20 3 3" xfId="29280" xr:uid="{00000000-0005-0000-0000-00003C6C0000}"/>
    <cellStyle name="Notas 2 2 20 3 4" xfId="29281" xr:uid="{00000000-0005-0000-0000-00003D6C0000}"/>
    <cellStyle name="Notas 2 2 20 4" xfId="29282" xr:uid="{00000000-0005-0000-0000-00003E6C0000}"/>
    <cellStyle name="Notas 2 2 20 4 2" xfId="29283" xr:uid="{00000000-0005-0000-0000-00003F6C0000}"/>
    <cellStyle name="Notas 2 2 20 5" xfId="29284" xr:uid="{00000000-0005-0000-0000-0000406C0000}"/>
    <cellStyle name="Notas 2 2 20 6" xfId="29285" xr:uid="{00000000-0005-0000-0000-0000416C0000}"/>
    <cellStyle name="Notas 2 2 21" xfId="5414" xr:uid="{00000000-0005-0000-0000-0000426C0000}"/>
    <cellStyle name="Notas 2 2 21 2" xfId="7660" xr:uid="{00000000-0005-0000-0000-0000436C0000}"/>
    <cellStyle name="Notas 2 2 21 2 2" xfId="11199" xr:uid="{00000000-0005-0000-0000-0000446C0000}"/>
    <cellStyle name="Notas 2 2 21 2 2 2" xfId="29286" xr:uid="{00000000-0005-0000-0000-0000456C0000}"/>
    <cellStyle name="Notas 2 2 21 2 2 3" xfId="29287" xr:uid="{00000000-0005-0000-0000-0000466C0000}"/>
    <cellStyle name="Notas 2 2 21 2 3" xfId="29288" xr:uid="{00000000-0005-0000-0000-0000476C0000}"/>
    <cellStyle name="Notas 2 2 21 2 4" xfId="29289" xr:uid="{00000000-0005-0000-0000-0000486C0000}"/>
    <cellStyle name="Notas 2 2 21 3" xfId="9438" xr:uid="{00000000-0005-0000-0000-0000496C0000}"/>
    <cellStyle name="Notas 2 2 21 3 2" xfId="29290" xr:uid="{00000000-0005-0000-0000-00004A6C0000}"/>
    <cellStyle name="Notas 2 2 21 3 2 2" xfId="29291" xr:uid="{00000000-0005-0000-0000-00004B6C0000}"/>
    <cellStyle name="Notas 2 2 21 3 3" xfId="29292" xr:uid="{00000000-0005-0000-0000-00004C6C0000}"/>
    <cellStyle name="Notas 2 2 21 3 4" xfId="29293" xr:uid="{00000000-0005-0000-0000-00004D6C0000}"/>
    <cellStyle name="Notas 2 2 21 4" xfId="29294" xr:uid="{00000000-0005-0000-0000-00004E6C0000}"/>
    <cellStyle name="Notas 2 2 21 4 2" xfId="29295" xr:uid="{00000000-0005-0000-0000-00004F6C0000}"/>
    <cellStyle name="Notas 2 2 21 5" xfId="29296" xr:uid="{00000000-0005-0000-0000-0000506C0000}"/>
    <cellStyle name="Notas 2 2 21 6" xfId="29297" xr:uid="{00000000-0005-0000-0000-0000516C0000}"/>
    <cellStyle name="Notas 2 2 22" xfId="5415" xr:uid="{00000000-0005-0000-0000-0000526C0000}"/>
    <cellStyle name="Notas 2 2 22 2" xfId="7661" xr:uid="{00000000-0005-0000-0000-0000536C0000}"/>
    <cellStyle name="Notas 2 2 22 2 2" xfId="11200" xr:uid="{00000000-0005-0000-0000-0000546C0000}"/>
    <cellStyle name="Notas 2 2 22 2 2 2" xfId="29298" xr:uid="{00000000-0005-0000-0000-0000556C0000}"/>
    <cellStyle name="Notas 2 2 22 2 2 3" xfId="29299" xr:uid="{00000000-0005-0000-0000-0000566C0000}"/>
    <cellStyle name="Notas 2 2 22 2 3" xfId="29300" xr:uid="{00000000-0005-0000-0000-0000576C0000}"/>
    <cellStyle name="Notas 2 2 22 2 4" xfId="29301" xr:uid="{00000000-0005-0000-0000-0000586C0000}"/>
    <cellStyle name="Notas 2 2 22 3" xfId="9439" xr:uid="{00000000-0005-0000-0000-0000596C0000}"/>
    <cellStyle name="Notas 2 2 22 3 2" xfId="29302" xr:uid="{00000000-0005-0000-0000-00005A6C0000}"/>
    <cellStyle name="Notas 2 2 22 3 2 2" xfId="29303" xr:uid="{00000000-0005-0000-0000-00005B6C0000}"/>
    <cellStyle name="Notas 2 2 22 3 3" xfId="29304" xr:uid="{00000000-0005-0000-0000-00005C6C0000}"/>
    <cellStyle name="Notas 2 2 22 3 4" xfId="29305" xr:uid="{00000000-0005-0000-0000-00005D6C0000}"/>
    <cellStyle name="Notas 2 2 22 4" xfId="29306" xr:uid="{00000000-0005-0000-0000-00005E6C0000}"/>
    <cellStyle name="Notas 2 2 22 4 2" xfId="29307" xr:uid="{00000000-0005-0000-0000-00005F6C0000}"/>
    <cellStyle name="Notas 2 2 22 5" xfId="29308" xr:uid="{00000000-0005-0000-0000-0000606C0000}"/>
    <cellStyle name="Notas 2 2 22 6" xfId="29309" xr:uid="{00000000-0005-0000-0000-0000616C0000}"/>
    <cellStyle name="Notas 2 2 23" xfId="5416" xr:uid="{00000000-0005-0000-0000-0000626C0000}"/>
    <cellStyle name="Notas 2 2 23 2" xfId="7662" xr:uid="{00000000-0005-0000-0000-0000636C0000}"/>
    <cellStyle name="Notas 2 2 23 2 2" xfId="11201" xr:uid="{00000000-0005-0000-0000-0000646C0000}"/>
    <cellStyle name="Notas 2 2 23 2 2 2" xfId="29310" xr:uid="{00000000-0005-0000-0000-0000656C0000}"/>
    <cellStyle name="Notas 2 2 23 2 2 3" xfId="29311" xr:uid="{00000000-0005-0000-0000-0000666C0000}"/>
    <cellStyle name="Notas 2 2 23 2 3" xfId="29312" xr:uid="{00000000-0005-0000-0000-0000676C0000}"/>
    <cellStyle name="Notas 2 2 23 2 4" xfId="29313" xr:uid="{00000000-0005-0000-0000-0000686C0000}"/>
    <cellStyle name="Notas 2 2 23 3" xfId="9440" xr:uid="{00000000-0005-0000-0000-0000696C0000}"/>
    <cellStyle name="Notas 2 2 23 3 2" xfId="29314" xr:uid="{00000000-0005-0000-0000-00006A6C0000}"/>
    <cellStyle name="Notas 2 2 23 3 2 2" xfId="29315" xr:uid="{00000000-0005-0000-0000-00006B6C0000}"/>
    <cellStyle name="Notas 2 2 23 3 3" xfId="29316" xr:uid="{00000000-0005-0000-0000-00006C6C0000}"/>
    <cellStyle name="Notas 2 2 23 3 4" xfId="29317" xr:uid="{00000000-0005-0000-0000-00006D6C0000}"/>
    <cellStyle name="Notas 2 2 23 4" xfId="29318" xr:uid="{00000000-0005-0000-0000-00006E6C0000}"/>
    <cellStyle name="Notas 2 2 23 4 2" xfId="29319" xr:uid="{00000000-0005-0000-0000-00006F6C0000}"/>
    <cellStyle name="Notas 2 2 23 5" xfId="29320" xr:uid="{00000000-0005-0000-0000-0000706C0000}"/>
    <cellStyle name="Notas 2 2 23 6" xfId="29321" xr:uid="{00000000-0005-0000-0000-0000716C0000}"/>
    <cellStyle name="Notas 2 2 24" xfId="5417" xr:uid="{00000000-0005-0000-0000-0000726C0000}"/>
    <cellStyle name="Notas 2 2 24 2" xfId="7663" xr:uid="{00000000-0005-0000-0000-0000736C0000}"/>
    <cellStyle name="Notas 2 2 24 2 2" xfId="11202" xr:uid="{00000000-0005-0000-0000-0000746C0000}"/>
    <cellStyle name="Notas 2 2 24 2 2 2" xfId="29322" xr:uid="{00000000-0005-0000-0000-0000756C0000}"/>
    <cellStyle name="Notas 2 2 24 2 2 3" xfId="29323" xr:uid="{00000000-0005-0000-0000-0000766C0000}"/>
    <cellStyle name="Notas 2 2 24 2 3" xfId="29324" xr:uid="{00000000-0005-0000-0000-0000776C0000}"/>
    <cellStyle name="Notas 2 2 24 2 4" xfId="29325" xr:uid="{00000000-0005-0000-0000-0000786C0000}"/>
    <cellStyle name="Notas 2 2 24 3" xfId="9441" xr:uid="{00000000-0005-0000-0000-0000796C0000}"/>
    <cellStyle name="Notas 2 2 24 3 2" xfId="29326" xr:uid="{00000000-0005-0000-0000-00007A6C0000}"/>
    <cellStyle name="Notas 2 2 24 3 2 2" xfId="29327" xr:uid="{00000000-0005-0000-0000-00007B6C0000}"/>
    <cellStyle name="Notas 2 2 24 3 3" xfId="29328" xr:uid="{00000000-0005-0000-0000-00007C6C0000}"/>
    <cellStyle name="Notas 2 2 24 3 4" xfId="29329" xr:uid="{00000000-0005-0000-0000-00007D6C0000}"/>
    <cellStyle name="Notas 2 2 24 4" xfId="29330" xr:uid="{00000000-0005-0000-0000-00007E6C0000}"/>
    <cellStyle name="Notas 2 2 24 4 2" xfId="29331" xr:uid="{00000000-0005-0000-0000-00007F6C0000}"/>
    <cellStyle name="Notas 2 2 24 5" xfId="29332" xr:uid="{00000000-0005-0000-0000-0000806C0000}"/>
    <cellStyle name="Notas 2 2 24 6" xfId="29333" xr:uid="{00000000-0005-0000-0000-0000816C0000}"/>
    <cellStyle name="Notas 2 2 25" xfId="5418" xr:uid="{00000000-0005-0000-0000-0000826C0000}"/>
    <cellStyle name="Notas 2 2 25 2" xfId="7664" xr:uid="{00000000-0005-0000-0000-0000836C0000}"/>
    <cellStyle name="Notas 2 2 25 2 2" xfId="11203" xr:uid="{00000000-0005-0000-0000-0000846C0000}"/>
    <cellStyle name="Notas 2 2 25 2 2 2" xfId="29334" xr:uid="{00000000-0005-0000-0000-0000856C0000}"/>
    <cellStyle name="Notas 2 2 25 2 2 3" xfId="29335" xr:uid="{00000000-0005-0000-0000-0000866C0000}"/>
    <cellStyle name="Notas 2 2 25 2 3" xfId="29336" xr:uid="{00000000-0005-0000-0000-0000876C0000}"/>
    <cellStyle name="Notas 2 2 25 2 4" xfId="29337" xr:uid="{00000000-0005-0000-0000-0000886C0000}"/>
    <cellStyle name="Notas 2 2 25 3" xfId="9442" xr:uid="{00000000-0005-0000-0000-0000896C0000}"/>
    <cellStyle name="Notas 2 2 25 3 2" xfId="29338" xr:uid="{00000000-0005-0000-0000-00008A6C0000}"/>
    <cellStyle name="Notas 2 2 25 3 2 2" xfId="29339" xr:uid="{00000000-0005-0000-0000-00008B6C0000}"/>
    <cellStyle name="Notas 2 2 25 3 3" xfId="29340" xr:uid="{00000000-0005-0000-0000-00008C6C0000}"/>
    <cellStyle name="Notas 2 2 25 3 4" xfId="29341" xr:uid="{00000000-0005-0000-0000-00008D6C0000}"/>
    <cellStyle name="Notas 2 2 25 4" xfId="29342" xr:uid="{00000000-0005-0000-0000-00008E6C0000}"/>
    <cellStyle name="Notas 2 2 25 4 2" xfId="29343" xr:uid="{00000000-0005-0000-0000-00008F6C0000}"/>
    <cellStyle name="Notas 2 2 25 5" xfId="29344" xr:uid="{00000000-0005-0000-0000-0000906C0000}"/>
    <cellStyle name="Notas 2 2 25 6" xfId="29345" xr:uid="{00000000-0005-0000-0000-0000916C0000}"/>
    <cellStyle name="Notas 2 2 26" xfId="5419" xr:uid="{00000000-0005-0000-0000-0000926C0000}"/>
    <cellStyle name="Notas 2 2 26 2" xfId="7665" xr:uid="{00000000-0005-0000-0000-0000936C0000}"/>
    <cellStyle name="Notas 2 2 26 2 2" xfId="11204" xr:uid="{00000000-0005-0000-0000-0000946C0000}"/>
    <cellStyle name="Notas 2 2 26 2 2 2" xfId="29346" xr:uid="{00000000-0005-0000-0000-0000956C0000}"/>
    <cellStyle name="Notas 2 2 26 2 2 3" xfId="29347" xr:uid="{00000000-0005-0000-0000-0000966C0000}"/>
    <cellStyle name="Notas 2 2 26 2 3" xfId="29348" xr:uid="{00000000-0005-0000-0000-0000976C0000}"/>
    <cellStyle name="Notas 2 2 26 2 4" xfId="29349" xr:uid="{00000000-0005-0000-0000-0000986C0000}"/>
    <cellStyle name="Notas 2 2 26 3" xfId="9443" xr:uid="{00000000-0005-0000-0000-0000996C0000}"/>
    <cellStyle name="Notas 2 2 26 3 2" xfId="29350" xr:uid="{00000000-0005-0000-0000-00009A6C0000}"/>
    <cellStyle name="Notas 2 2 26 3 2 2" xfId="29351" xr:uid="{00000000-0005-0000-0000-00009B6C0000}"/>
    <cellStyle name="Notas 2 2 26 3 3" xfId="29352" xr:uid="{00000000-0005-0000-0000-00009C6C0000}"/>
    <cellStyle name="Notas 2 2 26 3 4" xfId="29353" xr:uid="{00000000-0005-0000-0000-00009D6C0000}"/>
    <cellStyle name="Notas 2 2 26 4" xfId="29354" xr:uid="{00000000-0005-0000-0000-00009E6C0000}"/>
    <cellStyle name="Notas 2 2 26 4 2" xfId="29355" xr:uid="{00000000-0005-0000-0000-00009F6C0000}"/>
    <cellStyle name="Notas 2 2 26 5" xfId="29356" xr:uid="{00000000-0005-0000-0000-0000A06C0000}"/>
    <cellStyle name="Notas 2 2 26 6" xfId="29357" xr:uid="{00000000-0005-0000-0000-0000A16C0000}"/>
    <cellStyle name="Notas 2 2 27" xfId="5420" xr:uid="{00000000-0005-0000-0000-0000A26C0000}"/>
    <cellStyle name="Notas 2 2 27 2" xfId="7666" xr:uid="{00000000-0005-0000-0000-0000A36C0000}"/>
    <cellStyle name="Notas 2 2 27 2 2" xfId="11205" xr:uid="{00000000-0005-0000-0000-0000A46C0000}"/>
    <cellStyle name="Notas 2 2 27 2 2 2" xfId="29358" xr:uid="{00000000-0005-0000-0000-0000A56C0000}"/>
    <cellStyle name="Notas 2 2 27 2 2 3" xfId="29359" xr:uid="{00000000-0005-0000-0000-0000A66C0000}"/>
    <cellStyle name="Notas 2 2 27 2 3" xfId="29360" xr:uid="{00000000-0005-0000-0000-0000A76C0000}"/>
    <cellStyle name="Notas 2 2 27 2 4" xfId="29361" xr:uid="{00000000-0005-0000-0000-0000A86C0000}"/>
    <cellStyle name="Notas 2 2 27 3" xfId="9444" xr:uid="{00000000-0005-0000-0000-0000A96C0000}"/>
    <cellStyle name="Notas 2 2 27 3 2" xfId="29362" xr:uid="{00000000-0005-0000-0000-0000AA6C0000}"/>
    <cellStyle name="Notas 2 2 27 3 2 2" xfId="29363" xr:uid="{00000000-0005-0000-0000-0000AB6C0000}"/>
    <cellStyle name="Notas 2 2 27 3 3" xfId="29364" xr:uid="{00000000-0005-0000-0000-0000AC6C0000}"/>
    <cellStyle name="Notas 2 2 27 3 4" xfId="29365" xr:uid="{00000000-0005-0000-0000-0000AD6C0000}"/>
    <cellStyle name="Notas 2 2 27 4" xfId="29366" xr:uid="{00000000-0005-0000-0000-0000AE6C0000}"/>
    <cellStyle name="Notas 2 2 27 4 2" xfId="29367" xr:uid="{00000000-0005-0000-0000-0000AF6C0000}"/>
    <cellStyle name="Notas 2 2 27 5" xfId="29368" xr:uid="{00000000-0005-0000-0000-0000B06C0000}"/>
    <cellStyle name="Notas 2 2 27 6" xfId="29369" xr:uid="{00000000-0005-0000-0000-0000B16C0000}"/>
    <cellStyle name="Notas 2 2 28" xfId="5421" xr:uid="{00000000-0005-0000-0000-0000B26C0000}"/>
    <cellStyle name="Notas 2 2 28 2" xfId="7667" xr:uid="{00000000-0005-0000-0000-0000B36C0000}"/>
    <cellStyle name="Notas 2 2 28 2 2" xfId="11206" xr:uid="{00000000-0005-0000-0000-0000B46C0000}"/>
    <cellStyle name="Notas 2 2 28 2 2 2" xfId="29370" xr:uid="{00000000-0005-0000-0000-0000B56C0000}"/>
    <cellStyle name="Notas 2 2 28 2 2 3" xfId="29371" xr:uid="{00000000-0005-0000-0000-0000B66C0000}"/>
    <cellStyle name="Notas 2 2 28 2 3" xfId="29372" xr:uid="{00000000-0005-0000-0000-0000B76C0000}"/>
    <cellStyle name="Notas 2 2 28 2 4" xfId="29373" xr:uid="{00000000-0005-0000-0000-0000B86C0000}"/>
    <cellStyle name="Notas 2 2 28 3" xfId="9445" xr:uid="{00000000-0005-0000-0000-0000B96C0000}"/>
    <cellStyle name="Notas 2 2 28 3 2" xfId="29374" xr:uid="{00000000-0005-0000-0000-0000BA6C0000}"/>
    <cellStyle name="Notas 2 2 28 3 2 2" xfId="29375" xr:uid="{00000000-0005-0000-0000-0000BB6C0000}"/>
    <cellStyle name="Notas 2 2 28 3 3" xfId="29376" xr:uid="{00000000-0005-0000-0000-0000BC6C0000}"/>
    <cellStyle name="Notas 2 2 28 3 4" xfId="29377" xr:uid="{00000000-0005-0000-0000-0000BD6C0000}"/>
    <cellStyle name="Notas 2 2 28 4" xfId="29378" xr:uid="{00000000-0005-0000-0000-0000BE6C0000}"/>
    <cellStyle name="Notas 2 2 28 4 2" xfId="29379" xr:uid="{00000000-0005-0000-0000-0000BF6C0000}"/>
    <cellStyle name="Notas 2 2 28 5" xfId="29380" xr:uid="{00000000-0005-0000-0000-0000C06C0000}"/>
    <cellStyle name="Notas 2 2 28 6" xfId="29381" xr:uid="{00000000-0005-0000-0000-0000C16C0000}"/>
    <cellStyle name="Notas 2 2 29" xfId="5422" xr:uid="{00000000-0005-0000-0000-0000C26C0000}"/>
    <cellStyle name="Notas 2 2 29 2" xfId="7668" xr:uid="{00000000-0005-0000-0000-0000C36C0000}"/>
    <cellStyle name="Notas 2 2 29 2 2" xfId="11207" xr:uid="{00000000-0005-0000-0000-0000C46C0000}"/>
    <cellStyle name="Notas 2 2 29 2 2 2" xfId="29382" xr:uid="{00000000-0005-0000-0000-0000C56C0000}"/>
    <cellStyle name="Notas 2 2 29 2 2 3" xfId="29383" xr:uid="{00000000-0005-0000-0000-0000C66C0000}"/>
    <cellStyle name="Notas 2 2 29 2 3" xfId="29384" xr:uid="{00000000-0005-0000-0000-0000C76C0000}"/>
    <cellStyle name="Notas 2 2 29 2 4" xfId="29385" xr:uid="{00000000-0005-0000-0000-0000C86C0000}"/>
    <cellStyle name="Notas 2 2 29 3" xfId="9446" xr:uid="{00000000-0005-0000-0000-0000C96C0000}"/>
    <cellStyle name="Notas 2 2 29 3 2" xfId="29386" xr:uid="{00000000-0005-0000-0000-0000CA6C0000}"/>
    <cellStyle name="Notas 2 2 29 3 2 2" xfId="29387" xr:uid="{00000000-0005-0000-0000-0000CB6C0000}"/>
    <cellStyle name="Notas 2 2 29 3 3" xfId="29388" xr:uid="{00000000-0005-0000-0000-0000CC6C0000}"/>
    <cellStyle name="Notas 2 2 29 3 4" xfId="29389" xr:uid="{00000000-0005-0000-0000-0000CD6C0000}"/>
    <cellStyle name="Notas 2 2 29 4" xfId="29390" xr:uid="{00000000-0005-0000-0000-0000CE6C0000}"/>
    <cellStyle name="Notas 2 2 29 4 2" xfId="29391" xr:uid="{00000000-0005-0000-0000-0000CF6C0000}"/>
    <cellStyle name="Notas 2 2 29 5" xfId="29392" xr:uid="{00000000-0005-0000-0000-0000D06C0000}"/>
    <cellStyle name="Notas 2 2 29 6" xfId="29393" xr:uid="{00000000-0005-0000-0000-0000D16C0000}"/>
    <cellStyle name="Notas 2 2 3" xfId="5423" xr:uid="{00000000-0005-0000-0000-0000D26C0000}"/>
    <cellStyle name="Notas 2 2 3 2" xfId="7669" xr:uid="{00000000-0005-0000-0000-0000D36C0000}"/>
    <cellStyle name="Notas 2 2 3 2 2" xfId="11208" xr:uid="{00000000-0005-0000-0000-0000D46C0000}"/>
    <cellStyle name="Notas 2 2 3 2 2 2" xfId="29394" xr:uid="{00000000-0005-0000-0000-0000D56C0000}"/>
    <cellStyle name="Notas 2 2 3 2 2 3" xfId="29395" xr:uid="{00000000-0005-0000-0000-0000D66C0000}"/>
    <cellStyle name="Notas 2 2 3 2 3" xfId="29396" xr:uid="{00000000-0005-0000-0000-0000D76C0000}"/>
    <cellStyle name="Notas 2 2 3 2 4" xfId="29397" xr:uid="{00000000-0005-0000-0000-0000D86C0000}"/>
    <cellStyle name="Notas 2 2 3 3" xfId="9447" xr:uid="{00000000-0005-0000-0000-0000D96C0000}"/>
    <cellStyle name="Notas 2 2 3 3 2" xfId="29398" xr:uid="{00000000-0005-0000-0000-0000DA6C0000}"/>
    <cellStyle name="Notas 2 2 3 3 2 2" xfId="29399" xr:uid="{00000000-0005-0000-0000-0000DB6C0000}"/>
    <cellStyle name="Notas 2 2 3 3 3" xfId="29400" xr:uid="{00000000-0005-0000-0000-0000DC6C0000}"/>
    <cellStyle name="Notas 2 2 3 3 4" xfId="29401" xr:uid="{00000000-0005-0000-0000-0000DD6C0000}"/>
    <cellStyle name="Notas 2 2 3 4" xfId="29402" xr:uid="{00000000-0005-0000-0000-0000DE6C0000}"/>
    <cellStyle name="Notas 2 2 3 4 2" xfId="29403" xr:uid="{00000000-0005-0000-0000-0000DF6C0000}"/>
    <cellStyle name="Notas 2 2 3 5" xfId="29404" xr:uid="{00000000-0005-0000-0000-0000E06C0000}"/>
    <cellStyle name="Notas 2 2 3 6" xfId="29405" xr:uid="{00000000-0005-0000-0000-0000E16C0000}"/>
    <cellStyle name="Notas 2 2 30" xfId="5424" xr:uid="{00000000-0005-0000-0000-0000E26C0000}"/>
    <cellStyle name="Notas 2 2 30 2" xfId="7670" xr:uid="{00000000-0005-0000-0000-0000E36C0000}"/>
    <cellStyle name="Notas 2 2 30 2 2" xfId="11209" xr:uid="{00000000-0005-0000-0000-0000E46C0000}"/>
    <cellStyle name="Notas 2 2 30 2 2 2" xfId="29406" xr:uid="{00000000-0005-0000-0000-0000E56C0000}"/>
    <cellStyle name="Notas 2 2 30 2 2 3" xfId="29407" xr:uid="{00000000-0005-0000-0000-0000E66C0000}"/>
    <cellStyle name="Notas 2 2 30 2 3" xfId="29408" xr:uid="{00000000-0005-0000-0000-0000E76C0000}"/>
    <cellStyle name="Notas 2 2 30 2 4" xfId="29409" xr:uid="{00000000-0005-0000-0000-0000E86C0000}"/>
    <cellStyle name="Notas 2 2 30 3" xfId="9448" xr:uid="{00000000-0005-0000-0000-0000E96C0000}"/>
    <cellStyle name="Notas 2 2 30 3 2" xfId="29410" xr:uid="{00000000-0005-0000-0000-0000EA6C0000}"/>
    <cellStyle name="Notas 2 2 30 3 2 2" xfId="29411" xr:uid="{00000000-0005-0000-0000-0000EB6C0000}"/>
    <cellStyle name="Notas 2 2 30 3 3" xfId="29412" xr:uid="{00000000-0005-0000-0000-0000EC6C0000}"/>
    <cellStyle name="Notas 2 2 30 3 4" xfId="29413" xr:uid="{00000000-0005-0000-0000-0000ED6C0000}"/>
    <cellStyle name="Notas 2 2 30 4" xfId="29414" xr:uid="{00000000-0005-0000-0000-0000EE6C0000}"/>
    <cellStyle name="Notas 2 2 30 4 2" xfId="29415" xr:uid="{00000000-0005-0000-0000-0000EF6C0000}"/>
    <cellStyle name="Notas 2 2 30 5" xfId="29416" xr:uid="{00000000-0005-0000-0000-0000F06C0000}"/>
    <cellStyle name="Notas 2 2 30 6" xfId="29417" xr:uid="{00000000-0005-0000-0000-0000F16C0000}"/>
    <cellStyle name="Notas 2 2 31" xfId="5425" xr:uid="{00000000-0005-0000-0000-0000F26C0000}"/>
    <cellStyle name="Notas 2 2 31 2" xfId="7671" xr:uid="{00000000-0005-0000-0000-0000F36C0000}"/>
    <cellStyle name="Notas 2 2 31 2 2" xfId="11210" xr:uid="{00000000-0005-0000-0000-0000F46C0000}"/>
    <cellStyle name="Notas 2 2 31 2 2 2" xfId="29418" xr:uid="{00000000-0005-0000-0000-0000F56C0000}"/>
    <cellStyle name="Notas 2 2 31 2 2 3" xfId="29419" xr:uid="{00000000-0005-0000-0000-0000F66C0000}"/>
    <cellStyle name="Notas 2 2 31 2 3" xfId="29420" xr:uid="{00000000-0005-0000-0000-0000F76C0000}"/>
    <cellStyle name="Notas 2 2 31 2 4" xfId="29421" xr:uid="{00000000-0005-0000-0000-0000F86C0000}"/>
    <cellStyle name="Notas 2 2 31 3" xfId="9449" xr:uid="{00000000-0005-0000-0000-0000F96C0000}"/>
    <cellStyle name="Notas 2 2 31 3 2" xfId="29422" xr:uid="{00000000-0005-0000-0000-0000FA6C0000}"/>
    <cellStyle name="Notas 2 2 31 3 2 2" xfId="29423" xr:uid="{00000000-0005-0000-0000-0000FB6C0000}"/>
    <cellStyle name="Notas 2 2 31 3 3" xfId="29424" xr:uid="{00000000-0005-0000-0000-0000FC6C0000}"/>
    <cellStyle name="Notas 2 2 31 3 4" xfId="29425" xr:uid="{00000000-0005-0000-0000-0000FD6C0000}"/>
    <cellStyle name="Notas 2 2 31 4" xfId="29426" xr:uid="{00000000-0005-0000-0000-0000FE6C0000}"/>
    <cellStyle name="Notas 2 2 31 4 2" xfId="29427" xr:uid="{00000000-0005-0000-0000-0000FF6C0000}"/>
    <cellStyle name="Notas 2 2 31 5" xfId="29428" xr:uid="{00000000-0005-0000-0000-0000006D0000}"/>
    <cellStyle name="Notas 2 2 31 6" xfId="29429" xr:uid="{00000000-0005-0000-0000-0000016D0000}"/>
    <cellStyle name="Notas 2 2 32" xfId="5426" xr:uid="{00000000-0005-0000-0000-0000026D0000}"/>
    <cellStyle name="Notas 2 2 32 2" xfId="7672" xr:uid="{00000000-0005-0000-0000-0000036D0000}"/>
    <cellStyle name="Notas 2 2 32 2 2" xfId="11211" xr:uid="{00000000-0005-0000-0000-0000046D0000}"/>
    <cellStyle name="Notas 2 2 32 2 2 2" xfId="29430" xr:uid="{00000000-0005-0000-0000-0000056D0000}"/>
    <cellStyle name="Notas 2 2 32 2 2 3" xfId="29431" xr:uid="{00000000-0005-0000-0000-0000066D0000}"/>
    <cellStyle name="Notas 2 2 32 2 3" xfId="29432" xr:uid="{00000000-0005-0000-0000-0000076D0000}"/>
    <cellStyle name="Notas 2 2 32 2 4" xfId="29433" xr:uid="{00000000-0005-0000-0000-0000086D0000}"/>
    <cellStyle name="Notas 2 2 32 3" xfId="9450" xr:uid="{00000000-0005-0000-0000-0000096D0000}"/>
    <cellStyle name="Notas 2 2 32 3 2" xfId="29434" xr:uid="{00000000-0005-0000-0000-00000A6D0000}"/>
    <cellStyle name="Notas 2 2 32 3 2 2" xfId="29435" xr:uid="{00000000-0005-0000-0000-00000B6D0000}"/>
    <cellStyle name="Notas 2 2 32 3 3" xfId="29436" xr:uid="{00000000-0005-0000-0000-00000C6D0000}"/>
    <cellStyle name="Notas 2 2 32 3 4" xfId="29437" xr:uid="{00000000-0005-0000-0000-00000D6D0000}"/>
    <cellStyle name="Notas 2 2 32 4" xfId="29438" xr:uid="{00000000-0005-0000-0000-00000E6D0000}"/>
    <cellStyle name="Notas 2 2 32 4 2" xfId="29439" xr:uid="{00000000-0005-0000-0000-00000F6D0000}"/>
    <cellStyle name="Notas 2 2 32 5" xfId="29440" xr:uid="{00000000-0005-0000-0000-0000106D0000}"/>
    <cellStyle name="Notas 2 2 32 6" xfId="29441" xr:uid="{00000000-0005-0000-0000-0000116D0000}"/>
    <cellStyle name="Notas 2 2 33" xfId="5427" xr:uid="{00000000-0005-0000-0000-0000126D0000}"/>
    <cellStyle name="Notas 2 2 33 2" xfId="7673" xr:uid="{00000000-0005-0000-0000-0000136D0000}"/>
    <cellStyle name="Notas 2 2 33 2 2" xfId="11212" xr:uid="{00000000-0005-0000-0000-0000146D0000}"/>
    <cellStyle name="Notas 2 2 33 2 2 2" xfId="29442" xr:uid="{00000000-0005-0000-0000-0000156D0000}"/>
    <cellStyle name="Notas 2 2 33 2 2 3" xfId="29443" xr:uid="{00000000-0005-0000-0000-0000166D0000}"/>
    <cellStyle name="Notas 2 2 33 2 3" xfId="29444" xr:uid="{00000000-0005-0000-0000-0000176D0000}"/>
    <cellStyle name="Notas 2 2 33 2 4" xfId="29445" xr:uid="{00000000-0005-0000-0000-0000186D0000}"/>
    <cellStyle name="Notas 2 2 33 3" xfId="9451" xr:uid="{00000000-0005-0000-0000-0000196D0000}"/>
    <cellStyle name="Notas 2 2 33 3 2" xfId="29446" xr:uid="{00000000-0005-0000-0000-00001A6D0000}"/>
    <cellStyle name="Notas 2 2 33 3 2 2" xfId="29447" xr:uid="{00000000-0005-0000-0000-00001B6D0000}"/>
    <cellStyle name="Notas 2 2 33 3 3" xfId="29448" xr:uid="{00000000-0005-0000-0000-00001C6D0000}"/>
    <cellStyle name="Notas 2 2 33 3 4" xfId="29449" xr:uid="{00000000-0005-0000-0000-00001D6D0000}"/>
    <cellStyle name="Notas 2 2 33 4" xfId="29450" xr:uid="{00000000-0005-0000-0000-00001E6D0000}"/>
    <cellStyle name="Notas 2 2 33 4 2" xfId="29451" xr:uid="{00000000-0005-0000-0000-00001F6D0000}"/>
    <cellStyle name="Notas 2 2 33 5" xfId="29452" xr:uid="{00000000-0005-0000-0000-0000206D0000}"/>
    <cellStyle name="Notas 2 2 33 6" xfId="29453" xr:uid="{00000000-0005-0000-0000-0000216D0000}"/>
    <cellStyle name="Notas 2 2 34" xfId="5428" xr:uid="{00000000-0005-0000-0000-0000226D0000}"/>
    <cellStyle name="Notas 2 2 34 2" xfId="7674" xr:uid="{00000000-0005-0000-0000-0000236D0000}"/>
    <cellStyle name="Notas 2 2 34 2 2" xfId="11213" xr:uid="{00000000-0005-0000-0000-0000246D0000}"/>
    <cellStyle name="Notas 2 2 34 2 2 2" xfId="29454" xr:uid="{00000000-0005-0000-0000-0000256D0000}"/>
    <cellStyle name="Notas 2 2 34 2 2 3" xfId="29455" xr:uid="{00000000-0005-0000-0000-0000266D0000}"/>
    <cellStyle name="Notas 2 2 34 2 3" xfId="29456" xr:uid="{00000000-0005-0000-0000-0000276D0000}"/>
    <cellStyle name="Notas 2 2 34 2 4" xfId="29457" xr:uid="{00000000-0005-0000-0000-0000286D0000}"/>
    <cellStyle name="Notas 2 2 34 3" xfId="9452" xr:uid="{00000000-0005-0000-0000-0000296D0000}"/>
    <cellStyle name="Notas 2 2 34 3 2" xfId="29458" xr:uid="{00000000-0005-0000-0000-00002A6D0000}"/>
    <cellStyle name="Notas 2 2 34 3 2 2" xfId="29459" xr:uid="{00000000-0005-0000-0000-00002B6D0000}"/>
    <cellStyle name="Notas 2 2 34 3 3" xfId="29460" xr:uid="{00000000-0005-0000-0000-00002C6D0000}"/>
    <cellStyle name="Notas 2 2 34 3 4" xfId="29461" xr:uid="{00000000-0005-0000-0000-00002D6D0000}"/>
    <cellStyle name="Notas 2 2 34 4" xfId="29462" xr:uid="{00000000-0005-0000-0000-00002E6D0000}"/>
    <cellStyle name="Notas 2 2 34 4 2" xfId="29463" xr:uid="{00000000-0005-0000-0000-00002F6D0000}"/>
    <cellStyle name="Notas 2 2 34 5" xfId="29464" xr:uid="{00000000-0005-0000-0000-0000306D0000}"/>
    <cellStyle name="Notas 2 2 34 6" xfId="29465" xr:uid="{00000000-0005-0000-0000-0000316D0000}"/>
    <cellStyle name="Notas 2 2 35" xfId="5429" xr:uid="{00000000-0005-0000-0000-0000326D0000}"/>
    <cellStyle name="Notas 2 2 35 2" xfId="7675" xr:uid="{00000000-0005-0000-0000-0000336D0000}"/>
    <cellStyle name="Notas 2 2 35 2 2" xfId="11214" xr:uid="{00000000-0005-0000-0000-0000346D0000}"/>
    <cellStyle name="Notas 2 2 35 2 2 2" xfId="29466" xr:uid="{00000000-0005-0000-0000-0000356D0000}"/>
    <cellStyle name="Notas 2 2 35 2 2 3" xfId="29467" xr:uid="{00000000-0005-0000-0000-0000366D0000}"/>
    <cellStyle name="Notas 2 2 35 2 3" xfId="29468" xr:uid="{00000000-0005-0000-0000-0000376D0000}"/>
    <cellStyle name="Notas 2 2 35 2 4" xfId="29469" xr:uid="{00000000-0005-0000-0000-0000386D0000}"/>
    <cellStyle name="Notas 2 2 35 3" xfId="9453" xr:uid="{00000000-0005-0000-0000-0000396D0000}"/>
    <cellStyle name="Notas 2 2 35 3 2" xfId="29470" xr:uid="{00000000-0005-0000-0000-00003A6D0000}"/>
    <cellStyle name="Notas 2 2 35 3 2 2" xfId="29471" xr:uid="{00000000-0005-0000-0000-00003B6D0000}"/>
    <cellStyle name="Notas 2 2 35 3 3" xfId="29472" xr:uid="{00000000-0005-0000-0000-00003C6D0000}"/>
    <cellStyle name="Notas 2 2 35 3 4" xfId="29473" xr:uid="{00000000-0005-0000-0000-00003D6D0000}"/>
    <cellStyle name="Notas 2 2 35 4" xfId="29474" xr:uid="{00000000-0005-0000-0000-00003E6D0000}"/>
    <cellStyle name="Notas 2 2 35 4 2" xfId="29475" xr:uid="{00000000-0005-0000-0000-00003F6D0000}"/>
    <cellStyle name="Notas 2 2 35 5" xfId="29476" xr:uid="{00000000-0005-0000-0000-0000406D0000}"/>
    <cellStyle name="Notas 2 2 35 6" xfId="29477" xr:uid="{00000000-0005-0000-0000-0000416D0000}"/>
    <cellStyle name="Notas 2 2 36" xfId="5430" xr:uid="{00000000-0005-0000-0000-0000426D0000}"/>
    <cellStyle name="Notas 2 2 36 2" xfId="7676" xr:uid="{00000000-0005-0000-0000-0000436D0000}"/>
    <cellStyle name="Notas 2 2 36 2 2" xfId="11215" xr:uid="{00000000-0005-0000-0000-0000446D0000}"/>
    <cellStyle name="Notas 2 2 36 2 2 2" xfId="29478" xr:uid="{00000000-0005-0000-0000-0000456D0000}"/>
    <cellStyle name="Notas 2 2 36 2 2 3" xfId="29479" xr:uid="{00000000-0005-0000-0000-0000466D0000}"/>
    <cellStyle name="Notas 2 2 36 2 3" xfId="29480" xr:uid="{00000000-0005-0000-0000-0000476D0000}"/>
    <cellStyle name="Notas 2 2 36 2 4" xfId="29481" xr:uid="{00000000-0005-0000-0000-0000486D0000}"/>
    <cellStyle name="Notas 2 2 36 3" xfId="9454" xr:uid="{00000000-0005-0000-0000-0000496D0000}"/>
    <cellStyle name="Notas 2 2 36 3 2" xfId="29482" xr:uid="{00000000-0005-0000-0000-00004A6D0000}"/>
    <cellStyle name="Notas 2 2 36 3 2 2" xfId="29483" xr:uid="{00000000-0005-0000-0000-00004B6D0000}"/>
    <cellStyle name="Notas 2 2 36 3 3" xfId="29484" xr:uid="{00000000-0005-0000-0000-00004C6D0000}"/>
    <cellStyle name="Notas 2 2 36 3 4" xfId="29485" xr:uid="{00000000-0005-0000-0000-00004D6D0000}"/>
    <cellStyle name="Notas 2 2 36 4" xfId="29486" xr:uid="{00000000-0005-0000-0000-00004E6D0000}"/>
    <cellStyle name="Notas 2 2 36 4 2" xfId="29487" xr:uid="{00000000-0005-0000-0000-00004F6D0000}"/>
    <cellStyle name="Notas 2 2 36 5" xfId="29488" xr:uid="{00000000-0005-0000-0000-0000506D0000}"/>
    <cellStyle name="Notas 2 2 36 6" xfId="29489" xr:uid="{00000000-0005-0000-0000-0000516D0000}"/>
    <cellStyle name="Notas 2 2 37" xfId="5431" xr:uid="{00000000-0005-0000-0000-0000526D0000}"/>
    <cellStyle name="Notas 2 2 37 2" xfId="7677" xr:uid="{00000000-0005-0000-0000-0000536D0000}"/>
    <cellStyle name="Notas 2 2 37 2 2" xfId="11216" xr:uid="{00000000-0005-0000-0000-0000546D0000}"/>
    <cellStyle name="Notas 2 2 37 2 2 2" xfId="29490" xr:uid="{00000000-0005-0000-0000-0000556D0000}"/>
    <cellStyle name="Notas 2 2 37 2 2 3" xfId="29491" xr:uid="{00000000-0005-0000-0000-0000566D0000}"/>
    <cellStyle name="Notas 2 2 37 2 3" xfId="29492" xr:uid="{00000000-0005-0000-0000-0000576D0000}"/>
    <cellStyle name="Notas 2 2 37 2 4" xfId="29493" xr:uid="{00000000-0005-0000-0000-0000586D0000}"/>
    <cellStyle name="Notas 2 2 37 3" xfId="9455" xr:uid="{00000000-0005-0000-0000-0000596D0000}"/>
    <cellStyle name="Notas 2 2 37 3 2" xfId="29494" xr:uid="{00000000-0005-0000-0000-00005A6D0000}"/>
    <cellStyle name="Notas 2 2 37 3 2 2" xfId="29495" xr:uid="{00000000-0005-0000-0000-00005B6D0000}"/>
    <cellStyle name="Notas 2 2 37 3 3" xfId="29496" xr:uid="{00000000-0005-0000-0000-00005C6D0000}"/>
    <cellStyle name="Notas 2 2 37 3 4" xfId="29497" xr:uid="{00000000-0005-0000-0000-00005D6D0000}"/>
    <cellStyle name="Notas 2 2 37 4" xfId="29498" xr:uid="{00000000-0005-0000-0000-00005E6D0000}"/>
    <cellStyle name="Notas 2 2 37 4 2" xfId="29499" xr:uid="{00000000-0005-0000-0000-00005F6D0000}"/>
    <cellStyle name="Notas 2 2 37 5" xfId="29500" xr:uid="{00000000-0005-0000-0000-0000606D0000}"/>
    <cellStyle name="Notas 2 2 37 6" xfId="29501" xr:uid="{00000000-0005-0000-0000-0000616D0000}"/>
    <cellStyle name="Notas 2 2 38" xfId="5432" xr:uid="{00000000-0005-0000-0000-0000626D0000}"/>
    <cellStyle name="Notas 2 2 38 2" xfId="7678" xr:uid="{00000000-0005-0000-0000-0000636D0000}"/>
    <cellStyle name="Notas 2 2 38 2 2" xfId="11217" xr:uid="{00000000-0005-0000-0000-0000646D0000}"/>
    <cellStyle name="Notas 2 2 38 2 2 2" xfId="29502" xr:uid="{00000000-0005-0000-0000-0000656D0000}"/>
    <cellStyle name="Notas 2 2 38 2 2 3" xfId="29503" xr:uid="{00000000-0005-0000-0000-0000666D0000}"/>
    <cellStyle name="Notas 2 2 38 2 3" xfId="29504" xr:uid="{00000000-0005-0000-0000-0000676D0000}"/>
    <cellStyle name="Notas 2 2 38 2 4" xfId="29505" xr:uid="{00000000-0005-0000-0000-0000686D0000}"/>
    <cellStyle name="Notas 2 2 38 3" xfId="9456" xr:uid="{00000000-0005-0000-0000-0000696D0000}"/>
    <cellStyle name="Notas 2 2 38 3 2" xfId="29506" xr:uid="{00000000-0005-0000-0000-00006A6D0000}"/>
    <cellStyle name="Notas 2 2 38 3 2 2" xfId="29507" xr:uid="{00000000-0005-0000-0000-00006B6D0000}"/>
    <cellStyle name="Notas 2 2 38 3 3" xfId="29508" xr:uid="{00000000-0005-0000-0000-00006C6D0000}"/>
    <cellStyle name="Notas 2 2 38 3 4" xfId="29509" xr:uid="{00000000-0005-0000-0000-00006D6D0000}"/>
    <cellStyle name="Notas 2 2 38 4" xfId="29510" xr:uid="{00000000-0005-0000-0000-00006E6D0000}"/>
    <cellStyle name="Notas 2 2 38 4 2" xfId="29511" xr:uid="{00000000-0005-0000-0000-00006F6D0000}"/>
    <cellStyle name="Notas 2 2 38 5" xfId="29512" xr:uid="{00000000-0005-0000-0000-0000706D0000}"/>
    <cellStyle name="Notas 2 2 38 6" xfId="29513" xr:uid="{00000000-0005-0000-0000-0000716D0000}"/>
    <cellStyle name="Notas 2 2 39" xfId="5433" xr:uid="{00000000-0005-0000-0000-0000726D0000}"/>
    <cellStyle name="Notas 2 2 39 2" xfId="7679" xr:uid="{00000000-0005-0000-0000-0000736D0000}"/>
    <cellStyle name="Notas 2 2 39 2 2" xfId="11218" xr:uid="{00000000-0005-0000-0000-0000746D0000}"/>
    <cellStyle name="Notas 2 2 39 2 2 2" xfId="29514" xr:uid="{00000000-0005-0000-0000-0000756D0000}"/>
    <cellStyle name="Notas 2 2 39 2 2 3" xfId="29515" xr:uid="{00000000-0005-0000-0000-0000766D0000}"/>
    <cellStyle name="Notas 2 2 39 2 3" xfId="29516" xr:uid="{00000000-0005-0000-0000-0000776D0000}"/>
    <cellStyle name="Notas 2 2 39 2 4" xfId="29517" xr:uid="{00000000-0005-0000-0000-0000786D0000}"/>
    <cellStyle name="Notas 2 2 39 3" xfId="9457" xr:uid="{00000000-0005-0000-0000-0000796D0000}"/>
    <cellStyle name="Notas 2 2 39 3 2" xfId="29518" xr:uid="{00000000-0005-0000-0000-00007A6D0000}"/>
    <cellStyle name="Notas 2 2 39 3 2 2" xfId="29519" xr:uid="{00000000-0005-0000-0000-00007B6D0000}"/>
    <cellStyle name="Notas 2 2 39 3 3" xfId="29520" xr:uid="{00000000-0005-0000-0000-00007C6D0000}"/>
    <cellStyle name="Notas 2 2 39 3 4" xfId="29521" xr:uid="{00000000-0005-0000-0000-00007D6D0000}"/>
    <cellStyle name="Notas 2 2 39 4" xfId="29522" xr:uid="{00000000-0005-0000-0000-00007E6D0000}"/>
    <cellStyle name="Notas 2 2 39 4 2" xfId="29523" xr:uid="{00000000-0005-0000-0000-00007F6D0000}"/>
    <cellStyle name="Notas 2 2 39 5" xfId="29524" xr:uid="{00000000-0005-0000-0000-0000806D0000}"/>
    <cellStyle name="Notas 2 2 39 6" xfId="29525" xr:uid="{00000000-0005-0000-0000-0000816D0000}"/>
    <cellStyle name="Notas 2 2 4" xfId="5434" xr:uid="{00000000-0005-0000-0000-0000826D0000}"/>
    <cellStyle name="Notas 2 2 4 2" xfId="7680" xr:uid="{00000000-0005-0000-0000-0000836D0000}"/>
    <cellStyle name="Notas 2 2 4 2 2" xfId="11219" xr:uid="{00000000-0005-0000-0000-0000846D0000}"/>
    <cellStyle name="Notas 2 2 4 2 2 2" xfId="29526" xr:uid="{00000000-0005-0000-0000-0000856D0000}"/>
    <cellStyle name="Notas 2 2 4 2 2 3" xfId="29527" xr:uid="{00000000-0005-0000-0000-0000866D0000}"/>
    <cellStyle name="Notas 2 2 4 2 3" xfId="29528" xr:uid="{00000000-0005-0000-0000-0000876D0000}"/>
    <cellStyle name="Notas 2 2 4 2 4" xfId="29529" xr:uid="{00000000-0005-0000-0000-0000886D0000}"/>
    <cellStyle name="Notas 2 2 4 3" xfId="9458" xr:uid="{00000000-0005-0000-0000-0000896D0000}"/>
    <cellStyle name="Notas 2 2 4 3 2" xfId="29530" xr:uid="{00000000-0005-0000-0000-00008A6D0000}"/>
    <cellStyle name="Notas 2 2 4 3 2 2" xfId="29531" xr:uid="{00000000-0005-0000-0000-00008B6D0000}"/>
    <cellStyle name="Notas 2 2 4 3 3" xfId="29532" xr:uid="{00000000-0005-0000-0000-00008C6D0000}"/>
    <cellStyle name="Notas 2 2 4 3 4" xfId="29533" xr:uid="{00000000-0005-0000-0000-00008D6D0000}"/>
    <cellStyle name="Notas 2 2 4 4" xfId="29534" xr:uid="{00000000-0005-0000-0000-00008E6D0000}"/>
    <cellStyle name="Notas 2 2 4 4 2" xfId="29535" xr:uid="{00000000-0005-0000-0000-00008F6D0000}"/>
    <cellStyle name="Notas 2 2 4 5" xfId="29536" xr:uid="{00000000-0005-0000-0000-0000906D0000}"/>
    <cellStyle name="Notas 2 2 4 6" xfId="29537" xr:uid="{00000000-0005-0000-0000-0000916D0000}"/>
    <cellStyle name="Notas 2 2 40" xfId="5435" xr:uid="{00000000-0005-0000-0000-0000926D0000}"/>
    <cellStyle name="Notas 2 2 40 2" xfId="7681" xr:uid="{00000000-0005-0000-0000-0000936D0000}"/>
    <cellStyle name="Notas 2 2 40 2 2" xfId="11220" xr:uid="{00000000-0005-0000-0000-0000946D0000}"/>
    <cellStyle name="Notas 2 2 40 2 2 2" xfId="29538" xr:uid="{00000000-0005-0000-0000-0000956D0000}"/>
    <cellStyle name="Notas 2 2 40 2 2 3" xfId="29539" xr:uid="{00000000-0005-0000-0000-0000966D0000}"/>
    <cellStyle name="Notas 2 2 40 2 3" xfId="29540" xr:uid="{00000000-0005-0000-0000-0000976D0000}"/>
    <cellStyle name="Notas 2 2 40 2 4" xfId="29541" xr:uid="{00000000-0005-0000-0000-0000986D0000}"/>
    <cellStyle name="Notas 2 2 40 3" xfId="9459" xr:uid="{00000000-0005-0000-0000-0000996D0000}"/>
    <cellStyle name="Notas 2 2 40 3 2" xfId="29542" xr:uid="{00000000-0005-0000-0000-00009A6D0000}"/>
    <cellStyle name="Notas 2 2 40 3 2 2" xfId="29543" xr:uid="{00000000-0005-0000-0000-00009B6D0000}"/>
    <cellStyle name="Notas 2 2 40 3 3" xfId="29544" xr:uid="{00000000-0005-0000-0000-00009C6D0000}"/>
    <cellStyle name="Notas 2 2 40 3 4" xfId="29545" xr:uid="{00000000-0005-0000-0000-00009D6D0000}"/>
    <cellStyle name="Notas 2 2 40 4" xfId="29546" xr:uid="{00000000-0005-0000-0000-00009E6D0000}"/>
    <cellStyle name="Notas 2 2 40 4 2" xfId="29547" xr:uid="{00000000-0005-0000-0000-00009F6D0000}"/>
    <cellStyle name="Notas 2 2 40 5" xfId="29548" xr:uid="{00000000-0005-0000-0000-0000A06D0000}"/>
    <cellStyle name="Notas 2 2 40 6" xfId="29549" xr:uid="{00000000-0005-0000-0000-0000A16D0000}"/>
    <cellStyle name="Notas 2 2 41" xfId="5436" xr:uid="{00000000-0005-0000-0000-0000A26D0000}"/>
    <cellStyle name="Notas 2 2 41 2" xfId="7682" xr:uid="{00000000-0005-0000-0000-0000A36D0000}"/>
    <cellStyle name="Notas 2 2 41 2 2" xfId="11221" xr:uid="{00000000-0005-0000-0000-0000A46D0000}"/>
    <cellStyle name="Notas 2 2 41 2 2 2" xfId="29550" xr:uid="{00000000-0005-0000-0000-0000A56D0000}"/>
    <cellStyle name="Notas 2 2 41 2 2 3" xfId="29551" xr:uid="{00000000-0005-0000-0000-0000A66D0000}"/>
    <cellStyle name="Notas 2 2 41 2 3" xfId="29552" xr:uid="{00000000-0005-0000-0000-0000A76D0000}"/>
    <cellStyle name="Notas 2 2 41 2 4" xfId="29553" xr:uid="{00000000-0005-0000-0000-0000A86D0000}"/>
    <cellStyle name="Notas 2 2 41 3" xfId="9460" xr:uid="{00000000-0005-0000-0000-0000A96D0000}"/>
    <cellStyle name="Notas 2 2 41 3 2" xfId="29554" xr:uid="{00000000-0005-0000-0000-0000AA6D0000}"/>
    <cellStyle name="Notas 2 2 41 3 2 2" xfId="29555" xr:uid="{00000000-0005-0000-0000-0000AB6D0000}"/>
    <cellStyle name="Notas 2 2 41 3 3" xfId="29556" xr:uid="{00000000-0005-0000-0000-0000AC6D0000}"/>
    <cellStyle name="Notas 2 2 41 3 4" xfId="29557" xr:uid="{00000000-0005-0000-0000-0000AD6D0000}"/>
    <cellStyle name="Notas 2 2 41 4" xfId="29558" xr:uid="{00000000-0005-0000-0000-0000AE6D0000}"/>
    <cellStyle name="Notas 2 2 41 4 2" xfId="29559" xr:uid="{00000000-0005-0000-0000-0000AF6D0000}"/>
    <cellStyle name="Notas 2 2 41 5" xfId="29560" xr:uid="{00000000-0005-0000-0000-0000B06D0000}"/>
    <cellStyle name="Notas 2 2 41 6" xfId="29561" xr:uid="{00000000-0005-0000-0000-0000B16D0000}"/>
    <cellStyle name="Notas 2 2 42" xfId="5437" xr:uid="{00000000-0005-0000-0000-0000B26D0000}"/>
    <cellStyle name="Notas 2 2 42 2" xfId="7683" xr:uid="{00000000-0005-0000-0000-0000B36D0000}"/>
    <cellStyle name="Notas 2 2 42 2 2" xfId="11222" xr:uid="{00000000-0005-0000-0000-0000B46D0000}"/>
    <cellStyle name="Notas 2 2 42 2 2 2" xfId="29562" xr:uid="{00000000-0005-0000-0000-0000B56D0000}"/>
    <cellStyle name="Notas 2 2 42 2 2 3" xfId="29563" xr:uid="{00000000-0005-0000-0000-0000B66D0000}"/>
    <cellStyle name="Notas 2 2 42 2 3" xfId="29564" xr:uid="{00000000-0005-0000-0000-0000B76D0000}"/>
    <cellStyle name="Notas 2 2 42 2 4" xfId="29565" xr:uid="{00000000-0005-0000-0000-0000B86D0000}"/>
    <cellStyle name="Notas 2 2 42 3" xfId="9461" xr:uid="{00000000-0005-0000-0000-0000B96D0000}"/>
    <cellStyle name="Notas 2 2 42 3 2" xfId="29566" xr:uid="{00000000-0005-0000-0000-0000BA6D0000}"/>
    <cellStyle name="Notas 2 2 42 3 2 2" xfId="29567" xr:uid="{00000000-0005-0000-0000-0000BB6D0000}"/>
    <cellStyle name="Notas 2 2 42 3 3" xfId="29568" xr:uid="{00000000-0005-0000-0000-0000BC6D0000}"/>
    <cellStyle name="Notas 2 2 42 3 4" xfId="29569" xr:uid="{00000000-0005-0000-0000-0000BD6D0000}"/>
    <cellStyle name="Notas 2 2 42 4" xfId="29570" xr:uid="{00000000-0005-0000-0000-0000BE6D0000}"/>
    <cellStyle name="Notas 2 2 42 4 2" xfId="29571" xr:uid="{00000000-0005-0000-0000-0000BF6D0000}"/>
    <cellStyle name="Notas 2 2 42 5" xfId="29572" xr:uid="{00000000-0005-0000-0000-0000C06D0000}"/>
    <cellStyle name="Notas 2 2 42 6" xfId="29573" xr:uid="{00000000-0005-0000-0000-0000C16D0000}"/>
    <cellStyle name="Notas 2 2 43" xfId="5438" xr:uid="{00000000-0005-0000-0000-0000C26D0000}"/>
    <cellStyle name="Notas 2 2 43 2" xfId="7684" xr:uid="{00000000-0005-0000-0000-0000C36D0000}"/>
    <cellStyle name="Notas 2 2 43 2 2" xfId="11223" xr:uid="{00000000-0005-0000-0000-0000C46D0000}"/>
    <cellStyle name="Notas 2 2 43 2 2 2" xfId="29574" xr:uid="{00000000-0005-0000-0000-0000C56D0000}"/>
    <cellStyle name="Notas 2 2 43 2 2 3" xfId="29575" xr:uid="{00000000-0005-0000-0000-0000C66D0000}"/>
    <cellStyle name="Notas 2 2 43 2 3" xfId="29576" xr:uid="{00000000-0005-0000-0000-0000C76D0000}"/>
    <cellStyle name="Notas 2 2 43 2 4" xfId="29577" xr:uid="{00000000-0005-0000-0000-0000C86D0000}"/>
    <cellStyle name="Notas 2 2 43 3" xfId="9462" xr:uid="{00000000-0005-0000-0000-0000C96D0000}"/>
    <cellStyle name="Notas 2 2 43 3 2" xfId="29578" xr:uid="{00000000-0005-0000-0000-0000CA6D0000}"/>
    <cellStyle name="Notas 2 2 43 3 2 2" xfId="29579" xr:uid="{00000000-0005-0000-0000-0000CB6D0000}"/>
    <cellStyle name="Notas 2 2 43 3 3" xfId="29580" xr:uid="{00000000-0005-0000-0000-0000CC6D0000}"/>
    <cellStyle name="Notas 2 2 43 3 4" xfId="29581" xr:uid="{00000000-0005-0000-0000-0000CD6D0000}"/>
    <cellStyle name="Notas 2 2 43 4" xfId="29582" xr:uid="{00000000-0005-0000-0000-0000CE6D0000}"/>
    <cellStyle name="Notas 2 2 43 4 2" xfId="29583" xr:uid="{00000000-0005-0000-0000-0000CF6D0000}"/>
    <cellStyle name="Notas 2 2 43 5" xfId="29584" xr:uid="{00000000-0005-0000-0000-0000D06D0000}"/>
    <cellStyle name="Notas 2 2 43 6" xfId="29585" xr:uid="{00000000-0005-0000-0000-0000D16D0000}"/>
    <cellStyle name="Notas 2 2 44" xfId="5439" xr:uid="{00000000-0005-0000-0000-0000D26D0000}"/>
    <cellStyle name="Notas 2 2 44 2" xfId="7685" xr:uid="{00000000-0005-0000-0000-0000D36D0000}"/>
    <cellStyle name="Notas 2 2 44 2 2" xfId="11224" xr:uid="{00000000-0005-0000-0000-0000D46D0000}"/>
    <cellStyle name="Notas 2 2 44 2 2 2" xfId="29586" xr:uid="{00000000-0005-0000-0000-0000D56D0000}"/>
    <cellStyle name="Notas 2 2 44 2 2 3" xfId="29587" xr:uid="{00000000-0005-0000-0000-0000D66D0000}"/>
    <cellStyle name="Notas 2 2 44 2 3" xfId="29588" xr:uid="{00000000-0005-0000-0000-0000D76D0000}"/>
    <cellStyle name="Notas 2 2 44 2 4" xfId="29589" xr:uid="{00000000-0005-0000-0000-0000D86D0000}"/>
    <cellStyle name="Notas 2 2 44 3" xfId="9463" xr:uid="{00000000-0005-0000-0000-0000D96D0000}"/>
    <cellStyle name="Notas 2 2 44 3 2" xfId="29590" xr:uid="{00000000-0005-0000-0000-0000DA6D0000}"/>
    <cellStyle name="Notas 2 2 44 3 2 2" xfId="29591" xr:uid="{00000000-0005-0000-0000-0000DB6D0000}"/>
    <cellStyle name="Notas 2 2 44 3 3" xfId="29592" xr:uid="{00000000-0005-0000-0000-0000DC6D0000}"/>
    <cellStyle name="Notas 2 2 44 3 4" xfId="29593" xr:uid="{00000000-0005-0000-0000-0000DD6D0000}"/>
    <cellStyle name="Notas 2 2 44 4" xfId="29594" xr:uid="{00000000-0005-0000-0000-0000DE6D0000}"/>
    <cellStyle name="Notas 2 2 44 4 2" xfId="29595" xr:uid="{00000000-0005-0000-0000-0000DF6D0000}"/>
    <cellStyle name="Notas 2 2 44 5" xfId="29596" xr:uid="{00000000-0005-0000-0000-0000E06D0000}"/>
    <cellStyle name="Notas 2 2 44 6" xfId="29597" xr:uid="{00000000-0005-0000-0000-0000E16D0000}"/>
    <cellStyle name="Notas 2 2 45" xfId="5440" xr:uid="{00000000-0005-0000-0000-0000E26D0000}"/>
    <cellStyle name="Notas 2 2 45 2" xfId="7686" xr:uid="{00000000-0005-0000-0000-0000E36D0000}"/>
    <cellStyle name="Notas 2 2 45 2 2" xfId="11225" xr:uid="{00000000-0005-0000-0000-0000E46D0000}"/>
    <cellStyle name="Notas 2 2 45 2 2 2" xfId="29598" xr:uid="{00000000-0005-0000-0000-0000E56D0000}"/>
    <cellStyle name="Notas 2 2 45 2 2 3" xfId="29599" xr:uid="{00000000-0005-0000-0000-0000E66D0000}"/>
    <cellStyle name="Notas 2 2 45 2 3" xfId="29600" xr:uid="{00000000-0005-0000-0000-0000E76D0000}"/>
    <cellStyle name="Notas 2 2 45 2 4" xfId="29601" xr:uid="{00000000-0005-0000-0000-0000E86D0000}"/>
    <cellStyle name="Notas 2 2 45 3" xfId="9464" xr:uid="{00000000-0005-0000-0000-0000E96D0000}"/>
    <cellStyle name="Notas 2 2 45 3 2" xfId="29602" xr:uid="{00000000-0005-0000-0000-0000EA6D0000}"/>
    <cellStyle name="Notas 2 2 45 3 2 2" xfId="29603" xr:uid="{00000000-0005-0000-0000-0000EB6D0000}"/>
    <cellStyle name="Notas 2 2 45 3 3" xfId="29604" xr:uid="{00000000-0005-0000-0000-0000EC6D0000}"/>
    <cellStyle name="Notas 2 2 45 3 4" xfId="29605" xr:uid="{00000000-0005-0000-0000-0000ED6D0000}"/>
    <cellStyle name="Notas 2 2 45 4" xfId="29606" xr:uid="{00000000-0005-0000-0000-0000EE6D0000}"/>
    <cellStyle name="Notas 2 2 45 4 2" xfId="29607" xr:uid="{00000000-0005-0000-0000-0000EF6D0000}"/>
    <cellStyle name="Notas 2 2 45 5" xfId="29608" xr:uid="{00000000-0005-0000-0000-0000F06D0000}"/>
    <cellStyle name="Notas 2 2 45 6" xfId="29609" xr:uid="{00000000-0005-0000-0000-0000F16D0000}"/>
    <cellStyle name="Notas 2 2 46" xfId="7647" xr:uid="{00000000-0005-0000-0000-0000F26D0000}"/>
    <cellStyle name="Notas 2 2 46 2" xfId="11186" xr:uid="{00000000-0005-0000-0000-0000F36D0000}"/>
    <cellStyle name="Notas 2 2 46 2 2" xfId="29610" xr:uid="{00000000-0005-0000-0000-0000F46D0000}"/>
    <cellStyle name="Notas 2 2 46 2 3" xfId="29611" xr:uid="{00000000-0005-0000-0000-0000F56D0000}"/>
    <cellStyle name="Notas 2 2 46 3" xfId="29612" xr:uid="{00000000-0005-0000-0000-0000F66D0000}"/>
    <cellStyle name="Notas 2 2 46 4" xfId="29613" xr:uid="{00000000-0005-0000-0000-0000F76D0000}"/>
    <cellStyle name="Notas 2 2 47" xfId="9425" xr:uid="{00000000-0005-0000-0000-0000F86D0000}"/>
    <cellStyle name="Notas 2 2 47 2" xfId="29614" xr:uid="{00000000-0005-0000-0000-0000F96D0000}"/>
    <cellStyle name="Notas 2 2 47 2 2" xfId="29615" xr:uid="{00000000-0005-0000-0000-0000FA6D0000}"/>
    <cellStyle name="Notas 2 2 47 3" xfId="29616" xr:uid="{00000000-0005-0000-0000-0000FB6D0000}"/>
    <cellStyle name="Notas 2 2 47 4" xfId="29617" xr:uid="{00000000-0005-0000-0000-0000FC6D0000}"/>
    <cellStyle name="Notas 2 2 48" xfId="29618" xr:uid="{00000000-0005-0000-0000-0000FD6D0000}"/>
    <cellStyle name="Notas 2 2 48 2" xfId="29619" xr:uid="{00000000-0005-0000-0000-0000FE6D0000}"/>
    <cellStyle name="Notas 2 2 49" xfId="29620" xr:uid="{00000000-0005-0000-0000-0000FF6D0000}"/>
    <cellStyle name="Notas 2 2 5" xfId="5441" xr:uid="{00000000-0005-0000-0000-0000006E0000}"/>
    <cellStyle name="Notas 2 2 5 2" xfId="7687" xr:uid="{00000000-0005-0000-0000-0000016E0000}"/>
    <cellStyle name="Notas 2 2 5 2 2" xfId="11226" xr:uid="{00000000-0005-0000-0000-0000026E0000}"/>
    <cellStyle name="Notas 2 2 5 2 2 2" xfId="29621" xr:uid="{00000000-0005-0000-0000-0000036E0000}"/>
    <cellStyle name="Notas 2 2 5 2 2 3" xfId="29622" xr:uid="{00000000-0005-0000-0000-0000046E0000}"/>
    <cellStyle name="Notas 2 2 5 2 3" xfId="29623" xr:uid="{00000000-0005-0000-0000-0000056E0000}"/>
    <cellStyle name="Notas 2 2 5 2 4" xfId="29624" xr:uid="{00000000-0005-0000-0000-0000066E0000}"/>
    <cellStyle name="Notas 2 2 5 3" xfId="9465" xr:uid="{00000000-0005-0000-0000-0000076E0000}"/>
    <cellStyle name="Notas 2 2 5 3 2" xfId="29625" xr:uid="{00000000-0005-0000-0000-0000086E0000}"/>
    <cellStyle name="Notas 2 2 5 3 2 2" xfId="29626" xr:uid="{00000000-0005-0000-0000-0000096E0000}"/>
    <cellStyle name="Notas 2 2 5 3 3" xfId="29627" xr:uid="{00000000-0005-0000-0000-00000A6E0000}"/>
    <cellStyle name="Notas 2 2 5 3 4" xfId="29628" xr:uid="{00000000-0005-0000-0000-00000B6E0000}"/>
    <cellStyle name="Notas 2 2 5 4" xfId="29629" xr:uid="{00000000-0005-0000-0000-00000C6E0000}"/>
    <cellStyle name="Notas 2 2 5 4 2" xfId="29630" xr:uid="{00000000-0005-0000-0000-00000D6E0000}"/>
    <cellStyle name="Notas 2 2 5 5" xfId="29631" xr:uid="{00000000-0005-0000-0000-00000E6E0000}"/>
    <cellStyle name="Notas 2 2 5 6" xfId="29632" xr:uid="{00000000-0005-0000-0000-00000F6E0000}"/>
    <cellStyle name="Notas 2 2 50" xfId="29633" xr:uid="{00000000-0005-0000-0000-0000106E0000}"/>
    <cellStyle name="Notas 2 2 6" xfId="5442" xr:uid="{00000000-0005-0000-0000-0000116E0000}"/>
    <cellStyle name="Notas 2 2 6 2" xfId="7688" xr:uid="{00000000-0005-0000-0000-0000126E0000}"/>
    <cellStyle name="Notas 2 2 6 2 2" xfId="11227" xr:uid="{00000000-0005-0000-0000-0000136E0000}"/>
    <cellStyle name="Notas 2 2 6 2 2 2" xfId="29634" xr:uid="{00000000-0005-0000-0000-0000146E0000}"/>
    <cellStyle name="Notas 2 2 6 2 2 3" xfId="29635" xr:uid="{00000000-0005-0000-0000-0000156E0000}"/>
    <cellStyle name="Notas 2 2 6 2 3" xfId="29636" xr:uid="{00000000-0005-0000-0000-0000166E0000}"/>
    <cellStyle name="Notas 2 2 6 2 4" xfId="29637" xr:uid="{00000000-0005-0000-0000-0000176E0000}"/>
    <cellStyle name="Notas 2 2 6 3" xfId="9466" xr:uid="{00000000-0005-0000-0000-0000186E0000}"/>
    <cellStyle name="Notas 2 2 6 3 2" xfId="29638" xr:uid="{00000000-0005-0000-0000-0000196E0000}"/>
    <cellStyle name="Notas 2 2 6 3 2 2" xfId="29639" xr:uid="{00000000-0005-0000-0000-00001A6E0000}"/>
    <cellStyle name="Notas 2 2 6 3 3" xfId="29640" xr:uid="{00000000-0005-0000-0000-00001B6E0000}"/>
    <cellStyle name="Notas 2 2 6 3 4" xfId="29641" xr:uid="{00000000-0005-0000-0000-00001C6E0000}"/>
    <cellStyle name="Notas 2 2 6 4" xfId="29642" xr:uid="{00000000-0005-0000-0000-00001D6E0000}"/>
    <cellStyle name="Notas 2 2 6 4 2" xfId="29643" xr:uid="{00000000-0005-0000-0000-00001E6E0000}"/>
    <cellStyle name="Notas 2 2 6 5" xfId="29644" xr:uid="{00000000-0005-0000-0000-00001F6E0000}"/>
    <cellStyle name="Notas 2 2 6 6" xfId="29645" xr:uid="{00000000-0005-0000-0000-0000206E0000}"/>
    <cellStyle name="Notas 2 2 7" xfId="5443" xr:uid="{00000000-0005-0000-0000-0000216E0000}"/>
    <cellStyle name="Notas 2 2 7 2" xfId="7689" xr:uid="{00000000-0005-0000-0000-0000226E0000}"/>
    <cellStyle name="Notas 2 2 7 2 2" xfId="11228" xr:uid="{00000000-0005-0000-0000-0000236E0000}"/>
    <cellStyle name="Notas 2 2 7 2 2 2" xfId="29646" xr:uid="{00000000-0005-0000-0000-0000246E0000}"/>
    <cellStyle name="Notas 2 2 7 2 2 3" xfId="29647" xr:uid="{00000000-0005-0000-0000-0000256E0000}"/>
    <cellStyle name="Notas 2 2 7 2 3" xfId="29648" xr:uid="{00000000-0005-0000-0000-0000266E0000}"/>
    <cellStyle name="Notas 2 2 7 2 4" xfId="29649" xr:uid="{00000000-0005-0000-0000-0000276E0000}"/>
    <cellStyle name="Notas 2 2 7 3" xfId="9467" xr:uid="{00000000-0005-0000-0000-0000286E0000}"/>
    <cellStyle name="Notas 2 2 7 3 2" xfId="29650" xr:uid="{00000000-0005-0000-0000-0000296E0000}"/>
    <cellStyle name="Notas 2 2 7 3 2 2" xfId="29651" xr:uid="{00000000-0005-0000-0000-00002A6E0000}"/>
    <cellStyle name="Notas 2 2 7 3 3" xfId="29652" xr:uid="{00000000-0005-0000-0000-00002B6E0000}"/>
    <cellStyle name="Notas 2 2 7 3 4" xfId="29653" xr:uid="{00000000-0005-0000-0000-00002C6E0000}"/>
    <cellStyle name="Notas 2 2 7 4" xfId="29654" xr:uid="{00000000-0005-0000-0000-00002D6E0000}"/>
    <cellStyle name="Notas 2 2 7 4 2" xfId="29655" xr:uid="{00000000-0005-0000-0000-00002E6E0000}"/>
    <cellStyle name="Notas 2 2 7 5" xfId="29656" xr:uid="{00000000-0005-0000-0000-00002F6E0000}"/>
    <cellStyle name="Notas 2 2 7 6" xfId="29657" xr:uid="{00000000-0005-0000-0000-0000306E0000}"/>
    <cellStyle name="Notas 2 2 8" xfId="5444" xr:uid="{00000000-0005-0000-0000-0000316E0000}"/>
    <cellStyle name="Notas 2 2 8 2" xfId="7690" xr:uid="{00000000-0005-0000-0000-0000326E0000}"/>
    <cellStyle name="Notas 2 2 8 2 2" xfId="11229" xr:uid="{00000000-0005-0000-0000-0000336E0000}"/>
    <cellStyle name="Notas 2 2 8 2 2 2" xfId="29658" xr:uid="{00000000-0005-0000-0000-0000346E0000}"/>
    <cellStyle name="Notas 2 2 8 2 2 3" xfId="29659" xr:uid="{00000000-0005-0000-0000-0000356E0000}"/>
    <cellStyle name="Notas 2 2 8 2 3" xfId="29660" xr:uid="{00000000-0005-0000-0000-0000366E0000}"/>
    <cellStyle name="Notas 2 2 8 2 4" xfId="29661" xr:uid="{00000000-0005-0000-0000-0000376E0000}"/>
    <cellStyle name="Notas 2 2 8 3" xfId="9468" xr:uid="{00000000-0005-0000-0000-0000386E0000}"/>
    <cellStyle name="Notas 2 2 8 3 2" xfId="29662" xr:uid="{00000000-0005-0000-0000-0000396E0000}"/>
    <cellStyle name="Notas 2 2 8 3 2 2" xfId="29663" xr:uid="{00000000-0005-0000-0000-00003A6E0000}"/>
    <cellStyle name="Notas 2 2 8 3 3" xfId="29664" xr:uid="{00000000-0005-0000-0000-00003B6E0000}"/>
    <cellStyle name="Notas 2 2 8 3 4" xfId="29665" xr:uid="{00000000-0005-0000-0000-00003C6E0000}"/>
    <cellStyle name="Notas 2 2 8 4" xfId="29666" xr:uid="{00000000-0005-0000-0000-00003D6E0000}"/>
    <cellStyle name="Notas 2 2 8 4 2" xfId="29667" xr:uid="{00000000-0005-0000-0000-00003E6E0000}"/>
    <cellStyle name="Notas 2 2 8 5" xfId="29668" xr:uid="{00000000-0005-0000-0000-00003F6E0000}"/>
    <cellStyle name="Notas 2 2 8 6" xfId="29669" xr:uid="{00000000-0005-0000-0000-0000406E0000}"/>
    <cellStyle name="Notas 2 2 9" xfId="5445" xr:uid="{00000000-0005-0000-0000-0000416E0000}"/>
    <cellStyle name="Notas 2 2 9 2" xfId="7691" xr:uid="{00000000-0005-0000-0000-0000426E0000}"/>
    <cellStyle name="Notas 2 2 9 2 2" xfId="11230" xr:uid="{00000000-0005-0000-0000-0000436E0000}"/>
    <cellStyle name="Notas 2 2 9 2 2 2" xfId="29670" xr:uid="{00000000-0005-0000-0000-0000446E0000}"/>
    <cellStyle name="Notas 2 2 9 2 2 3" xfId="29671" xr:uid="{00000000-0005-0000-0000-0000456E0000}"/>
    <cellStyle name="Notas 2 2 9 2 3" xfId="29672" xr:uid="{00000000-0005-0000-0000-0000466E0000}"/>
    <cellStyle name="Notas 2 2 9 2 4" xfId="29673" xr:uid="{00000000-0005-0000-0000-0000476E0000}"/>
    <cellStyle name="Notas 2 2 9 3" xfId="9469" xr:uid="{00000000-0005-0000-0000-0000486E0000}"/>
    <cellStyle name="Notas 2 2 9 3 2" xfId="29674" xr:uid="{00000000-0005-0000-0000-0000496E0000}"/>
    <cellStyle name="Notas 2 2 9 3 2 2" xfId="29675" xr:uid="{00000000-0005-0000-0000-00004A6E0000}"/>
    <cellStyle name="Notas 2 2 9 3 3" xfId="29676" xr:uid="{00000000-0005-0000-0000-00004B6E0000}"/>
    <cellStyle name="Notas 2 2 9 3 4" xfId="29677" xr:uid="{00000000-0005-0000-0000-00004C6E0000}"/>
    <cellStyle name="Notas 2 2 9 4" xfId="29678" xr:uid="{00000000-0005-0000-0000-00004D6E0000}"/>
    <cellStyle name="Notas 2 2 9 4 2" xfId="29679" xr:uid="{00000000-0005-0000-0000-00004E6E0000}"/>
    <cellStyle name="Notas 2 2 9 5" xfId="29680" xr:uid="{00000000-0005-0000-0000-00004F6E0000}"/>
    <cellStyle name="Notas 2 2 9 6" xfId="29681" xr:uid="{00000000-0005-0000-0000-0000506E0000}"/>
    <cellStyle name="Notas 2 3" xfId="5446" xr:uid="{00000000-0005-0000-0000-0000516E0000}"/>
    <cellStyle name="Notas 2 3 2" xfId="7692" xr:uid="{00000000-0005-0000-0000-0000526E0000}"/>
    <cellStyle name="Notas 2 3 2 2" xfId="11231" xr:uid="{00000000-0005-0000-0000-0000536E0000}"/>
    <cellStyle name="Notas 2 3 2 2 2" xfId="29682" xr:uid="{00000000-0005-0000-0000-0000546E0000}"/>
    <cellStyle name="Notas 2 3 2 2 3" xfId="29683" xr:uid="{00000000-0005-0000-0000-0000556E0000}"/>
    <cellStyle name="Notas 2 3 2 3" xfId="29684" xr:uid="{00000000-0005-0000-0000-0000566E0000}"/>
    <cellStyle name="Notas 2 3 2 4" xfId="29685" xr:uid="{00000000-0005-0000-0000-0000576E0000}"/>
    <cellStyle name="Notas 2 3 3" xfId="9470" xr:uid="{00000000-0005-0000-0000-0000586E0000}"/>
    <cellStyle name="Notas 2 3 3 2" xfId="29686" xr:uid="{00000000-0005-0000-0000-0000596E0000}"/>
    <cellStyle name="Notas 2 3 3 2 2" xfId="29687" xr:uid="{00000000-0005-0000-0000-00005A6E0000}"/>
    <cellStyle name="Notas 2 3 3 3" xfId="29688" xr:uid="{00000000-0005-0000-0000-00005B6E0000}"/>
    <cellStyle name="Notas 2 3 3 4" xfId="29689" xr:uid="{00000000-0005-0000-0000-00005C6E0000}"/>
    <cellStyle name="Notas 2 3 4" xfId="29690" xr:uid="{00000000-0005-0000-0000-00005D6E0000}"/>
    <cellStyle name="Notas 2 3 4 2" xfId="29691" xr:uid="{00000000-0005-0000-0000-00005E6E0000}"/>
    <cellStyle name="Notas 2 3 5" xfId="29692" xr:uid="{00000000-0005-0000-0000-00005F6E0000}"/>
    <cellStyle name="Notas 2 3 6" xfId="29693" xr:uid="{00000000-0005-0000-0000-0000606E0000}"/>
    <cellStyle name="Notas 2 4" xfId="5447" xr:uid="{00000000-0005-0000-0000-0000616E0000}"/>
    <cellStyle name="Notas 2 4 2" xfId="7693" xr:uid="{00000000-0005-0000-0000-0000626E0000}"/>
    <cellStyle name="Notas 2 4 2 2" xfId="11232" xr:uid="{00000000-0005-0000-0000-0000636E0000}"/>
    <cellStyle name="Notas 2 4 2 2 2" xfId="29694" xr:uid="{00000000-0005-0000-0000-0000646E0000}"/>
    <cellStyle name="Notas 2 4 2 2 3" xfId="29695" xr:uid="{00000000-0005-0000-0000-0000656E0000}"/>
    <cellStyle name="Notas 2 4 2 3" xfId="29696" xr:uid="{00000000-0005-0000-0000-0000666E0000}"/>
    <cellStyle name="Notas 2 4 2 4" xfId="29697" xr:uid="{00000000-0005-0000-0000-0000676E0000}"/>
    <cellStyle name="Notas 2 4 3" xfId="9471" xr:uid="{00000000-0005-0000-0000-0000686E0000}"/>
    <cellStyle name="Notas 2 4 3 2" xfId="29698" xr:uid="{00000000-0005-0000-0000-0000696E0000}"/>
    <cellStyle name="Notas 2 4 3 2 2" xfId="29699" xr:uid="{00000000-0005-0000-0000-00006A6E0000}"/>
    <cellStyle name="Notas 2 4 3 3" xfId="29700" xr:uid="{00000000-0005-0000-0000-00006B6E0000}"/>
    <cellStyle name="Notas 2 4 3 4" xfId="29701" xr:uid="{00000000-0005-0000-0000-00006C6E0000}"/>
    <cellStyle name="Notas 2 4 4" xfId="29702" xr:uid="{00000000-0005-0000-0000-00006D6E0000}"/>
    <cellStyle name="Notas 2 4 4 2" xfId="29703" xr:uid="{00000000-0005-0000-0000-00006E6E0000}"/>
    <cellStyle name="Notas 2 4 5" xfId="29704" xr:uid="{00000000-0005-0000-0000-00006F6E0000}"/>
    <cellStyle name="Notas 2 4 6" xfId="29705" xr:uid="{00000000-0005-0000-0000-0000706E0000}"/>
    <cellStyle name="Notas 2_REQUERIMIENTO VAPORIZADORES 2014" xfId="6230" xr:uid="{00000000-0005-0000-0000-0000716E0000}"/>
    <cellStyle name="Notas 20" xfId="5448" xr:uid="{00000000-0005-0000-0000-0000726E0000}"/>
    <cellStyle name="Notas 20 2" xfId="7694" xr:uid="{00000000-0005-0000-0000-0000736E0000}"/>
    <cellStyle name="Notas 20 2 2" xfId="11233" xr:uid="{00000000-0005-0000-0000-0000746E0000}"/>
    <cellStyle name="Notas 20 2 2 2" xfId="29706" xr:uid="{00000000-0005-0000-0000-0000756E0000}"/>
    <cellStyle name="Notas 20 2 2 3" xfId="29707" xr:uid="{00000000-0005-0000-0000-0000766E0000}"/>
    <cellStyle name="Notas 20 2 3" xfId="29708" xr:uid="{00000000-0005-0000-0000-0000776E0000}"/>
    <cellStyle name="Notas 20 2 4" xfId="29709" xr:uid="{00000000-0005-0000-0000-0000786E0000}"/>
    <cellStyle name="Notas 20 3" xfId="9472" xr:uid="{00000000-0005-0000-0000-0000796E0000}"/>
    <cellStyle name="Notas 20 3 2" xfId="29710" xr:uid="{00000000-0005-0000-0000-00007A6E0000}"/>
    <cellStyle name="Notas 20 3 2 2" xfId="29711" xr:uid="{00000000-0005-0000-0000-00007B6E0000}"/>
    <cellStyle name="Notas 20 3 3" xfId="29712" xr:uid="{00000000-0005-0000-0000-00007C6E0000}"/>
    <cellStyle name="Notas 20 3 4" xfId="29713" xr:uid="{00000000-0005-0000-0000-00007D6E0000}"/>
    <cellStyle name="Notas 20 4" xfId="29714" xr:uid="{00000000-0005-0000-0000-00007E6E0000}"/>
    <cellStyle name="Notas 20 4 2" xfId="29715" xr:uid="{00000000-0005-0000-0000-00007F6E0000}"/>
    <cellStyle name="Notas 20 5" xfId="29716" xr:uid="{00000000-0005-0000-0000-0000806E0000}"/>
    <cellStyle name="Notas 20 6" xfId="29717" xr:uid="{00000000-0005-0000-0000-0000816E0000}"/>
    <cellStyle name="Notas 21" xfId="5449" xr:uid="{00000000-0005-0000-0000-0000826E0000}"/>
    <cellStyle name="Notas 21 2" xfId="7695" xr:uid="{00000000-0005-0000-0000-0000836E0000}"/>
    <cellStyle name="Notas 21 2 2" xfId="11234" xr:uid="{00000000-0005-0000-0000-0000846E0000}"/>
    <cellStyle name="Notas 21 2 2 2" xfId="29718" xr:uid="{00000000-0005-0000-0000-0000856E0000}"/>
    <cellStyle name="Notas 21 2 2 3" xfId="29719" xr:uid="{00000000-0005-0000-0000-0000866E0000}"/>
    <cellStyle name="Notas 21 2 3" xfId="29720" xr:uid="{00000000-0005-0000-0000-0000876E0000}"/>
    <cellStyle name="Notas 21 2 4" xfId="29721" xr:uid="{00000000-0005-0000-0000-0000886E0000}"/>
    <cellStyle name="Notas 21 3" xfId="9473" xr:uid="{00000000-0005-0000-0000-0000896E0000}"/>
    <cellStyle name="Notas 21 3 2" xfId="29722" xr:uid="{00000000-0005-0000-0000-00008A6E0000}"/>
    <cellStyle name="Notas 21 3 2 2" xfId="29723" xr:uid="{00000000-0005-0000-0000-00008B6E0000}"/>
    <cellStyle name="Notas 21 3 3" xfId="29724" xr:uid="{00000000-0005-0000-0000-00008C6E0000}"/>
    <cellStyle name="Notas 21 3 4" xfId="29725" xr:uid="{00000000-0005-0000-0000-00008D6E0000}"/>
    <cellStyle name="Notas 21 4" xfId="29726" xr:uid="{00000000-0005-0000-0000-00008E6E0000}"/>
    <cellStyle name="Notas 21 4 2" xfId="29727" xr:uid="{00000000-0005-0000-0000-00008F6E0000}"/>
    <cellStyle name="Notas 21 5" xfId="29728" xr:uid="{00000000-0005-0000-0000-0000906E0000}"/>
    <cellStyle name="Notas 21 6" xfId="29729" xr:uid="{00000000-0005-0000-0000-0000916E0000}"/>
    <cellStyle name="Notas 22" xfId="5450" xr:uid="{00000000-0005-0000-0000-0000926E0000}"/>
    <cellStyle name="Notas 22 2" xfId="7696" xr:uid="{00000000-0005-0000-0000-0000936E0000}"/>
    <cellStyle name="Notas 22 2 2" xfId="11235" xr:uid="{00000000-0005-0000-0000-0000946E0000}"/>
    <cellStyle name="Notas 22 2 2 2" xfId="29730" xr:uid="{00000000-0005-0000-0000-0000956E0000}"/>
    <cellStyle name="Notas 22 2 2 3" xfId="29731" xr:uid="{00000000-0005-0000-0000-0000966E0000}"/>
    <cellStyle name="Notas 22 2 3" xfId="29732" xr:uid="{00000000-0005-0000-0000-0000976E0000}"/>
    <cellStyle name="Notas 22 2 4" xfId="29733" xr:uid="{00000000-0005-0000-0000-0000986E0000}"/>
    <cellStyle name="Notas 22 3" xfId="9474" xr:uid="{00000000-0005-0000-0000-0000996E0000}"/>
    <cellStyle name="Notas 22 3 2" xfId="29734" xr:uid="{00000000-0005-0000-0000-00009A6E0000}"/>
    <cellStyle name="Notas 22 3 2 2" xfId="29735" xr:uid="{00000000-0005-0000-0000-00009B6E0000}"/>
    <cellStyle name="Notas 22 3 3" xfId="29736" xr:uid="{00000000-0005-0000-0000-00009C6E0000}"/>
    <cellStyle name="Notas 22 3 4" xfId="29737" xr:uid="{00000000-0005-0000-0000-00009D6E0000}"/>
    <cellStyle name="Notas 22 4" xfId="29738" xr:uid="{00000000-0005-0000-0000-00009E6E0000}"/>
    <cellStyle name="Notas 22 4 2" xfId="29739" xr:uid="{00000000-0005-0000-0000-00009F6E0000}"/>
    <cellStyle name="Notas 22 5" xfId="29740" xr:uid="{00000000-0005-0000-0000-0000A06E0000}"/>
    <cellStyle name="Notas 22 6" xfId="29741" xr:uid="{00000000-0005-0000-0000-0000A16E0000}"/>
    <cellStyle name="Notas 23" xfId="5451" xr:uid="{00000000-0005-0000-0000-0000A26E0000}"/>
    <cellStyle name="Notas 23 2" xfId="7697" xr:uid="{00000000-0005-0000-0000-0000A36E0000}"/>
    <cellStyle name="Notas 23 2 2" xfId="11236" xr:uid="{00000000-0005-0000-0000-0000A46E0000}"/>
    <cellStyle name="Notas 23 2 2 2" xfId="29742" xr:uid="{00000000-0005-0000-0000-0000A56E0000}"/>
    <cellStyle name="Notas 23 2 2 3" xfId="29743" xr:uid="{00000000-0005-0000-0000-0000A66E0000}"/>
    <cellStyle name="Notas 23 2 3" xfId="29744" xr:uid="{00000000-0005-0000-0000-0000A76E0000}"/>
    <cellStyle name="Notas 23 2 4" xfId="29745" xr:uid="{00000000-0005-0000-0000-0000A86E0000}"/>
    <cellStyle name="Notas 23 3" xfId="9475" xr:uid="{00000000-0005-0000-0000-0000A96E0000}"/>
    <cellStyle name="Notas 23 3 2" xfId="29746" xr:uid="{00000000-0005-0000-0000-0000AA6E0000}"/>
    <cellStyle name="Notas 23 3 2 2" xfId="29747" xr:uid="{00000000-0005-0000-0000-0000AB6E0000}"/>
    <cellStyle name="Notas 23 3 3" xfId="29748" xr:uid="{00000000-0005-0000-0000-0000AC6E0000}"/>
    <cellStyle name="Notas 23 3 4" xfId="29749" xr:uid="{00000000-0005-0000-0000-0000AD6E0000}"/>
    <cellStyle name="Notas 23 4" xfId="29750" xr:uid="{00000000-0005-0000-0000-0000AE6E0000}"/>
    <cellStyle name="Notas 23 4 2" xfId="29751" xr:uid="{00000000-0005-0000-0000-0000AF6E0000}"/>
    <cellStyle name="Notas 23 5" xfId="29752" xr:uid="{00000000-0005-0000-0000-0000B06E0000}"/>
    <cellStyle name="Notas 23 6" xfId="29753" xr:uid="{00000000-0005-0000-0000-0000B16E0000}"/>
    <cellStyle name="Notas 24" xfId="5452" xr:uid="{00000000-0005-0000-0000-0000B26E0000}"/>
    <cellStyle name="Notas 24 2" xfId="7698" xr:uid="{00000000-0005-0000-0000-0000B36E0000}"/>
    <cellStyle name="Notas 24 2 2" xfId="11237" xr:uid="{00000000-0005-0000-0000-0000B46E0000}"/>
    <cellStyle name="Notas 24 2 2 2" xfId="29754" xr:uid="{00000000-0005-0000-0000-0000B56E0000}"/>
    <cellStyle name="Notas 24 2 2 3" xfId="29755" xr:uid="{00000000-0005-0000-0000-0000B66E0000}"/>
    <cellStyle name="Notas 24 2 3" xfId="29756" xr:uid="{00000000-0005-0000-0000-0000B76E0000}"/>
    <cellStyle name="Notas 24 2 4" xfId="29757" xr:uid="{00000000-0005-0000-0000-0000B86E0000}"/>
    <cellStyle name="Notas 24 3" xfId="9476" xr:uid="{00000000-0005-0000-0000-0000B96E0000}"/>
    <cellStyle name="Notas 24 3 2" xfId="29758" xr:uid="{00000000-0005-0000-0000-0000BA6E0000}"/>
    <cellStyle name="Notas 24 3 2 2" xfId="29759" xr:uid="{00000000-0005-0000-0000-0000BB6E0000}"/>
    <cellStyle name="Notas 24 3 3" xfId="29760" xr:uid="{00000000-0005-0000-0000-0000BC6E0000}"/>
    <cellStyle name="Notas 24 3 4" xfId="29761" xr:uid="{00000000-0005-0000-0000-0000BD6E0000}"/>
    <cellStyle name="Notas 24 4" xfId="29762" xr:uid="{00000000-0005-0000-0000-0000BE6E0000}"/>
    <cellStyle name="Notas 24 4 2" xfId="29763" xr:uid="{00000000-0005-0000-0000-0000BF6E0000}"/>
    <cellStyle name="Notas 24 5" xfId="29764" xr:uid="{00000000-0005-0000-0000-0000C06E0000}"/>
    <cellStyle name="Notas 24 6" xfId="29765" xr:uid="{00000000-0005-0000-0000-0000C16E0000}"/>
    <cellStyle name="Notas 25" xfId="5453" xr:uid="{00000000-0005-0000-0000-0000C26E0000}"/>
    <cellStyle name="Notas 25 2" xfId="7699" xr:uid="{00000000-0005-0000-0000-0000C36E0000}"/>
    <cellStyle name="Notas 25 2 2" xfId="11238" xr:uid="{00000000-0005-0000-0000-0000C46E0000}"/>
    <cellStyle name="Notas 25 2 2 2" xfId="29766" xr:uid="{00000000-0005-0000-0000-0000C56E0000}"/>
    <cellStyle name="Notas 25 2 2 3" xfId="29767" xr:uid="{00000000-0005-0000-0000-0000C66E0000}"/>
    <cellStyle name="Notas 25 2 3" xfId="29768" xr:uid="{00000000-0005-0000-0000-0000C76E0000}"/>
    <cellStyle name="Notas 25 2 4" xfId="29769" xr:uid="{00000000-0005-0000-0000-0000C86E0000}"/>
    <cellStyle name="Notas 25 3" xfId="9477" xr:uid="{00000000-0005-0000-0000-0000C96E0000}"/>
    <cellStyle name="Notas 25 3 2" xfId="29770" xr:uid="{00000000-0005-0000-0000-0000CA6E0000}"/>
    <cellStyle name="Notas 25 3 2 2" xfId="29771" xr:uid="{00000000-0005-0000-0000-0000CB6E0000}"/>
    <cellStyle name="Notas 25 3 3" xfId="29772" xr:uid="{00000000-0005-0000-0000-0000CC6E0000}"/>
    <cellStyle name="Notas 25 3 4" xfId="29773" xr:uid="{00000000-0005-0000-0000-0000CD6E0000}"/>
    <cellStyle name="Notas 25 4" xfId="29774" xr:uid="{00000000-0005-0000-0000-0000CE6E0000}"/>
    <cellStyle name="Notas 25 4 2" xfId="29775" xr:uid="{00000000-0005-0000-0000-0000CF6E0000}"/>
    <cellStyle name="Notas 25 5" xfId="29776" xr:uid="{00000000-0005-0000-0000-0000D06E0000}"/>
    <cellStyle name="Notas 25 6" xfId="29777" xr:uid="{00000000-0005-0000-0000-0000D16E0000}"/>
    <cellStyle name="Notas 26" xfId="5454" xr:uid="{00000000-0005-0000-0000-0000D26E0000}"/>
    <cellStyle name="Notas 26 2" xfId="7700" xr:uid="{00000000-0005-0000-0000-0000D36E0000}"/>
    <cellStyle name="Notas 26 2 2" xfId="11239" xr:uid="{00000000-0005-0000-0000-0000D46E0000}"/>
    <cellStyle name="Notas 26 2 2 2" xfId="29778" xr:uid="{00000000-0005-0000-0000-0000D56E0000}"/>
    <cellStyle name="Notas 26 2 2 3" xfId="29779" xr:uid="{00000000-0005-0000-0000-0000D66E0000}"/>
    <cellStyle name="Notas 26 2 3" xfId="29780" xr:uid="{00000000-0005-0000-0000-0000D76E0000}"/>
    <cellStyle name="Notas 26 2 4" xfId="29781" xr:uid="{00000000-0005-0000-0000-0000D86E0000}"/>
    <cellStyle name="Notas 26 3" xfId="9478" xr:uid="{00000000-0005-0000-0000-0000D96E0000}"/>
    <cellStyle name="Notas 26 3 2" xfId="29782" xr:uid="{00000000-0005-0000-0000-0000DA6E0000}"/>
    <cellStyle name="Notas 26 3 2 2" xfId="29783" xr:uid="{00000000-0005-0000-0000-0000DB6E0000}"/>
    <cellStyle name="Notas 26 3 3" xfId="29784" xr:uid="{00000000-0005-0000-0000-0000DC6E0000}"/>
    <cellStyle name="Notas 26 3 4" xfId="29785" xr:uid="{00000000-0005-0000-0000-0000DD6E0000}"/>
    <cellStyle name="Notas 26 4" xfId="29786" xr:uid="{00000000-0005-0000-0000-0000DE6E0000}"/>
    <cellStyle name="Notas 26 4 2" xfId="29787" xr:uid="{00000000-0005-0000-0000-0000DF6E0000}"/>
    <cellStyle name="Notas 26 5" xfId="29788" xr:uid="{00000000-0005-0000-0000-0000E06E0000}"/>
    <cellStyle name="Notas 26 6" xfId="29789" xr:uid="{00000000-0005-0000-0000-0000E16E0000}"/>
    <cellStyle name="Notas 27" xfId="5455" xr:uid="{00000000-0005-0000-0000-0000E26E0000}"/>
    <cellStyle name="Notas 27 2" xfId="7701" xr:uid="{00000000-0005-0000-0000-0000E36E0000}"/>
    <cellStyle name="Notas 27 2 2" xfId="11240" xr:uid="{00000000-0005-0000-0000-0000E46E0000}"/>
    <cellStyle name="Notas 27 2 2 2" xfId="29790" xr:uid="{00000000-0005-0000-0000-0000E56E0000}"/>
    <cellStyle name="Notas 27 2 2 3" xfId="29791" xr:uid="{00000000-0005-0000-0000-0000E66E0000}"/>
    <cellStyle name="Notas 27 2 3" xfId="29792" xr:uid="{00000000-0005-0000-0000-0000E76E0000}"/>
    <cellStyle name="Notas 27 2 4" xfId="29793" xr:uid="{00000000-0005-0000-0000-0000E86E0000}"/>
    <cellStyle name="Notas 27 3" xfId="9479" xr:uid="{00000000-0005-0000-0000-0000E96E0000}"/>
    <cellStyle name="Notas 27 3 2" xfId="29794" xr:uid="{00000000-0005-0000-0000-0000EA6E0000}"/>
    <cellStyle name="Notas 27 3 2 2" xfId="29795" xr:uid="{00000000-0005-0000-0000-0000EB6E0000}"/>
    <cellStyle name="Notas 27 3 3" xfId="29796" xr:uid="{00000000-0005-0000-0000-0000EC6E0000}"/>
    <cellStyle name="Notas 27 3 4" xfId="29797" xr:uid="{00000000-0005-0000-0000-0000ED6E0000}"/>
    <cellStyle name="Notas 27 4" xfId="29798" xr:uid="{00000000-0005-0000-0000-0000EE6E0000}"/>
    <cellStyle name="Notas 27 4 2" xfId="29799" xr:uid="{00000000-0005-0000-0000-0000EF6E0000}"/>
    <cellStyle name="Notas 27 5" xfId="29800" xr:uid="{00000000-0005-0000-0000-0000F06E0000}"/>
    <cellStyle name="Notas 27 6" xfId="29801" xr:uid="{00000000-0005-0000-0000-0000F16E0000}"/>
    <cellStyle name="Notas 28" xfId="5456" xr:uid="{00000000-0005-0000-0000-0000F26E0000}"/>
    <cellStyle name="Notas 28 2" xfId="7702" xr:uid="{00000000-0005-0000-0000-0000F36E0000}"/>
    <cellStyle name="Notas 28 2 2" xfId="11241" xr:uid="{00000000-0005-0000-0000-0000F46E0000}"/>
    <cellStyle name="Notas 28 2 2 2" xfId="29802" xr:uid="{00000000-0005-0000-0000-0000F56E0000}"/>
    <cellStyle name="Notas 28 2 2 3" xfId="29803" xr:uid="{00000000-0005-0000-0000-0000F66E0000}"/>
    <cellStyle name="Notas 28 2 3" xfId="29804" xr:uid="{00000000-0005-0000-0000-0000F76E0000}"/>
    <cellStyle name="Notas 28 2 4" xfId="29805" xr:uid="{00000000-0005-0000-0000-0000F86E0000}"/>
    <cellStyle name="Notas 28 3" xfId="9480" xr:uid="{00000000-0005-0000-0000-0000F96E0000}"/>
    <cellStyle name="Notas 28 3 2" xfId="29806" xr:uid="{00000000-0005-0000-0000-0000FA6E0000}"/>
    <cellStyle name="Notas 28 3 2 2" xfId="29807" xr:uid="{00000000-0005-0000-0000-0000FB6E0000}"/>
    <cellStyle name="Notas 28 3 3" xfId="29808" xr:uid="{00000000-0005-0000-0000-0000FC6E0000}"/>
    <cellStyle name="Notas 28 3 4" xfId="29809" xr:uid="{00000000-0005-0000-0000-0000FD6E0000}"/>
    <cellStyle name="Notas 28 4" xfId="29810" xr:uid="{00000000-0005-0000-0000-0000FE6E0000}"/>
    <cellStyle name="Notas 28 4 2" xfId="29811" xr:uid="{00000000-0005-0000-0000-0000FF6E0000}"/>
    <cellStyle name="Notas 28 5" xfId="29812" xr:uid="{00000000-0005-0000-0000-0000006F0000}"/>
    <cellStyle name="Notas 28 6" xfId="29813" xr:uid="{00000000-0005-0000-0000-0000016F0000}"/>
    <cellStyle name="Notas 29" xfId="5457" xr:uid="{00000000-0005-0000-0000-0000026F0000}"/>
    <cellStyle name="Notas 29 2" xfId="7703" xr:uid="{00000000-0005-0000-0000-0000036F0000}"/>
    <cellStyle name="Notas 29 2 2" xfId="11242" xr:uid="{00000000-0005-0000-0000-0000046F0000}"/>
    <cellStyle name="Notas 29 2 2 2" xfId="29814" xr:uid="{00000000-0005-0000-0000-0000056F0000}"/>
    <cellStyle name="Notas 29 2 2 3" xfId="29815" xr:uid="{00000000-0005-0000-0000-0000066F0000}"/>
    <cellStyle name="Notas 29 2 3" xfId="29816" xr:uid="{00000000-0005-0000-0000-0000076F0000}"/>
    <cellStyle name="Notas 29 2 4" xfId="29817" xr:uid="{00000000-0005-0000-0000-0000086F0000}"/>
    <cellStyle name="Notas 29 3" xfId="9481" xr:uid="{00000000-0005-0000-0000-0000096F0000}"/>
    <cellStyle name="Notas 29 3 2" xfId="29818" xr:uid="{00000000-0005-0000-0000-00000A6F0000}"/>
    <cellStyle name="Notas 29 3 2 2" xfId="29819" xr:uid="{00000000-0005-0000-0000-00000B6F0000}"/>
    <cellStyle name="Notas 29 3 3" xfId="29820" xr:uid="{00000000-0005-0000-0000-00000C6F0000}"/>
    <cellStyle name="Notas 29 3 4" xfId="29821" xr:uid="{00000000-0005-0000-0000-00000D6F0000}"/>
    <cellStyle name="Notas 29 4" xfId="29822" xr:uid="{00000000-0005-0000-0000-00000E6F0000}"/>
    <cellStyle name="Notas 29 4 2" xfId="29823" xr:uid="{00000000-0005-0000-0000-00000F6F0000}"/>
    <cellStyle name="Notas 29 5" xfId="29824" xr:uid="{00000000-0005-0000-0000-0000106F0000}"/>
    <cellStyle name="Notas 29 6" xfId="29825" xr:uid="{00000000-0005-0000-0000-0000116F0000}"/>
    <cellStyle name="Notas 3" xfId="5458" xr:uid="{00000000-0005-0000-0000-0000126F0000}"/>
    <cellStyle name="Notas 3 1" xfId="29826" xr:uid="{00000000-0005-0000-0000-0000136F0000}"/>
    <cellStyle name="Notas 3 10" xfId="5459" xr:uid="{00000000-0005-0000-0000-0000146F0000}"/>
    <cellStyle name="Notas 3 10 2" xfId="7704" xr:uid="{00000000-0005-0000-0000-0000156F0000}"/>
    <cellStyle name="Notas 3 10 2 2" xfId="11243" xr:uid="{00000000-0005-0000-0000-0000166F0000}"/>
    <cellStyle name="Notas 3 10 2 2 2" xfId="29827" xr:uid="{00000000-0005-0000-0000-0000176F0000}"/>
    <cellStyle name="Notas 3 10 2 2 3" xfId="29828" xr:uid="{00000000-0005-0000-0000-0000186F0000}"/>
    <cellStyle name="Notas 3 10 2 3" xfId="29829" xr:uid="{00000000-0005-0000-0000-0000196F0000}"/>
    <cellStyle name="Notas 3 10 2 4" xfId="29830" xr:uid="{00000000-0005-0000-0000-00001A6F0000}"/>
    <cellStyle name="Notas 3 10 3" xfId="9482" xr:uid="{00000000-0005-0000-0000-00001B6F0000}"/>
    <cellStyle name="Notas 3 10 3 2" xfId="29831" xr:uid="{00000000-0005-0000-0000-00001C6F0000}"/>
    <cellStyle name="Notas 3 10 3 2 2" xfId="29832" xr:uid="{00000000-0005-0000-0000-00001D6F0000}"/>
    <cellStyle name="Notas 3 10 3 3" xfId="29833" xr:uid="{00000000-0005-0000-0000-00001E6F0000}"/>
    <cellStyle name="Notas 3 10 3 4" xfId="29834" xr:uid="{00000000-0005-0000-0000-00001F6F0000}"/>
    <cellStyle name="Notas 3 10 4" xfId="29835" xr:uid="{00000000-0005-0000-0000-0000206F0000}"/>
    <cellStyle name="Notas 3 10 4 2" xfId="29836" xr:uid="{00000000-0005-0000-0000-0000216F0000}"/>
    <cellStyle name="Notas 3 10 5" xfId="29837" xr:uid="{00000000-0005-0000-0000-0000226F0000}"/>
    <cellStyle name="Notas 3 10 6" xfId="29838" xr:uid="{00000000-0005-0000-0000-0000236F0000}"/>
    <cellStyle name="Notas 3 11" xfId="5460" xr:uid="{00000000-0005-0000-0000-0000246F0000}"/>
    <cellStyle name="Notas 3 11 2" xfId="7705" xr:uid="{00000000-0005-0000-0000-0000256F0000}"/>
    <cellStyle name="Notas 3 11 2 2" xfId="11244" xr:uid="{00000000-0005-0000-0000-0000266F0000}"/>
    <cellStyle name="Notas 3 11 2 2 2" xfId="29839" xr:uid="{00000000-0005-0000-0000-0000276F0000}"/>
    <cellStyle name="Notas 3 11 2 2 3" xfId="29840" xr:uid="{00000000-0005-0000-0000-0000286F0000}"/>
    <cellStyle name="Notas 3 11 2 3" xfId="29841" xr:uid="{00000000-0005-0000-0000-0000296F0000}"/>
    <cellStyle name="Notas 3 11 2 4" xfId="29842" xr:uid="{00000000-0005-0000-0000-00002A6F0000}"/>
    <cellStyle name="Notas 3 11 3" xfId="9483" xr:uid="{00000000-0005-0000-0000-00002B6F0000}"/>
    <cellStyle name="Notas 3 11 3 2" xfId="29843" xr:uid="{00000000-0005-0000-0000-00002C6F0000}"/>
    <cellStyle name="Notas 3 11 3 2 2" xfId="29844" xr:uid="{00000000-0005-0000-0000-00002D6F0000}"/>
    <cellStyle name="Notas 3 11 3 3" xfId="29845" xr:uid="{00000000-0005-0000-0000-00002E6F0000}"/>
    <cellStyle name="Notas 3 11 3 4" xfId="29846" xr:uid="{00000000-0005-0000-0000-00002F6F0000}"/>
    <cellStyle name="Notas 3 11 4" xfId="29847" xr:uid="{00000000-0005-0000-0000-0000306F0000}"/>
    <cellStyle name="Notas 3 11 4 2" xfId="29848" xr:uid="{00000000-0005-0000-0000-0000316F0000}"/>
    <cellStyle name="Notas 3 11 5" xfId="29849" xr:uid="{00000000-0005-0000-0000-0000326F0000}"/>
    <cellStyle name="Notas 3 11 6" xfId="29850" xr:uid="{00000000-0005-0000-0000-0000336F0000}"/>
    <cellStyle name="Notas 3 12" xfId="5461" xr:uid="{00000000-0005-0000-0000-0000346F0000}"/>
    <cellStyle name="Notas 3 12 2" xfId="7706" xr:uid="{00000000-0005-0000-0000-0000356F0000}"/>
    <cellStyle name="Notas 3 12 2 2" xfId="11245" xr:uid="{00000000-0005-0000-0000-0000366F0000}"/>
    <cellStyle name="Notas 3 12 2 2 2" xfId="29851" xr:uid="{00000000-0005-0000-0000-0000376F0000}"/>
    <cellStyle name="Notas 3 12 2 2 3" xfId="29852" xr:uid="{00000000-0005-0000-0000-0000386F0000}"/>
    <cellStyle name="Notas 3 12 2 3" xfId="29853" xr:uid="{00000000-0005-0000-0000-0000396F0000}"/>
    <cellStyle name="Notas 3 12 2 4" xfId="29854" xr:uid="{00000000-0005-0000-0000-00003A6F0000}"/>
    <cellStyle name="Notas 3 12 3" xfId="9484" xr:uid="{00000000-0005-0000-0000-00003B6F0000}"/>
    <cellStyle name="Notas 3 12 3 2" xfId="29855" xr:uid="{00000000-0005-0000-0000-00003C6F0000}"/>
    <cellStyle name="Notas 3 12 3 2 2" xfId="29856" xr:uid="{00000000-0005-0000-0000-00003D6F0000}"/>
    <cellStyle name="Notas 3 12 3 3" xfId="29857" xr:uid="{00000000-0005-0000-0000-00003E6F0000}"/>
    <cellStyle name="Notas 3 12 3 4" xfId="29858" xr:uid="{00000000-0005-0000-0000-00003F6F0000}"/>
    <cellStyle name="Notas 3 12 4" xfId="29859" xr:uid="{00000000-0005-0000-0000-0000406F0000}"/>
    <cellStyle name="Notas 3 12 4 2" xfId="29860" xr:uid="{00000000-0005-0000-0000-0000416F0000}"/>
    <cellStyle name="Notas 3 12 5" xfId="29861" xr:uid="{00000000-0005-0000-0000-0000426F0000}"/>
    <cellStyle name="Notas 3 12 6" xfId="29862" xr:uid="{00000000-0005-0000-0000-0000436F0000}"/>
    <cellStyle name="Notas 3 13" xfId="5462" xr:uid="{00000000-0005-0000-0000-0000446F0000}"/>
    <cellStyle name="Notas 3 13 2" xfId="7707" xr:uid="{00000000-0005-0000-0000-0000456F0000}"/>
    <cellStyle name="Notas 3 13 2 2" xfId="11246" xr:uid="{00000000-0005-0000-0000-0000466F0000}"/>
    <cellStyle name="Notas 3 13 2 2 2" xfId="29863" xr:uid="{00000000-0005-0000-0000-0000476F0000}"/>
    <cellStyle name="Notas 3 13 2 2 3" xfId="29864" xr:uid="{00000000-0005-0000-0000-0000486F0000}"/>
    <cellStyle name="Notas 3 13 2 3" xfId="29865" xr:uid="{00000000-0005-0000-0000-0000496F0000}"/>
    <cellStyle name="Notas 3 13 2 4" xfId="29866" xr:uid="{00000000-0005-0000-0000-00004A6F0000}"/>
    <cellStyle name="Notas 3 13 3" xfId="9485" xr:uid="{00000000-0005-0000-0000-00004B6F0000}"/>
    <cellStyle name="Notas 3 13 3 2" xfId="29867" xr:uid="{00000000-0005-0000-0000-00004C6F0000}"/>
    <cellStyle name="Notas 3 13 3 2 2" xfId="29868" xr:uid="{00000000-0005-0000-0000-00004D6F0000}"/>
    <cellStyle name="Notas 3 13 3 3" xfId="29869" xr:uid="{00000000-0005-0000-0000-00004E6F0000}"/>
    <cellStyle name="Notas 3 13 3 4" xfId="29870" xr:uid="{00000000-0005-0000-0000-00004F6F0000}"/>
    <cellStyle name="Notas 3 13 4" xfId="29871" xr:uid="{00000000-0005-0000-0000-0000506F0000}"/>
    <cellStyle name="Notas 3 13 4 2" xfId="29872" xr:uid="{00000000-0005-0000-0000-0000516F0000}"/>
    <cellStyle name="Notas 3 13 5" xfId="29873" xr:uid="{00000000-0005-0000-0000-0000526F0000}"/>
    <cellStyle name="Notas 3 13 6" xfId="29874" xr:uid="{00000000-0005-0000-0000-0000536F0000}"/>
    <cellStyle name="Notas 3 14" xfId="5463" xr:uid="{00000000-0005-0000-0000-0000546F0000}"/>
    <cellStyle name="Notas 3 14 2" xfId="7708" xr:uid="{00000000-0005-0000-0000-0000556F0000}"/>
    <cellStyle name="Notas 3 14 2 2" xfId="11247" xr:uid="{00000000-0005-0000-0000-0000566F0000}"/>
    <cellStyle name="Notas 3 14 2 2 2" xfId="29875" xr:uid="{00000000-0005-0000-0000-0000576F0000}"/>
    <cellStyle name="Notas 3 14 2 2 3" xfId="29876" xr:uid="{00000000-0005-0000-0000-0000586F0000}"/>
    <cellStyle name="Notas 3 14 2 3" xfId="29877" xr:uid="{00000000-0005-0000-0000-0000596F0000}"/>
    <cellStyle name="Notas 3 14 2 4" xfId="29878" xr:uid="{00000000-0005-0000-0000-00005A6F0000}"/>
    <cellStyle name="Notas 3 14 3" xfId="9486" xr:uid="{00000000-0005-0000-0000-00005B6F0000}"/>
    <cellStyle name="Notas 3 14 3 2" xfId="29879" xr:uid="{00000000-0005-0000-0000-00005C6F0000}"/>
    <cellStyle name="Notas 3 14 3 2 2" xfId="29880" xr:uid="{00000000-0005-0000-0000-00005D6F0000}"/>
    <cellStyle name="Notas 3 14 3 3" xfId="29881" xr:uid="{00000000-0005-0000-0000-00005E6F0000}"/>
    <cellStyle name="Notas 3 14 3 4" xfId="29882" xr:uid="{00000000-0005-0000-0000-00005F6F0000}"/>
    <cellStyle name="Notas 3 14 4" xfId="29883" xr:uid="{00000000-0005-0000-0000-0000606F0000}"/>
    <cellStyle name="Notas 3 14 4 2" xfId="29884" xr:uid="{00000000-0005-0000-0000-0000616F0000}"/>
    <cellStyle name="Notas 3 14 5" xfId="29885" xr:uid="{00000000-0005-0000-0000-0000626F0000}"/>
    <cellStyle name="Notas 3 14 6" xfId="29886" xr:uid="{00000000-0005-0000-0000-0000636F0000}"/>
    <cellStyle name="Notas 3 15" xfId="5464" xr:uid="{00000000-0005-0000-0000-0000646F0000}"/>
    <cellStyle name="Notas 3 15 2" xfId="7709" xr:uid="{00000000-0005-0000-0000-0000656F0000}"/>
    <cellStyle name="Notas 3 15 2 2" xfId="11248" xr:uid="{00000000-0005-0000-0000-0000666F0000}"/>
    <cellStyle name="Notas 3 15 2 2 2" xfId="29887" xr:uid="{00000000-0005-0000-0000-0000676F0000}"/>
    <cellStyle name="Notas 3 15 2 2 3" xfId="29888" xr:uid="{00000000-0005-0000-0000-0000686F0000}"/>
    <cellStyle name="Notas 3 15 2 3" xfId="29889" xr:uid="{00000000-0005-0000-0000-0000696F0000}"/>
    <cellStyle name="Notas 3 15 2 4" xfId="29890" xr:uid="{00000000-0005-0000-0000-00006A6F0000}"/>
    <cellStyle name="Notas 3 15 3" xfId="9487" xr:uid="{00000000-0005-0000-0000-00006B6F0000}"/>
    <cellStyle name="Notas 3 15 3 2" xfId="29891" xr:uid="{00000000-0005-0000-0000-00006C6F0000}"/>
    <cellStyle name="Notas 3 15 3 2 2" xfId="29892" xr:uid="{00000000-0005-0000-0000-00006D6F0000}"/>
    <cellStyle name="Notas 3 15 3 3" xfId="29893" xr:uid="{00000000-0005-0000-0000-00006E6F0000}"/>
    <cellStyle name="Notas 3 15 3 4" xfId="29894" xr:uid="{00000000-0005-0000-0000-00006F6F0000}"/>
    <cellStyle name="Notas 3 15 4" xfId="29895" xr:uid="{00000000-0005-0000-0000-0000706F0000}"/>
    <cellStyle name="Notas 3 15 4 2" xfId="29896" xr:uid="{00000000-0005-0000-0000-0000716F0000}"/>
    <cellStyle name="Notas 3 15 5" xfId="29897" xr:uid="{00000000-0005-0000-0000-0000726F0000}"/>
    <cellStyle name="Notas 3 15 6" xfId="29898" xr:uid="{00000000-0005-0000-0000-0000736F0000}"/>
    <cellStyle name="Notas 3 16" xfId="5465" xr:uid="{00000000-0005-0000-0000-0000746F0000}"/>
    <cellStyle name="Notas 3 16 2" xfId="7710" xr:uid="{00000000-0005-0000-0000-0000756F0000}"/>
    <cellStyle name="Notas 3 16 2 2" xfId="11249" xr:uid="{00000000-0005-0000-0000-0000766F0000}"/>
    <cellStyle name="Notas 3 16 2 2 2" xfId="29899" xr:uid="{00000000-0005-0000-0000-0000776F0000}"/>
    <cellStyle name="Notas 3 16 2 2 3" xfId="29900" xr:uid="{00000000-0005-0000-0000-0000786F0000}"/>
    <cellStyle name="Notas 3 16 2 3" xfId="29901" xr:uid="{00000000-0005-0000-0000-0000796F0000}"/>
    <cellStyle name="Notas 3 16 2 4" xfId="29902" xr:uid="{00000000-0005-0000-0000-00007A6F0000}"/>
    <cellStyle name="Notas 3 16 3" xfId="9488" xr:uid="{00000000-0005-0000-0000-00007B6F0000}"/>
    <cellStyle name="Notas 3 16 3 2" xfId="29903" xr:uid="{00000000-0005-0000-0000-00007C6F0000}"/>
    <cellStyle name="Notas 3 16 3 2 2" xfId="29904" xr:uid="{00000000-0005-0000-0000-00007D6F0000}"/>
    <cellStyle name="Notas 3 16 3 3" xfId="29905" xr:uid="{00000000-0005-0000-0000-00007E6F0000}"/>
    <cellStyle name="Notas 3 16 3 4" xfId="29906" xr:uid="{00000000-0005-0000-0000-00007F6F0000}"/>
    <cellStyle name="Notas 3 16 4" xfId="29907" xr:uid="{00000000-0005-0000-0000-0000806F0000}"/>
    <cellStyle name="Notas 3 16 4 2" xfId="29908" xr:uid="{00000000-0005-0000-0000-0000816F0000}"/>
    <cellStyle name="Notas 3 16 5" xfId="29909" xr:uid="{00000000-0005-0000-0000-0000826F0000}"/>
    <cellStyle name="Notas 3 16 6" xfId="29910" xr:uid="{00000000-0005-0000-0000-0000836F0000}"/>
    <cellStyle name="Notas 3 17" xfId="5466" xr:uid="{00000000-0005-0000-0000-0000846F0000}"/>
    <cellStyle name="Notas 3 17 2" xfId="7711" xr:uid="{00000000-0005-0000-0000-0000856F0000}"/>
    <cellStyle name="Notas 3 17 2 2" xfId="11250" xr:uid="{00000000-0005-0000-0000-0000866F0000}"/>
    <cellStyle name="Notas 3 17 2 2 2" xfId="29911" xr:uid="{00000000-0005-0000-0000-0000876F0000}"/>
    <cellStyle name="Notas 3 17 2 2 3" xfId="29912" xr:uid="{00000000-0005-0000-0000-0000886F0000}"/>
    <cellStyle name="Notas 3 17 2 3" xfId="29913" xr:uid="{00000000-0005-0000-0000-0000896F0000}"/>
    <cellStyle name="Notas 3 17 2 4" xfId="29914" xr:uid="{00000000-0005-0000-0000-00008A6F0000}"/>
    <cellStyle name="Notas 3 17 3" xfId="9489" xr:uid="{00000000-0005-0000-0000-00008B6F0000}"/>
    <cellStyle name="Notas 3 17 3 2" xfId="29915" xr:uid="{00000000-0005-0000-0000-00008C6F0000}"/>
    <cellStyle name="Notas 3 17 3 2 2" xfId="29916" xr:uid="{00000000-0005-0000-0000-00008D6F0000}"/>
    <cellStyle name="Notas 3 17 3 3" xfId="29917" xr:uid="{00000000-0005-0000-0000-00008E6F0000}"/>
    <cellStyle name="Notas 3 17 3 4" xfId="29918" xr:uid="{00000000-0005-0000-0000-00008F6F0000}"/>
    <cellStyle name="Notas 3 17 4" xfId="29919" xr:uid="{00000000-0005-0000-0000-0000906F0000}"/>
    <cellStyle name="Notas 3 17 4 2" xfId="29920" xr:uid="{00000000-0005-0000-0000-0000916F0000}"/>
    <cellStyle name="Notas 3 17 5" xfId="29921" xr:uid="{00000000-0005-0000-0000-0000926F0000}"/>
    <cellStyle name="Notas 3 17 6" xfId="29922" xr:uid="{00000000-0005-0000-0000-0000936F0000}"/>
    <cellStyle name="Notas 3 18" xfId="5467" xr:uid="{00000000-0005-0000-0000-0000946F0000}"/>
    <cellStyle name="Notas 3 18 2" xfId="7712" xr:uid="{00000000-0005-0000-0000-0000956F0000}"/>
    <cellStyle name="Notas 3 18 2 2" xfId="11251" xr:uid="{00000000-0005-0000-0000-0000966F0000}"/>
    <cellStyle name="Notas 3 18 2 2 2" xfId="29923" xr:uid="{00000000-0005-0000-0000-0000976F0000}"/>
    <cellStyle name="Notas 3 18 2 2 3" xfId="29924" xr:uid="{00000000-0005-0000-0000-0000986F0000}"/>
    <cellStyle name="Notas 3 18 2 3" xfId="29925" xr:uid="{00000000-0005-0000-0000-0000996F0000}"/>
    <cellStyle name="Notas 3 18 2 4" xfId="29926" xr:uid="{00000000-0005-0000-0000-00009A6F0000}"/>
    <cellStyle name="Notas 3 18 3" xfId="9490" xr:uid="{00000000-0005-0000-0000-00009B6F0000}"/>
    <cellStyle name="Notas 3 18 3 2" xfId="29927" xr:uid="{00000000-0005-0000-0000-00009C6F0000}"/>
    <cellStyle name="Notas 3 18 3 2 2" xfId="29928" xr:uid="{00000000-0005-0000-0000-00009D6F0000}"/>
    <cellStyle name="Notas 3 18 3 3" xfId="29929" xr:uid="{00000000-0005-0000-0000-00009E6F0000}"/>
    <cellStyle name="Notas 3 18 3 4" xfId="29930" xr:uid="{00000000-0005-0000-0000-00009F6F0000}"/>
    <cellStyle name="Notas 3 18 4" xfId="29931" xr:uid="{00000000-0005-0000-0000-0000A06F0000}"/>
    <cellStyle name="Notas 3 18 4 2" xfId="29932" xr:uid="{00000000-0005-0000-0000-0000A16F0000}"/>
    <cellStyle name="Notas 3 18 5" xfId="29933" xr:uid="{00000000-0005-0000-0000-0000A26F0000}"/>
    <cellStyle name="Notas 3 18 6" xfId="29934" xr:uid="{00000000-0005-0000-0000-0000A36F0000}"/>
    <cellStyle name="Notas 3 19" xfId="5468" xr:uid="{00000000-0005-0000-0000-0000A46F0000}"/>
    <cellStyle name="Notas 3 19 2" xfId="7713" xr:uid="{00000000-0005-0000-0000-0000A56F0000}"/>
    <cellStyle name="Notas 3 19 2 2" xfId="11252" xr:uid="{00000000-0005-0000-0000-0000A66F0000}"/>
    <cellStyle name="Notas 3 19 2 2 2" xfId="29935" xr:uid="{00000000-0005-0000-0000-0000A76F0000}"/>
    <cellStyle name="Notas 3 19 2 2 3" xfId="29936" xr:uid="{00000000-0005-0000-0000-0000A86F0000}"/>
    <cellStyle name="Notas 3 19 2 3" xfId="29937" xr:uid="{00000000-0005-0000-0000-0000A96F0000}"/>
    <cellStyle name="Notas 3 19 2 4" xfId="29938" xr:uid="{00000000-0005-0000-0000-0000AA6F0000}"/>
    <cellStyle name="Notas 3 19 3" xfId="9491" xr:uid="{00000000-0005-0000-0000-0000AB6F0000}"/>
    <cellStyle name="Notas 3 19 3 2" xfId="29939" xr:uid="{00000000-0005-0000-0000-0000AC6F0000}"/>
    <cellStyle name="Notas 3 19 3 2 2" xfId="29940" xr:uid="{00000000-0005-0000-0000-0000AD6F0000}"/>
    <cellStyle name="Notas 3 19 3 3" xfId="29941" xr:uid="{00000000-0005-0000-0000-0000AE6F0000}"/>
    <cellStyle name="Notas 3 19 3 4" xfId="29942" xr:uid="{00000000-0005-0000-0000-0000AF6F0000}"/>
    <cellStyle name="Notas 3 19 4" xfId="29943" xr:uid="{00000000-0005-0000-0000-0000B06F0000}"/>
    <cellStyle name="Notas 3 19 4 2" xfId="29944" xr:uid="{00000000-0005-0000-0000-0000B16F0000}"/>
    <cellStyle name="Notas 3 19 5" xfId="29945" xr:uid="{00000000-0005-0000-0000-0000B26F0000}"/>
    <cellStyle name="Notas 3 19 6" xfId="29946" xr:uid="{00000000-0005-0000-0000-0000B36F0000}"/>
    <cellStyle name="Notas 3 2" xfId="5469" xr:uid="{00000000-0005-0000-0000-0000B46F0000}"/>
    <cellStyle name="Notas 3 2 10" xfId="5470" xr:uid="{00000000-0005-0000-0000-0000B56F0000}"/>
    <cellStyle name="Notas 3 2 10 2" xfId="7715" xr:uid="{00000000-0005-0000-0000-0000B66F0000}"/>
    <cellStyle name="Notas 3 2 10 2 2" xfId="11254" xr:uid="{00000000-0005-0000-0000-0000B76F0000}"/>
    <cellStyle name="Notas 3 2 10 2 2 2" xfId="29947" xr:uid="{00000000-0005-0000-0000-0000B86F0000}"/>
    <cellStyle name="Notas 3 2 10 2 2 3" xfId="29948" xr:uid="{00000000-0005-0000-0000-0000B96F0000}"/>
    <cellStyle name="Notas 3 2 10 2 3" xfId="29949" xr:uid="{00000000-0005-0000-0000-0000BA6F0000}"/>
    <cellStyle name="Notas 3 2 10 2 4" xfId="29950" xr:uid="{00000000-0005-0000-0000-0000BB6F0000}"/>
    <cellStyle name="Notas 3 2 10 3" xfId="9493" xr:uid="{00000000-0005-0000-0000-0000BC6F0000}"/>
    <cellStyle name="Notas 3 2 10 3 2" xfId="29951" xr:uid="{00000000-0005-0000-0000-0000BD6F0000}"/>
    <cellStyle name="Notas 3 2 10 3 2 2" xfId="29952" xr:uid="{00000000-0005-0000-0000-0000BE6F0000}"/>
    <cellStyle name="Notas 3 2 10 3 3" xfId="29953" xr:uid="{00000000-0005-0000-0000-0000BF6F0000}"/>
    <cellStyle name="Notas 3 2 10 3 4" xfId="29954" xr:uid="{00000000-0005-0000-0000-0000C06F0000}"/>
    <cellStyle name="Notas 3 2 10 4" xfId="29955" xr:uid="{00000000-0005-0000-0000-0000C16F0000}"/>
    <cellStyle name="Notas 3 2 10 4 2" xfId="29956" xr:uid="{00000000-0005-0000-0000-0000C26F0000}"/>
    <cellStyle name="Notas 3 2 10 5" xfId="29957" xr:uid="{00000000-0005-0000-0000-0000C36F0000}"/>
    <cellStyle name="Notas 3 2 10 6" xfId="29958" xr:uid="{00000000-0005-0000-0000-0000C46F0000}"/>
    <cellStyle name="Notas 3 2 11" xfId="5471" xr:uid="{00000000-0005-0000-0000-0000C56F0000}"/>
    <cellStyle name="Notas 3 2 11 2" xfId="7716" xr:uid="{00000000-0005-0000-0000-0000C66F0000}"/>
    <cellStyle name="Notas 3 2 11 2 2" xfId="11255" xr:uid="{00000000-0005-0000-0000-0000C76F0000}"/>
    <cellStyle name="Notas 3 2 11 2 2 2" xfId="29959" xr:uid="{00000000-0005-0000-0000-0000C86F0000}"/>
    <cellStyle name="Notas 3 2 11 2 2 3" xfId="29960" xr:uid="{00000000-0005-0000-0000-0000C96F0000}"/>
    <cellStyle name="Notas 3 2 11 2 3" xfId="29961" xr:uid="{00000000-0005-0000-0000-0000CA6F0000}"/>
    <cellStyle name="Notas 3 2 11 2 4" xfId="29962" xr:uid="{00000000-0005-0000-0000-0000CB6F0000}"/>
    <cellStyle name="Notas 3 2 11 3" xfId="9494" xr:uid="{00000000-0005-0000-0000-0000CC6F0000}"/>
    <cellStyle name="Notas 3 2 11 3 2" xfId="29963" xr:uid="{00000000-0005-0000-0000-0000CD6F0000}"/>
    <cellStyle name="Notas 3 2 11 3 2 2" xfId="29964" xr:uid="{00000000-0005-0000-0000-0000CE6F0000}"/>
    <cellStyle name="Notas 3 2 11 3 3" xfId="29965" xr:uid="{00000000-0005-0000-0000-0000CF6F0000}"/>
    <cellStyle name="Notas 3 2 11 3 4" xfId="29966" xr:uid="{00000000-0005-0000-0000-0000D06F0000}"/>
    <cellStyle name="Notas 3 2 11 4" xfId="29967" xr:uid="{00000000-0005-0000-0000-0000D16F0000}"/>
    <cellStyle name="Notas 3 2 11 4 2" xfId="29968" xr:uid="{00000000-0005-0000-0000-0000D26F0000}"/>
    <cellStyle name="Notas 3 2 11 5" xfId="29969" xr:uid="{00000000-0005-0000-0000-0000D36F0000}"/>
    <cellStyle name="Notas 3 2 11 6" xfId="29970" xr:uid="{00000000-0005-0000-0000-0000D46F0000}"/>
    <cellStyle name="Notas 3 2 12" xfId="5472" xr:uid="{00000000-0005-0000-0000-0000D56F0000}"/>
    <cellStyle name="Notas 3 2 12 2" xfId="7717" xr:uid="{00000000-0005-0000-0000-0000D66F0000}"/>
    <cellStyle name="Notas 3 2 12 2 2" xfId="11256" xr:uid="{00000000-0005-0000-0000-0000D76F0000}"/>
    <cellStyle name="Notas 3 2 12 2 2 2" xfId="29971" xr:uid="{00000000-0005-0000-0000-0000D86F0000}"/>
    <cellStyle name="Notas 3 2 12 2 2 3" xfId="29972" xr:uid="{00000000-0005-0000-0000-0000D96F0000}"/>
    <cellStyle name="Notas 3 2 12 2 3" xfId="29973" xr:uid="{00000000-0005-0000-0000-0000DA6F0000}"/>
    <cellStyle name="Notas 3 2 12 2 4" xfId="29974" xr:uid="{00000000-0005-0000-0000-0000DB6F0000}"/>
    <cellStyle name="Notas 3 2 12 3" xfId="9495" xr:uid="{00000000-0005-0000-0000-0000DC6F0000}"/>
    <cellStyle name="Notas 3 2 12 3 2" xfId="29975" xr:uid="{00000000-0005-0000-0000-0000DD6F0000}"/>
    <cellStyle name="Notas 3 2 12 3 2 2" xfId="29976" xr:uid="{00000000-0005-0000-0000-0000DE6F0000}"/>
    <cellStyle name="Notas 3 2 12 3 3" xfId="29977" xr:uid="{00000000-0005-0000-0000-0000DF6F0000}"/>
    <cellStyle name="Notas 3 2 12 3 4" xfId="29978" xr:uid="{00000000-0005-0000-0000-0000E06F0000}"/>
    <cellStyle name="Notas 3 2 12 4" xfId="29979" xr:uid="{00000000-0005-0000-0000-0000E16F0000}"/>
    <cellStyle name="Notas 3 2 12 4 2" xfId="29980" xr:uid="{00000000-0005-0000-0000-0000E26F0000}"/>
    <cellStyle name="Notas 3 2 12 5" xfId="29981" xr:uid="{00000000-0005-0000-0000-0000E36F0000}"/>
    <cellStyle name="Notas 3 2 12 6" xfId="29982" xr:uid="{00000000-0005-0000-0000-0000E46F0000}"/>
    <cellStyle name="Notas 3 2 13" xfId="5473" xr:uid="{00000000-0005-0000-0000-0000E56F0000}"/>
    <cellStyle name="Notas 3 2 13 2" xfId="7718" xr:uid="{00000000-0005-0000-0000-0000E66F0000}"/>
    <cellStyle name="Notas 3 2 13 2 2" xfId="11257" xr:uid="{00000000-0005-0000-0000-0000E76F0000}"/>
    <cellStyle name="Notas 3 2 13 2 2 2" xfId="29983" xr:uid="{00000000-0005-0000-0000-0000E86F0000}"/>
    <cellStyle name="Notas 3 2 13 2 2 3" xfId="29984" xr:uid="{00000000-0005-0000-0000-0000E96F0000}"/>
    <cellStyle name="Notas 3 2 13 2 3" xfId="29985" xr:uid="{00000000-0005-0000-0000-0000EA6F0000}"/>
    <cellStyle name="Notas 3 2 13 2 4" xfId="29986" xr:uid="{00000000-0005-0000-0000-0000EB6F0000}"/>
    <cellStyle name="Notas 3 2 13 3" xfId="9496" xr:uid="{00000000-0005-0000-0000-0000EC6F0000}"/>
    <cellStyle name="Notas 3 2 13 3 2" xfId="29987" xr:uid="{00000000-0005-0000-0000-0000ED6F0000}"/>
    <cellStyle name="Notas 3 2 13 3 2 2" xfId="29988" xr:uid="{00000000-0005-0000-0000-0000EE6F0000}"/>
    <cellStyle name="Notas 3 2 13 3 3" xfId="29989" xr:uid="{00000000-0005-0000-0000-0000EF6F0000}"/>
    <cellStyle name="Notas 3 2 13 3 4" xfId="29990" xr:uid="{00000000-0005-0000-0000-0000F06F0000}"/>
    <cellStyle name="Notas 3 2 13 4" xfId="29991" xr:uid="{00000000-0005-0000-0000-0000F16F0000}"/>
    <cellStyle name="Notas 3 2 13 4 2" xfId="29992" xr:uid="{00000000-0005-0000-0000-0000F26F0000}"/>
    <cellStyle name="Notas 3 2 13 5" xfId="29993" xr:uid="{00000000-0005-0000-0000-0000F36F0000}"/>
    <cellStyle name="Notas 3 2 13 6" xfId="29994" xr:uid="{00000000-0005-0000-0000-0000F46F0000}"/>
    <cellStyle name="Notas 3 2 14" xfId="5474" xr:uid="{00000000-0005-0000-0000-0000F56F0000}"/>
    <cellStyle name="Notas 3 2 14 2" xfId="7719" xr:uid="{00000000-0005-0000-0000-0000F66F0000}"/>
    <cellStyle name="Notas 3 2 14 2 2" xfId="11258" xr:uid="{00000000-0005-0000-0000-0000F76F0000}"/>
    <cellStyle name="Notas 3 2 14 2 2 2" xfId="29995" xr:uid="{00000000-0005-0000-0000-0000F86F0000}"/>
    <cellStyle name="Notas 3 2 14 2 2 3" xfId="29996" xr:uid="{00000000-0005-0000-0000-0000F96F0000}"/>
    <cellStyle name="Notas 3 2 14 2 3" xfId="29997" xr:uid="{00000000-0005-0000-0000-0000FA6F0000}"/>
    <cellStyle name="Notas 3 2 14 2 4" xfId="29998" xr:uid="{00000000-0005-0000-0000-0000FB6F0000}"/>
    <cellStyle name="Notas 3 2 14 3" xfId="9497" xr:uid="{00000000-0005-0000-0000-0000FC6F0000}"/>
    <cellStyle name="Notas 3 2 14 3 2" xfId="29999" xr:uid="{00000000-0005-0000-0000-0000FD6F0000}"/>
    <cellStyle name="Notas 3 2 14 3 2 2" xfId="30000" xr:uid="{00000000-0005-0000-0000-0000FE6F0000}"/>
    <cellStyle name="Notas 3 2 14 3 3" xfId="30001" xr:uid="{00000000-0005-0000-0000-0000FF6F0000}"/>
    <cellStyle name="Notas 3 2 14 3 4" xfId="30002" xr:uid="{00000000-0005-0000-0000-000000700000}"/>
    <cellStyle name="Notas 3 2 14 4" xfId="30003" xr:uid="{00000000-0005-0000-0000-000001700000}"/>
    <cellStyle name="Notas 3 2 14 4 2" xfId="30004" xr:uid="{00000000-0005-0000-0000-000002700000}"/>
    <cellStyle name="Notas 3 2 14 5" xfId="30005" xr:uid="{00000000-0005-0000-0000-000003700000}"/>
    <cellStyle name="Notas 3 2 14 6" xfId="30006" xr:uid="{00000000-0005-0000-0000-000004700000}"/>
    <cellStyle name="Notas 3 2 15" xfId="5475" xr:uid="{00000000-0005-0000-0000-000005700000}"/>
    <cellStyle name="Notas 3 2 15 2" xfId="7720" xr:uid="{00000000-0005-0000-0000-000006700000}"/>
    <cellStyle name="Notas 3 2 15 2 2" xfId="11259" xr:uid="{00000000-0005-0000-0000-000007700000}"/>
    <cellStyle name="Notas 3 2 15 2 2 2" xfId="30007" xr:uid="{00000000-0005-0000-0000-000008700000}"/>
    <cellStyle name="Notas 3 2 15 2 2 3" xfId="30008" xr:uid="{00000000-0005-0000-0000-000009700000}"/>
    <cellStyle name="Notas 3 2 15 2 3" xfId="30009" xr:uid="{00000000-0005-0000-0000-00000A700000}"/>
    <cellStyle name="Notas 3 2 15 2 4" xfId="30010" xr:uid="{00000000-0005-0000-0000-00000B700000}"/>
    <cellStyle name="Notas 3 2 15 3" xfId="9498" xr:uid="{00000000-0005-0000-0000-00000C700000}"/>
    <cellStyle name="Notas 3 2 15 3 2" xfId="30011" xr:uid="{00000000-0005-0000-0000-00000D700000}"/>
    <cellStyle name="Notas 3 2 15 3 2 2" xfId="30012" xr:uid="{00000000-0005-0000-0000-00000E700000}"/>
    <cellStyle name="Notas 3 2 15 3 3" xfId="30013" xr:uid="{00000000-0005-0000-0000-00000F700000}"/>
    <cellStyle name="Notas 3 2 15 3 4" xfId="30014" xr:uid="{00000000-0005-0000-0000-000010700000}"/>
    <cellStyle name="Notas 3 2 15 4" xfId="30015" xr:uid="{00000000-0005-0000-0000-000011700000}"/>
    <cellStyle name="Notas 3 2 15 4 2" xfId="30016" xr:uid="{00000000-0005-0000-0000-000012700000}"/>
    <cellStyle name="Notas 3 2 15 5" xfId="30017" xr:uid="{00000000-0005-0000-0000-000013700000}"/>
    <cellStyle name="Notas 3 2 15 6" xfId="30018" xr:uid="{00000000-0005-0000-0000-000014700000}"/>
    <cellStyle name="Notas 3 2 16" xfId="5476" xr:uid="{00000000-0005-0000-0000-000015700000}"/>
    <cellStyle name="Notas 3 2 16 2" xfId="7721" xr:uid="{00000000-0005-0000-0000-000016700000}"/>
    <cellStyle name="Notas 3 2 16 2 2" xfId="11260" xr:uid="{00000000-0005-0000-0000-000017700000}"/>
    <cellStyle name="Notas 3 2 16 2 2 2" xfId="30019" xr:uid="{00000000-0005-0000-0000-000018700000}"/>
    <cellStyle name="Notas 3 2 16 2 2 3" xfId="30020" xr:uid="{00000000-0005-0000-0000-000019700000}"/>
    <cellStyle name="Notas 3 2 16 2 3" xfId="30021" xr:uid="{00000000-0005-0000-0000-00001A700000}"/>
    <cellStyle name="Notas 3 2 16 2 4" xfId="30022" xr:uid="{00000000-0005-0000-0000-00001B700000}"/>
    <cellStyle name="Notas 3 2 16 3" xfId="9499" xr:uid="{00000000-0005-0000-0000-00001C700000}"/>
    <cellStyle name="Notas 3 2 16 3 2" xfId="30023" xr:uid="{00000000-0005-0000-0000-00001D700000}"/>
    <cellStyle name="Notas 3 2 16 3 2 2" xfId="30024" xr:uid="{00000000-0005-0000-0000-00001E700000}"/>
    <cellStyle name="Notas 3 2 16 3 3" xfId="30025" xr:uid="{00000000-0005-0000-0000-00001F700000}"/>
    <cellStyle name="Notas 3 2 16 3 4" xfId="30026" xr:uid="{00000000-0005-0000-0000-000020700000}"/>
    <cellStyle name="Notas 3 2 16 4" xfId="30027" xr:uid="{00000000-0005-0000-0000-000021700000}"/>
    <cellStyle name="Notas 3 2 16 4 2" xfId="30028" xr:uid="{00000000-0005-0000-0000-000022700000}"/>
    <cellStyle name="Notas 3 2 16 5" xfId="30029" xr:uid="{00000000-0005-0000-0000-000023700000}"/>
    <cellStyle name="Notas 3 2 16 6" xfId="30030" xr:uid="{00000000-0005-0000-0000-000024700000}"/>
    <cellStyle name="Notas 3 2 17" xfId="5477" xr:uid="{00000000-0005-0000-0000-000025700000}"/>
    <cellStyle name="Notas 3 2 17 2" xfId="7722" xr:uid="{00000000-0005-0000-0000-000026700000}"/>
    <cellStyle name="Notas 3 2 17 2 2" xfId="11261" xr:uid="{00000000-0005-0000-0000-000027700000}"/>
    <cellStyle name="Notas 3 2 17 2 2 2" xfId="30031" xr:uid="{00000000-0005-0000-0000-000028700000}"/>
    <cellStyle name="Notas 3 2 17 2 2 3" xfId="30032" xr:uid="{00000000-0005-0000-0000-000029700000}"/>
    <cellStyle name="Notas 3 2 17 2 3" xfId="30033" xr:uid="{00000000-0005-0000-0000-00002A700000}"/>
    <cellStyle name="Notas 3 2 17 2 4" xfId="30034" xr:uid="{00000000-0005-0000-0000-00002B700000}"/>
    <cellStyle name="Notas 3 2 17 3" xfId="9500" xr:uid="{00000000-0005-0000-0000-00002C700000}"/>
    <cellStyle name="Notas 3 2 17 3 2" xfId="30035" xr:uid="{00000000-0005-0000-0000-00002D700000}"/>
    <cellStyle name="Notas 3 2 17 3 2 2" xfId="30036" xr:uid="{00000000-0005-0000-0000-00002E700000}"/>
    <cellStyle name="Notas 3 2 17 3 3" xfId="30037" xr:uid="{00000000-0005-0000-0000-00002F700000}"/>
    <cellStyle name="Notas 3 2 17 3 4" xfId="30038" xr:uid="{00000000-0005-0000-0000-000030700000}"/>
    <cellStyle name="Notas 3 2 17 4" xfId="30039" xr:uid="{00000000-0005-0000-0000-000031700000}"/>
    <cellStyle name="Notas 3 2 17 4 2" xfId="30040" xr:uid="{00000000-0005-0000-0000-000032700000}"/>
    <cellStyle name="Notas 3 2 17 5" xfId="30041" xr:uid="{00000000-0005-0000-0000-000033700000}"/>
    <cellStyle name="Notas 3 2 17 6" xfId="30042" xr:uid="{00000000-0005-0000-0000-000034700000}"/>
    <cellStyle name="Notas 3 2 18" xfId="5478" xr:uid="{00000000-0005-0000-0000-000035700000}"/>
    <cellStyle name="Notas 3 2 18 2" xfId="7723" xr:uid="{00000000-0005-0000-0000-000036700000}"/>
    <cellStyle name="Notas 3 2 18 2 2" xfId="11262" xr:uid="{00000000-0005-0000-0000-000037700000}"/>
    <cellStyle name="Notas 3 2 18 2 2 2" xfId="30043" xr:uid="{00000000-0005-0000-0000-000038700000}"/>
    <cellStyle name="Notas 3 2 18 2 2 3" xfId="30044" xr:uid="{00000000-0005-0000-0000-000039700000}"/>
    <cellStyle name="Notas 3 2 18 2 3" xfId="30045" xr:uid="{00000000-0005-0000-0000-00003A700000}"/>
    <cellStyle name="Notas 3 2 18 2 4" xfId="30046" xr:uid="{00000000-0005-0000-0000-00003B700000}"/>
    <cellStyle name="Notas 3 2 18 3" xfId="9501" xr:uid="{00000000-0005-0000-0000-00003C700000}"/>
    <cellStyle name="Notas 3 2 18 3 2" xfId="30047" xr:uid="{00000000-0005-0000-0000-00003D700000}"/>
    <cellStyle name="Notas 3 2 18 3 2 2" xfId="30048" xr:uid="{00000000-0005-0000-0000-00003E700000}"/>
    <cellStyle name="Notas 3 2 18 3 3" xfId="30049" xr:uid="{00000000-0005-0000-0000-00003F700000}"/>
    <cellStyle name="Notas 3 2 18 3 4" xfId="30050" xr:uid="{00000000-0005-0000-0000-000040700000}"/>
    <cellStyle name="Notas 3 2 18 4" xfId="30051" xr:uid="{00000000-0005-0000-0000-000041700000}"/>
    <cellStyle name="Notas 3 2 18 4 2" xfId="30052" xr:uid="{00000000-0005-0000-0000-000042700000}"/>
    <cellStyle name="Notas 3 2 18 5" xfId="30053" xr:uid="{00000000-0005-0000-0000-000043700000}"/>
    <cellStyle name="Notas 3 2 18 6" xfId="30054" xr:uid="{00000000-0005-0000-0000-000044700000}"/>
    <cellStyle name="Notas 3 2 19" xfId="5479" xr:uid="{00000000-0005-0000-0000-000045700000}"/>
    <cellStyle name="Notas 3 2 19 2" xfId="7724" xr:uid="{00000000-0005-0000-0000-000046700000}"/>
    <cellStyle name="Notas 3 2 19 2 2" xfId="11263" xr:uid="{00000000-0005-0000-0000-000047700000}"/>
    <cellStyle name="Notas 3 2 19 2 2 2" xfId="30055" xr:uid="{00000000-0005-0000-0000-000048700000}"/>
    <cellStyle name="Notas 3 2 19 2 2 3" xfId="30056" xr:uid="{00000000-0005-0000-0000-000049700000}"/>
    <cellStyle name="Notas 3 2 19 2 3" xfId="30057" xr:uid="{00000000-0005-0000-0000-00004A700000}"/>
    <cellStyle name="Notas 3 2 19 2 4" xfId="30058" xr:uid="{00000000-0005-0000-0000-00004B700000}"/>
    <cellStyle name="Notas 3 2 19 3" xfId="9502" xr:uid="{00000000-0005-0000-0000-00004C700000}"/>
    <cellStyle name="Notas 3 2 19 3 2" xfId="30059" xr:uid="{00000000-0005-0000-0000-00004D700000}"/>
    <cellStyle name="Notas 3 2 19 3 2 2" xfId="30060" xr:uid="{00000000-0005-0000-0000-00004E700000}"/>
    <cellStyle name="Notas 3 2 19 3 3" xfId="30061" xr:uid="{00000000-0005-0000-0000-00004F700000}"/>
    <cellStyle name="Notas 3 2 19 3 4" xfId="30062" xr:uid="{00000000-0005-0000-0000-000050700000}"/>
    <cellStyle name="Notas 3 2 19 4" xfId="30063" xr:uid="{00000000-0005-0000-0000-000051700000}"/>
    <cellStyle name="Notas 3 2 19 4 2" xfId="30064" xr:uid="{00000000-0005-0000-0000-000052700000}"/>
    <cellStyle name="Notas 3 2 19 5" xfId="30065" xr:uid="{00000000-0005-0000-0000-000053700000}"/>
    <cellStyle name="Notas 3 2 19 6" xfId="30066" xr:uid="{00000000-0005-0000-0000-000054700000}"/>
    <cellStyle name="Notas 3 2 2" xfId="5480" xr:uid="{00000000-0005-0000-0000-000055700000}"/>
    <cellStyle name="Notas 3 2 2 2" xfId="7725" xr:uid="{00000000-0005-0000-0000-000056700000}"/>
    <cellStyle name="Notas 3 2 2 2 2" xfId="11264" xr:uid="{00000000-0005-0000-0000-000057700000}"/>
    <cellStyle name="Notas 3 2 2 2 2 2" xfId="30067" xr:uid="{00000000-0005-0000-0000-000058700000}"/>
    <cellStyle name="Notas 3 2 2 2 2 3" xfId="30068" xr:uid="{00000000-0005-0000-0000-000059700000}"/>
    <cellStyle name="Notas 3 2 2 2 3" xfId="30069" xr:uid="{00000000-0005-0000-0000-00005A700000}"/>
    <cellStyle name="Notas 3 2 2 2 4" xfId="30070" xr:uid="{00000000-0005-0000-0000-00005B700000}"/>
    <cellStyle name="Notas 3 2 2 3" xfId="9503" xr:uid="{00000000-0005-0000-0000-00005C700000}"/>
    <cellStyle name="Notas 3 2 2 3 2" xfId="30071" xr:uid="{00000000-0005-0000-0000-00005D700000}"/>
    <cellStyle name="Notas 3 2 2 3 2 2" xfId="30072" xr:uid="{00000000-0005-0000-0000-00005E700000}"/>
    <cellStyle name="Notas 3 2 2 3 3" xfId="30073" xr:uid="{00000000-0005-0000-0000-00005F700000}"/>
    <cellStyle name="Notas 3 2 2 3 4" xfId="30074" xr:uid="{00000000-0005-0000-0000-000060700000}"/>
    <cellStyle name="Notas 3 2 2 4" xfId="30075" xr:uid="{00000000-0005-0000-0000-000061700000}"/>
    <cellStyle name="Notas 3 2 2 4 2" xfId="30076" xr:uid="{00000000-0005-0000-0000-000062700000}"/>
    <cellStyle name="Notas 3 2 2 5" xfId="30077" xr:uid="{00000000-0005-0000-0000-000063700000}"/>
    <cellStyle name="Notas 3 2 2 6" xfId="30078" xr:uid="{00000000-0005-0000-0000-000064700000}"/>
    <cellStyle name="Notas 3 2 20" xfId="5481" xr:uid="{00000000-0005-0000-0000-000065700000}"/>
    <cellStyle name="Notas 3 2 20 2" xfId="7726" xr:uid="{00000000-0005-0000-0000-000066700000}"/>
    <cellStyle name="Notas 3 2 20 2 2" xfId="11265" xr:uid="{00000000-0005-0000-0000-000067700000}"/>
    <cellStyle name="Notas 3 2 20 2 2 2" xfId="30079" xr:uid="{00000000-0005-0000-0000-000068700000}"/>
    <cellStyle name="Notas 3 2 20 2 2 3" xfId="30080" xr:uid="{00000000-0005-0000-0000-000069700000}"/>
    <cellStyle name="Notas 3 2 20 2 3" xfId="30081" xr:uid="{00000000-0005-0000-0000-00006A700000}"/>
    <cellStyle name="Notas 3 2 20 2 4" xfId="30082" xr:uid="{00000000-0005-0000-0000-00006B700000}"/>
    <cellStyle name="Notas 3 2 20 3" xfId="9504" xr:uid="{00000000-0005-0000-0000-00006C700000}"/>
    <cellStyle name="Notas 3 2 20 3 2" xfId="30083" xr:uid="{00000000-0005-0000-0000-00006D700000}"/>
    <cellStyle name="Notas 3 2 20 3 2 2" xfId="30084" xr:uid="{00000000-0005-0000-0000-00006E700000}"/>
    <cellStyle name="Notas 3 2 20 3 3" xfId="30085" xr:uid="{00000000-0005-0000-0000-00006F700000}"/>
    <cellStyle name="Notas 3 2 20 3 4" xfId="30086" xr:uid="{00000000-0005-0000-0000-000070700000}"/>
    <cellStyle name="Notas 3 2 20 4" xfId="30087" xr:uid="{00000000-0005-0000-0000-000071700000}"/>
    <cellStyle name="Notas 3 2 20 4 2" xfId="30088" xr:uid="{00000000-0005-0000-0000-000072700000}"/>
    <cellStyle name="Notas 3 2 20 5" xfId="30089" xr:uid="{00000000-0005-0000-0000-000073700000}"/>
    <cellStyle name="Notas 3 2 20 6" xfId="30090" xr:uid="{00000000-0005-0000-0000-000074700000}"/>
    <cellStyle name="Notas 3 2 21" xfId="5482" xr:uid="{00000000-0005-0000-0000-000075700000}"/>
    <cellStyle name="Notas 3 2 21 2" xfId="7727" xr:uid="{00000000-0005-0000-0000-000076700000}"/>
    <cellStyle name="Notas 3 2 21 2 2" xfId="11266" xr:uid="{00000000-0005-0000-0000-000077700000}"/>
    <cellStyle name="Notas 3 2 21 2 2 2" xfId="30091" xr:uid="{00000000-0005-0000-0000-000078700000}"/>
    <cellStyle name="Notas 3 2 21 2 2 3" xfId="30092" xr:uid="{00000000-0005-0000-0000-000079700000}"/>
    <cellStyle name="Notas 3 2 21 2 3" xfId="30093" xr:uid="{00000000-0005-0000-0000-00007A700000}"/>
    <cellStyle name="Notas 3 2 21 2 4" xfId="30094" xr:uid="{00000000-0005-0000-0000-00007B700000}"/>
    <cellStyle name="Notas 3 2 21 3" xfId="9505" xr:uid="{00000000-0005-0000-0000-00007C700000}"/>
    <cellStyle name="Notas 3 2 21 3 2" xfId="30095" xr:uid="{00000000-0005-0000-0000-00007D700000}"/>
    <cellStyle name="Notas 3 2 21 3 2 2" xfId="30096" xr:uid="{00000000-0005-0000-0000-00007E700000}"/>
    <cellStyle name="Notas 3 2 21 3 3" xfId="30097" xr:uid="{00000000-0005-0000-0000-00007F700000}"/>
    <cellStyle name="Notas 3 2 21 3 4" xfId="30098" xr:uid="{00000000-0005-0000-0000-000080700000}"/>
    <cellStyle name="Notas 3 2 21 4" xfId="30099" xr:uid="{00000000-0005-0000-0000-000081700000}"/>
    <cellStyle name="Notas 3 2 21 4 2" xfId="30100" xr:uid="{00000000-0005-0000-0000-000082700000}"/>
    <cellStyle name="Notas 3 2 21 5" xfId="30101" xr:uid="{00000000-0005-0000-0000-000083700000}"/>
    <cellStyle name="Notas 3 2 21 6" xfId="30102" xr:uid="{00000000-0005-0000-0000-000084700000}"/>
    <cellStyle name="Notas 3 2 22" xfId="5483" xr:uid="{00000000-0005-0000-0000-000085700000}"/>
    <cellStyle name="Notas 3 2 22 2" xfId="7728" xr:uid="{00000000-0005-0000-0000-000086700000}"/>
    <cellStyle name="Notas 3 2 22 2 2" xfId="11267" xr:uid="{00000000-0005-0000-0000-000087700000}"/>
    <cellStyle name="Notas 3 2 22 2 2 2" xfId="30103" xr:uid="{00000000-0005-0000-0000-000088700000}"/>
    <cellStyle name="Notas 3 2 22 2 2 3" xfId="30104" xr:uid="{00000000-0005-0000-0000-000089700000}"/>
    <cellStyle name="Notas 3 2 22 2 3" xfId="30105" xr:uid="{00000000-0005-0000-0000-00008A700000}"/>
    <cellStyle name="Notas 3 2 22 2 4" xfId="30106" xr:uid="{00000000-0005-0000-0000-00008B700000}"/>
    <cellStyle name="Notas 3 2 22 3" xfId="9506" xr:uid="{00000000-0005-0000-0000-00008C700000}"/>
    <cellStyle name="Notas 3 2 22 3 2" xfId="30107" xr:uid="{00000000-0005-0000-0000-00008D700000}"/>
    <cellStyle name="Notas 3 2 22 3 2 2" xfId="30108" xr:uid="{00000000-0005-0000-0000-00008E700000}"/>
    <cellStyle name="Notas 3 2 22 3 3" xfId="30109" xr:uid="{00000000-0005-0000-0000-00008F700000}"/>
    <cellStyle name="Notas 3 2 22 3 4" xfId="30110" xr:uid="{00000000-0005-0000-0000-000090700000}"/>
    <cellStyle name="Notas 3 2 22 4" xfId="30111" xr:uid="{00000000-0005-0000-0000-000091700000}"/>
    <cellStyle name="Notas 3 2 22 4 2" xfId="30112" xr:uid="{00000000-0005-0000-0000-000092700000}"/>
    <cellStyle name="Notas 3 2 22 5" xfId="30113" xr:uid="{00000000-0005-0000-0000-000093700000}"/>
    <cellStyle name="Notas 3 2 22 6" xfId="30114" xr:uid="{00000000-0005-0000-0000-000094700000}"/>
    <cellStyle name="Notas 3 2 23" xfId="5484" xr:uid="{00000000-0005-0000-0000-000095700000}"/>
    <cellStyle name="Notas 3 2 23 2" xfId="7729" xr:uid="{00000000-0005-0000-0000-000096700000}"/>
    <cellStyle name="Notas 3 2 23 2 2" xfId="11268" xr:uid="{00000000-0005-0000-0000-000097700000}"/>
    <cellStyle name="Notas 3 2 23 2 2 2" xfId="30115" xr:uid="{00000000-0005-0000-0000-000098700000}"/>
    <cellStyle name="Notas 3 2 23 2 2 3" xfId="30116" xr:uid="{00000000-0005-0000-0000-000099700000}"/>
    <cellStyle name="Notas 3 2 23 2 3" xfId="30117" xr:uid="{00000000-0005-0000-0000-00009A700000}"/>
    <cellStyle name="Notas 3 2 23 2 4" xfId="30118" xr:uid="{00000000-0005-0000-0000-00009B700000}"/>
    <cellStyle name="Notas 3 2 23 3" xfId="9507" xr:uid="{00000000-0005-0000-0000-00009C700000}"/>
    <cellStyle name="Notas 3 2 23 3 2" xfId="30119" xr:uid="{00000000-0005-0000-0000-00009D700000}"/>
    <cellStyle name="Notas 3 2 23 3 2 2" xfId="30120" xr:uid="{00000000-0005-0000-0000-00009E700000}"/>
    <cellStyle name="Notas 3 2 23 3 3" xfId="30121" xr:uid="{00000000-0005-0000-0000-00009F700000}"/>
    <cellStyle name="Notas 3 2 23 3 4" xfId="30122" xr:uid="{00000000-0005-0000-0000-0000A0700000}"/>
    <cellStyle name="Notas 3 2 23 4" xfId="30123" xr:uid="{00000000-0005-0000-0000-0000A1700000}"/>
    <cellStyle name="Notas 3 2 23 4 2" xfId="30124" xr:uid="{00000000-0005-0000-0000-0000A2700000}"/>
    <cellStyle name="Notas 3 2 23 5" xfId="30125" xr:uid="{00000000-0005-0000-0000-0000A3700000}"/>
    <cellStyle name="Notas 3 2 23 6" xfId="30126" xr:uid="{00000000-0005-0000-0000-0000A4700000}"/>
    <cellStyle name="Notas 3 2 24" xfId="7714" xr:uid="{00000000-0005-0000-0000-0000A5700000}"/>
    <cellStyle name="Notas 3 2 24 2" xfId="11253" xr:uid="{00000000-0005-0000-0000-0000A6700000}"/>
    <cellStyle name="Notas 3 2 24 2 2" xfId="30127" xr:uid="{00000000-0005-0000-0000-0000A7700000}"/>
    <cellStyle name="Notas 3 2 24 2 3" xfId="30128" xr:uid="{00000000-0005-0000-0000-0000A8700000}"/>
    <cellStyle name="Notas 3 2 24 3" xfId="30129" xr:uid="{00000000-0005-0000-0000-0000A9700000}"/>
    <cellStyle name="Notas 3 2 24 4" xfId="30130" xr:uid="{00000000-0005-0000-0000-0000AA700000}"/>
    <cellStyle name="Notas 3 2 25" xfId="9492" xr:uid="{00000000-0005-0000-0000-0000AB700000}"/>
    <cellStyle name="Notas 3 2 25 2" xfId="30131" xr:uid="{00000000-0005-0000-0000-0000AC700000}"/>
    <cellStyle name="Notas 3 2 25 2 2" xfId="30132" xr:uid="{00000000-0005-0000-0000-0000AD700000}"/>
    <cellStyle name="Notas 3 2 25 3" xfId="30133" xr:uid="{00000000-0005-0000-0000-0000AE700000}"/>
    <cellStyle name="Notas 3 2 25 4" xfId="30134" xr:uid="{00000000-0005-0000-0000-0000AF700000}"/>
    <cellStyle name="Notas 3 2 26" xfId="30135" xr:uid="{00000000-0005-0000-0000-0000B0700000}"/>
    <cellStyle name="Notas 3 2 26 2" xfId="30136" xr:uid="{00000000-0005-0000-0000-0000B1700000}"/>
    <cellStyle name="Notas 3 2 27" xfId="30137" xr:uid="{00000000-0005-0000-0000-0000B2700000}"/>
    <cellStyle name="Notas 3 2 28" xfId="30138" xr:uid="{00000000-0005-0000-0000-0000B3700000}"/>
    <cellStyle name="Notas 3 2 3" xfId="5485" xr:uid="{00000000-0005-0000-0000-0000B4700000}"/>
    <cellStyle name="Notas 3 2 3 2" xfId="7730" xr:uid="{00000000-0005-0000-0000-0000B5700000}"/>
    <cellStyle name="Notas 3 2 3 2 2" xfId="11269" xr:uid="{00000000-0005-0000-0000-0000B6700000}"/>
    <cellStyle name="Notas 3 2 3 2 2 2" xfId="30139" xr:uid="{00000000-0005-0000-0000-0000B7700000}"/>
    <cellStyle name="Notas 3 2 3 2 2 3" xfId="30140" xr:uid="{00000000-0005-0000-0000-0000B8700000}"/>
    <cellStyle name="Notas 3 2 3 2 3" xfId="30141" xr:uid="{00000000-0005-0000-0000-0000B9700000}"/>
    <cellStyle name="Notas 3 2 3 2 4" xfId="30142" xr:uid="{00000000-0005-0000-0000-0000BA700000}"/>
    <cellStyle name="Notas 3 2 3 3" xfId="9508" xr:uid="{00000000-0005-0000-0000-0000BB700000}"/>
    <cellStyle name="Notas 3 2 3 3 2" xfId="30143" xr:uid="{00000000-0005-0000-0000-0000BC700000}"/>
    <cellStyle name="Notas 3 2 3 3 2 2" xfId="30144" xr:uid="{00000000-0005-0000-0000-0000BD700000}"/>
    <cellStyle name="Notas 3 2 3 3 3" xfId="30145" xr:uid="{00000000-0005-0000-0000-0000BE700000}"/>
    <cellStyle name="Notas 3 2 3 3 4" xfId="30146" xr:uid="{00000000-0005-0000-0000-0000BF700000}"/>
    <cellStyle name="Notas 3 2 3 4" xfId="30147" xr:uid="{00000000-0005-0000-0000-0000C0700000}"/>
    <cellStyle name="Notas 3 2 3 4 2" xfId="30148" xr:uid="{00000000-0005-0000-0000-0000C1700000}"/>
    <cellStyle name="Notas 3 2 3 5" xfId="30149" xr:uid="{00000000-0005-0000-0000-0000C2700000}"/>
    <cellStyle name="Notas 3 2 3 6" xfId="30150" xr:uid="{00000000-0005-0000-0000-0000C3700000}"/>
    <cellStyle name="Notas 3 2 4" xfId="5486" xr:uid="{00000000-0005-0000-0000-0000C4700000}"/>
    <cellStyle name="Notas 3 2 4 2" xfId="7731" xr:uid="{00000000-0005-0000-0000-0000C5700000}"/>
    <cellStyle name="Notas 3 2 4 2 2" xfId="11270" xr:uid="{00000000-0005-0000-0000-0000C6700000}"/>
    <cellStyle name="Notas 3 2 4 2 2 2" xfId="30151" xr:uid="{00000000-0005-0000-0000-0000C7700000}"/>
    <cellStyle name="Notas 3 2 4 2 2 3" xfId="30152" xr:uid="{00000000-0005-0000-0000-0000C8700000}"/>
    <cellStyle name="Notas 3 2 4 2 3" xfId="30153" xr:uid="{00000000-0005-0000-0000-0000C9700000}"/>
    <cellStyle name="Notas 3 2 4 2 4" xfId="30154" xr:uid="{00000000-0005-0000-0000-0000CA700000}"/>
    <cellStyle name="Notas 3 2 4 3" xfId="9509" xr:uid="{00000000-0005-0000-0000-0000CB700000}"/>
    <cellStyle name="Notas 3 2 4 3 2" xfId="30155" xr:uid="{00000000-0005-0000-0000-0000CC700000}"/>
    <cellStyle name="Notas 3 2 4 3 2 2" xfId="30156" xr:uid="{00000000-0005-0000-0000-0000CD700000}"/>
    <cellStyle name="Notas 3 2 4 3 3" xfId="30157" xr:uid="{00000000-0005-0000-0000-0000CE700000}"/>
    <cellStyle name="Notas 3 2 4 3 4" xfId="30158" xr:uid="{00000000-0005-0000-0000-0000CF700000}"/>
    <cellStyle name="Notas 3 2 4 4" xfId="30159" xr:uid="{00000000-0005-0000-0000-0000D0700000}"/>
    <cellStyle name="Notas 3 2 4 4 2" xfId="30160" xr:uid="{00000000-0005-0000-0000-0000D1700000}"/>
    <cellStyle name="Notas 3 2 4 5" xfId="30161" xr:uid="{00000000-0005-0000-0000-0000D2700000}"/>
    <cellStyle name="Notas 3 2 4 6" xfId="30162" xr:uid="{00000000-0005-0000-0000-0000D3700000}"/>
    <cellStyle name="Notas 3 2 5" xfId="5487" xr:uid="{00000000-0005-0000-0000-0000D4700000}"/>
    <cellStyle name="Notas 3 2 5 2" xfId="7732" xr:uid="{00000000-0005-0000-0000-0000D5700000}"/>
    <cellStyle name="Notas 3 2 5 2 2" xfId="11271" xr:uid="{00000000-0005-0000-0000-0000D6700000}"/>
    <cellStyle name="Notas 3 2 5 2 2 2" xfId="30163" xr:uid="{00000000-0005-0000-0000-0000D7700000}"/>
    <cellStyle name="Notas 3 2 5 2 2 3" xfId="30164" xr:uid="{00000000-0005-0000-0000-0000D8700000}"/>
    <cellStyle name="Notas 3 2 5 2 3" xfId="30165" xr:uid="{00000000-0005-0000-0000-0000D9700000}"/>
    <cellStyle name="Notas 3 2 5 2 4" xfId="30166" xr:uid="{00000000-0005-0000-0000-0000DA700000}"/>
    <cellStyle name="Notas 3 2 5 3" xfId="9510" xr:uid="{00000000-0005-0000-0000-0000DB700000}"/>
    <cellStyle name="Notas 3 2 5 3 2" xfId="30167" xr:uid="{00000000-0005-0000-0000-0000DC700000}"/>
    <cellStyle name="Notas 3 2 5 3 2 2" xfId="30168" xr:uid="{00000000-0005-0000-0000-0000DD700000}"/>
    <cellStyle name="Notas 3 2 5 3 3" xfId="30169" xr:uid="{00000000-0005-0000-0000-0000DE700000}"/>
    <cellStyle name="Notas 3 2 5 3 4" xfId="30170" xr:uid="{00000000-0005-0000-0000-0000DF700000}"/>
    <cellStyle name="Notas 3 2 5 4" xfId="30171" xr:uid="{00000000-0005-0000-0000-0000E0700000}"/>
    <cellStyle name="Notas 3 2 5 4 2" xfId="30172" xr:uid="{00000000-0005-0000-0000-0000E1700000}"/>
    <cellStyle name="Notas 3 2 5 5" xfId="30173" xr:uid="{00000000-0005-0000-0000-0000E2700000}"/>
    <cellStyle name="Notas 3 2 5 6" xfId="30174" xr:uid="{00000000-0005-0000-0000-0000E3700000}"/>
    <cellStyle name="Notas 3 2 6" xfId="5488" xr:uid="{00000000-0005-0000-0000-0000E4700000}"/>
    <cellStyle name="Notas 3 2 6 2" xfId="7733" xr:uid="{00000000-0005-0000-0000-0000E5700000}"/>
    <cellStyle name="Notas 3 2 6 2 2" xfId="11272" xr:uid="{00000000-0005-0000-0000-0000E6700000}"/>
    <cellStyle name="Notas 3 2 6 2 2 2" xfId="30175" xr:uid="{00000000-0005-0000-0000-0000E7700000}"/>
    <cellStyle name="Notas 3 2 6 2 2 3" xfId="30176" xr:uid="{00000000-0005-0000-0000-0000E8700000}"/>
    <cellStyle name="Notas 3 2 6 2 3" xfId="30177" xr:uid="{00000000-0005-0000-0000-0000E9700000}"/>
    <cellStyle name="Notas 3 2 6 2 4" xfId="30178" xr:uid="{00000000-0005-0000-0000-0000EA700000}"/>
    <cellStyle name="Notas 3 2 6 3" xfId="9511" xr:uid="{00000000-0005-0000-0000-0000EB700000}"/>
    <cellStyle name="Notas 3 2 6 3 2" xfId="30179" xr:uid="{00000000-0005-0000-0000-0000EC700000}"/>
    <cellStyle name="Notas 3 2 6 3 2 2" xfId="30180" xr:uid="{00000000-0005-0000-0000-0000ED700000}"/>
    <cellStyle name="Notas 3 2 6 3 3" xfId="30181" xr:uid="{00000000-0005-0000-0000-0000EE700000}"/>
    <cellStyle name="Notas 3 2 6 3 4" xfId="30182" xr:uid="{00000000-0005-0000-0000-0000EF700000}"/>
    <cellStyle name="Notas 3 2 6 4" xfId="30183" xr:uid="{00000000-0005-0000-0000-0000F0700000}"/>
    <cellStyle name="Notas 3 2 6 4 2" xfId="30184" xr:uid="{00000000-0005-0000-0000-0000F1700000}"/>
    <cellStyle name="Notas 3 2 6 5" xfId="30185" xr:uid="{00000000-0005-0000-0000-0000F2700000}"/>
    <cellStyle name="Notas 3 2 6 6" xfId="30186" xr:uid="{00000000-0005-0000-0000-0000F3700000}"/>
    <cellStyle name="Notas 3 2 7" xfId="5489" xr:uid="{00000000-0005-0000-0000-0000F4700000}"/>
    <cellStyle name="Notas 3 2 7 2" xfId="7734" xr:uid="{00000000-0005-0000-0000-0000F5700000}"/>
    <cellStyle name="Notas 3 2 7 2 2" xfId="11273" xr:uid="{00000000-0005-0000-0000-0000F6700000}"/>
    <cellStyle name="Notas 3 2 7 2 2 2" xfId="30187" xr:uid="{00000000-0005-0000-0000-0000F7700000}"/>
    <cellStyle name="Notas 3 2 7 2 2 3" xfId="30188" xr:uid="{00000000-0005-0000-0000-0000F8700000}"/>
    <cellStyle name="Notas 3 2 7 2 3" xfId="30189" xr:uid="{00000000-0005-0000-0000-0000F9700000}"/>
    <cellStyle name="Notas 3 2 7 2 4" xfId="30190" xr:uid="{00000000-0005-0000-0000-0000FA700000}"/>
    <cellStyle name="Notas 3 2 7 3" xfId="9512" xr:uid="{00000000-0005-0000-0000-0000FB700000}"/>
    <cellStyle name="Notas 3 2 7 3 2" xfId="30191" xr:uid="{00000000-0005-0000-0000-0000FC700000}"/>
    <cellStyle name="Notas 3 2 7 3 2 2" xfId="30192" xr:uid="{00000000-0005-0000-0000-0000FD700000}"/>
    <cellStyle name="Notas 3 2 7 3 3" xfId="30193" xr:uid="{00000000-0005-0000-0000-0000FE700000}"/>
    <cellStyle name="Notas 3 2 7 3 4" xfId="30194" xr:uid="{00000000-0005-0000-0000-0000FF700000}"/>
    <cellStyle name="Notas 3 2 7 4" xfId="30195" xr:uid="{00000000-0005-0000-0000-000000710000}"/>
    <cellStyle name="Notas 3 2 7 4 2" xfId="30196" xr:uid="{00000000-0005-0000-0000-000001710000}"/>
    <cellStyle name="Notas 3 2 7 5" xfId="30197" xr:uid="{00000000-0005-0000-0000-000002710000}"/>
    <cellStyle name="Notas 3 2 7 6" xfId="30198" xr:uid="{00000000-0005-0000-0000-000003710000}"/>
    <cellStyle name="Notas 3 2 8" xfId="5490" xr:uid="{00000000-0005-0000-0000-000004710000}"/>
    <cellStyle name="Notas 3 2 8 2" xfId="7735" xr:uid="{00000000-0005-0000-0000-000005710000}"/>
    <cellStyle name="Notas 3 2 8 2 2" xfId="11274" xr:uid="{00000000-0005-0000-0000-000006710000}"/>
    <cellStyle name="Notas 3 2 8 2 2 2" xfId="30199" xr:uid="{00000000-0005-0000-0000-000007710000}"/>
    <cellStyle name="Notas 3 2 8 2 2 3" xfId="30200" xr:uid="{00000000-0005-0000-0000-000008710000}"/>
    <cellStyle name="Notas 3 2 8 2 3" xfId="30201" xr:uid="{00000000-0005-0000-0000-000009710000}"/>
    <cellStyle name="Notas 3 2 8 2 4" xfId="30202" xr:uid="{00000000-0005-0000-0000-00000A710000}"/>
    <cellStyle name="Notas 3 2 8 3" xfId="9513" xr:uid="{00000000-0005-0000-0000-00000B710000}"/>
    <cellStyle name="Notas 3 2 8 3 2" xfId="30203" xr:uid="{00000000-0005-0000-0000-00000C710000}"/>
    <cellStyle name="Notas 3 2 8 3 2 2" xfId="30204" xr:uid="{00000000-0005-0000-0000-00000D710000}"/>
    <cellStyle name="Notas 3 2 8 3 3" xfId="30205" xr:uid="{00000000-0005-0000-0000-00000E710000}"/>
    <cellStyle name="Notas 3 2 8 3 4" xfId="30206" xr:uid="{00000000-0005-0000-0000-00000F710000}"/>
    <cellStyle name="Notas 3 2 8 4" xfId="30207" xr:uid="{00000000-0005-0000-0000-000010710000}"/>
    <cellStyle name="Notas 3 2 8 4 2" xfId="30208" xr:uid="{00000000-0005-0000-0000-000011710000}"/>
    <cellStyle name="Notas 3 2 8 5" xfId="30209" xr:uid="{00000000-0005-0000-0000-000012710000}"/>
    <cellStyle name="Notas 3 2 8 6" xfId="30210" xr:uid="{00000000-0005-0000-0000-000013710000}"/>
    <cellStyle name="Notas 3 2 9" xfId="5491" xr:uid="{00000000-0005-0000-0000-000014710000}"/>
    <cellStyle name="Notas 3 2 9 2" xfId="7736" xr:uid="{00000000-0005-0000-0000-000015710000}"/>
    <cellStyle name="Notas 3 2 9 2 2" xfId="11275" xr:uid="{00000000-0005-0000-0000-000016710000}"/>
    <cellStyle name="Notas 3 2 9 2 2 2" xfId="30211" xr:uid="{00000000-0005-0000-0000-000017710000}"/>
    <cellStyle name="Notas 3 2 9 2 2 3" xfId="30212" xr:uid="{00000000-0005-0000-0000-000018710000}"/>
    <cellStyle name="Notas 3 2 9 2 3" xfId="30213" xr:uid="{00000000-0005-0000-0000-000019710000}"/>
    <cellStyle name="Notas 3 2 9 2 4" xfId="30214" xr:uid="{00000000-0005-0000-0000-00001A710000}"/>
    <cellStyle name="Notas 3 2 9 3" xfId="9514" xr:uid="{00000000-0005-0000-0000-00001B710000}"/>
    <cellStyle name="Notas 3 2 9 3 2" xfId="30215" xr:uid="{00000000-0005-0000-0000-00001C710000}"/>
    <cellStyle name="Notas 3 2 9 3 2 2" xfId="30216" xr:uid="{00000000-0005-0000-0000-00001D710000}"/>
    <cellStyle name="Notas 3 2 9 3 3" xfId="30217" xr:uid="{00000000-0005-0000-0000-00001E710000}"/>
    <cellStyle name="Notas 3 2 9 3 4" xfId="30218" xr:uid="{00000000-0005-0000-0000-00001F710000}"/>
    <cellStyle name="Notas 3 2 9 4" xfId="30219" xr:uid="{00000000-0005-0000-0000-000020710000}"/>
    <cellStyle name="Notas 3 2 9 4 2" xfId="30220" xr:uid="{00000000-0005-0000-0000-000021710000}"/>
    <cellStyle name="Notas 3 2 9 5" xfId="30221" xr:uid="{00000000-0005-0000-0000-000022710000}"/>
    <cellStyle name="Notas 3 2 9 6" xfId="30222" xr:uid="{00000000-0005-0000-0000-000023710000}"/>
    <cellStyle name="Notas 3 20" xfId="5492" xr:uid="{00000000-0005-0000-0000-000024710000}"/>
    <cellStyle name="Notas 3 20 2" xfId="7737" xr:uid="{00000000-0005-0000-0000-000025710000}"/>
    <cellStyle name="Notas 3 20 2 2" xfId="11276" xr:uid="{00000000-0005-0000-0000-000026710000}"/>
    <cellStyle name="Notas 3 20 2 2 2" xfId="30223" xr:uid="{00000000-0005-0000-0000-000027710000}"/>
    <cellStyle name="Notas 3 20 2 2 3" xfId="30224" xr:uid="{00000000-0005-0000-0000-000028710000}"/>
    <cellStyle name="Notas 3 20 2 3" xfId="30225" xr:uid="{00000000-0005-0000-0000-000029710000}"/>
    <cellStyle name="Notas 3 20 2 4" xfId="30226" xr:uid="{00000000-0005-0000-0000-00002A710000}"/>
    <cellStyle name="Notas 3 20 3" xfId="9515" xr:uid="{00000000-0005-0000-0000-00002B710000}"/>
    <cellStyle name="Notas 3 20 3 2" xfId="30227" xr:uid="{00000000-0005-0000-0000-00002C710000}"/>
    <cellStyle name="Notas 3 20 3 2 2" xfId="30228" xr:uid="{00000000-0005-0000-0000-00002D710000}"/>
    <cellStyle name="Notas 3 20 3 3" xfId="30229" xr:uid="{00000000-0005-0000-0000-00002E710000}"/>
    <cellStyle name="Notas 3 20 3 4" xfId="30230" xr:uid="{00000000-0005-0000-0000-00002F710000}"/>
    <cellStyle name="Notas 3 20 4" xfId="30231" xr:uid="{00000000-0005-0000-0000-000030710000}"/>
    <cellStyle name="Notas 3 20 4 2" xfId="30232" xr:uid="{00000000-0005-0000-0000-000031710000}"/>
    <cellStyle name="Notas 3 20 5" xfId="30233" xr:uid="{00000000-0005-0000-0000-000032710000}"/>
    <cellStyle name="Notas 3 20 6" xfId="30234" xr:uid="{00000000-0005-0000-0000-000033710000}"/>
    <cellStyle name="Notas 3 21" xfId="5493" xr:uid="{00000000-0005-0000-0000-000034710000}"/>
    <cellStyle name="Notas 3 21 2" xfId="7738" xr:uid="{00000000-0005-0000-0000-000035710000}"/>
    <cellStyle name="Notas 3 21 2 2" xfId="11277" xr:uid="{00000000-0005-0000-0000-000036710000}"/>
    <cellStyle name="Notas 3 21 2 2 2" xfId="30235" xr:uid="{00000000-0005-0000-0000-000037710000}"/>
    <cellStyle name="Notas 3 21 2 2 3" xfId="30236" xr:uid="{00000000-0005-0000-0000-000038710000}"/>
    <cellStyle name="Notas 3 21 2 3" xfId="30237" xr:uid="{00000000-0005-0000-0000-000039710000}"/>
    <cellStyle name="Notas 3 21 2 4" xfId="30238" xr:uid="{00000000-0005-0000-0000-00003A710000}"/>
    <cellStyle name="Notas 3 21 3" xfId="9516" xr:uid="{00000000-0005-0000-0000-00003B710000}"/>
    <cellStyle name="Notas 3 21 3 2" xfId="30239" xr:uid="{00000000-0005-0000-0000-00003C710000}"/>
    <cellStyle name="Notas 3 21 3 2 2" xfId="30240" xr:uid="{00000000-0005-0000-0000-00003D710000}"/>
    <cellStyle name="Notas 3 21 3 3" xfId="30241" xr:uid="{00000000-0005-0000-0000-00003E710000}"/>
    <cellStyle name="Notas 3 21 3 4" xfId="30242" xr:uid="{00000000-0005-0000-0000-00003F710000}"/>
    <cellStyle name="Notas 3 21 4" xfId="30243" xr:uid="{00000000-0005-0000-0000-000040710000}"/>
    <cellStyle name="Notas 3 21 4 2" xfId="30244" xr:uid="{00000000-0005-0000-0000-000041710000}"/>
    <cellStyle name="Notas 3 21 5" xfId="30245" xr:uid="{00000000-0005-0000-0000-000042710000}"/>
    <cellStyle name="Notas 3 21 6" xfId="30246" xr:uid="{00000000-0005-0000-0000-000043710000}"/>
    <cellStyle name="Notas 3 22" xfId="5494" xr:uid="{00000000-0005-0000-0000-000044710000}"/>
    <cellStyle name="Notas 3 22 2" xfId="7739" xr:uid="{00000000-0005-0000-0000-000045710000}"/>
    <cellStyle name="Notas 3 22 2 2" xfId="11278" xr:uid="{00000000-0005-0000-0000-000046710000}"/>
    <cellStyle name="Notas 3 22 2 2 2" xfId="30247" xr:uid="{00000000-0005-0000-0000-000047710000}"/>
    <cellStyle name="Notas 3 22 2 2 3" xfId="30248" xr:uid="{00000000-0005-0000-0000-000048710000}"/>
    <cellStyle name="Notas 3 22 2 3" xfId="30249" xr:uid="{00000000-0005-0000-0000-000049710000}"/>
    <cellStyle name="Notas 3 22 2 4" xfId="30250" xr:uid="{00000000-0005-0000-0000-00004A710000}"/>
    <cellStyle name="Notas 3 22 3" xfId="9517" xr:uid="{00000000-0005-0000-0000-00004B710000}"/>
    <cellStyle name="Notas 3 22 3 2" xfId="30251" xr:uid="{00000000-0005-0000-0000-00004C710000}"/>
    <cellStyle name="Notas 3 22 3 2 2" xfId="30252" xr:uid="{00000000-0005-0000-0000-00004D710000}"/>
    <cellStyle name="Notas 3 22 3 3" xfId="30253" xr:uid="{00000000-0005-0000-0000-00004E710000}"/>
    <cellStyle name="Notas 3 22 3 4" xfId="30254" xr:uid="{00000000-0005-0000-0000-00004F710000}"/>
    <cellStyle name="Notas 3 22 4" xfId="30255" xr:uid="{00000000-0005-0000-0000-000050710000}"/>
    <cellStyle name="Notas 3 22 4 2" xfId="30256" xr:uid="{00000000-0005-0000-0000-000051710000}"/>
    <cellStyle name="Notas 3 22 5" xfId="30257" xr:uid="{00000000-0005-0000-0000-000052710000}"/>
    <cellStyle name="Notas 3 22 6" xfId="30258" xr:uid="{00000000-0005-0000-0000-000053710000}"/>
    <cellStyle name="Notas 3 23" xfId="5495" xr:uid="{00000000-0005-0000-0000-000054710000}"/>
    <cellStyle name="Notas 3 23 2" xfId="7740" xr:uid="{00000000-0005-0000-0000-000055710000}"/>
    <cellStyle name="Notas 3 23 2 2" xfId="11279" xr:uid="{00000000-0005-0000-0000-000056710000}"/>
    <cellStyle name="Notas 3 23 2 2 2" xfId="30259" xr:uid="{00000000-0005-0000-0000-000057710000}"/>
    <cellStyle name="Notas 3 23 2 2 3" xfId="30260" xr:uid="{00000000-0005-0000-0000-000058710000}"/>
    <cellStyle name="Notas 3 23 2 3" xfId="30261" xr:uid="{00000000-0005-0000-0000-000059710000}"/>
    <cellStyle name="Notas 3 23 2 4" xfId="30262" xr:uid="{00000000-0005-0000-0000-00005A710000}"/>
    <cellStyle name="Notas 3 23 3" xfId="9518" xr:uid="{00000000-0005-0000-0000-00005B710000}"/>
    <cellStyle name="Notas 3 23 3 2" xfId="30263" xr:uid="{00000000-0005-0000-0000-00005C710000}"/>
    <cellStyle name="Notas 3 23 3 2 2" xfId="30264" xr:uid="{00000000-0005-0000-0000-00005D710000}"/>
    <cellStyle name="Notas 3 23 3 3" xfId="30265" xr:uid="{00000000-0005-0000-0000-00005E710000}"/>
    <cellStyle name="Notas 3 23 3 4" xfId="30266" xr:uid="{00000000-0005-0000-0000-00005F710000}"/>
    <cellStyle name="Notas 3 23 4" xfId="30267" xr:uid="{00000000-0005-0000-0000-000060710000}"/>
    <cellStyle name="Notas 3 23 4 2" xfId="30268" xr:uid="{00000000-0005-0000-0000-000061710000}"/>
    <cellStyle name="Notas 3 23 5" xfId="30269" xr:uid="{00000000-0005-0000-0000-000062710000}"/>
    <cellStyle name="Notas 3 23 6" xfId="30270" xr:uid="{00000000-0005-0000-0000-000063710000}"/>
    <cellStyle name="Notas 3 24" xfId="5496" xr:uid="{00000000-0005-0000-0000-000064710000}"/>
    <cellStyle name="Notas 3 24 2" xfId="7741" xr:uid="{00000000-0005-0000-0000-000065710000}"/>
    <cellStyle name="Notas 3 24 2 2" xfId="11280" xr:uid="{00000000-0005-0000-0000-000066710000}"/>
    <cellStyle name="Notas 3 24 2 2 2" xfId="30271" xr:uid="{00000000-0005-0000-0000-000067710000}"/>
    <cellStyle name="Notas 3 24 2 2 3" xfId="30272" xr:uid="{00000000-0005-0000-0000-000068710000}"/>
    <cellStyle name="Notas 3 24 2 3" xfId="30273" xr:uid="{00000000-0005-0000-0000-000069710000}"/>
    <cellStyle name="Notas 3 24 2 4" xfId="30274" xr:uid="{00000000-0005-0000-0000-00006A710000}"/>
    <cellStyle name="Notas 3 24 3" xfId="9519" xr:uid="{00000000-0005-0000-0000-00006B710000}"/>
    <cellStyle name="Notas 3 24 3 2" xfId="30275" xr:uid="{00000000-0005-0000-0000-00006C710000}"/>
    <cellStyle name="Notas 3 24 3 2 2" xfId="30276" xr:uid="{00000000-0005-0000-0000-00006D710000}"/>
    <cellStyle name="Notas 3 24 3 3" xfId="30277" xr:uid="{00000000-0005-0000-0000-00006E710000}"/>
    <cellStyle name="Notas 3 24 3 4" xfId="30278" xr:uid="{00000000-0005-0000-0000-00006F710000}"/>
    <cellStyle name="Notas 3 24 4" xfId="30279" xr:uid="{00000000-0005-0000-0000-000070710000}"/>
    <cellStyle name="Notas 3 24 4 2" xfId="30280" xr:uid="{00000000-0005-0000-0000-000071710000}"/>
    <cellStyle name="Notas 3 24 5" xfId="30281" xr:uid="{00000000-0005-0000-0000-000072710000}"/>
    <cellStyle name="Notas 3 24 6" xfId="30282" xr:uid="{00000000-0005-0000-0000-000073710000}"/>
    <cellStyle name="Notas 3 25" xfId="5497" xr:uid="{00000000-0005-0000-0000-000074710000}"/>
    <cellStyle name="Notas 3 25 2" xfId="7742" xr:uid="{00000000-0005-0000-0000-000075710000}"/>
    <cellStyle name="Notas 3 25 2 2" xfId="11281" xr:uid="{00000000-0005-0000-0000-000076710000}"/>
    <cellStyle name="Notas 3 25 2 2 2" xfId="30283" xr:uid="{00000000-0005-0000-0000-000077710000}"/>
    <cellStyle name="Notas 3 25 2 2 3" xfId="30284" xr:uid="{00000000-0005-0000-0000-000078710000}"/>
    <cellStyle name="Notas 3 25 2 3" xfId="30285" xr:uid="{00000000-0005-0000-0000-000079710000}"/>
    <cellStyle name="Notas 3 25 2 4" xfId="30286" xr:uid="{00000000-0005-0000-0000-00007A710000}"/>
    <cellStyle name="Notas 3 25 3" xfId="9520" xr:uid="{00000000-0005-0000-0000-00007B710000}"/>
    <cellStyle name="Notas 3 25 3 2" xfId="30287" xr:uid="{00000000-0005-0000-0000-00007C710000}"/>
    <cellStyle name="Notas 3 25 3 2 2" xfId="30288" xr:uid="{00000000-0005-0000-0000-00007D710000}"/>
    <cellStyle name="Notas 3 25 3 3" xfId="30289" xr:uid="{00000000-0005-0000-0000-00007E710000}"/>
    <cellStyle name="Notas 3 25 3 4" xfId="30290" xr:uid="{00000000-0005-0000-0000-00007F710000}"/>
    <cellStyle name="Notas 3 25 4" xfId="30291" xr:uid="{00000000-0005-0000-0000-000080710000}"/>
    <cellStyle name="Notas 3 25 4 2" xfId="30292" xr:uid="{00000000-0005-0000-0000-000081710000}"/>
    <cellStyle name="Notas 3 25 5" xfId="30293" xr:uid="{00000000-0005-0000-0000-000082710000}"/>
    <cellStyle name="Notas 3 25 6" xfId="30294" xr:uid="{00000000-0005-0000-0000-000083710000}"/>
    <cellStyle name="Notas 3 3" xfId="5498" xr:uid="{00000000-0005-0000-0000-000084710000}"/>
    <cellStyle name="Notas 3 3 2" xfId="7743" xr:uid="{00000000-0005-0000-0000-000085710000}"/>
    <cellStyle name="Notas 3 3 2 2" xfId="11282" xr:uid="{00000000-0005-0000-0000-000086710000}"/>
    <cellStyle name="Notas 3 3 2 2 2" xfId="30295" xr:uid="{00000000-0005-0000-0000-000087710000}"/>
    <cellStyle name="Notas 3 3 2 2 3" xfId="30296" xr:uid="{00000000-0005-0000-0000-000088710000}"/>
    <cellStyle name="Notas 3 3 2 3" xfId="30297" xr:uid="{00000000-0005-0000-0000-000089710000}"/>
    <cellStyle name="Notas 3 3 2 4" xfId="30298" xr:uid="{00000000-0005-0000-0000-00008A710000}"/>
    <cellStyle name="Notas 3 3 3" xfId="9521" xr:uid="{00000000-0005-0000-0000-00008B710000}"/>
    <cellStyle name="Notas 3 3 3 2" xfId="30299" xr:uid="{00000000-0005-0000-0000-00008C710000}"/>
    <cellStyle name="Notas 3 3 3 2 2" xfId="30300" xr:uid="{00000000-0005-0000-0000-00008D710000}"/>
    <cellStyle name="Notas 3 3 3 3" xfId="30301" xr:uid="{00000000-0005-0000-0000-00008E710000}"/>
    <cellStyle name="Notas 3 3 3 4" xfId="30302" xr:uid="{00000000-0005-0000-0000-00008F710000}"/>
    <cellStyle name="Notas 3 3 4" xfId="30303" xr:uid="{00000000-0005-0000-0000-000090710000}"/>
    <cellStyle name="Notas 3 3 4 2" xfId="30304" xr:uid="{00000000-0005-0000-0000-000091710000}"/>
    <cellStyle name="Notas 3 3 5" xfId="30305" xr:uid="{00000000-0005-0000-0000-000092710000}"/>
    <cellStyle name="Notas 3 3 6" xfId="30306" xr:uid="{00000000-0005-0000-0000-000093710000}"/>
    <cellStyle name="Notas 3 4" xfId="5499" xr:uid="{00000000-0005-0000-0000-000094710000}"/>
    <cellStyle name="Notas 3 4 2" xfId="7744" xr:uid="{00000000-0005-0000-0000-000095710000}"/>
    <cellStyle name="Notas 3 4 2 2" xfId="11283" xr:uid="{00000000-0005-0000-0000-000096710000}"/>
    <cellStyle name="Notas 3 4 2 2 2" xfId="30307" xr:uid="{00000000-0005-0000-0000-000097710000}"/>
    <cellStyle name="Notas 3 4 2 2 3" xfId="30308" xr:uid="{00000000-0005-0000-0000-000098710000}"/>
    <cellStyle name="Notas 3 4 2 3" xfId="30309" xr:uid="{00000000-0005-0000-0000-000099710000}"/>
    <cellStyle name="Notas 3 4 2 4" xfId="30310" xr:uid="{00000000-0005-0000-0000-00009A710000}"/>
    <cellStyle name="Notas 3 4 3" xfId="9522" xr:uid="{00000000-0005-0000-0000-00009B710000}"/>
    <cellStyle name="Notas 3 4 3 2" xfId="30311" xr:uid="{00000000-0005-0000-0000-00009C710000}"/>
    <cellStyle name="Notas 3 4 3 2 2" xfId="30312" xr:uid="{00000000-0005-0000-0000-00009D710000}"/>
    <cellStyle name="Notas 3 4 3 3" xfId="30313" xr:uid="{00000000-0005-0000-0000-00009E710000}"/>
    <cellStyle name="Notas 3 4 3 4" xfId="30314" xr:uid="{00000000-0005-0000-0000-00009F710000}"/>
    <cellStyle name="Notas 3 4 4" xfId="30315" xr:uid="{00000000-0005-0000-0000-0000A0710000}"/>
    <cellStyle name="Notas 3 4 4 2" xfId="30316" xr:uid="{00000000-0005-0000-0000-0000A1710000}"/>
    <cellStyle name="Notas 3 4 5" xfId="30317" xr:uid="{00000000-0005-0000-0000-0000A2710000}"/>
    <cellStyle name="Notas 3 4 6" xfId="30318" xr:uid="{00000000-0005-0000-0000-0000A3710000}"/>
    <cellStyle name="Notas 3 5" xfId="5500" xr:uid="{00000000-0005-0000-0000-0000A4710000}"/>
    <cellStyle name="Notas 3 5 2" xfId="7745" xr:uid="{00000000-0005-0000-0000-0000A5710000}"/>
    <cellStyle name="Notas 3 5 2 2" xfId="11284" xr:uid="{00000000-0005-0000-0000-0000A6710000}"/>
    <cellStyle name="Notas 3 5 2 2 2" xfId="30319" xr:uid="{00000000-0005-0000-0000-0000A7710000}"/>
    <cellStyle name="Notas 3 5 2 2 3" xfId="30320" xr:uid="{00000000-0005-0000-0000-0000A8710000}"/>
    <cellStyle name="Notas 3 5 2 3" xfId="30321" xr:uid="{00000000-0005-0000-0000-0000A9710000}"/>
    <cellStyle name="Notas 3 5 2 4" xfId="30322" xr:uid="{00000000-0005-0000-0000-0000AA710000}"/>
    <cellStyle name="Notas 3 5 3" xfId="9523" xr:uid="{00000000-0005-0000-0000-0000AB710000}"/>
    <cellStyle name="Notas 3 5 3 2" xfId="30323" xr:uid="{00000000-0005-0000-0000-0000AC710000}"/>
    <cellStyle name="Notas 3 5 3 2 2" xfId="30324" xr:uid="{00000000-0005-0000-0000-0000AD710000}"/>
    <cellStyle name="Notas 3 5 3 3" xfId="30325" xr:uid="{00000000-0005-0000-0000-0000AE710000}"/>
    <cellStyle name="Notas 3 5 3 4" xfId="30326" xr:uid="{00000000-0005-0000-0000-0000AF710000}"/>
    <cellStyle name="Notas 3 5 4" xfId="30327" xr:uid="{00000000-0005-0000-0000-0000B0710000}"/>
    <cellStyle name="Notas 3 5 4 2" xfId="30328" xr:uid="{00000000-0005-0000-0000-0000B1710000}"/>
    <cellStyle name="Notas 3 5 5" xfId="30329" xr:uid="{00000000-0005-0000-0000-0000B2710000}"/>
    <cellStyle name="Notas 3 5 6" xfId="30330" xr:uid="{00000000-0005-0000-0000-0000B3710000}"/>
    <cellStyle name="Notas 3 6" xfId="5501" xr:uid="{00000000-0005-0000-0000-0000B4710000}"/>
    <cellStyle name="Notas 3 6 2" xfId="7746" xr:uid="{00000000-0005-0000-0000-0000B5710000}"/>
    <cellStyle name="Notas 3 6 2 2" xfId="11285" xr:uid="{00000000-0005-0000-0000-0000B6710000}"/>
    <cellStyle name="Notas 3 6 2 2 2" xfId="30331" xr:uid="{00000000-0005-0000-0000-0000B7710000}"/>
    <cellStyle name="Notas 3 6 2 2 3" xfId="30332" xr:uid="{00000000-0005-0000-0000-0000B8710000}"/>
    <cellStyle name="Notas 3 6 2 3" xfId="30333" xr:uid="{00000000-0005-0000-0000-0000B9710000}"/>
    <cellStyle name="Notas 3 6 2 4" xfId="30334" xr:uid="{00000000-0005-0000-0000-0000BA710000}"/>
    <cellStyle name="Notas 3 6 3" xfId="9524" xr:uid="{00000000-0005-0000-0000-0000BB710000}"/>
    <cellStyle name="Notas 3 6 3 2" xfId="30335" xr:uid="{00000000-0005-0000-0000-0000BC710000}"/>
    <cellStyle name="Notas 3 6 3 2 2" xfId="30336" xr:uid="{00000000-0005-0000-0000-0000BD710000}"/>
    <cellStyle name="Notas 3 6 3 3" xfId="30337" xr:uid="{00000000-0005-0000-0000-0000BE710000}"/>
    <cellStyle name="Notas 3 6 3 4" xfId="30338" xr:uid="{00000000-0005-0000-0000-0000BF710000}"/>
    <cellStyle name="Notas 3 6 4" xfId="30339" xr:uid="{00000000-0005-0000-0000-0000C0710000}"/>
    <cellStyle name="Notas 3 6 4 2" xfId="30340" xr:uid="{00000000-0005-0000-0000-0000C1710000}"/>
    <cellStyle name="Notas 3 6 5" xfId="30341" xr:uid="{00000000-0005-0000-0000-0000C2710000}"/>
    <cellStyle name="Notas 3 6 6" xfId="30342" xr:uid="{00000000-0005-0000-0000-0000C3710000}"/>
    <cellStyle name="Notas 3 7" xfId="5502" xr:uid="{00000000-0005-0000-0000-0000C4710000}"/>
    <cellStyle name="Notas 3 7 2" xfId="7747" xr:uid="{00000000-0005-0000-0000-0000C5710000}"/>
    <cellStyle name="Notas 3 7 2 2" xfId="11286" xr:uid="{00000000-0005-0000-0000-0000C6710000}"/>
    <cellStyle name="Notas 3 7 2 2 2" xfId="30343" xr:uid="{00000000-0005-0000-0000-0000C7710000}"/>
    <cellStyle name="Notas 3 7 2 2 3" xfId="30344" xr:uid="{00000000-0005-0000-0000-0000C8710000}"/>
    <cellStyle name="Notas 3 7 2 3" xfId="30345" xr:uid="{00000000-0005-0000-0000-0000C9710000}"/>
    <cellStyle name="Notas 3 7 2 4" xfId="30346" xr:uid="{00000000-0005-0000-0000-0000CA710000}"/>
    <cellStyle name="Notas 3 7 3" xfId="9525" xr:uid="{00000000-0005-0000-0000-0000CB710000}"/>
    <cellStyle name="Notas 3 7 3 2" xfId="30347" xr:uid="{00000000-0005-0000-0000-0000CC710000}"/>
    <cellStyle name="Notas 3 7 3 2 2" xfId="30348" xr:uid="{00000000-0005-0000-0000-0000CD710000}"/>
    <cellStyle name="Notas 3 7 3 3" xfId="30349" xr:uid="{00000000-0005-0000-0000-0000CE710000}"/>
    <cellStyle name="Notas 3 7 3 4" xfId="30350" xr:uid="{00000000-0005-0000-0000-0000CF710000}"/>
    <cellStyle name="Notas 3 7 4" xfId="30351" xr:uid="{00000000-0005-0000-0000-0000D0710000}"/>
    <cellStyle name="Notas 3 7 4 2" xfId="30352" xr:uid="{00000000-0005-0000-0000-0000D1710000}"/>
    <cellStyle name="Notas 3 7 5" xfId="30353" xr:uid="{00000000-0005-0000-0000-0000D2710000}"/>
    <cellStyle name="Notas 3 7 6" xfId="30354" xr:uid="{00000000-0005-0000-0000-0000D3710000}"/>
    <cellStyle name="Notas 3 8" xfId="5503" xr:uid="{00000000-0005-0000-0000-0000D4710000}"/>
    <cellStyle name="Notas 3 8 2" xfId="7748" xr:uid="{00000000-0005-0000-0000-0000D5710000}"/>
    <cellStyle name="Notas 3 8 2 2" xfId="11287" xr:uid="{00000000-0005-0000-0000-0000D6710000}"/>
    <cellStyle name="Notas 3 8 2 2 2" xfId="30355" xr:uid="{00000000-0005-0000-0000-0000D7710000}"/>
    <cellStyle name="Notas 3 8 2 2 3" xfId="30356" xr:uid="{00000000-0005-0000-0000-0000D8710000}"/>
    <cellStyle name="Notas 3 8 2 3" xfId="30357" xr:uid="{00000000-0005-0000-0000-0000D9710000}"/>
    <cellStyle name="Notas 3 8 2 4" xfId="30358" xr:uid="{00000000-0005-0000-0000-0000DA710000}"/>
    <cellStyle name="Notas 3 8 3" xfId="9526" xr:uid="{00000000-0005-0000-0000-0000DB710000}"/>
    <cellStyle name="Notas 3 8 3 2" xfId="30359" xr:uid="{00000000-0005-0000-0000-0000DC710000}"/>
    <cellStyle name="Notas 3 8 3 2 2" xfId="30360" xr:uid="{00000000-0005-0000-0000-0000DD710000}"/>
    <cellStyle name="Notas 3 8 3 3" xfId="30361" xr:uid="{00000000-0005-0000-0000-0000DE710000}"/>
    <cellStyle name="Notas 3 8 3 4" xfId="30362" xr:uid="{00000000-0005-0000-0000-0000DF710000}"/>
    <cellStyle name="Notas 3 8 4" xfId="30363" xr:uid="{00000000-0005-0000-0000-0000E0710000}"/>
    <cellStyle name="Notas 3 8 4 2" xfId="30364" xr:uid="{00000000-0005-0000-0000-0000E1710000}"/>
    <cellStyle name="Notas 3 8 5" xfId="30365" xr:uid="{00000000-0005-0000-0000-0000E2710000}"/>
    <cellStyle name="Notas 3 8 6" xfId="30366" xr:uid="{00000000-0005-0000-0000-0000E3710000}"/>
    <cellStyle name="Notas 3 9" xfId="5504" xr:uid="{00000000-0005-0000-0000-0000E4710000}"/>
    <cellStyle name="Notas 3 9 2" xfId="7749" xr:uid="{00000000-0005-0000-0000-0000E5710000}"/>
    <cellStyle name="Notas 3 9 2 2" xfId="11288" xr:uid="{00000000-0005-0000-0000-0000E6710000}"/>
    <cellStyle name="Notas 3 9 2 2 2" xfId="30367" xr:uid="{00000000-0005-0000-0000-0000E7710000}"/>
    <cellStyle name="Notas 3 9 2 2 3" xfId="30368" xr:uid="{00000000-0005-0000-0000-0000E8710000}"/>
    <cellStyle name="Notas 3 9 2 3" xfId="30369" xr:uid="{00000000-0005-0000-0000-0000E9710000}"/>
    <cellStyle name="Notas 3 9 2 4" xfId="30370" xr:uid="{00000000-0005-0000-0000-0000EA710000}"/>
    <cellStyle name="Notas 3 9 3" xfId="9527" xr:uid="{00000000-0005-0000-0000-0000EB710000}"/>
    <cellStyle name="Notas 3 9 3 2" xfId="30371" xr:uid="{00000000-0005-0000-0000-0000EC710000}"/>
    <cellStyle name="Notas 3 9 3 2 2" xfId="30372" xr:uid="{00000000-0005-0000-0000-0000ED710000}"/>
    <cellStyle name="Notas 3 9 3 3" xfId="30373" xr:uid="{00000000-0005-0000-0000-0000EE710000}"/>
    <cellStyle name="Notas 3 9 3 4" xfId="30374" xr:uid="{00000000-0005-0000-0000-0000EF710000}"/>
    <cellStyle name="Notas 3 9 4" xfId="30375" xr:uid="{00000000-0005-0000-0000-0000F0710000}"/>
    <cellStyle name="Notas 3 9 4 2" xfId="30376" xr:uid="{00000000-0005-0000-0000-0000F1710000}"/>
    <cellStyle name="Notas 3 9 5" xfId="30377" xr:uid="{00000000-0005-0000-0000-0000F2710000}"/>
    <cellStyle name="Notas 3 9 6" xfId="30378" xr:uid="{00000000-0005-0000-0000-0000F3710000}"/>
    <cellStyle name="Notas 30" xfId="5505" xr:uid="{00000000-0005-0000-0000-0000F4710000}"/>
    <cellStyle name="Notas 30 2" xfId="7750" xr:uid="{00000000-0005-0000-0000-0000F5710000}"/>
    <cellStyle name="Notas 30 2 2" xfId="11289" xr:uid="{00000000-0005-0000-0000-0000F6710000}"/>
    <cellStyle name="Notas 30 2 2 2" xfId="30379" xr:uid="{00000000-0005-0000-0000-0000F7710000}"/>
    <cellStyle name="Notas 30 2 2 3" xfId="30380" xr:uid="{00000000-0005-0000-0000-0000F8710000}"/>
    <cellStyle name="Notas 30 2 3" xfId="30381" xr:uid="{00000000-0005-0000-0000-0000F9710000}"/>
    <cellStyle name="Notas 30 2 4" xfId="30382" xr:uid="{00000000-0005-0000-0000-0000FA710000}"/>
    <cellStyle name="Notas 30 3" xfId="9528" xr:uid="{00000000-0005-0000-0000-0000FB710000}"/>
    <cellStyle name="Notas 30 3 2" xfId="30383" xr:uid="{00000000-0005-0000-0000-0000FC710000}"/>
    <cellStyle name="Notas 30 3 2 2" xfId="30384" xr:uid="{00000000-0005-0000-0000-0000FD710000}"/>
    <cellStyle name="Notas 30 3 3" xfId="30385" xr:uid="{00000000-0005-0000-0000-0000FE710000}"/>
    <cellStyle name="Notas 30 3 4" xfId="30386" xr:uid="{00000000-0005-0000-0000-0000FF710000}"/>
    <cellStyle name="Notas 30 4" xfId="30387" xr:uid="{00000000-0005-0000-0000-000000720000}"/>
    <cellStyle name="Notas 30 4 2" xfId="30388" xr:uid="{00000000-0005-0000-0000-000001720000}"/>
    <cellStyle name="Notas 30 5" xfId="30389" xr:uid="{00000000-0005-0000-0000-000002720000}"/>
    <cellStyle name="Notas 30 6" xfId="30390" xr:uid="{00000000-0005-0000-0000-000003720000}"/>
    <cellStyle name="Notas 31" xfId="5506" xr:uid="{00000000-0005-0000-0000-000004720000}"/>
    <cellStyle name="Notas 31 2" xfId="7751" xr:uid="{00000000-0005-0000-0000-000005720000}"/>
    <cellStyle name="Notas 31 2 2" xfId="11290" xr:uid="{00000000-0005-0000-0000-000006720000}"/>
    <cellStyle name="Notas 31 2 2 2" xfId="30391" xr:uid="{00000000-0005-0000-0000-000007720000}"/>
    <cellStyle name="Notas 31 2 2 3" xfId="30392" xr:uid="{00000000-0005-0000-0000-000008720000}"/>
    <cellStyle name="Notas 31 2 3" xfId="30393" xr:uid="{00000000-0005-0000-0000-000009720000}"/>
    <cellStyle name="Notas 31 2 4" xfId="30394" xr:uid="{00000000-0005-0000-0000-00000A720000}"/>
    <cellStyle name="Notas 31 3" xfId="9529" xr:uid="{00000000-0005-0000-0000-00000B720000}"/>
    <cellStyle name="Notas 31 3 2" xfId="30395" xr:uid="{00000000-0005-0000-0000-00000C720000}"/>
    <cellStyle name="Notas 31 3 2 2" xfId="30396" xr:uid="{00000000-0005-0000-0000-00000D720000}"/>
    <cellStyle name="Notas 31 3 3" xfId="30397" xr:uid="{00000000-0005-0000-0000-00000E720000}"/>
    <cellStyle name="Notas 31 3 4" xfId="30398" xr:uid="{00000000-0005-0000-0000-00000F720000}"/>
    <cellStyle name="Notas 31 4" xfId="30399" xr:uid="{00000000-0005-0000-0000-000010720000}"/>
    <cellStyle name="Notas 31 4 2" xfId="30400" xr:uid="{00000000-0005-0000-0000-000011720000}"/>
    <cellStyle name="Notas 31 5" xfId="30401" xr:uid="{00000000-0005-0000-0000-000012720000}"/>
    <cellStyle name="Notas 31 6" xfId="30402" xr:uid="{00000000-0005-0000-0000-000013720000}"/>
    <cellStyle name="Notas 32" xfId="5507" xr:uid="{00000000-0005-0000-0000-000014720000}"/>
    <cellStyle name="Notas 32 2" xfId="7752" xr:uid="{00000000-0005-0000-0000-000015720000}"/>
    <cellStyle name="Notas 32 2 2" xfId="11291" xr:uid="{00000000-0005-0000-0000-000016720000}"/>
    <cellStyle name="Notas 32 2 2 2" xfId="30403" xr:uid="{00000000-0005-0000-0000-000017720000}"/>
    <cellStyle name="Notas 32 2 2 3" xfId="30404" xr:uid="{00000000-0005-0000-0000-000018720000}"/>
    <cellStyle name="Notas 32 2 3" xfId="30405" xr:uid="{00000000-0005-0000-0000-000019720000}"/>
    <cellStyle name="Notas 32 2 4" xfId="30406" xr:uid="{00000000-0005-0000-0000-00001A720000}"/>
    <cellStyle name="Notas 32 3" xfId="9530" xr:uid="{00000000-0005-0000-0000-00001B720000}"/>
    <cellStyle name="Notas 32 3 2" xfId="30407" xr:uid="{00000000-0005-0000-0000-00001C720000}"/>
    <cellStyle name="Notas 32 3 2 2" xfId="30408" xr:uid="{00000000-0005-0000-0000-00001D720000}"/>
    <cellStyle name="Notas 32 3 3" xfId="30409" xr:uid="{00000000-0005-0000-0000-00001E720000}"/>
    <cellStyle name="Notas 32 3 4" xfId="30410" xr:uid="{00000000-0005-0000-0000-00001F720000}"/>
    <cellStyle name="Notas 32 4" xfId="30411" xr:uid="{00000000-0005-0000-0000-000020720000}"/>
    <cellStyle name="Notas 32 4 2" xfId="30412" xr:uid="{00000000-0005-0000-0000-000021720000}"/>
    <cellStyle name="Notas 32 5" xfId="30413" xr:uid="{00000000-0005-0000-0000-000022720000}"/>
    <cellStyle name="Notas 32 6" xfId="30414" xr:uid="{00000000-0005-0000-0000-000023720000}"/>
    <cellStyle name="Notas 33" xfId="5508" xr:uid="{00000000-0005-0000-0000-000024720000}"/>
    <cellStyle name="Notas 33 2" xfId="7753" xr:uid="{00000000-0005-0000-0000-000025720000}"/>
    <cellStyle name="Notas 33 2 2" xfId="11292" xr:uid="{00000000-0005-0000-0000-000026720000}"/>
    <cellStyle name="Notas 33 2 2 2" xfId="30415" xr:uid="{00000000-0005-0000-0000-000027720000}"/>
    <cellStyle name="Notas 33 2 2 3" xfId="30416" xr:uid="{00000000-0005-0000-0000-000028720000}"/>
    <cellStyle name="Notas 33 2 3" xfId="30417" xr:uid="{00000000-0005-0000-0000-000029720000}"/>
    <cellStyle name="Notas 33 2 4" xfId="30418" xr:uid="{00000000-0005-0000-0000-00002A720000}"/>
    <cellStyle name="Notas 33 3" xfId="9531" xr:uid="{00000000-0005-0000-0000-00002B720000}"/>
    <cellStyle name="Notas 33 3 2" xfId="30419" xr:uid="{00000000-0005-0000-0000-00002C720000}"/>
    <cellStyle name="Notas 33 3 2 2" xfId="30420" xr:uid="{00000000-0005-0000-0000-00002D720000}"/>
    <cellStyle name="Notas 33 3 3" xfId="30421" xr:uid="{00000000-0005-0000-0000-00002E720000}"/>
    <cellStyle name="Notas 33 3 4" xfId="30422" xr:uid="{00000000-0005-0000-0000-00002F720000}"/>
    <cellStyle name="Notas 33 4" xfId="30423" xr:uid="{00000000-0005-0000-0000-000030720000}"/>
    <cellStyle name="Notas 33 4 2" xfId="30424" xr:uid="{00000000-0005-0000-0000-000031720000}"/>
    <cellStyle name="Notas 33 5" xfId="30425" xr:uid="{00000000-0005-0000-0000-000032720000}"/>
    <cellStyle name="Notas 33 6" xfId="30426" xr:uid="{00000000-0005-0000-0000-000033720000}"/>
    <cellStyle name="Notas 34" xfId="5509" xr:uid="{00000000-0005-0000-0000-000034720000}"/>
    <cellStyle name="Notas 34 2" xfId="7754" xr:uid="{00000000-0005-0000-0000-000035720000}"/>
    <cellStyle name="Notas 34 2 2" xfId="11293" xr:uid="{00000000-0005-0000-0000-000036720000}"/>
    <cellStyle name="Notas 34 2 2 2" xfId="30427" xr:uid="{00000000-0005-0000-0000-000037720000}"/>
    <cellStyle name="Notas 34 2 2 3" xfId="30428" xr:uid="{00000000-0005-0000-0000-000038720000}"/>
    <cellStyle name="Notas 34 2 3" xfId="30429" xr:uid="{00000000-0005-0000-0000-000039720000}"/>
    <cellStyle name="Notas 34 2 4" xfId="30430" xr:uid="{00000000-0005-0000-0000-00003A720000}"/>
    <cellStyle name="Notas 34 3" xfId="9532" xr:uid="{00000000-0005-0000-0000-00003B720000}"/>
    <cellStyle name="Notas 34 3 2" xfId="30431" xr:uid="{00000000-0005-0000-0000-00003C720000}"/>
    <cellStyle name="Notas 34 3 2 2" xfId="30432" xr:uid="{00000000-0005-0000-0000-00003D720000}"/>
    <cellStyle name="Notas 34 3 3" xfId="30433" xr:uid="{00000000-0005-0000-0000-00003E720000}"/>
    <cellStyle name="Notas 34 3 4" xfId="30434" xr:uid="{00000000-0005-0000-0000-00003F720000}"/>
    <cellStyle name="Notas 34 4" xfId="30435" xr:uid="{00000000-0005-0000-0000-000040720000}"/>
    <cellStyle name="Notas 34 4 2" xfId="30436" xr:uid="{00000000-0005-0000-0000-000041720000}"/>
    <cellStyle name="Notas 34 5" xfId="30437" xr:uid="{00000000-0005-0000-0000-000042720000}"/>
    <cellStyle name="Notas 34 6" xfId="30438" xr:uid="{00000000-0005-0000-0000-000043720000}"/>
    <cellStyle name="Notas 35" xfId="5510" xr:uid="{00000000-0005-0000-0000-000044720000}"/>
    <cellStyle name="Notas 35 2" xfId="7755" xr:uid="{00000000-0005-0000-0000-000045720000}"/>
    <cellStyle name="Notas 35 2 2" xfId="11294" xr:uid="{00000000-0005-0000-0000-000046720000}"/>
    <cellStyle name="Notas 35 2 2 2" xfId="30439" xr:uid="{00000000-0005-0000-0000-000047720000}"/>
    <cellStyle name="Notas 35 2 2 3" xfId="30440" xr:uid="{00000000-0005-0000-0000-000048720000}"/>
    <cellStyle name="Notas 35 2 3" xfId="30441" xr:uid="{00000000-0005-0000-0000-000049720000}"/>
    <cellStyle name="Notas 35 2 4" xfId="30442" xr:uid="{00000000-0005-0000-0000-00004A720000}"/>
    <cellStyle name="Notas 35 3" xfId="9533" xr:uid="{00000000-0005-0000-0000-00004B720000}"/>
    <cellStyle name="Notas 35 3 2" xfId="30443" xr:uid="{00000000-0005-0000-0000-00004C720000}"/>
    <cellStyle name="Notas 35 3 2 2" xfId="30444" xr:uid="{00000000-0005-0000-0000-00004D720000}"/>
    <cellStyle name="Notas 35 3 3" xfId="30445" xr:uid="{00000000-0005-0000-0000-00004E720000}"/>
    <cellStyle name="Notas 35 3 4" xfId="30446" xr:uid="{00000000-0005-0000-0000-00004F720000}"/>
    <cellStyle name="Notas 35 4" xfId="30447" xr:uid="{00000000-0005-0000-0000-000050720000}"/>
    <cellStyle name="Notas 35 4 2" xfId="30448" xr:uid="{00000000-0005-0000-0000-000051720000}"/>
    <cellStyle name="Notas 35 5" xfId="30449" xr:uid="{00000000-0005-0000-0000-000052720000}"/>
    <cellStyle name="Notas 35 6" xfId="30450" xr:uid="{00000000-0005-0000-0000-000053720000}"/>
    <cellStyle name="Notas 36" xfId="5511" xr:uid="{00000000-0005-0000-0000-000054720000}"/>
    <cellStyle name="Notas 36 2" xfId="7756" xr:uid="{00000000-0005-0000-0000-000055720000}"/>
    <cellStyle name="Notas 36 2 2" xfId="11295" xr:uid="{00000000-0005-0000-0000-000056720000}"/>
    <cellStyle name="Notas 36 2 2 2" xfId="30451" xr:uid="{00000000-0005-0000-0000-000057720000}"/>
    <cellStyle name="Notas 36 2 2 3" xfId="30452" xr:uid="{00000000-0005-0000-0000-000058720000}"/>
    <cellStyle name="Notas 36 2 3" xfId="30453" xr:uid="{00000000-0005-0000-0000-000059720000}"/>
    <cellStyle name="Notas 36 2 4" xfId="30454" xr:uid="{00000000-0005-0000-0000-00005A720000}"/>
    <cellStyle name="Notas 36 3" xfId="9534" xr:uid="{00000000-0005-0000-0000-00005B720000}"/>
    <cellStyle name="Notas 36 3 2" xfId="30455" xr:uid="{00000000-0005-0000-0000-00005C720000}"/>
    <cellStyle name="Notas 36 3 2 2" xfId="30456" xr:uid="{00000000-0005-0000-0000-00005D720000}"/>
    <cellStyle name="Notas 36 3 3" xfId="30457" xr:uid="{00000000-0005-0000-0000-00005E720000}"/>
    <cellStyle name="Notas 36 3 4" xfId="30458" xr:uid="{00000000-0005-0000-0000-00005F720000}"/>
    <cellStyle name="Notas 36 4" xfId="30459" xr:uid="{00000000-0005-0000-0000-000060720000}"/>
    <cellStyle name="Notas 36 4 2" xfId="30460" xr:uid="{00000000-0005-0000-0000-000061720000}"/>
    <cellStyle name="Notas 36 5" xfId="30461" xr:uid="{00000000-0005-0000-0000-000062720000}"/>
    <cellStyle name="Notas 36 6" xfId="30462" xr:uid="{00000000-0005-0000-0000-000063720000}"/>
    <cellStyle name="Notas 37" xfId="5512" xr:uid="{00000000-0005-0000-0000-000064720000}"/>
    <cellStyle name="Notas 37 2" xfId="7757" xr:uid="{00000000-0005-0000-0000-000065720000}"/>
    <cellStyle name="Notas 37 2 2" xfId="11296" xr:uid="{00000000-0005-0000-0000-000066720000}"/>
    <cellStyle name="Notas 37 2 2 2" xfId="30463" xr:uid="{00000000-0005-0000-0000-000067720000}"/>
    <cellStyle name="Notas 37 2 2 3" xfId="30464" xr:uid="{00000000-0005-0000-0000-000068720000}"/>
    <cellStyle name="Notas 37 2 3" xfId="30465" xr:uid="{00000000-0005-0000-0000-000069720000}"/>
    <cellStyle name="Notas 37 2 4" xfId="30466" xr:uid="{00000000-0005-0000-0000-00006A720000}"/>
    <cellStyle name="Notas 37 3" xfId="9535" xr:uid="{00000000-0005-0000-0000-00006B720000}"/>
    <cellStyle name="Notas 37 3 2" xfId="30467" xr:uid="{00000000-0005-0000-0000-00006C720000}"/>
    <cellStyle name="Notas 37 3 2 2" xfId="30468" xr:uid="{00000000-0005-0000-0000-00006D720000}"/>
    <cellStyle name="Notas 37 3 3" xfId="30469" xr:uid="{00000000-0005-0000-0000-00006E720000}"/>
    <cellStyle name="Notas 37 3 4" xfId="30470" xr:uid="{00000000-0005-0000-0000-00006F720000}"/>
    <cellStyle name="Notas 37 4" xfId="30471" xr:uid="{00000000-0005-0000-0000-000070720000}"/>
    <cellStyle name="Notas 37 4 2" xfId="30472" xr:uid="{00000000-0005-0000-0000-000071720000}"/>
    <cellStyle name="Notas 37 5" xfId="30473" xr:uid="{00000000-0005-0000-0000-000072720000}"/>
    <cellStyle name="Notas 37 6" xfId="30474" xr:uid="{00000000-0005-0000-0000-000073720000}"/>
    <cellStyle name="Notas 38" xfId="5513" xr:uid="{00000000-0005-0000-0000-000074720000}"/>
    <cellStyle name="Notas 38 2" xfId="7758" xr:uid="{00000000-0005-0000-0000-000075720000}"/>
    <cellStyle name="Notas 38 2 2" xfId="11297" xr:uid="{00000000-0005-0000-0000-000076720000}"/>
    <cellStyle name="Notas 38 2 2 2" xfId="30475" xr:uid="{00000000-0005-0000-0000-000077720000}"/>
    <cellStyle name="Notas 38 2 2 3" xfId="30476" xr:uid="{00000000-0005-0000-0000-000078720000}"/>
    <cellStyle name="Notas 38 2 3" xfId="30477" xr:uid="{00000000-0005-0000-0000-000079720000}"/>
    <cellStyle name="Notas 38 2 4" xfId="30478" xr:uid="{00000000-0005-0000-0000-00007A720000}"/>
    <cellStyle name="Notas 38 3" xfId="9536" xr:uid="{00000000-0005-0000-0000-00007B720000}"/>
    <cellStyle name="Notas 38 3 2" xfId="30479" xr:uid="{00000000-0005-0000-0000-00007C720000}"/>
    <cellStyle name="Notas 38 3 2 2" xfId="30480" xr:uid="{00000000-0005-0000-0000-00007D720000}"/>
    <cellStyle name="Notas 38 3 3" xfId="30481" xr:uid="{00000000-0005-0000-0000-00007E720000}"/>
    <cellStyle name="Notas 38 3 4" xfId="30482" xr:uid="{00000000-0005-0000-0000-00007F720000}"/>
    <cellStyle name="Notas 38 4" xfId="30483" xr:uid="{00000000-0005-0000-0000-000080720000}"/>
    <cellStyle name="Notas 38 4 2" xfId="30484" xr:uid="{00000000-0005-0000-0000-000081720000}"/>
    <cellStyle name="Notas 38 5" xfId="30485" xr:uid="{00000000-0005-0000-0000-000082720000}"/>
    <cellStyle name="Notas 38 6" xfId="30486" xr:uid="{00000000-0005-0000-0000-000083720000}"/>
    <cellStyle name="Notas 4" xfId="5514" xr:uid="{00000000-0005-0000-0000-000084720000}"/>
    <cellStyle name="Notas 4 1" xfId="30487" xr:uid="{00000000-0005-0000-0000-000085720000}"/>
    <cellStyle name="Notas 4 10" xfId="5515" xr:uid="{00000000-0005-0000-0000-000086720000}"/>
    <cellStyle name="Notas 4 10 2" xfId="7760" xr:uid="{00000000-0005-0000-0000-000087720000}"/>
    <cellStyle name="Notas 4 10 2 2" xfId="11299" xr:uid="{00000000-0005-0000-0000-000088720000}"/>
    <cellStyle name="Notas 4 10 2 2 2" xfId="30488" xr:uid="{00000000-0005-0000-0000-000089720000}"/>
    <cellStyle name="Notas 4 10 2 2 3" xfId="30489" xr:uid="{00000000-0005-0000-0000-00008A720000}"/>
    <cellStyle name="Notas 4 10 2 3" xfId="30490" xr:uid="{00000000-0005-0000-0000-00008B720000}"/>
    <cellStyle name="Notas 4 10 2 4" xfId="30491" xr:uid="{00000000-0005-0000-0000-00008C720000}"/>
    <cellStyle name="Notas 4 10 3" xfId="9538" xr:uid="{00000000-0005-0000-0000-00008D720000}"/>
    <cellStyle name="Notas 4 10 3 2" xfId="30492" xr:uid="{00000000-0005-0000-0000-00008E720000}"/>
    <cellStyle name="Notas 4 10 3 2 2" xfId="30493" xr:uid="{00000000-0005-0000-0000-00008F720000}"/>
    <cellStyle name="Notas 4 10 3 3" xfId="30494" xr:uid="{00000000-0005-0000-0000-000090720000}"/>
    <cellStyle name="Notas 4 10 3 4" xfId="30495" xr:uid="{00000000-0005-0000-0000-000091720000}"/>
    <cellStyle name="Notas 4 10 4" xfId="30496" xr:uid="{00000000-0005-0000-0000-000092720000}"/>
    <cellStyle name="Notas 4 10 4 2" xfId="30497" xr:uid="{00000000-0005-0000-0000-000093720000}"/>
    <cellStyle name="Notas 4 10 5" xfId="30498" xr:uid="{00000000-0005-0000-0000-000094720000}"/>
    <cellStyle name="Notas 4 10 6" xfId="30499" xr:uid="{00000000-0005-0000-0000-000095720000}"/>
    <cellStyle name="Notas 4 11" xfId="5516" xr:uid="{00000000-0005-0000-0000-000096720000}"/>
    <cellStyle name="Notas 4 11 2" xfId="7761" xr:uid="{00000000-0005-0000-0000-000097720000}"/>
    <cellStyle name="Notas 4 11 2 2" xfId="11300" xr:uid="{00000000-0005-0000-0000-000098720000}"/>
    <cellStyle name="Notas 4 11 2 2 2" xfId="30500" xr:uid="{00000000-0005-0000-0000-000099720000}"/>
    <cellStyle name="Notas 4 11 2 2 3" xfId="30501" xr:uid="{00000000-0005-0000-0000-00009A720000}"/>
    <cellStyle name="Notas 4 11 2 3" xfId="30502" xr:uid="{00000000-0005-0000-0000-00009B720000}"/>
    <cellStyle name="Notas 4 11 2 4" xfId="30503" xr:uid="{00000000-0005-0000-0000-00009C720000}"/>
    <cellStyle name="Notas 4 11 3" xfId="9539" xr:uid="{00000000-0005-0000-0000-00009D720000}"/>
    <cellStyle name="Notas 4 11 3 2" xfId="30504" xr:uid="{00000000-0005-0000-0000-00009E720000}"/>
    <cellStyle name="Notas 4 11 3 2 2" xfId="30505" xr:uid="{00000000-0005-0000-0000-00009F720000}"/>
    <cellStyle name="Notas 4 11 3 3" xfId="30506" xr:uid="{00000000-0005-0000-0000-0000A0720000}"/>
    <cellStyle name="Notas 4 11 3 4" xfId="30507" xr:uid="{00000000-0005-0000-0000-0000A1720000}"/>
    <cellStyle name="Notas 4 11 4" xfId="30508" xr:uid="{00000000-0005-0000-0000-0000A2720000}"/>
    <cellStyle name="Notas 4 11 4 2" xfId="30509" xr:uid="{00000000-0005-0000-0000-0000A3720000}"/>
    <cellStyle name="Notas 4 11 5" xfId="30510" xr:uid="{00000000-0005-0000-0000-0000A4720000}"/>
    <cellStyle name="Notas 4 11 6" xfId="30511" xr:uid="{00000000-0005-0000-0000-0000A5720000}"/>
    <cellStyle name="Notas 4 12" xfId="5517" xr:uid="{00000000-0005-0000-0000-0000A6720000}"/>
    <cellStyle name="Notas 4 12 2" xfId="7762" xr:uid="{00000000-0005-0000-0000-0000A7720000}"/>
    <cellStyle name="Notas 4 12 2 2" xfId="11301" xr:uid="{00000000-0005-0000-0000-0000A8720000}"/>
    <cellStyle name="Notas 4 12 2 2 2" xfId="30512" xr:uid="{00000000-0005-0000-0000-0000A9720000}"/>
    <cellStyle name="Notas 4 12 2 2 3" xfId="30513" xr:uid="{00000000-0005-0000-0000-0000AA720000}"/>
    <cellStyle name="Notas 4 12 2 3" xfId="30514" xr:uid="{00000000-0005-0000-0000-0000AB720000}"/>
    <cellStyle name="Notas 4 12 2 4" xfId="30515" xr:uid="{00000000-0005-0000-0000-0000AC720000}"/>
    <cellStyle name="Notas 4 12 3" xfId="9540" xr:uid="{00000000-0005-0000-0000-0000AD720000}"/>
    <cellStyle name="Notas 4 12 3 2" xfId="30516" xr:uid="{00000000-0005-0000-0000-0000AE720000}"/>
    <cellStyle name="Notas 4 12 3 2 2" xfId="30517" xr:uid="{00000000-0005-0000-0000-0000AF720000}"/>
    <cellStyle name="Notas 4 12 3 3" xfId="30518" xr:uid="{00000000-0005-0000-0000-0000B0720000}"/>
    <cellStyle name="Notas 4 12 3 4" xfId="30519" xr:uid="{00000000-0005-0000-0000-0000B1720000}"/>
    <cellStyle name="Notas 4 12 4" xfId="30520" xr:uid="{00000000-0005-0000-0000-0000B2720000}"/>
    <cellStyle name="Notas 4 12 4 2" xfId="30521" xr:uid="{00000000-0005-0000-0000-0000B3720000}"/>
    <cellStyle name="Notas 4 12 5" xfId="30522" xr:uid="{00000000-0005-0000-0000-0000B4720000}"/>
    <cellStyle name="Notas 4 12 6" xfId="30523" xr:uid="{00000000-0005-0000-0000-0000B5720000}"/>
    <cellStyle name="Notas 4 13" xfId="5518" xr:uid="{00000000-0005-0000-0000-0000B6720000}"/>
    <cellStyle name="Notas 4 13 2" xfId="7763" xr:uid="{00000000-0005-0000-0000-0000B7720000}"/>
    <cellStyle name="Notas 4 13 2 2" xfId="11302" xr:uid="{00000000-0005-0000-0000-0000B8720000}"/>
    <cellStyle name="Notas 4 13 2 2 2" xfId="30524" xr:uid="{00000000-0005-0000-0000-0000B9720000}"/>
    <cellStyle name="Notas 4 13 2 2 3" xfId="30525" xr:uid="{00000000-0005-0000-0000-0000BA720000}"/>
    <cellStyle name="Notas 4 13 2 3" xfId="30526" xr:uid="{00000000-0005-0000-0000-0000BB720000}"/>
    <cellStyle name="Notas 4 13 2 4" xfId="30527" xr:uid="{00000000-0005-0000-0000-0000BC720000}"/>
    <cellStyle name="Notas 4 13 3" xfId="9541" xr:uid="{00000000-0005-0000-0000-0000BD720000}"/>
    <cellStyle name="Notas 4 13 3 2" xfId="30528" xr:uid="{00000000-0005-0000-0000-0000BE720000}"/>
    <cellStyle name="Notas 4 13 3 2 2" xfId="30529" xr:uid="{00000000-0005-0000-0000-0000BF720000}"/>
    <cellStyle name="Notas 4 13 3 3" xfId="30530" xr:uid="{00000000-0005-0000-0000-0000C0720000}"/>
    <cellStyle name="Notas 4 13 3 4" xfId="30531" xr:uid="{00000000-0005-0000-0000-0000C1720000}"/>
    <cellStyle name="Notas 4 13 4" xfId="30532" xr:uid="{00000000-0005-0000-0000-0000C2720000}"/>
    <cellStyle name="Notas 4 13 4 2" xfId="30533" xr:uid="{00000000-0005-0000-0000-0000C3720000}"/>
    <cellStyle name="Notas 4 13 5" xfId="30534" xr:uid="{00000000-0005-0000-0000-0000C4720000}"/>
    <cellStyle name="Notas 4 13 6" xfId="30535" xr:uid="{00000000-0005-0000-0000-0000C5720000}"/>
    <cellStyle name="Notas 4 14" xfId="5519" xr:uid="{00000000-0005-0000-0000-0000C6720000}"/>
    <cellStyle name="Notas 4 14 2" xfId="7764" xr:uid="{00000000-0005-0000-0000-0000C7720000}"/>
    <cellStyle name="Notas 4 14 2 2" xfId="11303" xr:uid="{00000000-0005-0000-0000-0000C8720000}"/>
    <cellStyle name="Notas 4 14 2 2 2" xfId="30536" xr:uid="{00000000-0005-0000-0000-0000C9720000}"/>
    <cellStyle name="Notas 4 14 2 2 3" xfId="30537" xr:uid="{00000000-0005-0000-0000-0000CA720000}"/>
    <cellStyle name="Notas 4 14 2 3" xfId="30538" xr:uid="{00000000-0005-0000-0000-0000CB720000}"/>
    <cellStyle name="Notas 4 14 2 4" xfId="30539" xr:uid="{00000000-0005-0000-0000-0000CC720000}"/>
    <cellStyle name="Notas 4 14 3" xfId="9542" xr:uid="{00000000-0005-0000-0000-0000CD720000}"/>
    <cellStyle name="Notas 4 14 3 2" xfId="30540" xr:uid="{00000000-0005-0000-0000-0000CE720000}"/>
    <cellStyle name="Notas 4 14 3 2 2" xfId="30541" xr:uid="{00000000-0005-0000-0000-0000CF720000}"/>
    <cellStyle name="Notas 4 14 3 3" xfId="30542" xr:uid="{00000000-0005-0000-0000-0000D0720000}"/>
    <cellStyle name="Notas 4 14 3 4" xfId="30543" xr:uid="{00000000-0005-0000-0000-0000D1720000}"/>
    <cellStyle name="Notas 4 14 4" xfId="30544" xr:uid="{00000000-0005-0000-0000-0000D2720000}"/>
    <cellStyle name="Notas 4 14 4 2" xfId="30545" xr:uid="{00000000-0005-0000-0000-0000D3720000}"/>
    <cellStyle name="Notas 4 14 5" xfId="30546" xr:uid="{00000000-0005-0000-0000-0000D4720000}"/>
    <cellStyle name="Notas 4 14 6" xfId="30547" xr:uid="{00000000-0005-0000-0000-0000D5720000}"/>
    <cellStyle name="Notas 4 15" xfId="5520" xr:uid="{00000000-0005-0000-0000-0000D6720000}"/>
    <cellStyle name="Notas 4 15 2" xfId="7765" xr:uid="{00000000-0005-0000-0000-0000D7720000}"/>
    <cellStyle name="Notas 4 15 2 2" xfId="11304" xr:uid="{00000000-0005-0000-0000-0000D8720000}"/>
    <cellStyle name="Notas 4 15 2 2 2" xfId="30548" xr:uid="{00000000-0005-0000-0000-0000D9720000}"/>
    <cellStyle name="Notas 4 15 2 2 3" xfId="30549" xr:uid="{00000000-0005-0000-0000-0000DA720000}"/>
    <cellStyle name="Notas 4 15 2 3" xfId="30550" xr:uid="{00000000-0005-0000-0000-0000DB720000}"/>
    <cellStyle name="Notas 4 15 2 4" xfId="30551" xr:uid="{00000000-0005-0000-0000-0000DC720000}"/>
    <cellStyle name="Notas 4 15 3" xfId="9543" xr:uid="{00000000-0005-0000-0000-0000DD720000}"/>
    <cellStyle name="Notas 4 15 3 2" xfId="30552" xr:uid="{00000000-0005-0000-0000-0000DE720000}"/>
    <cellStyle name="Notas 4 15 3 2 2" xfId="30553" xr:uid="{00000000-0005-0000-0000-0000DF720000}"/>
    <cellStyle name="Notas 4 15 3 3" xfId="30554" xr:uid="{00000000-0005-0000-0000-0000E0720000}"/>
    <cellStyle name="Notas 4 15 3 4" xfId="30555" xr:uid="{00000000-0005-0000-0000-0000E1720000}"/>
    <cellStyle name="Notas 4 15 4" xfId="30556" xr:uid="{00000000-0005-0000-0000-0000E2720000}"/>
    <cellStyle name="Notas 4 15 4 2" xfId="30557" xr:uid="{00000000-0005-0000-0000-0000E3720000}"/>
    <cellStyle name="Notas 4 15 5" xfId="30558" xr:uid="{00000000-0005-0000-0000-0000E4720000}"/>
    <cellStyle name="Notas 4 15 6" xfId="30559" xr:uid="{00000000-0005-0000-0000-0000E5720000}"/>
    <cellStyle name="Notas 4 16" xfId="5521" xr:uid="{00000000-0005-0000-0000-0000E6720000}"/>
    <cellStyle name="Notas 4 16 2" xfId="7766" xr:uid="{00000000-0005-0000-0000-0000E7720000}"/>
    <cellStyle name="Notas 4 16 2 2" xfId="11305" xr:uid="{00000000-0005-0000-0000-0000E8720000}"/>
    <cellStyle name="Notas 4 16 2 2 2" xfId="30560" xr:uid="{00000000-0005-0000-0000-0000E9720000}"/>
    <cellStyle name="Notas 4 16 2 2 3" xfId="30561" xr:uid="{00000000-0005-0000-0000-0000EA720000}"/>
    <cellStyle name="Notas 4 16 2 3" xfId="30562" xr:uid="{00000000-0005-0000-0000-0000EB720000}"/>
    <cellStyle name="Notas 4 16 2 4" xfId="30563" xr:uid="{00000000-0005-0000-0000-0000EC720000}"/>
    <cellStyle name="Notas 4 16 3" xfId="9544" xr:uid="{00000000-0005-0000-0000-0000ED720000}"/>
    <cellStyle name="Notas 4 16 3 2" xfId="30564" xr:uid="{00000000-0005-0000-0000-0000EE720000}"/>
    <cellStyle name="Notas 4 16 3 2 2" xfId="30565" xr:uid="{00000000-0005-0000-0000-0000EF720000}"/>
    <cellStyle name="Notas 4 16 3 3" xfId="30566" xr:uid="{00000000-0005-0000-0000-0000F0720000}"/>
    <cellStyle name="Notas 4 16 3 4" xfId="30567" xr:uid="{00000000-0005-0000-0000-0000F1720000}"/>
    <cellStyle name="Notas 4 16 4" xfId="30568" xr:uid="{00000000-0005-0000-0000-0000F2720000}"/>
    <cellStyle name="Notas 4 16 4 2" xfId="30569" xr:uid="{00000000-0005-0000-0000-0000F3720000}"/>
    <cellStyle name="Notas 4 16 5" xfId="30570" xr:uid="{00000000-0005-0000-0000-0000F4720000}"/>
    <cellStyle name="Notas 4 16 6" xfId="30571" xr:uid="{00000000-0005-0000-0000-0000F5720000}"/>
    <cellStyle name="Notas 4 17" xfId="5522" xr:uid="{00000000-0005-0000-0000-0000F6720000}"/>
    <cellStyle name="Notas 4 17 2" xfId="7767" xr:uid="{00000000-0005-0000-0000-0000F7720000}"/>
    <cellStyle name="Notas 4 17 2 2" xfId="11306" xr:uid="{00000000-0005-0000-0000-0000F8720000}"/>
    <cellStyle name="Notas 4 17 2 2 2" xfId="30572" xr:uid="{00000000-0005-0000-0000-0000F9720000}"/>
    <cellStyle name="Notas 4 17 2 2 3" xfId="30573" xr:uid="{00000000-0005-0000-0000-0000FA720000}"/>
    <cellStyle name="Notas 4 17 2 3" xfId="30574" xr:uid="{00000000-0005-0000-0000-0000FB720000}"/>
    <cellStyle name="Notas 4 17 2 4" xfId="30575" xr:uid="{00000000-0005-0000-0000-0000FC720000}"/>
    <cellStyle name="Notas 4 17 3" xfId="9545" xr:uid="{00000000-0005-0000-0000-0000FD720000}"/>
    <cellStyle name="Notas 4 17 3 2" xfId="30576" xr:uid="{00000000-0005-0000-0000-0000FE720000}"/>
    <cellStyle name="Notas 4 17 3 2 2" xfId="30577" xr:uid="{00000000-0005-0000-0000-0000FF720000}"/>
    <cellStyle name="Notas 4 17 3 3" xfId="30578" xr:uid="{00000000-0005-0000-0000-000000730000}"/>
    <cellStyle name="Notas 4 17 3 4" xfId="30579" xr:uid="{00000000-0005-0000-0000-000001730000}"/>
    <cellStyle name="Notas 4 17 4" xfId="30580" xr:uid="{00000000-0005-0000-0000-000002730000}"/>
    <cellStyle name="Notas 4 17 4 2" xfId="30581" xr:uid="{00000000-0005-0000-0000-000003730000}"/>
    <cellStyle name="Notas 4 17 5" xfId="30582" xr:uid="{00000000-0005-0000-0000-000004730000}"/>
    <cellStyle name="Notas 4 17 6" xfId="30583" xr:uid="{00000000-0005-0000-0000-000005730000}"/>
    <cellStyle name="Notas 4 18" xfId="5523" xr:uid="{00000000-0005-0000-0000-000006730000}"/>
    <cellStyle name="Notas 4 18 2" xfId="7768" xr:uid="{00000000-0005-0000-0000-000007730000}"/>
    <cellStyle name="Notas 4 18 2 2" xfId="11307" xr:uid="{00000000-0005-0000-0000-000008730000}"/>
    <cellStyle name="Notas 4 18 2 2 2" xfId="30584" xr:uid="{00000000-0005-0000-0000-000009730000}"/>
    <cellStyle name="Notas 4 18 2 2 3" xfId="30585" xr:uid="{00000000-0005-0000-0000-00000A730000}"/>
    <cellStyle name="Notas 4 18 2 3" xfId="30586" xr:uid="{00000000-0005-0000-0000-00000B730000}"/>
    <cellStyle name="Notas 4 18 2 4" xfId="30587" xr:uid="{00000000-0005-0000-0000-00000C730000}"/>
    <cellStyle name="Notas 4 18 3" xfId="9546" xr:uid="{00000000-0005-0000-0000-00000D730000}"/>
    <cellStyle name="Notas 4 18 3 2" xfId="30588" xr:uid="{00000000-0005-0000-0000-00000E730000}"/>
    <cellStyle name="Notas 4 18 3 2 2" xfId="30589" xr:uid="{00000000-0005-0000-0000-00000F730000}"/>
    <cellStyle name="Notas 4 18 3 3" xfId="30590" xr:uid="{00000000-0005-0000-0000-000010730000}"/>
    <cellStyle name="Notas 4 18 3 4" xfId="30591" xr:uid="{00000000-0005-0000-0000-000011730000}"/>
    <cellStyle name="Notas 4 18 4" xfId="30592" xr:uid="{00000000-0005-0000-0000-000012730000}"/>
    <cellStyle name="Notas 4 18 4 2" xfId="30593" xr:uid="{00000000-0005-0000-0000-000013730000}"/>
    <cellStyle name="Notas 4 18 5" xfId="30594" xr:uid="{00000000-0005-0000-0000-000014730000}"/>
    <cellStyle name="Notas 4 18 6" xfId="30595" xr:uid="{00000000-0005-0000-0000-000015730000}"/>
    <cellStyle name="Notas 4 19" xfId="5524" xr:uid="{00000000-0005-0000-0000-000016730000}"/>
    <cellStyle name="Notas 4 19 2" xfId="7769" xr:uid="{00000000-0005-0000-0000-000017730000}"/>
    <cellStyle name="Notas 4 19 2 2" xfId="11308" xr:uid="{00000000-0005-0000-0000-000018730000}"/>
    <cellStyle name="Notas 4 19 2 2 2" xfId="30596" xr:uid="{00000000-0005-0000-0000-000019730000}"/>
    <cellStyle name="Notas 4 19 2 2 3" xfId="30597" xr:uid="{00000000-0005-0000-0000-00001A730000}"/>
    <cellStyle name="Notas 4 19 2 3" xfId="30598" xr:uid="{00000000-0005-0000-0000-00001B730000}"/>
    <cellStyle name="Notas 4 19 2 4" xfId="30599" xr:uid="{00000000-0005-0000-0000-00001C730000}"/>
    <cellStyle name="Notas 4 19 3" xfId="9547" xr:uid="{00000000-0005-0000-0000-00001D730000}"/>
    <cellStyle name="Notas 4 19 3 2" xfId="30600" xr:uid="{00000000-0005-0000-0000-00001E730000}"/>
    <cellStyle name="Notas 4 19 3 2 2" xfId="30601" xr:uid="{00000000-0005-0000-0000-00001F730000}"/>
    <cellStyle name="Notas 4 19 3 3" xfId="30602" xr:uid="{00000000-0005-0000-0000-000020730000}"/>
    <cellStyle name="Notas 4 19 3 4" xfId="30603" xr:uid="{00000000-0005-0000-0000-000021730000}"/>
    <cellStyle name="Notas 4 19 4" xfId="30604" xr:uid="{00000000-0005-0000-0000-000022730000}"/>
    <cellStyle name="Notas 4 19 4 2" xfId="30605" xr:uid="{00000000-0005-0000-0000-000023730000}"/>
    <cellStyle name="Notas 4 19 5" xfId="30606" xr:uid="{00000000-0005-0000-0000-000024730000}"/>
    <cellStyle name="Notas 4 19 6" xfId="30607" xr:uid="{00000000-0005-0000-0000-000025730000}"/>
    <cellStyle name="Notas 4 2" xfId="5525" xr:uid="{00000000-0005-0000-0000-000026730000}"/>
    <cellStyle name="Notas 4 2 2" xfId="7770" xr:uid="{00000000-0005-0000-0000-000027730000}"/>
    <cellStyle name="Notas 4 2 2 2" xfId="11309" xr:uid="{00000000-0005-0000-0000-000028730000}"/>
    <cellStyle name="Notas 4 2 2 2 2" xfId="30608" xr:uid="{00000000-0005-0000-0000-000029730000}"/>
    <cellStyle name="Notas 4 2 2 2 3" xfId="30609" xr:uid="{00000000-0005-0000-0000-00002A730000}"/>
    <cellStyle name="Notas 4 2 2 3" xfId="30610" xr:uid="{00000000-0005-0000-0000-00002B730000}"/>
    <cellStyle name="Notas 4 2 2 4" xfId="30611" xr:uid="{00000000-0005-0000-0000-00002C730000}"/>
    <cellStyle name="Notas 4 2 3" xfId="9548" xr:uid="{00000000-0005-0000-0000-00002D730000}"/>
    <cellStyle name="Notas 4 2 3 2" xfId="30612" xr:uid="{00000000-0005-0000-0000-00002E730000}"/>
    <cellStyle name="Notas 4 2 3 2 2" xfId="30613" xr:uid="{00000000-0005-0000-0000-00002F730000}"/>
    <cellStyle name="Notas 4 2 3 3" xfId="30614" xr:uid="{00000000-0005-0000-0000-000030730000}"/>
    <cellStyle name="Notas 4 2 3 4" xfId="30615" xr:uid="{00000000-0005-0000-0000-000031730000}"/>
    <cellStyle name="Notas 4 2 4" xfId="30616" xr:uid="{00000000-0005-0000-0000-000032730000}"/>
    <cellStyle name="Notas 4 2 4 2" xfId="30617" xr:uid="{00000000-0005-0000-0000-000033730000}"/>
    <cellStyle name="Notas 4 2 5" xfId="30618" xr:uid="{00000000-0005-0000-0000-000034730000}"/>
    <cellStyle name="Notas 4 2 6" xfId="30619" xr:uid="{00000000-0005-0000-0000-000035730000}"/>
    <cellStyle name="Notas 4 20" xfId="5526" xr:uid="{00000000-0005-0000-0000-000036730000}"/>
    <cellStyle name="Notas 4 20 2" xfId="7771" xr:uid="{00000000-0005-0000-0000-000037730000}"/>
    <cellStyle name="Notas 4 20 2 2" xfId="11310" xr:uid="{00000000-0005-0000-0000-000038730000}"/>
    <cellStyle name="Notas 4 20 2 2 2" xfId="30620" xr:uid="{00000000-0005-0000-0000-000039730000}"/>
    <cellStyle name="Notas 4 20 2 2 3" xfId="30621" xr:uid="{00000000-0005-0000-0000-00003A730000}"/>
    <cellStyle name="Notas 4 20 2 3" xfId="30622" xr:uid="{00000000-0005-0000-0000-00003B730000}"/>
    <cellStyle name="Notas 4 20 2 4" xfId="30623" xr:uid="{00000000-0005-0000-0000-00003C730000}"/>
    <cellStyle name="Notas 4 20 3" xfId="9549" xr:uid="{00000000-0005-0000-0000-00003D730000}"/>
    <cellStyle name="Notas 4 20 3 2" xfId="30624" xr:uid="{00000000-0005-0000-0000-00003E730000}"/>
    <cellStyle name="Notas 4 20 3 2 2" xfId="30625" xr:uid="{00000000-0005-0000-0000-00003F730000}"/>
    <cellStyle name="Notas 4 20 3 3" xfId="30626" xr:uid="{00000000-0005-0000-0000-000040730000}"/>
    <cellStyle name="Notas 4 20 3 4" xfId="30627" xr:uid="{00000000-0005-0000-0000-000041730000}"/>
    <cellStyle name="Notas 4 20 4" xfId="30628" xr:uid="{00000000-0005-0000-0000-000042730000}"/>
    <cellStyle name="Notas 4 20 4 2" xfId="30629" xr:uid="{00000000-0005-0000-0000-000043730000}"/>
    <cellStyle name="Notas 4 20 5" xfId="30630" xr:uid="{00000000-0005-0000-0000-000044730000}"/>
    <cellStyle name="Notas 4 20 6" xfId="30631" xr:uid="{00000000-0005-0000-0000-000045730000}"/>
    <cellStyle name="Notas 4 21" xfId="5527" xr:uid="{00000000-0005-0000-0000-000046730000}"/>
    <cellStyle name="Notas 4 21 2" xfId="7772" xr:uid="{00000000-0005-0000-0000-000047730000}"/>
    <cellStyle name="Notas 4 21 2 2" xfId="11311" xr:uid="{00000000-0005-0000-0000-000048730000}"/>
    <cellStyle name="Notas 4 21 2 2 2" xfId="30632" xr:uid="{00000000-0005-0000-0000-000049730000}"/>
    <cellStyle name="Notas 4 21 2 2 3" xfId="30633" xr:uid="{00000000-0005-0000-0000-00004A730000}"/>
    <cellStyle name="Notas 4 21 2 3" xfId="30634" xr:uid="{00000000-0005-0000-0000-00004B730000}"/>
    <cellStyle name="Notas 4 21 2 4" xfId="30635" xr:uid="{00000000-0005-0000-0000-00004C730000}"/>
    <cellStyle name="Notas 4 21 3" xfId="9550" xr:uid="{00000000-0005-0000-0000-00004D730000}"/>
    <cellStyle name="Notas 4 21 3 2" xfId="30636" xr:uid="{00000000-0005-0000-0000-00004E730000}"/>
    <cellStyle name="Notas 4 21 3 2 2" xfId="30637" xr:uid="{00000000-0005-0000-0000-00004F730000}"/>
    <cellStyle name="Notas 4 21 3 3" xfId="30638" xr:uid="{00000000-0005-0000-0000-000050730000}"/>
    <cellStyle name="Notas 4 21 3 4" xfId="30639" xr:uid="{00000000-0005-0000-0000-000051730000}"/>
    <cellStyle name="Notas 4 21 4" xfId="30640" xr:uid="{00000000-0005-0000-0000-000052730000}"/>
    <cellStyle name="Notas 4 21 4 2" xfId="30641" xr:uid="{00000000-0005-0000-0000-000053730000}"/>
    <cellStyle name="Notas 4 21 5" xfId="30642" xr:uid="{00000000-0005-0000-0000-000054730000}"/>
    <cellStyle name="Notas 4 21 6" xfId="30643" xr:uid="{00000000-0005-0000-0000-000055730000}"/>
    <cellStyle name="Notas 4 22" xfId="5528" xr:uid="{00000000-0005-0000-0000-000056730000}"/>
    <cellStyle name="Notas 4 22 2" xfId="7773" xr:uid="{00000000-0005-0000-0000-000057730000}"/>
    <cellStyle name="Notas 4 22 2 2" xfId="11312" xr:uid="{00000000-0005-0000-0000-000058730000}"/>
    <cellStyle name="Notas 4 22 2 2 2" xfId="30644" xr:uid="{00000000-0005-0000-0000-000059730000}"/>
    <cellStyle name="Notas 4 22 2 2 3" xfId="30645" xr:uid="{00000000-0005-0000-0000-00005A730000}"/>
    <cellStyle name="Notas 4 22 2 3" xfId="30646" xr:uid="{00000000-0005-0000-0000-00005B730000}"/>
    <cellStyle name="Notas 4 22 2 4" xfId="30647" xr:uid="{00000000-0005-0000-0000-00005C730000}"/>
    <cellStyle name="Notas 4 22 3" xfId="9551" xr:uid="{00000000-0005-0000-0000-00005D730000}"/>
    <cellStyle name="Notas 4 22 3 2" xfId="30648" xr:uid="{00000000-0005-0000-0000-00005E730000}"/>
    <cellStyle name="Notas 4 22 3 2 2" xfId="30649" xr:uid="{00000000-0005-0000-0000-00005F730000}"/>
    <cellStyle name="Notas 4 22 3 3" xfId="30650" xr:uid="{00000000-0005-0000-0000-000060730000}"/>
    <cellStyle name="Notas 4 22 3 4" xfId="30651" xr:uid="{00000000-0005-0000-0000-000061730000}"/>
    <cellStyle name="Notas 4 22 4" xfId="30652" xr:uid="{00000000-0005-0000-0000-000062730000}"/>
    <cellStyle name="Notas 4 22 4 2" xfId="30653" xr:uid="{00000000-0005-0000-0000-000063730000}"/>
    <cellStyle name="Notas 4 22 5" xfId="30654" xr:uid="{00000000-0005-0000-0000-000064730000}"/>
    <cellStyle name="Notas 4 22 6" xfId="30655" xr:uid="{00000000-0005-0000-0000-000065730000}"/>
    <cellStyle name="Notas 4 23" xfId="5529" xr:uid="{00000000-0005-0000-0000-000066730000}"/>
    <cellStyle name="Notas 4 23 2" xfId="7774" xr:uid="{00000000-0005-0000-0000-000067730000}"/>
    <cellStyle name="Notas 4 23 2 2" xfId="11313" xr:uid="{00000000-0005-0000-0000-000068730000}"/>
    <cellStyle name="Notas 4 23 2 2 2" xfId="30656" xr:uid="{00000000-0005-0000-0000-000069730000}"/>
    <cellStyle name="Notas 4 23 2 2 3" xfId="30657" xr:uid="{00000000-0005-0000-0000-00006A730000}"/>
    <cellStyle name="Notas 4 23 2 3" xfId="30658" xr:uid="{00000000-0005-0000-0000-00006B730000}"/>
    <cellStyle name="Notas 4 23 2 4" xfId="30659" xr:uid="{00000000-0005-0000-0000-00006C730000}"/>
    <cellStyle name="Notas 4 23 3" xfId="9552" xr:uid="{00000000-0005-0000-0000-00006D730000}"/>
    <cellStyle name="Notas 4 23 3 2" xfId="30660" xr:uid="{00000000-0005-0000-0000-00006E730000}"/>
    <cellStyle name="Notas 4 23 3 2 2" xfId="30661" xr:uid="{00000000-0005-0000-0000-00006F730000}"/>
    <cellStyle name="Notas 4 23 3 3" xfId="30662" xr:uid="{00000000-0005-0000-0000-000070730000}"/>
    <cellStyle name="Notas 4 23 3 4" xfId="30663" xr:uid="{00000000-0005-0000-0000-000071730000}"/>
    <cellStyle name="Notas 4 23 4" xfId="30664" xr:uid="{00000000-0005-0000-0000-000072730000}"/>
    <cellStyle name="Notas 4 23 4 2" xfId="30665" xr:uid="{00000000-0005-0000-0000-000073730000}"/>
    <cellStyle name="Notas 4 23 5" xfId="30666" xr:uid="{00000000-0005-0000-0000-000074730000}"/>
    <cellStyle name="Notas 4 23 6" xfId="30667" xr:uid="{00000000-0005-0000-0000-000075730000}"/>
    <cellStyle name="Notas 4 24" xfId="5530" xr:uid="{00000000-0005-0000-0000-000076730000}"/>
    <cellStyle name="Notas 4 24 2" xfId="7775" xr:uid="{00000000-0005-0000-0000-000077730000}"/>
    <cellStyle name="Notas 4 24 2 2" xfId="11314" xr:uid="{00000000-0005-0000-0000-000078730000}"/>
    <cellStyle name="Notas 4 24 2 2 2" xfId="30668" xr:uid="{00000000-0005-0000-0000-000079730000}"/>
    <cellStyle name="Notas 4 24 2 2 3" xfId="30669" xr:uid="{00000000-0005-0000-0000-00007A730000}"/>
    <cellStyle name="Notas 4 24 2 3" xfId="30670" xr:uid="{00000000-0005-0000-0000-00007B730000}"/>
    <cellStyle name="Notas 4 24 2 4" xfId="30671" xr:uid="{00000000-0005-0000-0000-00007C730000}"/>
    <cellStyle name="Notas 4 24 3" xfId="9553" xr:uid="{00000000-0005-0000-0000-00007D730000}"/>
    <cellStyle name="Notas 4 24 3 2" xfId="30672" xr:uid="{00000000-0005-0000-0000-00007E730000}"/>
    <cellStyle name="Notas 4 24 3 2 2" xfId="30673" xr:uid="{00000000-0005-0000-0000-00007F730000}"/>
    <cellStyle name="Notas 4 24 3 3" xfId="30674" xr:uid="{00000000-0005-0000-0000-000080730000}"/>
    <cellStyle name="Notas 4 24 3 4" xfId="30675" xr:uid="{00000000-0005-0000-0000-000081730000}"/>
    <cellStyle name="Notas 4 24 4" xfId="30676" xr:uid="{00000000-0005-0000-0000-000082730000}"/>
    <cellStyle name="Notas 4 24 4 2" xfId="30677" xr:uid="{00000000-0005-0000-0000-000083730000}"/>
    <cellStyle name="Notas 4 24 5" xfId="30678" xr:uid="{00000000-0005-0000-0000-000084730000}"/>
    <cellStyle name="Notas 4 24 6" xfId="30679" xr:uid="{00000000-0005-0000-0000-000085730000}"/>
    <cellStyle name="Notas 4 25" xfId="5531" xr:uid="{00000000-0005-0000-0000-000086730000}"/>
    <cellStyle name="Notas 4 25 2" xfId="7776" xr:uid="{00000000-0005-0000-0000-000087730000}"/>
    <cellStyle name="Notas 4 25 2 2" xfId="11315" xr:uid="{00000000-0005-0000-0000-000088730000}"/>
    <cellStyle name="Notas 4 25 2 2 2" xfId="30680" xr:uid="{00000000-0005-0000-0000-000089730000}"/>
    <cellStyle name="Notas 4 25 2 2 3" xfId="30681" xr:uid="{00000000-0005-0000-0000-00008A730000}"/>
    <cellStyle name="Notas 4 25 2 3" xfId="30682" xr:uid="{00000000-0005-0000-0000-00008B730000}"/>
    <cellStyle name="Notas 4 25 2 4" xfId="30683" xr:uid="{00000000-0005-0000-0000-00008C730000}"/>
    <cellStyle name="Notas 4 25 3" xfId="9554" xr:uid="{00000000-0005-0000-0000-00008D730000}"/>
    <cellStyle name="Notas 4 25 3 2" xfId="30684" xr:uid="{00000000-0005-0000-0000-00008E730000}"/>
    <cellStyle name="Notas 4 25 3 2 2" xfId="30685" xr:uid="{00000000-0005-0000-0000-00008F730000}"/>
    <cellStyle name="Notas 4 25 3 3" xfId="30686" xr:uid="{00000000-0005-0000-0000-000090730000}"/>
    <cellStyle name="Notas 4 25 3 4" xfId="30687" xr:uid="{00000000-0005-0000-0000-000091730000}"/>
    <cellStyle name="Notas 4 25 4" xfId="30688" xr:uid="{00000000-0005-0000-0000-000092730000}"/>
    <cellStyle name="Notas 4 25 4 2" xfId="30689" xr:uid="{00000000-0005-0000-0000-000093730000}"/>
    <cellStyle name="Notas 4 25 5" xfId="30690" xr:uid="{00000000-0005-0000-0000-000094730000}"/>
    <cellStyle name="Notas 4 25 6" xfId="30691" xr:uid="{00000000-0005-0000-0000-000095730000}"/>
    <cellStyle name="Notas 4 26" xfId="7759" xr:uid="{00000000-0005-0000-0000-000096730000}"/>
    <cellStyle name="Notas 4 26 2" xfId="11298" xr:uid="{00000000-0005-0000-0000-000097730000}"/>
    <cellStyle name="Notas 4 26 2 2" xfId="30692" xr:uid="{00000000-0005-0000-0000-000098730000}"/>
    <cellStyle name="Notas 4 26 2 3" xfId="30693" xr:uid="{00000000-0005-0000-0000-000099730000}"/>
    <cellStyle name="Notas 4 26 3" xfId="30694" xr:uid="{00000000-0005-0000-0000-00009A730000}"/>
    <cellStyle name="Notas 4 26 4" xfId="30695" xr:uid="{00000000-0005-0000-0000-00009B730000}"/>
    <cellStyle name="Notas 4 27" xfId="9537" xr:uid="{00000000-0005-0000-0000-00009C730000}"/>
    <cellStyle name="Notas 4 27 2" xfId="30696" xr:uid="{00000000-0005-0000-0000-00009D730000}"/>
    <cellStyle name="Notas 4 27 2 2" xfId="30697" xr:uid="{00000000-0005-0000-0000-00009E730000}"/>
    <cellStyle name="Notas 4 27 3" xfId="30698" xr:uid="{00000000-0005-0000-0000-00009F730000}"/>
    <cellStyle name="Notas 4 27 4" xfId="30699" xr:uid="{00000000-0005-0000-0000-0000A0730000}"/>
    <cellStyle name="Notas 4 28" xfId="30700" xr:uid="{00000000-0005-0000-0000-0000A1730000}"/>
    <cellStyle name="Notas 4 28 2" xfId="30701" xr:uid="{00000000-0005-0000-0000-0000A2730000}"/>
    <cellStyle name="Notas 4 29" xfId="30702" xr:uid="{00000000-0005-0000-0000-0000A3730000}"/>
    <cellStyle name="Notas 4 3" xfId="5532" xr:uid="{00000000-0005-0000-0000-0000A4730000}"/>
    <cellStyle name="Notas 4 3 2" xfId="7777" xr:uid="{00000000-0005-0000-0000-0000A5730000}"/>
    <cellStyle name="Notas 4 3 2 2" xfId="11316" xr:uid="{00000000-0005-0000-0000-0000A6730000}"/>
    <cellStyle name="Notas 4 3 2 2 2" xfId="30703" xr:uid="{00000000-0005-0000-0000-0000A7730000}"/>
    <cellStyle name="Notas 4 3 2 2 3" xfId="30704" xr:uid="{00000000-0005-0000-0000-0000A8730000}"/>
    <cellStyle name="Notas 4 3 2 3" xfId="30705" xr:uid="{00000000-0005-0000-0000-0000A9730000}"/>
    <cellStyle name="Notas 4 3 2 4" xfId="30706" xr:uid="{00000000-0005-0000-0000-0000AA730000}"/>
    <cellStyle name="Notas 4 3 3" xfId="9555" xr:uid="{00000000-0005-0000-0000-0000AB730000}"/>
    <cellStyle name="Notas 4 3 3 2" xfId="30707" xr:uid="{00000000-0005-0000-0000-0000AC730000}"/>
    <cellStyle name="Notas 4 3 3 2 2" xfId="30708" xr:uid="{00000000-0005-0000-0000-0000AD730000}"/>
    <cellStyle name="Notas 4 3 3 3" xfId="30709" xr:uid="{00000000-0005-0000-0000-0000AE730000}"/>
    <cellStyle name="Notas 4 3 3 4" xfId="30710" xr:uid="{00000000-0005-0000-0000-0000AF730000}"/>
    <cellStyle name="Notas 4 3 4" xfId="30711" xr:uid="{00000000-0005-0000-0000-0000B0730000}"/>
    <cellStyle name="Notas 4 3 4 2" xfId="30712" xr:uid="{00000000-0005-0000-0000-0000B1730000}"/>
    <cellStyle name="Notas 4 3 5" xfId="30713" xr:uid="{00000000-0005-0000-0000-0000B2730000}"/>
    <cellStyle name="Notas 4 3 6" xfId="30714" xr:uid="{00000000-0005-0000-0000-0000B3730000}"/>
    <cellStyle name="Notas 4 30" xfId="30715" xr:uid="{00000000-0005-0000-0000-0000B4730000}"/>
    <cellStyle name="Notas 4 4" xfId="5533" xr:uid="{00000000-0005-0000-0000-0000B5730000}"/>
    <cellStyle name="Notas 4 4 2" xfId="7778" xr:uid="{00000000-0005-0000-0000-0000B6730000}"/>
    <cellStyle name="Notas 4 4 2 2" xfId="11317" xr:uid="{00000000-0005-0000-0000-0000B7730000}"/>
    <cellStyle name="Notas 4 4 2 2 2" xfId="30716" xr:uid="{00000000-0005-0000-0000-0000B8730000}"/>
    <cellStyle name="Notas 4 4 2 2 3" xfId="30717" xr:uid="{00000000-0005-0000-0000-0000B9730000}"/>
    <cellStyle name="Notas 4 4 2 3" xfId="30718" xr:uid="{00000000-0005-0000-0000-0000BA730000}"/>
    <cellStyle name="Notas 4 4 2 4" xfId="30719" xr:uid="{00000000-0005-0000-0000-0000BB730000}"/>
    <cellStyle name="Notas 4 4 3" xfId="9556" xr:uid="{00000000-0005-0000-0000-0000BC730000}"/>
    <cellStyle name="Notas 4 4 3 2" xfId="30720" xr:uid="{00000000-0005-0000-0000-0000BD730000}"/>
    <cellStyle name="Notas 4 4 3 2 2" xfId="30721" xr:uid="{00000000-0005-0000-0000-0000BE730000}"/>
    <cellStyle name="Notas 4 4 3 3" xfId="30722" xr:uid="{00000000-0005-0000-0000-0000BF730000}"/>
    <cellStyle name="Notas 4 4 3 4" xfId="30723" xr:uid="{00000000-0005-0000-0000-0000C0730000}"/>
    <cellStyle name="Notas 4 4 4" xfId="30724" xr:uid="{00000000-0005-0000-0000-0000C1730000}"/>
    <cellStyle name="Notas 4 4 4 2" xfId="30725" xr:uid="{00000000-0005-0000-0000-0000C2730000}"/>
    <cellStyle name="Notas 4 4 5" xfId="30726" xr:uid="{00000000-0005-0000-0000-0000C3730000}"/>
    <cellStyle name="Notas 4 4 6" xfId="30727" xr:uid="{00000000-0005-0000-0000-0000C4730000}"/>
    <cellStyle name="Notas 4 5" xfId="5534" xr:uid="{00000000-0005-0000-0000-0000C5730000}"/>
    <cellStyle name="Notas 4 5 2" xfId="7779" xr:uid="{00000000-0005-0000-0000-0000C6730000}"/>
    <cellStyle name="Notas 4 5 2 2" xfId="11318" xr:uid="{00000000-0005-0000-0000-0000C7730000}"/>
    <cellStyle name="Notas 4 5 2 2 2" xfId="30728" xr:uid="{00000000-0005-0000-0000-0000C8730000}"/>
    <cellStyle name="Notas 4 5 2 2 3" xfId="30729" xr:uid="{00000000-0005-0000-0000-0000C9730000}"/>
    <cellStyle name="Notas 4 5 2 3" xfId="30730" xr:uid="{00000000-0005-0000-0000-0000CA730000}"/>
    <cellStyle name="Notas 4 5 2 4" xfId="30731" xr:uid="{00000000-0005-0000-0000-0000CB730000}"/>
    <cellStyle name="Notas 4 5 3" xfId="9557" xr:uid="{00000000-0005-0000-0000-0000CC730000}"/>
    <cellStyle name="Notas 4 5 3 2" xfId="30732" xr:uid="{00000000-0005-0000-0000-0000CD730000}"/>
    <cellStyle name="Notas 4 5 3 2 2" xfId="30733" xr:uid="{00000000-0005-0000-0000-0000CE730000}"/>
    <cellStyle name="Notas 4 5 3 3" xfId="30734" xr:uid="{00000000-0005-0000-0000-0000CF730000}"/>
    <cellStyle name="Notas 4 5 3 4" xfId="30735" xr:uid="{00000000-0005-0000-0000-0000D0730000}"/>
    <cellStyle name="Notas 4 5 4" xfId="30736" xr:uid="{00000000-0005-0000-0000-0000D1730000}"/>
    <cellStyle name="Notas 4 5 4 2" xfId="30737" xr:uid="{00000000-0005-0000-0000-0000D2730000}"/>
    <cellStyle name="Notas 4 5 5" xfId="30738" xr:uid="{00000000-0005-0000-0000-0000D3730000}"/>
    <cellStyle name="Notas 4 5 6" xfId="30739" xr:uid="{00000000-0005-0000-0000-0000D4730000}"/>
    <cellStyle name="Notas 4 6" xfId="5535" xr:uid="{00000000-0005-0000-0000-0000D5730000}"/>
    <cellStyle name="Notas 4 6 2" xfId="7780" xr:uid="{00000000-0005-0000-0000-0000D6730000}"/>
    <cellStyle name="Notas 4 6 2 2" xfId="11319" xr:uid="{00000000-0005-0000-0000-0000D7730000}"/>
    <cellStyle name="Notas 4 6 2 2 2" xfId="30740" xr:uid="{00000000-0005-0000-0000-0000D8730000}"/>
    <cellStyle name="Notas 4 6 2 2 3" xfId="30741" xr:uid="{00000000-0005-0000-0000-0000D9730000}"/>
    <cellStyle name="Notas 4 6 2 3" xfId="30742" xr:uid="{00000000-0005-0000-0000-0000DA730000}"/>
    <cellStyle name="Notas 4 6 2 4" xfId="30743" xr:uid="{00000000-0005-0000-0000-0000DB730000}"/>
    <cellStyle name="Notas 4 6 3" xfId="9558" xr:uid="{00000000-0005-0000-0000-0000DC730000}"/>
    <cellStyle name="Notas 4 6 3 2" xfId="30744" xr:uid="{00000000-0005-0000-0000-0000DD730000}"/>
    <cellStyle name="Notas 4 6 3 2 2" xfId="30745" xr:uid="{00000000-0005-0000-0000-0000DE730000}"/>
    <cellStyle name="Notas 4 6 3 3" xfId="30746" xr:uid="{00000000-0005-0000-0000-0000DF730000}"/>
    <cellStyle name="Notas 4 6 3 4" xfId="30747" xr:uid="{00000000-0005-0000-0000-0000E0730000}"/>
    <cellStyle name="Notas 4 6 4" xfId="30748" xr:uid="{00000000-0005-0000-0000-0000E1730000}"/>
    <cellStyle name="Notas 4 6 4 2" xfId="30749" xr:uid="{00000000-0005-0000-0000-0000E2730000}"/>
    <cellStyle name="Notas 4 6 5" xfId="30750" xr:uid="{00000000-0005-0000-0000-0000E3730000}"/>
    <cellStyle name="Notas 4 6 6" xfId="30751" xr:uid="{00000000-0005-0000-0000-0000E4730000}"/>
    <cellStyle name="Notas 4 7" xfId="5536" xr:uid="{00000000-0005-0000-0000-0000E5730000}"/>
    <cellStyle name="Notas 4 7 2" xfId="7781" xr:uid="{00000000-0005-0000-0000-0000E6730000}"/>
    <cellStyle name="Notas 4 7 2 2" xfId="11320" xr:uid="{00000000-0005-0000-0000-0000E7730000}"/>
    <cellStyle name="Notas 4 7 2 2 2" xfId="30752" xr:uid="{00000000-0005-0000-0000-0000E8730000}"/>
    <cellStyle name="Notas 4 7 2 2 3" xfId="30753" xr:uid="{00000000-0005-0000-0000-0000E9730000}"/>
    <cellStyle name="Notas 4 7 2 3" xfId="30754" xr:uid="{00000000-0005-0000-0000-0000EA730000}"/>
    <cellStyle name="Notas 4 7 2 4" xfId="30755" xr:uid="{00000000-0005-0000-0000-0000EB730000}"/>
    <cellStyle name="Notas 4 7 3" xfId="9559" xr:uid="{00000000-0005-0000-0000-0000EC730000}"/>
    <cellStyle name="Notas 4 7 3 2" xfId="30756" xr:uid="{00000000-0005-0000-0000-0000ED730000}"/>
    <cellStyle name="Notas 4 7 3 2 2" xfId="30757" xr:uid="{00000000-0005-0000-0000-0000EE730000}"/>
    <cellStyle name="Notas 4 7 3 3" xfId="30758" xr:uid="{00000000-0005-0000-0000-0000EF730000}"/>
    <cellStyle name="Notas 4 7 3 4" xfId="30759" xr:uid="{00000000-0005-0000-0000-0000F0730000}"/>
    <cellStyle name="Notas 4 7 4" xfId="30760" xr:uid="{00000000-0005-0000-0000-0000F1730000}"/>
    <cellStyle name="Notas 4 7 4 2" xfId="30761" xr:uid="{00000000-0005-0000-0000-0000F2730000}"/>
    <cellStyle name="Notas 4 7 5" xfId="30762" xr:uid="{00000000-0005-0000-0000-0000F3730000}"/>
    <cellStyle name="Notas 4 7 6" xfId="30763" xr:uid="{00000000-0005-0000-0000-0000F4730000}"/>
    <cellStyle name="Notas 4 8" xfId="5537" xr:uid="{00000000-0005-0000-0000-0000F5730000}"/>
    <cellStyle name="Notas 4 8 2" xfId="7782" xr:uid="{00000000-0005-0000-0000-0000F6730000}"/>
    <cellStyle name="Notas 4 8 2 2" xfId="11321" xr:uid="{00000000-0005-0000-0000-0000F7730000}"/>
    <cellStyle name="Notas 4 8 2 2 2" xfId="30764" xr:uid="{00000000-0005-0000-0000-0000F8730000}"/>
    <cellStyle name="Notas 4 8 2 2 3" xfId="30765" xr:uid="{00000000-0005-0000-0000-0000F9730000}"/>
    <cellStyle name="Notas 4 8 2 3" xfId="30766" xr:uid="{00000000-0005-0000-0000-0000FA730000}"/>
    <cellStyle name="Notas 4 8 2 4" xfId="30767" xr:uid="{00000000-0005-0000-0000-0000FB730000}"/>
    <cellStyle name="Notas 4 8 3" xfId="9560" xr:uid="{00000000-0005-0000-0000-0000FC730000}"/>
    <cellStyle name="Notas 4 8 3 2" xfId="30768" xr:uid="{00000000-0005-0000-0000-0000FD730000}"/>
    <cellStyle name="Notas 4 8 3 2 2" xfId="30769" xr:uid="{00000000-0005-0000-0000-0000FE730000}"/>
    <cellStyle name="Notas 4 8 3 3" xfId="30770" xr:uid="{00000000-0005-0000-0000-0000FF730000}"/>
    <cellStyle name="Notas 4 8 3 4" xfId="30771" xr:uid="{00000000-0005-0000-0000-000000740000}"/>
    <cellStyle name="Notas 4 8 4" xfId="30772" xr:uid="{00000000-0005-0000-0000-000001740000}"/>
    <cellStyle name="Notas 4 8 4 2" xfId="30773" xr:uid="{00000000-0005-0000-0000-000002740000}"/>
    <cellStyle name="Notas 4 8 5" xfId="30774" xr:uid="{00000000-0005-0000-0000-000003740000}"/>
    <cellStyle name="Notas 4 8 6" xfId="30775" xr:uid="{00000000-0005-0000-0000-000004740000}"/>
    <cellStyle name="Notas 4 9" xfId="5538" xr:uid="{00000000-0005-0000-0000-000005740000}"/>
    <cellStyle name="Notas 4 9 2" xfId="7783" xr:uid="{00000000-0005-0000-0000-000006740000}"/>
    <cellStyle name="Notas 4 9 2 2" xfId="11322" xr:uid="{00000000-0005-0000-0000-000007740000}"/>
    <cellStyle name="Notas 4 9 2 2 2" xfId="30776" xr:uid="{00000000-0005-0000-0000-000008740000}"/>
    <cellStyle name="Notas 4 9 2 2 3" xfId="30777" xr:uid="{00000000-0005-0000-0000-000009740000}"/>
    <cellStyle name="Notas 4 9 2 3" xfId="30778" xr:uid="{00000000-0005-0000-0000-00000A740000}"/>
    <cellStyle name="Notas 4 9 2 4" xfId="30779" xr:uid="{00000000-0005-0000-0000-00000B740000}"/>
    <cellStyle name="Notas 4 9 3" xfId="9561" xr:uid="{00000000-0005-0000-0000-00000C740000}"/>
    <cellStyle name="Notas 4 9 3 2" xfId="30780" xr:uid="{00000000-0005-0000-0000-00000D740000}"/>
    <cellStyle name="Notas 4 9 3 2 2" xfId="30781" xr:uid="{00000000-0005-0000-0000-00000E740000}"/>
    <cellStyle name="Notas 4 9 3 3" xfId="30782" xr:uid="{00000000-0005-0000-0000-00000F740000}"/>
    <cellStyle name="Notas 4 9 3 4" xfId="30783" xr:uid="{00000000-0005-0000-0000-000010740000}"/>
    <cellStyle name="Notas 4 9 4" xfId="30784" xr:uid="{00000000-0005-0000-0000-000011740000}"/>
    <cellStyle name="Notas 4 9 4 2" xfId="30785" xr:uid="{00000000-0005-0000-0000-000012740000}"/>
    <cellStyle name="Notas 4 9 5" xfId="30786" xr:uid="{00000000-0005-0000-0000-000013740000}"/>
    <cellStyle name="Notas 4 9 6" xfId="30787" xr:uid="{00000000-0005-0000-0000-000014740000}"/>
    <cellStyle name="Notas 5" xfId="5539" xr:uid="{00000000-0005-0000-0000-000015740000}"/>
    <cellStyle name="Notas 5 1" xfId="30788" xr:uid="{00000000-0005-0000-0000-000016740000}"/>
    <cellStyle name="Notas 5 10" xfId="5540" xr:uid="{00000000-0005-0000-0000-000017740000}"/>
    <cellStyle name="Notas 5 10 2" xfId="7785" xr:uid="{00000000-0005-0000-0000-000018740000}"/>
    <cellStyle name="Notas 5 10 2 2" xfId="11324" xr:uid="{00000000-0005-0000-0000-000019740000}"/>
    <cellStyle name="Notas 5 10 2 2 2" xfId="30789" xr:uid="{00000000-0005-0000-0000-00001A740000}"/>
    <cellStyle name="Notas 5 10 2 2 3" xfId="30790" xr:uid="{00000000-0005-0000-0000-00001B740000}"/>
    <cellStyle name="Notas 5 10 2 3" xfId="30791" xr:uid="{00000000-0005-0000-0000-00001C740000}"/>
    <cellStyle name="Notas 5 10 2 4" xfId="30792" xr:uid="{00000000-0005-0000-0000-00001D740000}"/>
    <cellStyle name="Notas 5 10 3" xfId="9563" xr:uid="{00000000-0005-0000-0000-00001E740000}"/>
    <cellStyle name="Notas 5 10 3 2" xfId="30793" xr:uid="{00000000-0005-0000-0000-00001F740000}"/>
    <cellStyle name="Notas 5 10 3 2 2" xfId="30794" xr:uid="{00000000-0005-0000-0000-000020740000}"/>
    <cellStyle name="Notas 5 10 3 3" xfId="30795" xr:uid="{00000000-0005-0000-0000-000021740000}"/>
    <cellStyle name="Notas 5 10 3 4" xfId="30796" xr:uid="{00000000-0005-0000-0000-000022740000}"/>
    <cellStyle name="Notas 5 10 4" xfId="30797" xr:uid="{00000000-0005-0000-0000-000023740000}"/>
    <cellStyle name="Notas 5 10 4 2" xfId="30798" xr:uid="{00000000-0005-0000-0000-000024740000}"/>
    <cellStyle name="Notas 5 10 5" xfId="30799" xr:uid="{00000000-0005-0000-0000-000025740000}"/>
    <cellStyle name="Notas 5 10 6" xfId="30800" xr:uid="{00000000-0005-0000-0000-000026740000}"/>
    <cellStyle name="Notas 5 11" xfId="5541" xr:uid="{00000000-0005-0000-0000-000027740000}"/>
    <cellStyle name="Notas 5 11 2" xfId="7786" xr:uid="{00000000-0005-0000-0000-000028740000}"/>
    <cellStyle name="Notas 5 11 2 2" xfId="11325" xr:uid="{00000000-0005-0000-0000-000029740000}"/>
    <cellStyle name="Notas 5 11 2 2 2" xfId="30801" xr:uid="{00000000-0005-0000-0000-00002A740000}"/>
    <cellStyle name="Notas 5 11 2 2 3" xfId="30802" xr:uid="{00000000-0005-0000-0000-00002B740000}"/>
    <cellStyle name="Notas 5 11 2 3" xfId="30803" xr:uid="{00000000-0005-0000-0000-00002C740000}"/>
    <cellStyle name="Notas 5 11 2 4" xfId="30804" xr:uid="{00000000-0005-0000-0000-00002D740000}"/>
    <cellStyle name="Notas 5 11 3" xfId="9564" xr:uid="{00000000-0005-0000-0000-00002E740000}"/>
    <cellStyle name="Notas 5 11 3 2" xfId="30805" xr:uid="{00000000-0005-0000-0000-00002F740000}"/>
    <cellStyle name="Notas 5 11 3 2 2" xfId="30806" xr:uid="{00000000-0005-0000-0000-000030740000}"/>
    <cellStyle name="Notas 5 11 3 3" xfId="30807" xr:uid="{00000000-0005-0000-0000-000031740000}"/>
    <cellStyle name="Notas 5 11 3 4" xfId="30808" xr:uid="{00000000-0005-0000-0000-000032740000}"/>
    <cellStyle name="Notas 5 11 4" xfId="30809" xr:uid="{00000000-0005-0000-0000-000033740000}"/>
    <cellStyle name="Notas 5 11 4 2" xfId="30810" xr:uid="{00000000-0005-0000-0000-000034740000}"/>
    <cellStyle name="Notas 5 11 5" xfId="30811" xr:uid="{00000000-0005-0000-0000-000035740000}"/>
    <cellStyle name="Notas 5 11 6" xfId="30812" xr:uid="{00000000-0005-0000-0000-000036740000}"/>
    <cellStyle name="Notas 5 12" xfId="5542" xr:uid="{00000000-0005-0000-0000-000037740000}"/>
    <cellStyle name="Notas 5 12 2" xfId="7787" xr:uid="{00000000-0005-0000-0000-000038740000}"/>
    <cellStyle name="Notas 5 12 2 2" xfId="11326" xr:uid="{00000000-0005-0000-0000-000039740000}"/>
    <cellStyle name="Notas 5 12 2 2 2" xfId="30813" xr:uid="{00000000-0005-0000-0000-00003A740000}"/>
    <cellStyle name="Notas 5 12 2 2 3" xfId="30814" xr:uid="{00000000-0005-0000-0000-00003B740000}"/>
    <cellStyle name="Notas 5 12 2 3" xfId="30815" xr:uid="{00000000-0005-0000-0000-00003C740000}"/>
    <cellStyle name="Notas 5 12 2 4" xfId="30816" xr:uid="{00000000-0005-0000-0000-00003D740000}"/>
    <cellStyle name="Notas 5 12 3" xfId="9565" xr:uid="{00000000-0005-0000-0000-00003E740000}"/>
    <cellStyle name="Notas 5 12 3 2" xfId="30817" xr:uid="{00000000-0005-0000-0000-00003F740000}"/>
    <cellStyle name="Notas 5 12 3 2 2" xfId="30818" xr:uid="{00000000-0005-0000-0000-000040740000}"/>
    <cellStyle name="Notas 5 12 3 3" xfId="30819" xr:uid="{00000000-0005-0000-0000-000041740000}"/>
    <cellStyle name="Notas 5 12 3 4" xfId="30820" xr:uid="{00000000-0005-0000-0000-000042740000}"/>
    <cellStyle name="Notas 5 12 4" xfId="30821" xr:uid="{00000000-0005-0000-0000-000043740000}"/>
    <cellStyle name="Notas 5 12 4 2" xfId="30822" xr:uid="{00000000-0005-0000-0000-000044740000}"/>
    <cellStyle name="Notas 5 12 5" xfId="30823" xr:uid="{00000000-0005-0000-0000-000045740000}"/>
    <cellStyle name="Notas 5 12 6" xfId="30824" xr:uid="{00000000-0005-0000-0000-000046740000}"/>
    <cellStyle name="Notas 5 13" xfId="5543" xr:uid="{00000000-0005-0000-0000-000047740000}"/>
    <cellStyle name="Notas 5 13 2" xfId="7788" xr:uid="{00000000-0005-0000-0000-000048740000}"/>
    <cellStyle name="Notas 5 13 2 2" xfId="11327" xr:uid="{00000000-0005-0000-0000-000049740000}"/>
    <cellStyle name="Notas 5 13 2 2 2" xfId="30825" xr:uid="{00000000-0005-0000-0000-00004A740000}"/>
    <cellStyle name="Notas 5 13 2 2 3" xfId="30826" xr:uid="{00000000-0005-0000-0000-00004B740000}"/>
    <cellStyle name="Notas 5 13 2 3" xfId="30827" xr:uid="{00000000-0005-0000-0000-00004C740000}"/>
    <cellStyle name="Notas 5 13 2 4" xfId="30828" xr:uid="{00000000-0005-0000-0000-00004D740000}"/>
    <cellStyle name="Notas 5 13 3" xfId="9566" xr:uid="{00000000-0005-0000-0000-00004E740000}"/>
    <cellStyle name="Notas 5 13 3 2" xfId="30829" xr:uid="{00000000-0005-0000-0000-00004F740000}"/>
    <cellStyle name="Notas 5 13 3 2 2" xfId="30830" xr:uid="{00000000-0005-0000-0000-000050740000}"/>
    <cellStyle name="Notas 5 13 3 3" xfId="30831" xr:uid="{00000000-0005-0000-0000-000051740000}"/>
    <cellStyle name="Notas 5 13 3 4" xfId="30832" xr:uid="{00000000-0005-0000-0000-000052740000}"/>
    <cellStyle name="Notas 5 13 4" xfId="30833" xr:uid="{00000000-0005-0000-0000-000053740000}"/>
    <cellStyle name="Notas 5 13 4 2" xfId="30834" xr:uid="{00000000-0005-0000-0000-000054740000}"/>
    <cellStyle name="Notas 5 13 5" xfId="30835" xr:uid="{00000000-0005-0000-0000-000055740000}"/>
    <cellStyle name="Notas 5 13 6" xfId="30836" xr:uid="{00000000-0005-0000-0000-000056740000}"/>
    <cellStyle name="Notas 5 14" xfId="5544" xr:uid="{00000000-0005-0000-0000-000057740000}"/>
    <cellStyle name="Notas 5 14 2" xfId="7789" xr:uid="{00000000-0005-0000-0000-000058740000}"/>
    <cellStyle name="Notas 5 14 2 2" xfId="11328" xr:uid="{00000000-0005-0000-0000-000059740000}"/>
    <cellStyle name="Notas 5 14 2 2 2" xfId="30837" xr:uid="{00000000-0005-0000-0000-00005A740000}"/>
    <cellStyle name="Notas 5 14 2 2 3" xfId="30838" xr:uid="{00000000-0005-0000-0000-00005B740000}"/>
    <cellStyle name="Notas 5 14 2 3" xfId="30839" xr:uid="{00000000-0005-0000-0000-00005C740000}"/>
    <cellStyle name="Notas 5 14 2 4" xfId="30840" xr:uid="{00000000-0005-0000-0000-00005D740000}"/>
    <cellStyle name="Notas 5 14 3" xfId="9567" xr:uid="{00000000-0005-0000-0000-00005E740000}"/>
    <cellStyle name="Notas 5 14 3 2" xfId="30841" xr:uid="{00000000-0005-0000-0000-00005F740000}"/>
    <cellStyle name="Notas 5 14 3 2 2" xfId="30842" xr:uid="{00000000-0005-0000-0000-000060740000}"/>
    <cellStyle name="Notas 5 14 3 3" xfId="30843" xr:uid="{00000000-0005-0000-0000-000061740000}"/>
    <cellStyle name="Notas 5 14 3 4" xfId="30844" xr:uid="{00000000-0005-0000-0000-000062740000}"/>
    <cellStyle name="Notas 5 14 4" xfId="30845" xr:uid="{00000000-0005-0000-0000-000063740000}"/>
    <cellStyle name="Notas 5 14 4 2" xfId="30846" xr:uid="{00000000-0005-0000-0000-000064740000}"/>
    <cellStyle name="Notas 5 14 5" xfId="30847" xr:uid="{00000000-0005-0000-0000-000065740000}"/>
    <cellStyle name="Notas 5 14 6" xfId="30848" xr:uid="{00000000-0005-0000-0000-000066740000}"/>
    <cellStyle name="Notas 5 15" xfId="5545" xr:uid="{00000000-0005-0000-0000-000067740000}"/>
    <cellStyle name="Notas 5 15 2" xfId="7790" xr:uid="{00000000-0005-0000-0000-000068740000}"/>
    <cellStyle name="Notas 5 15 2 2" xfId="11329" xr:uid="{00000000-0005-0000-0000-000069740000}"/>
    <cellStyle name="Notas 5 15 2 2 2" xfId="30849" xr:uid="{00000000-0005-0000-0000-00006A740000}"/>
    <cellStyle name="Notas 5 15 2 2 3" xfId="30850" xr:uid="{00000000-0005-0000-0000-00006B740000}"/>
    <cellStyle name="Notas 5 15 2 3" xfId="30851" xr:uid="{00000000-0005-0000-0000-00006C740000}"/>
    <cellStyle name="Notas 5 15 2 4" xfId="30852" xr:uid="{00000000-0005-0000-0000-00006D740000}"/>
    <cellStyle name="Notas 5 15 3" xfId="9568" xr:uid="{00000000-0005-0000-0000-00006E740000}"/>
    <cellStyle name="Notas 5 15 3 2" xfId="30853" xr:uid="{00000000-0005-0000-0000-00006F740000}"/>
    <cellStyle name="Notas 5 15 3 2 2" xfId="30854" xr:uid="{00000000-0005-0000-0000-000070740000}"/>
    <cellStyle name="Notas 5 15 3 3" xfId="30855" xr:uid="{00000000-0005-0000-0000-000071740000}"/>
    <cellStyle name="Notas 5 15 3 4" xfId="30856" xr:uid="{00000000-0005-0000-0000-000072740000}"/>
    <cellStyle name="Notas 5 15 4" xfId="30857" xr:uid="{00000000-0005-0000-0000-000073740000}"/>
    <cellStyle name="Notas 5 15 4 2" xfId="30858" xr:uid="{00000000-0005-0000-0000-000074740000}"/>
    <cellStyle name="Notas 5 15 5" xfId="30859" xr:uid="{00000000-0005-0000-0000-000075740000}"/>
    <cellStyle name="Notas 5 15 6" xfId="30860" xr:uid="{00000000-0005-0000-0000-000076740000}"/>
    <cellStyle name="Notas 5 16" xfId="5546" xr:uid="{00000000-0005-0000-0000-000077740000}"/>
    <cellStyle name="Notas 5 16 2" xfId="7791" xr:uid="{00000000-0005-0000-0000-000078740000}"/>
    <cellStyle name="Notas 5 16 2 2" xfId="11330" xr:uid="{00000000-0005-0000-0000-000079740000}"/>
    <cellStyle name="Notas 5 16 2 2 2" xfId="30861" xr:uid="{00000000-0005-0000-0000-00007A740000}"/>
    <cellStyle name="Notas 5 16 2 2 3" xfId="30862" xr:uid="{00000000-0005-0000-0000-00007B740000}"/>
    <cellStyle name="Notas 5 16 2 3" xfId="30863" xr:uid="{00000000-0005-0000-0000-00007C740000}"/>
    <cellStyle name="Notas 5 16 2 4" xfId="30864" xr:uid="{00000000-0005-0000-0000-00007D740000}"/>
    <cellStyle name="Notas 5 16 3" xfId="9569" xr:uid="{00000000-0005-0000-0000-00007E740000}"/>
    <cellStyle name="Notas 5 16 3 2" xfId="30865" xr:uid="{00000000-0005-0000-0000-00007F740000}"/>
    <cellStyle name="Notas 5 16 3 2 2" xfId="30866" xr:uid="{00000000-0005-0000-0000-000080740000}"/>
    <cellStyle name="Notas 5 16 3 3" xfId="30867" xr:uid="{00000000-0005-0000-0000-000081740000}"/>
    <cellStyle name="Notas 5 16 3 4" xfId="30868" xr:uid="{00000000-0005-0000-0000-000082740000}"/>
    <cellStyle name="Notas 5 16 4" xfId="30869" xr:uid="{00000000-0005-0000-0000-000083740000}"/>
    <cellStyle name="Notas 5 16 4 2" xfId="30870" xr:uid="{00000000-0005-0000-0000-000084740000}"/>
    <cellStyle name="Notas 5 16 5" xfId="30871" xr:uid="{00000000-0005-0000-0000-000085740000}"/>
    <cellStyle name="Notas 5 16 6" xfId="30872" xr:uid="{00000000-0005-0000-0000-000086740000}"/>
    <cellStyle name="Notas 5 17" xfId="5547" xr:uid="{00000000-0005-0000-0000-000087740000}"/>
    <cellStyle name="Notas 5 17 2" xfId="7792" xr:uid="{00000000-0005-0000-0000-000088740000}"/>
    <cellStyle name="Notas 5 17 2 2" xfId="11331" xr:uid="{00000000-0005-0000-0000-000089740000}"/>
    <cellStyle name="Notas 5 17 2 2 2" xfId="30873" xr:uid="{00000000-0005-0000-0000-00008A740000}"/>
    <cellStyle name="Notas 5 17 2 2 3" xfId="30874" xr:uid="{00000000-0005-0000-0000-00008B740000}"/>
    <cellStyle name="Notas 5 17 2 3" xfId="30875" xr:uid="{00000000-0005-0000-0000-00008C740000}"/>
    <cellStyle name="Notas 5 17 2 4" xfId="30876" xr:uid="{00000000-0005-0000-0000-00008D740000}"/>
    <cellStyle name="Notas 5 17 3" xfId="9570" xr:uid="{00000000-0005-0000-0000-00008E740000}"/>
    <cellStyle name="Notas 5 17 3 2" xfId="30877" xr:uid="{00000000-0005-0000-0000-00008F740000}"/>
    <cellStyle name="Notas 5 17 3 2 2" xfId="30878" xr:uid="{00000000-0005-0000-0000-000090740000}"/>
    <cellStyle name="Notas 5 17 3 3" xfId="30879" xr:uid="{00000000-0005-0000-0000-000091740000}"/>
    <cellStyle name="Notas 5 17 3 4" xfId="30880" xr:uid="{00000000-0005-0000-0000-000092740000}"/>
    <cellStyle name="Notas 5 17 4" xfId="30881" xr:uid="{00000000-0005-0000-0000-000093740000}"/>
    <cellStyle name="Notas 5 17 4 2" xfId="30882" xr:uid="{00000000-0005-0000-0000-000094740000}"/>
    <cellStyle name="Notas 5 17 5" xfId="30883" xr:uid="{00000000-0005-0000-0000-000095740000}"/>
    <cellStyle name="Notas 5 17 6" xfId="30884" xr:uid="{00000000-0005-0000-0000-000096740000}"/>
    <cellStyle name="Notas 5 18" xfId="5548" xr:uid="{00000000-0005-0000-0000-000097740000}"/>
    <cellStyle name="Notas 5 18 2" xfId="7793" xr:uid="{00000000-0005-0000-0000-000098740000}"/>
    <cellStyle name="Notas 5 18 2 2" xfId="11332" xr:uid="{00000000-0005-0000-0000-000099740000}"/>
    <cellStyle name="Notas 5 18 2 2 2" xfId="30885" xr:uid="{00000000-0005-0000-0000-00009A740000}"/>
    <cellStyle name="Notas 5 18 2 2 3" xfId="30886" xr:uid="{00000000-0005-0000-0000-00009B740000}"/>
    <cellStyle name="Notas 5 18 2 3" xfId="30887" xr:uid="{00000000-0005-0000-0000-00009C740000}"/>
    <cellStyle name="Notas 5 18 2 4" xfId="30888" xr:uid="{00000000-0005-0000-0000-00009D740000}"/>
    <cellStyle name="Notas 5 18 3" xfId="9571" xr:uid="{00000000-0005-0000-0000-00009E740000}"/>
    <cellStyle name="Notas 5 18 3 2" xfId="30889" xr:uid="{00000000-0005-0000-0000-00009F740000}"/>
    <cellStyle name="Notas 5 18 3 2 2" xfId="30890" xr:uid="{00000000-0005-0000-0000-0000A0740000}"/>
    <cellStyle name="Notas 5 18 3 3" xfId="30891" xr:uid="{00000000-0005-0000-0000-0000A1740000}"/>
    <cellStyle name="Notas 5 18 3 4" xfId="30892" xr:uid="{00000000-0005-0000-0000-0000A2740000}"/>
    <cellStyle name="Notas 5 18 4" xfId="30893" xr:uid="{00000000-0005-0000-0000-0000A3740000}"/>
    <cellStyle name="Notas 5 18 4 2" xfId="30894" xr:uid="{00000000-0005-0000-0000-0000A4740000}"/>
    <cellStyle name="Notas 5 18 5" xfId="30895" xr:uid="{00000000-0005-0000-0000-0000A5740000}"/>
    <cellStyle name="Notas 5 18 6" xfId="30896" xr:uid="{00000000-0005-0000-0000-0000A6740000}"/>
    <cellStyle name="Notas 5 19" xfId="5549" xr:uid="{00000000-0005-0000-0000-0000A7740000}"/>
    <cellStyle name="Notas 5 19 2" xfId="7794" xr:uid="{00000000-0005-0000-0000-0000A8740000}"/>
    <cellStyle name="Notas 5 19 2 2" xfId="11333" xr:uid="{00000000-0005-0000-0000-0000A9740000}"/>
    <cellStyle name="Notas 5 19 2 2 2" xfId="30897" xr:uid="{00000000-0005-0000-0000-0000AA740000}"/>
    <cellStyle name="Notas 5 19 2 2 3" xfId="30898" xr:uid="{00000000-0005-0000-0000-0000AB740000}"/>
    <cellStyle name="Notas 5 19 2 3" xfId="30899" xr:uid="{00000000-0005-0000-0000-0000AC740000}"/>
    <cellStyle name="Notas 5 19 2 4" xfId="30900" xr:uid="{00000000-0005-0000-0000-0000AD740000}"/>
    <cellStyle name="Notas 5 19 3" xfId="9572" xr:uid="{00000000-0005-0000-0000-0000AE740000}"/>
    <cellStyle name="Notas 5 19 3 2" xfId="30901" xr:uid="{00000000-0005-0000-0000-0000AF740000}"/>
    <cellStyle name="Notas 5 19 3 2 2" xfId="30902" xr:uid="{00000000-0005-0000-0000-0000B0740000}"/>
    <cellStyle name="Notas 5 19 3 3" xfId="30903" xr:uid="{00000000-0005-0000-0000-0000B1740000}"/>
    <cellStyle name="Notas 5 19 3 4" xfId="30904" xr:uid="{00000000-0005-0000-0000-0000B2740000}"/>
    <cellStyle name="Notas 5 19 4" xfId="30905" xr:uid="{00000000-0005-0000-0000-0000B3740000}"/>
    <cellStyle name="Notas 5 19 4 2" xfId="30906" xr:uid="{00000000-0005-0000-0000-0000B4740000}"/>
    <cellStyle name="Notas 5 19 5" xfId="30907" xr:uid="{00000000-0005-0000-0000-0000B5740000}"/>
    <cellStyle name="Notas 5 19 6" xfId="30908" xr:uid="{00000000-0005-0000-0000-0000B6740000}"/>
    <cellStyle name="Notas 5 2" xfId="5550" xr:uid="{00000000-0005-0000-0000-0000B7740000}"/>
    <cellStyle name="Notas 5 2 2" xfId="7795" xr:uid="{00000000-0005-0000-0000-0000B8740000}"/>
    <cellStyle name="Notas 5 2 2 2" xfId="11334" xr:uid="{00000000-0005-0000-0000-0000B9740000}"/>
    <cellStyle name="Notas 5 2 2 2 2" xfId="30909" xr:uid="{00000000-0005-0000-0000-0000BA740000}"/>
    <cellStyle name="Notas 5 2 2 2 3" xfId="30910" xr:uid="{00000000-0005-0000-0000-0000BB740000}"/>
    <cellStyle name="Notas 5 2 2 3" xfId="30911" xr:uid="{00000000-0005-0000-0000-0000BC740000}"/>
    <cellStyle name="Notas 5 2 2 4" xfId="30912" xr:uid="{00000000-0005-0000-0000-0000BD740000}"/>
    <cellStyle name="Notas 5 2 3" xfId="9573" xr:uid="{00000000-0005-0000-0000-0000BE740000}"/>
    <cellStyle name="Notas 5 2 3 2" xfId="30913" xr:uid="{00000000-0005-0000-0000-0000BF740000}"/>
    <cellStyle name="Notas 5 2 3 2 2" xfId="30914" xr:uid="{00000000-0005-0000-0000-0000C0740000}"/>
    <cellStyle name="Notas 5 2 3 3" xfId="30915" xr:uid="{00000000-0005-0000-0000-0000C1740000}"/>
    <cellStyle name="Notas 5 2 3 4" xfId="30916" xr:uid="{00000000-0005-0000-0000-0000C2740000}"/>
    <cellStyle name="Notas 5 2 4" xfId="30917" xr:uid="{00000000-0005-0000-0000-0000C3740000}"/>
    <cellStyle name="Notas 5 2 4 2" xfId="30918" xr:uid="{00000000-0005-0000-0000-0000C4740000}"/>
    <cellStyle name="Notas 5 2 5" xfId="30919" xr:uid="{00000000-0005-0000-0000-0000C5740000}"/>
    <cellStyle name="Notas 5 2 6" xfId="30920" xr:uid="{00000000-0005-0000-0000-0000C6740000}"/>
    <cellStyle name="Notas 5 20" xfId="5551" xr:uid="{00000000-0005-0000-0000-0000C7740000}"/>
    <cellStyle name="Notas 5 20 2" xfId="7796" xr:uid="{00000000-0005-0000-0000-0000C8740000}"/>
    <cellStyle name="Notas 5 20 2 2" xfId="11335" xr:uid="{00000000-0005-0000-0000-0000C9740000}"/>
    <cellStyle name="Notas 5 20 2 2 2" xfId="30921" xr:uid="{00000000-0005-0000-0000-0000CA740000}"/>
    <cellStyle name="Notas 5 20 2 2 3" xfId="30922" xr:uid="{00000000-0005-0000-0000-0000CB740000}"/>
    <cellStyle name="Notas 5 20 2 3" xfId="30923" xr:uid="{00000000-0005-0000-0000-0000CC740000}"/>
    <cellStyle name="Notas 5 20 2 4" xfId="30924" xr:uid="{00000000-0005-0000-0000-0000CD740000}"/>
    <cellStyle name="Notas 5 20 3" xfId="9574" xr:uid="{00000000-0005-0000-0000-0000CE740000}"/>
    <cellStyle name="Notas 5 20 3 2" xfId="30925" xr:uid="{00000000-0005-0000-0000-0000CF740000}"/>
    <cellStyle name="Notas 5 20 3 2 2" xfId="30926" xr:uid="{00000000-0005-0000-0000-0000D0740000}"/>
    <cellStyle name="Notas 5 20 3 3" xfId="30927" xr:uid="{00000000-0005-0000-0000-0000D1740000}"/>
    <cellStyle name="Notas 5 20 3 4" xfId="30928" xr:uid="{00000000-0005-0000-0000-0000D2740000}"/>
    <cellStyle name="Notas 5 20 4" xfId="30929" xr:uid="{00000000-0005-0000-0000-0000D3740000}"/>
    <cellStyle name="Notas 5 20 4 2" xfId="30930" xr:uid="{00000000-0005-0000-0000-0000D4740000}"/>
    <cellStyle name="Notas 5 20 5" xfId="30931" xr:uid="{00000000-0005-0000-0000-0000D5740000}"/>
    <cellStyle name="Notas 5 20 6" xfId="30932" xr:uid="{00000000-0005-0000-0000-0000D6740000}"/>
    <cellStyle name="Notas 5 21" xfId="5552" xr:uid="{00000000-0005-0000-0000-0000D7740000}"/>
    <cellStyle name="Notas 5 21 2" xfId="7797" xr:uid="{00000000-0005-0000-0000-0000D8740000}"/>
    <cellStyle name="Notas 5 21 2 2" xfId="11336" xr:uid="{00000000-0005-0000-0000-0000D9740000}"/>
    <cellStyle name="Notas 5 21 2 2 2" xfId="30933" xr:uid="{00000000-0005-0000-0000-0000DA740000}"/>
    <cellStyle name="Notas 5 21 2 2 3" xfId="30934" xr:uid="{00000000-0005-0000-0000-0000DB740000}"/>
    <cellStyle name="Notas 5 21 2 3" xfId="30935" xr:uid="{00000000-0005-0000-0000-0000DC740000}"/>
    <cellStyle name="Notas 5 21 2 4" xfId="30936" xr:uid="{00000000-0005-0000-0000-0000DD740000}"/>
    <cellStyle name="Notas 5 21 3" xfId="9575" xr:uid="{00000000-0005-0000-0000-0000DE740000}"/>
    <cellStyle name="Notas 5 21 3 2" xfId="30937" xr:uid="{00000000-0005-0000-0000-0000DF740000}"/>
    <cellStyle name="Notas 5 21 3 2 2" xfId="30938" xr:uid="{00000000-0005-0000-0000-0000E0740000}"/>
    <cellStyle name="Notas 5 21 3 3" xfId="30939" xr:uid="{00000000-0005-0000-0000-0000E1740000}"/>
    <cellStyle name="Notas 5 21 3 4" xfId="30940" xr:uid="{00000000-0005-0000-0000-0000E2740000}"/>
    <cellStyle name="Notas 5 21 4" xfId="30941" xr:uid="{00000000-0005-0000-0000-0000E3740000}"/>
    <cellStyle name="Notas 5 21 4 2" xfId="30942" xr:uid="{00000000-0005-0000-0000-0000E4740000}"/>
    <cellStyle name="Notas 5 21 5" xfId="30943" xr:uid="{00000000-0005-0000-0000-0000E5740000}"/>
    <cellStyle name="Notas 5 21 6" xfId="30944" xr:uid="{00000000-0005-0000-0000-0000E6740000}"/>
    <cellStyle name="Notas 5 22" xfId="5553" xr:uid="{00000000-0005-0000-0000-0000E7740000}"/>
    <cellStyle name="Notas 5 22 2" xfId="7798" xr:uid="{00000000-0005-0000-0000-0000E8740000}"/>
    <cellStyle name="Notas 5 22 2 2" xfId="11337" xr:uid="{00000000-0005-0000-0000-0000E9740000}"/>
    <cellStyle name="Notas 5 22 2 2 2" xfId="30945" xr:uid="{00000000-0005-0000-0000-0000EA740000}"/>
    <cellStyle name="Notas 5 22 2 2 3" xfId="30946" xr:uid="{00000000-0005-0000-0000-0000EB740000}"/>
    <cellStyle name="Notas 5 22 2 3" xfId="30947" xr:uid="{00000000-0005-0000-0000-0000EC740000}"/>
    <cellStyle name="Notas 5 22 2 4" xfId="30948" xr:uid="{00000000-0005-0000-0000-0000ED740000}"/>
    <cellStyle name="Notas 5 22 3" xfId="9576" xr:uid="{00000000-0005-0000-0000-0000EE740000}"/>
    <cellStyle name="Notas 5 22 3 2" xfId="30949" xr:uid="{00000000-0005-0000-0000-0000EF740000}"/>
    <cellStyle name="Notas 5 22 3 2 2" xfId="30950" xr:uid="{00000000-0005-0000-0000-0000F0740000}"/>
    <cellStyle name="Notas 5 22 3 3" xfId="30951" xr:uid="{00000000-0005-0000-0000-0000F1740000}"/>
    <cellStyle name="Notas 5 22 3 4" xfId="30952" xr:uid="{00000000-0005-0000-0000-0000F2740000}"/>
    <cellStyle name="Notas 5 22 4" xfId="30953" xr:uid="{00000000-0005-0000-0000-0000F3740000}"/>
    <cellStyle name="Notas 5 22 4 2" xfId="30954" xr:uid="{00000000-0005-0000-0000-0000F4740000}"/>
    <cellStyle name="Notas 5 22 5" xfId="30955" xr:uid="{00000000-0005-0000-0000-0000F5740000}"/>
    <cellStyle name="Notas 5 22 6" xfId="30956" xr:uid="{00000000-0005-0000-0000-0000F6740000}"/>
    <cellStyle name="Notas 5 23" xfId="5554" xr:uid="{00000000-0005-0000-0000-0000F7740000}"/>
    <cellStyle name="Notas 5 23 2" xfId="7799" xr:uid="{00000000-0005-0000-0000-0000F8740000}"/>
    <cellStyle name="Notas 5 23 2 2" xfId="11338" xr:uid="{00000000-0005-0000-0000-0000F9740000}"/>
    <cellStyle name="Notas 5 23 2 2 2" xfId="30957" xr:uid="{00000000-0005-0000-0000-0000FA740000}"/>
    <cellStyle name="Notas 5 23 2 2 3" xfId="30958" xr:uid="{00000000-0005-0000-0000-0000FB740000}"/>
    <cellStyle name="Notas 5 23 2 3" xfId="30959" xr:uid="{00000000-0005-0000-0000-0000FC740000}"/>
    <cellStyle name="Notas 5 23 2 4" xfId="30960" xr:uid="{00000000-0005-0000-0000-0000FD740000}"/>
    <cellStyle name="Notas 5 23 3" xfId="9577" xr:uid="{00000000-0005-0000-0000-0000FE740000}"/>
    <cellStyle name="Notas 5 23 3 2" xfId="30961" xr:uid="{00000000-0005-0000-0000-0000FF740000}"/>
    <cellStyle name="Notas 5 23 3 2 2" xfId="30962" xr:uid="{00000000-0005-0000-0000-000000750000}"/>
    <cellStyle name="Notas 5 23 3 3" xfId="30963" xr:uid="{00000000-0005-0000-0000-000001750000}"/>
    <cellStyle name="Notas 5 23 3 4" xfId="30964" xr:uid="{00000000-0005-0000-0000-000002750000}"/>
    <cellStyle name="Notas 5 23 4" xfId="30965" xr:uid="{00000000-0005-0000-0000-000003750000}"/>
    <cellStyle name="Notas 5 23 4 2" xfId="30966" xr:uid="{00000000-0005-0000-0000-000004750000}"/>
    <cellStyle name="Notas 5 23 5" xfId="30967" xr:uid="{00000000-0005-0000-0000-000005750000}"/>
    <cellStyle name="Notas 5 23 6" xfId="30968" xr:uid="{00000000-0005-0000-0000-000006750000}"/>
    <cellStyle name="Notas 5 24" xfId="7784" xr:uid="{00000000-0005-0000-0000-000007750000}"/>
    <cellStyle name="Notas 5 24 2" xfId="11323" xr:uid="{00000000-0005-0000-0000-000008750000}"/>
    <cellStyle name="Notas 5 24 2 2" xfId="30969" xr:uid="{00000000-0005-0000-0000-000009750000}"/>
    <cellStyle name="Notas 5 24 2 3" xfId="30970" xr:uid="{00000000-0005-0000-0000-00000A750000}"/>
    <cellStyle name="Notas 5 24 3" xfId="30971" xr:uid="{00000000-0005-0000-0000-00000B750000}"/>
    <cellStyle name="Notas 5 24 4" xfId="30972" xr:uid="{00000000-0005-0000-0000-00000C750000}"/>
    <cellStyle name="Notas 5 25" xfId="9562" xr:uid="{00000000-0005-0000-0000-00000D750000}"/>
    <cellStyle name="Notas 5 25 2" xfId="30973" xr:uid="{00000000-0005-0000-0000-00000E750000}"/>
    <cellStyle name="Notas 5 25 2 2" xfId="30974" xr:uid="{00000000-0005-0000-0000-00000F750000}"/>
    <cellStyle name="Notas 5 25 3" xfId="30975" xr:uid="{00000000-0005-0000-0000-000010750000}"/>
    <cellStyle name="Notas 5 25 4" xfId="30976" xr:uid="{00000000-0005-0000-0000-000011750000}"/>
    <cellStyle name="Notas 5 26" xfId="30977" xr:uid="{00000000-0005-0000-0000-000012750000}"/>
    <cellStyle name="Notas 5 26 2" xfId="30978" xr:uid="{00000000-0005-0000-0000-000013750000}"/>
    <cellStyle name="Notas 5 27" xfId="30979" xr:uid="{00000000-0005-0000-0000-000014750000}"/>
    <cellStyle name="Notas 5 28" xfId="30980" xr:uid="{00000000-0005-0000-0000-000015750000}"/>
    <cellStyle name="Notas 5 3" xfId="5555" xr:uid="{00000000-0005-0000-0000-000016750000}"/>
    <cellStyle name="Notas 5 3 2" xfId="7800" xr:uid="{00000000-0005-0000-0000-000017750000}"/>
    <cellStyle name="Notas 5 3 2 2" xfId="11339" xr:uid="{00000000-0005-0000-0000-000018750000}"/>
    <cellStyle name="Notas 5 3 2 2 2" xfId="30981" xr:uid="{00000000-0005-0000-0000-000019750000}"/>
    <cellStyle name="Notas 5 3 2 2 3" xfId="30982" xr:uid="{00000000-0005-0000-0000-00001A750000}"/>
    <cellStyle name="Notas 5 3 2 3" xfId="30983" xr:uid="{00000000-0005-0000-0000-00001B750000}"/>
    <cellStyle name="Notas 5 3 2 4" xfId="30984" xr:uid="{00000000-0005-0000-0000-00001C750000}"/>
    <cellStyle name="Notas 5 3 3" xfId="9578" xr:uid="{00000000-0005-0000-0000-00001D750000}"/>
    <cellStyle name="Notas 5 3 3 2" xfId="30985" xr:uid="{00000000-0005-0000-0000-00001E750000}"/>
    <cellStyle name="Notas 5 3 3 2 2" xfId="30986" xr:uid="{00000000-0005-0000-0000-00001F750000}"/>
    <cellStyle name="Notas 5 3 3 3" xfId="30987" xr:uid="{00000000-0005-0000-0000-000020750000}"/>
    <cellStyle name="Notas 5 3 3 4" xfId="30988" xr:uid="{00000000-0005-0000-0000-000021750000}"/>
    <cellStyle name="Notas 5 3 4" xfId="30989" xr:uid="{00000000-0005-0000-0000-000022750000}"/>
    <cellStyle name="Notas 5 3 4 2" xfId="30990" xr:uid="{00000000-0005-0000-0000-000023750000}"/>
    <cellStyle name="Notas 5 3 5" xfId="30991" xr:uid="{00000000-0005-0000-0000-000024750000}"/>
    <cellStyle name="Notas 5 3 6" xfId="30992" xr:uid="{00000000-0005-0000-0000-000025750000}"/>
    <cellStyle name="Notas 5 4" xfId="5556" xr:uid="{00000000-0005-0000-0000-000026750000}"/>
    <cellStyle name="Notas 5 4 2" xfId="7801" xr:uid="{00000000-0005-0000-0000-000027750000}"/>
    <cellStyle name="Notas 5 4 2 2" xfId="11340" xr:uid="{00000000-0005-0000-0000-000028750000}"/>
    <cellStyle name="Notas 5 4 2 2 2" xfId="30993" xr:uid="{00000000-0005-0000-0000-000029750000}"/>
    <cellStyle name="Notas 5 4 2 2 3" xfId="30994" xr:uid="{00000000-0005-0000-0000-00002A750000}"/>
    <cellStyle name="Notas 5 4 2 3" xfId="30995" xr:uid="{00000000-0005-0000-0000-00002B750000}"/>
    <cellStyle name="Notas 5 4 2 4" xfId="30996" xr:uid="{00000000-0005-0000-0000-00002C750000}"/>
    <cellStyle name="Notas 5 4 3" xfId="9579" xr:uid="{00000000-0005-0000-0000-00002D750000}"/>
    <cellStyle name="Notas 5 4 3 2" xfId="30997" xr:uid="{00000000-0005-0000-0000-00002E750000}"/>
    <cellStyle name="Notas 5 4 3 2 2" xfId="30998" xr:uid="{00000000-0005-0000-0000-00002F750000}"/>
    <cellStyle name="Notas 5 4 3 3" xfId="30999" xr:uid="{00000000-0005-0000-0000-000030750000}"/>
    <cellStyle name="Notas 5 4 3 4" xfId="31000" xr:uid="{00000000-0005-0000-0000-000031750000}"/>
    <cellStyle name="Notas 5 4 4" xfId="31001" xr:uid="{00000000-0005-0000-0000-000032750000}"/>
    <cellStyle name="Notas 5 4 4 2" xfId="31002" xr:uid="{00000000-0005-0000-0000-000033750000}"/>
    <cellStyle name="Notas 5 4 5" xfId="31003" xr:uid="{00000000-0005-0000-0000-000034750000}"/>
    <cellStyle name="Notas 5 4 6" xfId="31004" xr:uid="{00000000-0005-0000-0000-000035750000}"/>
    <cellStyle name="Notas 5 5" xfId="5557" xr:uid="{00000000-0005-0000-0000-000036750000}"/>
    <cellStyle name="Notas 5 5 2" xfId="7802" xr:uid="{00000000-0005-0000-0000-000037750000}"/>
    <cellStyle name="Notas 5 5 2 2" xfId="11341" xr:uid="{00000000-0005-0000-0000-000038750000}"/>
    <cellStyle name="Notas 5 5 2 2 2" xfId="31005" xr:uid="{00000000-0005-0000-0000-000039750000}"/>
    <cellStyle name="Notas 5 5 2 2 3" xfId="31006" xr:uid="{00000000-0005-0000-0000-00003A750000}"/>
    <cellStyle name="Notas 5 5 2 3" xfId="31007" xr:uid="{00000000-0005-0000-0000-00003B750000}"/>
    <cellStyle name="Notas 5 5 2 4" xfId="31008" xr:uid="{00000000-0005-0000-0000-00003C750000}"/>
    <cellStyle name="Notas 5 5 3" xfId="9580" xr:uid="{00000000-0005-0000-0000-00003D750000}"/>
    <cellStyle name="Notas 5 5 3 2" xfId="31009" xr:uid="{00000000-0005-0000-0000-00003E750000}"/>
    <cellStyle name="Notas 5 5 3 2 2" xfId="31010" xr:uid="{00000000-0005-0000-0000-00003F750000}"/>
    <cellStyle name="Notas 5 5 3 3" xfId="31011" xr:uid="{00000000-0005-0000-0000-000040750000}"/>
    <cellStyle name="Notas 5 5 3 4" xfId="31012" xr:uid="{00000000-0005-0000-0000-000041750000}"/>
    <cellStyle name="Notas 5 5 4" xfId="31013" xr:uid="{00000000-0005-0000-0000-000042750000}"/>
    <cellStyle name="Notas 5 5 4 2" xfId="31014" xr:uid="{00000000-0005-0000-0000-000043750000}"/>
    <cellStyle name="Notas 5 5 5" xfId="31015" xr:uid="{00000000-0005-0000-0000-000044750000}"/>
    <cellStyle name="Notas 5 5 6" xfId="31016" xr:uid="{00000000-0005-0000-0000-000045750000}"/>
    <cellStyle name="Notas 5 6" xfId="5558" xr:uid="{00000000-0005-0000-0000-000046750000}"/>
    <cellStyle name="Notas 5 6 2" xfId="7803" xr:uid="{00000000-0005-0000-0000-000047750000}"/>
    <cellStyle name="Notas 5 6 2 2" xfId="11342" xr:uid="{00000000-0005-0000-0000-000048750000}"/>
    <cellStyle name="Notas 5 6 2 2 2" xfId="31017" xr:uid="{00000000-0005-0000-0000-000049750000}"/>
    <cellStyle name="Notas 5 6 2 2 3" xfId="31018" xr:uid="{00000000-0005-0000-0000-00004A750000}"/>
    <cellStyle name="Notas 5 6 2 3" xfId="31019" xr:uid="{00000000-0005-0000-0000-00004B750000}"/>
    <cellStyle name="Notas 5 6 2 4" xfId="31020" xr:uid="{00000000-0005-0000-0000-00004C750000}"/>
    <cellStyle name="Notas 5 6 3" xfId="9581" xr:uid="{00000000-0005-0000-0000-00004D750000}"/>
    <cellStyle name="Notas 5 6 3 2" xfId="31021" xr:uid="{00000000-0005-0000-0000-00004E750000}"/>
    <cellStyle name="Notas 5 6 3 2 2" xfId="31022" xr:uid="{00000000-0005-0000-0000-00004F750000}"/>
    <cellStyle name="Notas 5 6 3 3" xfId="31023" xr:uid="{00000000-0005-0000-0000-000050750000}"/>
    <cellStyle name="Notas 5 6 3 4" xfId="31024" xr:uid="{00000000-0005-0000-0000-000051750000}"/>
    <cellStyle name="Notas 5 6 4" xfId="31025" xr:uid="{00000000-0005-0000-0000-000052750000}"/>
    <cellStyle name="Notas 5 6 4 2" xfId="31026" xr:uid="{00000000-0005-0000-0000-000053750000}"/>
    <cellStyle name="Notas 5 6 5" xfId="31027" xr:uid="{00000000-0005-0000-0000-000054750000}"/>
    <cellStyle name="Notas 5 6 6" xfId="31028" xr:uid="{00000000-0005-0000-0000-000055750000}"/>
    <cellStyle name="Notas 5 7" xfId="5559" xr:uid="{00000000-0005-0000-0000-000056750000}"/>
    <cellStyle name="Notas 5 7 2" xfId="7804" xr:uid="{00000000-0005-0000-0000-000057750000}"/>
    <cellStyle name="Notas 5 7 2 2" xfId="11343" xr:uid="{00000000-0005-0000-0000-000058750000}"/>
    <cellStyle name="Notas 5 7 2 2 2" xfId="31029" xr:uid="{00000000-0005-0000-0000-000059750000}"/>
    <cellStyle name="Notas 5 7 2 2 3" xfId="31030" xr:uid="{00000000-0005-0000-0000-00005A750000}"/>
    <cellStyle name="Notas 5 7 2 3" xfId="31031" xr:uid="{00000000-0005-0000-0000-00005B750000}"/>
    <cellStyle name="Notas 5 7 2 4" xfId="31032" xr:uid="{00000000-0005-0000-0000-00005C750000}"/>
    <cellStyle name="Notas 5 7 3" xfId="9582" xr:uid="{00000000-0005-0000-0000-00005D750000}"/>
    <cellStyle name="Notas 5 7 3 2" xfId="31033" xr:uid="{00000000-0005-0000-0000-00005E750000}"/>
    <cellStyle name="Notas 5 7 3 2 2" xfId="31034" xr:uid="{00000000-0005-0000-0000-00005F750000}"/>
    <cellStyle name="Notas 5 7 3 3" xfId="31035" xr:uid="{00000000-0005-0000-0000-000060750000}"/>
    <cellStyle name="Notas 5 7 3 4" xfId="31036" xr:uid="{00000000-0005-0000-0000-000061750000}"/>
    <cellStyle name="Notas 5 7 4" xfId="31037" xr:uid="{00000000-0005-0000-0000-000062750000}"/>
    <cellStyle name="Notas 5 7 4 2" xfId="31038" xr:uid="{00000000-0005-0000-0000-000063750000}"/>
    <cellStyle name="Notas 5 7 5" xfId="31039" xr:uid="{00000000-0005-0000-0000-000064750000}"/>
    <cellStyle name="Notas 5 7 6" xfId="31040" xr:uid="{00000000-0005-0000-0000-000065750000}"/>
    <cellStyle name="Notas 5 8" xfId="5560" xr:uid="{00000000-0005-0000-0000-000066750000}"/>
    <cellStyle name="Notas 5 8 2" xfId="7805" xr:uid="{00000000-0005-0000-0000-000067750000}"/>
    <cellStyle name="Notas 5 8 2 2" xfId="11344" xr:uid="{00000000-0005-0000-0000-000068750000}"/>
    <cellStyle name="Notas 5 8 2 2 2" xfId="31041" xr:uid="{00000000-0005-0000-0000-000069750000}"/>
    <cellStyle name="Notas 5 8 2 2 3" xfId="31042" xr:uid="{00000000-0005-0000-0000-00006A750000}"/>
    <cellStyle name="Notas 5 8 2 3" xfId="31043" xr:uid="{00000000-0005-0000-0000-00006B750000}"/>
    <cellStyle name="Notas 5 8 2 4" xfId="31044" xr:uid="{00000000-0005-0000-0000-00006C750000}"/>
    <cellStyle name="Notas 5 8 3" xfId="9583" xr:uid="{00000000-0005-0000-0000-00006D750000}"/>
    <cellStyle name="Notas 5 8 3 2" xfId="31045" xr:uid="{00000000-0005-0000-0000-00006E750000}"/>
    <cellStyle name="Notas 5 8 3 2 2" xfId="31046" xr:uid="{00000000-0005-0000-0000-00006F750000}"/>
    <cellStyle name="Notas 5 8 3 3" xfId="31047" xr:uid="{00000000-0005-0000-0000-000070750000}"/>
    <cellStyle name="Notas 5 8 3 4" xfId="31048" xr:uid="{00000000-0005-0000-0000-000071750000}"/>
    <cellStyle name="Notas 5 8 4" xfId="31049" xr:uid="{00000000-0005-0000-0000-000072750000}"/>
    <cellStyle name="Notas 5 8 4 2" xfId="31050" xr:uid="{00000000-0005-0000-0000-000073750000}"/>
    <cellStyle name="Notas 5 8 5" xfId="31051" xr:uid="{00000000-0005-0000-0000-000074750000}"/>
    <cellStyle name="Notas 5 8 6" xfId="31052" xr:uid="{00000000-0005-0000-0000-000075750000}"/>
    <cellStyle name="Notas 5 9" xfId="5561" xr:uid="{00000000-0005-0000-0000-000076750000}"/>
    <cellStyle name="Notas 5 9 2" xfId="7806" xr:uid="{00000000-0005-0000-0000-000077750000}"/>
    <cellStyle name="Notas 5 9 2 2" xfId="11345" xr:uid="{00000000-0005-0000-0000-000078750000}"/>
    <cellStyle name="Notas 5 9 2 2 2" xfId="31053" xr:uid="{00000000-0005-0000-0000-000079750000}"/>
    <cellStyle name="Notas 5 9 2 2 3" xfId="31054" xr:uid="{00000000-0005-0000-0000-00007A750000}"/>
    <cellStyle name="Notas 5 9 2 3" xfId="31055" xr:uid="{00000000-0005-0000-0000-00007B750000}"/>
    <cellStyle name="Notas 5 9 2 4" xfId="31056" xr:uid="{00000000-0005-0000-0000-00007C750000}"/>
    <cellStyle name="Notas 5 9 3" xfId="9584" xr:uid="{00000000-0005-0000-0000-00007D750000}"/>
    <cellStyle name="Notas 5 9 3 2" xfId="31057" xr:uid="{00000000-0005-0000-0000-00007E750000}"/>
    <cellStyle name="Notas 5 9 3 2 2" xfId="31058" xr:uid="{00000000-0005-0000-0000-00007F750000}"/>
    <cellStyle name="Notas 5 9 3 3" xfId="31059" xr:uid="{00000000-0005-0000-0000-000080750000}"/>
    <cellStyle name="Notas 5 9 3 4" xfId="31060" xr:uid="{00000000-0005-0000-0000-000081750000}"/>
    <cellStyle name="Notas 5 9 4" xfId="31061" xr:uid="{00000000-0005-0000-0000-000082750000}"/>
    <cellStyle name="Notas 5 9 4 2" xfId="31062" xr:uid="{00000000-0005-0000-0000-000083750000}"/>
    <cellStyle name="Notas 5 9 5" xfId="31063" xr:uid="{00000000-0005-0000-0000-000084750000}"/>
    <cellStyle name="Notas 5 9 6" xfId="31064" xr:uid="{00000000-0005-0000-0000-000085750000}"/>
    <cellStyle name="Notas 6" xfId="5562" xr:uid="{00000000-0005-0000-0000-000086750000}"/>
    <cellStyle name="Notas 6 1" xfId="31065" xr:uid="{00000000-0005-0000-0000-000087750000}"/>
    <cellStyle name="Notas 6 10" xfId="5563" xr:uid="{00000000-0005-0000-0000-000088750000}"/>
    <cellStyle name="Notas 6 10 2" xfId="7808" xr:uid="{00000000-0005-0000-0000-000089750000}"/>
    <cellStyle name="Notas 6 10 2 2" xfId="11347" xr:uid="{00000000-0005-0000-0000-00008A750000}"/>
    <cellStyle name="Notas 6 10 2 2 2" xfId="31066" xr:uid="{00000000-0005-0000-0000-00008B750000}"/>
    <cellStyle name="Notas 6 10 2 2 3" xfId="31067" xr:uid="{00000000-0005-0000-0000-00008C750000}"/>
    <cellStyle name="Notas 6 10 2 3" xfId="31068" xr:uid="{00000000-0005-0000-0000-00008D750000}"/>
    <cellStyle name="Notas 6 10 2 4" xfId="31069" xr:uid="{00000000-0005-0000-0000-00008E750000}"/>
    <cellStyle name="Notas 6 10 3" xfId="9586" xr:uid="{00000000-0005-0000-0000-00008F750000}"/>
    <cellStyle name="Notas 6 10 3 2" xfId="31070" xr:uid="{00000000-0005-0000-0000-000090750000}"/>
    <cellStyle name="Notas 6 10 3 2 2" xfId="31071" xr:uid="{00000000-0005-0000-0000-000091750000}"/>
    <cellStyle name="Notas 6 10 3 3" xfId="31072" xr:uid="{00000000-0005-0000-0000-000092750000}"/>
    <cellStyle name="Notas 6 10 3 4" xfId="31073" xr:uid="{00000000-0005-0000-0000-000093750000}"/>
    <cellStyle name="Notas 6 10 4" xfId="31074" xr:uid="{00000000-0005-0000-0000-000094750000}"/>
    <cellStyle name="Notas 6 10 4 2" xfId="31075" xr:uid="{00000000-0005-0000-0000-000095750000}"/>
    <cellStyle name="Notas 6 10 5" xfId="31076" xr:uid="{00000000-0005-0000-0000-000096750000}"/>
    <cellStyle name="Notas 6 10 6" xfId="31077" xr:uid="{00000000-0005-0000-0000-000097750000}"/>
    <cellStyle name="Notas 6 11" xfId="5564" xr:uid="{00000000-0005-0000-0000-000098750000}"/>
    <cellStyle name="Notas 6 11 2" xfId="7809" xr:uid="{00000000-0005-0000-0000-000099750000}"/>
    <cellStyle name="Notas 6 11 2 2" xfId="11348" xr:uid="{00000000-0005-0000-0000-00009A750000}"/>
    <cellStyle name="Notas 6 11 2 2 2" xfId="31078" xr:uid="{00000000-0005-0000-0000-00009B750000}"/>
    <cellStyle name="Notas 6 11 2 2 3" xfId="31079" xr:uid="{00000000-0005-0000-0000-00009C750000}"/>
    <cellStyle name="Notas 6 11 2 3" xfId="31080" xr:uid="{00000000-0005-0000-0000-00009D750000}"/>
    <cellStyle name="Notas 6 11 2 4" xfId="31081" xr:uid="{00000000-0005-0000-0000-00009E750000}"/>
    <cellStyle name="Notas 6 11 3" xfId="9587" xr:uid="{00000000-0005-0000-0000-00009F750000}"/>
    <cellStyle name="Notas 6 11 3 2" xfId="31082" xr:uid="{00000000-0005-0000-0000-0000A0750000}"/>
    <cellStyle name="Notas 6 11 3 2 2" xfId="31083" xr:uid="{00000000-0005-0000-0000-0000A1750000}"/>
    <cellStyle name="Notas 6 11 3 3" xfId="31084" xr:uid="{00000000-0005-0000-0000-0000A2750000}"/>
    <cellStyle name="Notas 6 11 3 4" xfId="31085" xr:uid="{00000000-0005-0000-0000-0000A3750000}"/>
    <cellStyle name="Notas 6 11 4" xfId="31086" xr:uid="{00000000-0005-0000-0000-0000A4750000}"/>
    <cellStyle name="Notas 6 11 4 2" xfId="31087" xr:uid="{00000000-0005-0000-0000-0000A5750000}"/>
    <cellStyle name="Notas 6 11 5" xfId="31088" xr:uid="{00000000-0005-0000-0000-0000A6750000}"/>
    <cellStyle name="Notas 6 11 6" xfId="31089" xr:uid="{00000000-0005-0000-0000-0000A7750000}"/>
    <cellStyle name="Notas 6 12" xfId="5565" xr:uid="{00000000-0005-0000-0000-0000A8750000}"/>
    <cellStyle name="Notas 6 12 2" xfId="7810" xr:uid="{00000000-0005-0000-0000-0000A9750000}"/>
    <cellStyle name="Notas 6 12 2 2" xfId="11349" xr:uid="{00000000-0005-0000-0000-0000AA750000}"/>
    <cellStyle name="Notas 6 12 2 2 2" xfId="31090" xr:uid="{00000000-0005-0000-0000-0000AB750000}"/>
    <cellStyle name="Notas 6 12 2 2 3" xfId="31091" xr:uid="{00000000-0005-0000-0000-0000AC750000}"/>
    <cellStyle name="Notas 6 12 2 3" xfId="31092" xr:uid="{00000000-0005-0000-0000-0000AD750000}"/>
    <cellStyle name="Notas 6 12 2 4" xfId="31093" xr:uid="{00000000-0005-0000-0000-0000AE750000}"/>
    <cellStyle name="Notas 6 12 3" xfId="9588" xr:uid="{00000000-0005-0000-0000-0000AF750000}"/>
    <cellStyle name="Notas 6 12 3 2" xfId="31094" xr:uid="{00000000-0005-0000-0000-0000B0750000}"/>
    <cellStyle name="Notas 6 12 3 2 2" xfId="31095" xr:uid="{00000000-0005-0000-0000-0000B1750000}"/>
    <cellStyle name="Notas 6 12 3 3" xfId="31096" xr:uid="{00000000-0005-0000-0000-0000B2750000}"/>
    <cellStyle name="Notas 6 12 3 4" xfId="31097" xr:uid="{00000000-0005-0000-0000-0000B3750000}"/>
    <cellStyle name="Notas 6 12 4" xfId="31098" xr:uid="{00000000-0005-0000-0000-0000B4750000}"/>
    <cellStyle name="Notas 6 12 4 2" xfId="31099" xr:uid="{00000000-0005-0000-0000-0000B5750000}"/>
    <cellStyle name="Notas 6 12 5" xfId="31100" xr:uid="{00000000-0005-0000-0000-0000B6750000}"/>
    <cellStyle name="Notas 6 12 6" xfId="31101" xr:uid="{00000000-0005-0000-0000-0000B7750000}"/>
    <cellStyle name="Notas 6 13" xfId="5566" xr:uid="{00000000-0005-0000-0000-0000B8750000}"/>
    <cellStyle name="Notas 6 13 2" xfId="7811" xr:uid="{00000000-0005-0000-0000-0000B9750000}"/>
    <cellStyle name="Notas 6 13 2 2" xfId="11350" xr:uid="{00000000-0005-0000-0000-0000BA750000}"/>
    <cellStyle name="Notas 6 13 2 2 2" xfId="31102" xr:uid="{00000000-0005-0000-0000-0000BB750000}"/>
    <cellStyle name="Notas 6 13 2 2 3" xfId="31103" xr:uid="{00000000-0005-0000-0000-0000BC750000}"/>
    <cellStyle name="Notas 6 13 2 3" xfId="31104" xr:uid="{00000000-0005-0000-0000-0000BD750000}"/>
    <cellStyle name="Notas 6 13 2 4" xfId="31105" xr:uid="{00000000-0005-0000-0000-0000BE750000}"/>
    <cellStyle name="Notas 6 13 3" xfId="9589" xr:uid="{00000000-0005-0000-0000-0000BF750000}"/>
    <cellStyle name="Notas 6 13 3 2" xfId="31106" xr:uid="{00000000-0005-0000-0000-0000C0750000}"/>
    <cellStyle name="Notas 6 13 3 2 2" xfId="31107" xr:uid="{00000000-0005-0000-0000-0000C1750000}"/>
    <cellStyle name="Notas 6 13 3 3" xfId="31108" xr:uid="{00000000-0005-0000-0000-0000C2750000}"/>
    <cellStyle name="Notas 6 13 3 4" xfId="31109" xr:uid="{00000000-0005-0000-0000-0000C3750000}"/>
    <cellStyle name="Notas 6 13 4" xfId="31110" xr:uid="{00000000-0005-0000-0000-0000C4750000}"/>
    <cellStyle name="Notas 6 13 4 2" xfId="31111" xr:uid="{00000000-0005-0000-0000-0000C5750000}"/>
    <cellStyle name="Notas 6 13 5" xfId="31112" xr:uid="{00000000-0005-0000-0000-0000C6750000}"/>
    <cellStyle name="Notas 6 13 6" xfId="31113" xr:uid="{00000000-0005-0000-0000-0000C7750000}"/>
    <cellStyle name="Notas 6 14" xfId="5567" xr:uid="{00000000-0005-0000-0000-0000C8750000}"/>
    <cellStyle name="Notas 6 14 2" xfId="7812" xr:uid="{00000000-0005-0000-0000-0000C9750000}"/>
    <cellStyle name="Notas 6 14 2 2" xfId="11351" xr:uid="{00000000-0005-0000-0000-0000CA750000}"/>
    <cellStyle name="Notas 6 14 2 2 2" xfId="31114" xr:uid="{00000000-0005-0000-0000-0000CB750000}"/>
    <cellStyle name="Notas 6 14 2 2 3" xfId="31115" xr:uid="{00000000-0005-0000-0000-0000CC750000}"/>
    <cellStyle name="Notas 6 14 2 3" xfId="31116" xr:uid="{00000000-0005-0000-0000-0000CD750000}"/>
    <cellStyle name="Notas 6 14 2 4" xfId="31117" xr:uid="{00000000-0005-0000-0000-0000CE750000}"/>
    <cellStyle name="Notas 6 14 3" xfId="9590" xr:uid="{00000000-0005-0000-0000-0000CF750000}"/>
    <cellStyle name="Notas 6 14 3 2" xfId="31118" xr:uid="{00000000-0005-0000-0000-0000D0750000}"/>
    <cellStyle name="Notas 6 14 3 2 2" xfId="31119" xr:uid="{00000000-0005-0000-0000-0000D1750000}"/>
    <cellStyle name="Notas 6 14 3 3" xfId="31120" xr:uid="{00000000-0005-0000-0000-0000D2750000}"/>
    <cellStyle name="Notas 6 14 3 4" xfId="31121" xr:uid="{00000000-0005-0000-0000-0000D3750000}"/>
    <cellStyle name="Notas 6 14 4" xfId="31122" xr:uid="{00000000-0005-0000-0000-0000D4750000}"/>
    <cellStyle name="Notas 6 14 4 2" xfId="31123" xr:uid="{00000000-0005-0000-0000-0000D5750000}"/>
    <cellStyle name="Notas 6 14 5" xfId="31124" xr:uid="{00000000-0005-0000-0000-0000D6750000}"/>
    <cellStyle name="Notas 6 14 6" xfId="31125" xr:uid="{00000000-0005-0000-0000-0000D7750000}"/>
    <cellStyle name="Notas 6 15" xfId="5568" xr:uid="{00000000-0005-0000-0000-0000D8750000}"/>
    <cellStyle name="Notas 6 15 2" xfId="7813" xr:uid="{00000000-0005-0000-0000-0000D9750000}"/>
    <cellStyle name="Notas 6 15 2 2" xfId="11352" xr:uid="{00000000-0005-0000-0000-0000DA750000}"/>
    <cellStyle name="Notas 6 15 2 2 2" xfId="31126" xr:uid="{00000000-0005-0000-0000-0000DB750000}"/>
    <cellStyle name="Notas 6 15 2 2 3" xfId="31127" xr:uid="{00000000-0005-0000-0000-0000DC750000}"/>
    <cellStyle name="Notas 6 15 2 3" xfId="31128" xr:uid="{00000000-0005-0000-0000-0000DD750000}"/>
    <cellStyle name="Notas 6 15 2 4" xfId="31129" xr:uid="{00000000-0005-0000-0000-0000DE750000}"/>
    <cellStyle name="Notas 6 15 3" xfId="9591" xr:uid="{00000000-0005-0000-0000-0000DF750000}"/>
    <cellStyle name="Notas 6 15 3 2" xfId="31130" xr:uid="{00000000-0005-0000-0000-0000E0750000}"/>
    <cellStyle name="Notas 6 15 3 2 2" xfId="31131" xr:uid="{00000000-0005-0000-0000-0000E1750000}"/>
    <cellStyle name="Notas 6 15 3 3" xfId="31132" xr:uid="{00000000-0005-0000-0000-0000E2750000}"/>
    <cellStyle name="Notas 6 15 3 4" xfId="31133" xr:uid="{00000000-0005-0000-0000-0000E3750000}"/>
    <cellStyle name="Notas 6 15 4" xfId="31134" xr:uid="{00000000-0005-0000-0000-0000E4750000}"/>
    <cellStyle name="Notas 6 15 4 2" xfId="31135" xr:uid="{00000000-0005-0000-0000-0000E5750000}"/>
    <cellStyle name="Notas 6 15 5" xfId="31136" xr:uid="{00000000-0005-0000-0000-0000E6750000}"/>
    <cellStyle name="Notas 6 15 6" xfId="31137" xr:uid="{00000000-0005-0000-0000-0000E7750000}"/>
    <cellStyle name="Notas 6 16" xfId="5569" xr:uid="{00000000-0005-0000-0000-0000E8750000}"/>
    <cellStyle name="Notas 6 16 2" xfId="7814" xr:uid="{00000000-0005-0000-0000-0000E9750000}"/>
    <cellStyle name="Notas 6 16 2 2" xfId="11353" xr:uid="{00000000-0005-0000-0000-0000EA750000}"/>
    <cellStyle name="Notas 6 16 2 2 2" xfId="31138" xr:uid="{00000000-0005-0000-0000-0000EB750000}"/>
    <cellStyle name="Notas 6 16 2 2 3" xfId="31139" xr:uid="{00000000-0005-0000-0000-0000EC750000}"/>
    <cellStyle name="Notas 6 16 2 3" xfId="31140" xr:uid="{00000000-0005-0000-0000-0000ED750000}"/>
    <cellStyle name="Notas 6 16 2 4" xfId="31141" xr:uid="{00000000-0005-0000-0000-0000EE750000}"/>
    <cellStyle name="Notas 6 16 3" xfId="9592" xr:uid="{00000000-0005-0000-0000-0000EF750000}"/>
    <cellStyle name="Notas 6 16 3 2" xfId="31142" xr:uid="{00000000-0005-0000-0000-0000F0750000}"/>
    <cellStyle name="Notas 6 16 3 2 2" xfId="31143" xr:uid="{00000000-0005-0000-0000-0000F1750000}"/>
    <cellStyle name="Notas 6 16 3 3" xfId="31144" xr:uid="{00000000-0005-0000-0000-0000F2750000}"/>
    <cellStyle name="Notas 6 16 3 4" xfId="31145" xr:uid="{00000000-0005-0000-0000-0000F3750000}"/>
    <cellStyle name="Notas 6 16 4" xfId="31146" xr:uid="{00000000-0005-0000-0000-0000F4750000}"/>
    <cellStyle name="Notas 6 16 4 2" xfId="31147" xr:uid="{00000000-0005-0000-0000-0000F5750000}"/>
    <cellStyle name="Notas 6 16 5" xfId="31148" xr:uid="{00000000-0005-0000-0000-0000F6750000}"/>
    <cellStyle name="Notas 6 16 6" xfId="31149" xr:uid="{00000000-0005-0000-0000-0000F7750000}"/>
    <cellStyle name="Notas 6 17" xfId="5570" xr:uid="{00000000-0005-0000-0000-0000F8750000}"/>
    <cellStyle name="Notas 6 17 2" xfId="7815" xr:uid="{00000000-0005-0000-0000-0000F9750000}"/>
    <cellStyle name="Notas 6 17 2 2" xfId="11354" xr:uid="{00000000-0005-0000-0000-0000FA750000}"/>
    <cellStyle name="Notas 6 17 2 2 2" xfId="31150" xr:uid="{00000000-0005-0000-0000-0000FB750000}"/>
    <cellStyle name="Notas 6 17 2 2 3" xfId="31151" xr:uid="{00000000-0005-0000-0000-0000FC750000}"/>
    <cellStyle name="Notas 6 17 2 3" xfId="31152" xr:uid="{00000000-0005-0000-0000-0000FD750000}"/>
    <cellStyle name="Notas 6 17 2 4" xfId="31153" xr:uid="{00000000-0005-0000-0000-0000FE750000}"/>
    <cellStyle name="Notas 6 17 3" xfId="9593" xr:uid="{00000000-0005-0000-0000-0000FF750000}"/>
    <cellStyle name="Notas 6 17 3 2" xfId="31154" xr:uid="{00000000-0005-0000-0000-000000760000}"/>
    <cellStyle name="Notas 6 17 3 2 2" xfId="31155" xr:uid="{00000000-0005-0000-0000-000001760000}"/>
    <cellStyle name="Notas 6 17 3 3" xfId="31156" xr:uid="{00000000-0005-0000-0000-000002760000}"/>
    <cellStyle name="Notas 6 17 3 4" xfId="31157" xr:uid="{00000000-0005-0000-0000-000003760000}"/>
    <cellStyle name="Notas 6 17 4" xfId="31158" xr:uid="{00000000-0005-0000-0000-000004760000}"/>
    <cellStyle name="Notas 6 17 4 2" xfId="31159" xr:uid="{00000000-0005-0000-0000-000005760000}"/>
    <cellStyle name="Notas 6 17 5" xfId="31160" xr:uid="{00000000-0005-0000-0000-000006760000}"/>
    <cellStyle name="Notas 6 17 6" xfId="31161" xr:uid="{00000000-0005-0000-0000-000007760000}"/>
    <cellStyle name="Notas 6 18" xfId="5571" xr:uid="{00000000-0005-0000-0000-000008760000}"/>
    <cellStyle name="Notas 6 18 2" xfId="7816" xr:uid="{00000000-0005-0000-0000-000009760000}"/>
    <cellStyle name="Notas 6 18 2 2" xfId="11355" xr:uid="{00000000-0005-0000-0000-00000A760000}"/>
    <cellStyle name="Notas 6 18 2 2 2" xfId="31162" xr:uid="{00000000-0005-0000-0000-00000B760000}"/>
    <cellStyle name="Notas 6 18 2 2 3" xfId="31163" xr:uid="{00000000-0005-0000-0000-00000C760000}"/>
    <cellStyle name="Notas 6 18 2 3" xfId="31164" xr:uid="{00000000-0005-0000-0000-00000D760000}"/>
    <cellStyle name="Notas 6 18 2 4" xfId="31165" xr:uid="{00000000-0005-0000-0000-00000E760000}"/>
    <cellStyle name="Notas 6 18 3" xfId="9594" xr:uid="{00000000-0005-0000-0000-00000F760000}"/>
    <cellStyle name="Notas 6 18 3 2" xfId="31166" xr:uid="{00000000-0005-0000-0000-000010760000}"/>
    <cellStyle name="Notas 6 18 3 2 2" xfId="31167" xr:uid="{00000000-0005-0000-0000-000011760000}"/>
    <cellStyle name="Notas 6 18 3 3" xfId="31168" xr:uid="{00000000-0005-0000-0000-000012760000}"/>
    <cellStyle name="Notas 6 18 3 4" xfId="31169" xr:uid="{00000000-0005-0000-0000-000013760000}"/>
    <cellStyle name="Notas 6 18 4" xfId="31170" xr:uid="{00000000-0005-0000-0000-000014760000}"/>
    <cellStyle name="Notas 6 18 4 2" xfId="31171" xr:uid="{00000000-0005-0000-0000-000015760000}"/>
    <cellStyle name="Notas 6 18 5" xfId="31172" xr:uid="{00000000-0005-0000-0000-000016760000}"/>
    <cellStyle name="Notas 6 18 6" xfId="31173" xr:uid="{00000000-0005-0000-0000-000017760000}"/>
    <cellStyle name="Notas 6 19" xfId="5572" xr:uid="{00000000-0005-0000-0000-000018760000}"/>
    <cellStyle name="Notas 6 19 2" xfId="7817" xr:uid="{00000000-0005-0000-0000-000019760000}"/>
    <cellStyle name="Notas 6 19 2 2" xfId="11356" xr:uid="{00000000-0005-0000-0000-00001A760000}"/>
    <cellStyle name="Notas 6 19 2 2 2" xfId="31174" xr:uid="{00000000-0005-0000-0000-00001B760000}"/>
    <cellStyle name="Notas 6 19 2 2 3" xfId="31175" xr:uid="{00000000-0005-0000-0000-00001C760000}"/>
    <cellStyle name="Notas 6 19 2 3" xfId="31176" xr:uid="{00000000-0005-0000-0000-00001D760000}"/>
    <cellStyle name="Notas 6 19 2 4" xfId="31177" xr:uid="{00000000-0005-0000-0000-00001E760000}"/>
    <cellStyle name="Notas 6 19 3" xfId="9595" xr:uid="{00000000-0005-0000-0000-00001F760000}"/>
    <cellStyle name="Notas 6 19 3 2" xfId="31178" xr:uid="{00000000-0005-0000-0000-000020760000}"/>
    <cellStyle name="Notas 6 19 3 2 2" xfId="31179" xr:uid="{00000000-0005-0000-0000-000021760000}"/>
    <cellStyle name="Notas 6 19 3 3" xfId="31180" xr:uid="{00000000-0005-0000-0000-000022760000}"/>
    <cellStyle name="Notas 6 19 3 4" xfId="31181" xr:uid="{00000000-0005-0000-0000-000023760000}"/>
    <cellStyle name="Notas 6 19 4" xfId="31182" xr:uid="{00000000-0005-0000-0000-000024760000}"/>
    <cellStyle name="Notas 6 19 4 2" xfId="31183" xr:uid="{00000000-0005-0000-0000-000025760000}"/>
    <cellStyle name="Notas 6 19 5" xfId="31184" xr:uid="{00000000-0005-0000-0000-000026760000}"/>
    <cellStyle name="Notas 6 19 6" xfId="31185" xr:uid="{00000000-0005-0000-0000-000027760000}"/>
    <cellStyle name="Notas 6 2" xfId="5573" xr:uid="{00000000-0005-0000-0000-000028760000}"/>
    <cellStyle name="Notas 6 2 2" xfId="7818" xr:uid="{00000000-0005-0000-0000-000029760000}"/>
    <cellStyle name="Notas 6 2 2 2" xfId="11357" xr:uid="{00000000-0005-0000-0000-00002A760000}"/>
    <cellStyle name="Notas 6 2 2 2 2" xfId="31186" xr:uid="{00000000-0005-0000-0000-00002B760000}"/>
    <cellStyle name="Notas 6 2 2 2 3" xfId="31187" xr:uid="{00000000-0005-0000-0000-00002C760000}"/>
    <cellStyle name="Notas 6 2 2 3" xfId="31188" xr:uid="{00000000-0005-0000-0000-00002D760000}"/>
    <cellStyle name="Notas 6 2 2 4" xfId="31189" xr:uid="{00000000-0005-0000-0000-00002E760000}"/>
    <cellStyle name="Notas 6 2 3" xfId="9596" xr:uid="{00000000-0005-0000-0000-00002F760000}"/>
    <cellStyle name="Notas 6 2 3 2" xfId="31190" xr:uid="{00000000-0005-0000-0000-000030760000}"/>
    <cellStyle name="Notas 6 2 3 2 2" xfId="31191" xr:uid="{00000000-0005-0000-0000-000031760000}"/>
    <cellStyle name="Notas 6 2 3 3" xfId="31192" xr:uid="{00000000-0005-0000-0000-000032760000}"/>
    <cellStyle name="Notas 6 2 3 4" xfId="31193" xr:uid="{00000000-0005-0000-0000-000033760000}"/>
    <cellStyle name="Notas 6 2 4" xfId="31194" xr:uid="{00000000-0005-0000-0000-000034760000}"/>
    <cellStyle name="Notas 6 2 4 2" xfId="31195" xr:uid="{00000000-0005-0000-0000-000035760000}"/>
    <cellStyle name="Notas 6 2 5" xfId="31196" xr:uid="{00000000-0005-0000-0000-000036760000}"/>
    <cellStyle name="Notas 6 2 6" xfId="31197" xr:uid="{00000000-0005-0000-0000-000037760000}"/>
    <cellStyle name="Notas 6 20" xfId="5574" xr:uid="{00000000-0005-0000-0000-000038760000}"/>
    <cellStyle name="Notas 6 20 2" xfId="7819" xr:uid="{00000000-0005-0000-0000-000039760000}"/>
    <cellStyle name="Notas 6 20 2 2" xfId="11358" xr:uid="{00000000-0005-0000-0000-00003A760000}"/>
    <cellStyle name="Notas 6 20 2 2 2" xfId="31198" xr:uid="{00000000-0005-0000-0000-00003B760000}"/>
    <cellStyle name="Notas 6 20 2 2 3" xfId="31199" xr:uid="{00000000-0005-0000-0000-00003C760000}"/>
    <cellStyle name="Notas 6 20 2 3" xfId="31200" xr:uid="{00000000-0005-0000-0000-00003D760000}"/>
    <cellStyle name="Notas 6 20 2 4" xfId="31201" xr:uid="{00000000-0005-0000-0000-00003E760000}"/>
    <cellStyle name="Notas 6 20 3" xfId="9597" xr:uid="{00000000-0005-0000-0000-00003F760000}"/>
    <cellStyle name="Notas 6 20 3 2" xfId="31202" xr:uid="{00000000-0005-0000-0000-000040760000}"/>
    <cellStyle name="Notas 6 20 3 2 2" xfId="31203" xr:uid="{00000000-0005-0000-0000-000041760000}"/>
    <cellStyle name="Notas 6 20 3 3" xfId="31204" xr:uid="{00000000-0005-0000-0000-000042760000}"/>
    <cellStyle name="Notas 6 20 3 4" xfId="31205" xr:uid="{00000000-0005-0000-0000-000043760000}"/>
    <cellStyle name="Notas 6 20 4" xfId="31206" xr:uid="{00000000-0005-0000-0000-000044760000}"/>
    <cellStyle name="Notas 6 20 4 2" xfId="31207" xr:uid="{00000000-0005-0000-0000-000045760000}"/>
    <cellStyle name="Notas 6 20 5" xfId="31208" xr:uid="{00000000-0005-0000-0000-000046760000}"/>
    <cellStyle name="Notas 6 20 6" xfId="31209" xr:uid="{00000000-0005-0000-0000-000047760000}"/>
    <cellStyle name="Notas 6 21" xfId="5575" xr:uid="{00000000-0005-0000-0000-000048760000}"/>
    <cellStyle name="Notas 6 21 2" xfId="7820" xr:uid="{00000000-0005-0000-0000-000049760000}"/>
    <cellStyle name="Notas 6 21 2 2" xfId="11359" xr:uid="{00000000-0005-0000-0000-00004A760000}"/>
    <cellStyle name="Notas 6 21 2 2 2" xfId="31210" xr:uid="{00000000-0005-0000-0000-00004B760000}"/>
    <cellStyle name="Notas 6 21 2 2 3" xfId="31211" xr:uid="{00000000-0005-0000-0000-00004C760000}"/>
    <cellStyle name="Notas 6 21 2 3" xfId="31212" xr:uid="{00000000-0005-0000-0000-00004D760000}"/>
    <cellStyle name="Notas 6 21 2 4" xfId="31213" xr:uid="{00000000-0005-0000-0000-00004E760000}"/>
    <cellStyle name="Notas 6 21 3" xfId="9598" xr:uid="{00000000-0005-0000-0000-00004F760000}"/>
    <cellStyle name="Notas 6 21 3 2" xfId="31214" xr:uid="{00000000-0005-0000-0000-000050760000}"/>
    <cellStyle name="Notas 6 21 3 2 2" xfId="31215" xr:uid="{00000000-0005-0000-0000-000051760000}"/>
    <cellStyle name="Notas 6 21 3 3" xfId="31216" xr:uid="{00000000-0005-0000-0000-000052760000}"/>
    <cellStyle name="Notas 6 21 3 4" xfId="31217" xr:uid="{00000000-0005-0000-0000-000053760000}"/>
    <cellStyle name="Notas 6 21 4" xfId="31218" xr:uid="{00000000-0005-0000-0000-000054760000}"/>
    <cellStyle name="Notas 6 21 4 2" xfId="31219" xr:uid="{00000000-0005-0000-0000-000055760000}"/>
    <cellStyle name="Notas 6 21 5" xfId="31220" xr:uid="{00000000-0005-0000-0000-000056760000}"/>
    <cellStyle name="Notas 6 21 6" xfId="31221" xr:uid="{00000000-0005-0000-0000-000057760000}"/>
    <cellStyle name="Notas 6 22" xfId="5576" xr:uid="{00000000-0005-0000-0000-000058760000}"/>
    <cellStyle name="Notas 6 22 2" xfId="7821" xr:uid="{00000000-0005-0000-0000-000059760000}"/>
    <cellStyle name="Notas 6 22 2 2" xfId="11360" xr:uid="{00000000-0005-0000-0000-00005A760000}"/>
    <cellStyle name="Notas 6 22 2 2 2" xfId="31222" xr:uid="{00000000-0005-0000-0000-00005B760000}"/>
    <cellStyle name="Notas 6 22 2 2 3" xfId="31223" xr:uid="{00000000-0005-0000-0000-00005C760000}"/>
    <cellStyle name="Notas 6 22 2 3" xfId="31224" xr:uid="{00000000-0005-0000-0000-00005D760000}"/>
    <cellStyle name="Notas 6 22 2 4" xfId="31225" xr:uid="{00000000-0005-0000-0000-00005E760000}"/>
    <cellStyle name="Notas 6 22 3" xfId="9599" xr:uid="{00000000-0005-0000-0000-00005F760000}"/>
    <cellStyle name="Notas 6 22 3 2" xfId="31226" xr:uid="{00000000-0005-0000-0000-000060760000}"/>
    <cellStyle name="Notas 6 22 3 2 2" xfId="31227" xr:uid="{00000000-0005-0000-0000-000061760000}"/>
    <cellStyle name="Notas 6 22 3 3" xfId="31228" xr:uid="{00000000-0005-0000-0000-000062760000}"/>
    <cellStyle name="Notas 6 22 3 4" xfId="31229" xr:uid="{00000000-0005-0000-0000-000063760000}"/>
    <cellStyle name="Notas 6 22 4" xfId="31230" xr:uid="{00000000-0005-0000-0000-000064760000}"/>
    <cellStyle name="Notas 6 22 4 2" xfId="31231" xr:uid="{00000000-0005-0000-0000-000065760000}"/>
    <cellStyle name="Notas 6 22 5" xfId="31232" xr:uid="{00000000-0005-0000-0000-000066760000}"/>
    <cellStyle name="Notas 6 22 6" xfId="31233" xr:uid="{00000000-0005-0000-0000-000067760000}"/>
    <cellStyle name="Notas 6 23" xfId="5577" xr:uid="{00000000-0005-0000-0000-000068760000}"/>
    <cellStyle name="Notas 6 23 2" xfId="7822" xr:uid="{00000000-0005-0000-0000-000069760000}"/>
    <cellStyle name="Notas 6 23 2 2" xfId="11361" xr:uid="{00000000-0005-0000-0000-00006A760000}"/>
    <cellStyle name="Notas 6 23 2 2 2" xfId="31234" xr:uid="{00000000-0005-0000-0000-00006B760000}"/>
    <cellStyle name="Notas 6 23 2 2 3" xfId="31235" xr:uid="{00000000-0005-0000-0000-00006C760000}"/>
    <cellStyle name="Notas 6 23 2 3" xfId="31236" xr:uid="{00000000-0005-0000-0000-00006D760000}"/>
    <cellStyle name="Notas 6 23 2 4" xfId="31237" xr:uid="{00000000-0005-0000-0000-00006E760000}"/>
    <cellStyle name="Notas 6 23 3" xfId="9600" xr:uid="{00000000-0005-0000-0000-00006F760000}"/>
    <cellStyle name="Notas 6 23 3 2" xfId="31238" xr:uid="{00000000-0005-0000-0000-000070760000}"/>
    <cellStyle name="Notas 6 23 3 2 2" xfId="31239" xr:uid="{00000000-0005-0000-0000-000071760000}"/>
    <cellStyle name="Notas 6 23 3 3" xfId="31240" xr:uid="{00000000-0005-0000-0000-000072760000}"/>
    <cellStyle name="Notas 6 23 3 4" xfId="31241" xr:uid="{00000000-0005-0000-0000-000073760000}"/>
    <cellStyle name="Notas 6 23 4" xfId="31242" xr:uid="{00000000-0005-0000-0000-000074760000}"/>
    <cellStyle name="Notas 6 23 4 2" xfId="31243" xr:uid="{00000000-0005-0000-0000-000075760000}"/>
    <cellStyle name="Notas 6 23 5" xfId="31244" xr:uid="{00000000-0005-0000-0000-000076760000}"/>
    <cellStyle name="Notas 6 23 6" xfId="31245" xr:uid="{00000000-0005-0000-0000-000077760000}"/>
    <cellStyle name="Notas 6 24" xfId="7807" xr:uid="{00000000-0005-0000-0000-000078760000}"/>
    <cellStyle name="Notas 6 24 2" xfId="11346" xr:uid="{00000000-0005-0000-0000-000079760000}"/>
    <cellStyle name="Notas 6 24 2 2" xfId="31246" xr:uid="{00000000-0005-0000-0000-00007A760000}"/>
    <cellStyle name="Notas 6 24 2 3" xfId="31247" xr:uid="{00000000-0005-0000-0000-00007B760000}"/>
    <cellStyle name="Notas 6 24 3" xfId="31248" xr:uid="{00000000-0005-0000-0000-00007C760000}"/>
    <cellStyle name="Notas 6 24 4" xfId="31249" xr:uid="{00000000-0005-0000-0000-00007D760000}"/>
    <cellStyle name="Notas 6 25" xfId="9585" xr:uid="{00000000-0005-0000-0000-00007E760000}"/>
    <cellStyle name="Notas 6 25 2" xfId="31250" xr:uid="{00000000-0005-0000-0000-00007F760000}"/>
    <cellStyle name="Notas 6 25 2 2" xfId="31251" xr:uid="{00000000-0005-0000-0000-000080760000}"/>
    <cellStyle name="Notas 6 25 3" xfId="31252" xr:uid="{00000000-0005-0000-0000-000081760000}"/>
    <cellStyle name="Notas 6 25 4" xfId="31253" xr:uid="{00000000-0005-0000-0000-000082760000}"/>
    <cellStyle name="Notas 6 26" xfId="31254" xr:uid="{00000000-0005-0000-0000-000083760000}"/>
    <cellStyle name="Notas 6 26 2" xfId="31255" xr:uid="{00000000-0005-0000-0000-000084760000}"/>
    <cellStyle name="Notas 6 27" xfId="31256" xr:uid="{00000000-0005-0000-0000-000085760000}"/>
    <cellStyle name="Notas 6 28" xfId="31257" xr:uid="{00000000-0005-0000-0000-000086760000}"/>
    <cellStyle name="Notas 6 3" xfId="5578" xr:uid="{00000000-0005-0000-0000-000087760000}"/>
    <cellStyle name="Notas 6 3 2" xfId="7823" xr:uid="{00000000-0005-0000-0000-000088760000}"/>
    <cellStyle name="Notas 6 3 2 2" xfId="11362" xr:uid="{00000000-0005-0000-0000-000089760000}"/>
    <cellStyle name="Notas 6 3 2 2 2" xfId="31258" xr:uid="{00000000-0005-0000-0000-00008A760000}"/>
    <cellStyle name="Notas 6 3 2 2 3" xfId="31259" xr:uid="{00000000-0005-0000-0000-00008B760000}"/>
    <cellStyle name="Notas 6 3 2 3" xfId="31260" xr:uid="{00000000-0005-0000-0000-00008C760000}"/>
    <cellStyle name="Notas 6 3 2 4" xfId="31261" xr:uid="{00000000-0005-0000-0000-00008D760000}"/>
    <cellStyle name="Notas 6 3 3" xfId="9601" xr:uid="{00000000-0005-0000-0000-00008E760000}"/>
    <cellStyle name="Notas 6 3 3 2" xfId="31262" xr:uid="{00000000-0005-0000-0000-00008F760000}"/>
    <cellStyle name="Notas 6 3 3 2 2" xfId="31263" xr:uid="{00000000-0005-0000-0000-000090760000}"/>
    <cellStyle name="Notas 6 3 3 3" xfId="31264" xr:uid="{00000000-0005-0000-0000-000091760000}"/>
    <cellStyle name="Notas 6 3 3 4" xfId="31265" xr:uid="{00000000-0005-0000-0000-000092760000}"/>
    <cellStyle name="Notas 6 3 4" xfId="31266" xr:uid="{00000000-0005-0000-0000-000093760000}"/>
    <cellStyle name="Notas 6 3 4 2" xfId="31267" xr:uid="{00000000-0005-0000-0000-000094760000}"/>
    <cellStyle name="Notas 6 3 5" xfId="31268" xr:uid="{00000000-0005-0000-0000-000095760000}"/>
    <cellStyle name="Notas 6 3 6" xfId="31269" xr:uid="{00000000-0005-0000-0000-000096760000}"/>
    <cellStyle name="Notas 6 4" xfId="5579" xr:uid="{00000000-0005-0000-0000-000097760000}"/>
    <cellStyle name="Notas 6 4 2" xfId="7824" xr:uid="{00000000-0005-0000-0000-000098760000}"/>
    <cellStyle name="Notas 6 4 2 2" xfId="11363" xr:uid="{00000000-0005-0000-0000-000099760000}"/>
    <cellStyle name="Notas 6 4 2 2 2" xfId="31270" xr:uid="{00000000-0005-0000-0000-00009A760000}"/>
    <cellStyle name="Notas 6 4 2 2 3" xfId="31271" xr:uid="{00000000-0005-0000-0000-00009B760000}"/>
    <cellStyle name="Notas 6 4 2 3" xfId="31272" xr:uid="{00000000-0005-0000-0000-00009C760000}"/>
    <cellStyle name="Notas 6 4 2 4" xfId="31273" xr:uid="{00000000-0005-0000-0000-00009D760000}"/>
    <cellStyle name="Notas 6 4 3" xfId="9602" xr:uid="{00000000-0005-0000-0000-00009E760000}"/>
    <cellStyle name="Notas 6 4 3 2" xfId="31274" xr:uid="{00000000-0005-0000-0000-00009F760000}"/>
    <cellStyle name="Notas 6 4 3 2 2" xfId="31275" xr:uid="{00000000-0005-0000-0000-0000A0760000}"/>
    <cellStyle name="Notas 6 4 3 3" xfId="31276" xr:uid="{00000000-0005-0000-0000-0000A1760000}"/>
    <cellStyle name="Notas 6 4 3 4" xfId="31277" xr:uid="{00000000-0005-0000-0000-0000A2760000}"/>
    <cellStyle name="Notas 6 4 4" xfId="31278" xr:uid="{00000000-0005-0000-0000-0000A3760000}"/>
    <cellStyle name="Notas 6 4 4 2" xfId="31279" xr:uid="{00000000-0005-0000-0000-0000A4760000}"/>
    <cellStyle name="Notas 6 4 5" xfId="31280" xr:uid="{00000000-0005-0000-0000-0000A5760000}"/>
    <cellStyle name="Notas 6 4 6" xfId="31281" xr:uid="{00000000-0005-0000-0000-0000A6760000}"/>
    <cellStyle name="Notas 6 5" xfId="5580" xr:uid="{00000000-0005-0000-0000-0000A7760000}"/>
    <cellStyle name="Notas 6 5 2" xfId="7825" xr:uid="{00000000-0005-0000-0000-0000A8760000}"/>
    <cellStyle name="Notas 6 5 2 2" xfId="11364" xr:uid="{00000000-0005-0000-0000-0000A9760000}"/>
    <cellStyle name="Notas 6 5 2 2 2" xfId="31282" xr:uid="{00000000-0005-0000-0000-0000AA760000}"/>
    <cellStyle name="Notas 6 5 2 2 3" xfId="31283" xr:uid="{00000000-0005-0000-0000-0000AB760000}"/>
    <cellStyle name="Notas 6 5 2 3" xfId="31284" xr:uid="{00000000-0005-0000-0000-0000AC760000}"/>
    <cellStyle name="Notas 6 5 2 4" xfId="31285" xr:uid="{00000000-0005-0000-0000-0000AD760000}"/>
    <cellStyle name="Notas 6 5 3" xfId="9603" xr:uid="{00000000-0005-0000-0000-0000AE760000}"/>
    <cellStyle name="Notas 6 5 3 2" xfId="31286" xr:uid="{00000000-0005-0000-0000-0000AF760000}"/>
    <cellStyle name="Notas 6 5 3 2 2" xfId="31287" xr:uid="{00000000-0005-0000-0000-0000B0760000}"/>
    <cellStyle name="Notas 6 5 3 3" xfId="31288" xr:uid="{00000000-0005-0000-0000-0000B1760000}"/>
    <cellStyle name="Notas 6 5 3 4" xfId="31289" xr:uid="{00000000-0005-0000-0000-0000B2760000}"/>
    <cellStyle name="Notas 6 5 4" xfId="31290" xr:uid="{00000000-0005-0000-0000-0000B3760000}"/>
    <cellStyle name="Notas 6 5 4 2" xfId="31291" xr:uid="{00000000-0005-0000-0000-0000B4760000}"/>
    <cellStyle name="Notas 6 5 5" xfId="31292" xr:uid="{00000000-0005-0000-0000-0000B5760000}"/>
    <cellStyle name="Notas 6 5 6" xfId="31293" xr:uid="{00000000-0005-0000-0000-0000B6760000}"/>
    <cellStyle name="Notas 6 6" xfId="5581" xr:uid="{00000000-0005-0000-0000-0000B7760000}"/>
    <cellStyle name="Notas 6 6 2" xfId="7826" xr:uid="{00000000-0005-0000-0000-0000B8760000}"/>
    <cellStyle name="Notas 6 6 2 2" xfId="11365" xr:uid="{00000000-0005-0000-0000-0000B9760000}"/>
    <cellStyle name="Notas 6 6 2 2 2" xfId="31294" xr:uid="{00000000-0005-0000-0000-0000BA760000}"/>
    <cellStyle name="Notas 6 6 2 2 3" xfId="31295" xr:uid="{00000000-0005-0000-0000-0000BB760000}"/>
    <cellStyle name="Notas 6 6 2 3" xfId="31296" xr:uid="{00000000-0005-0000-0000-0000BC760000}"/>
    <cellStyle name="Notas 6 6 2 4" xfId="31297" xr:uid="{00000000-0005-0000-0000-0000BD760000}"/>
    <cellStyle name="Notas 6 6 3" xfId="9604" xr:uid="{00000000-0005-0000-0000-0000BE760000}"/>
    <cellStyle name="Notas 6 6 3 2" xfId="31298" xr:uid="{00000000-0005-0000-0000-0000BF760000}"/>
    <cellStyle name="Notas 6 6 3 2 2" xfId="31299" xr:uid="{00000000-0005-0000-0000-0000C0760000}"/>
    <cellStyle name="Notas 6 6 3 3" xfId="31300" xr:uid="{00000000-0005-0000-0000-0000C1760000}"/>
    <cellStyle name="Notas 6 6 3 4" xfId="31301" xr:uid="{00000000-0005-0000-0000-0000C2760000}"/>
    <cellStyle name="Notas 6 6 4" xfId="31302" xr:uid="{00000000-0005-0000-0000-0000C3760000}"/>
    <cellStyle name="Notas 6 6 4 2" xfId="31303" xr:uid="{00000000-0005-0000-0000-0000C4760000}"/>
    <cellStyle name="Notas 6 6 5" xfId="31304" xr:uid="{00000000-0005-0000-0000-0000C5760000}"/>
    <cellStyle name="Notas 6 6 6" xfId="31305" xr:uid="{00000000-0005-0000-0000-0000C6760000}"/>
    <cellStyle name="Notas 6 7" xfId="5582" xr:uid="{00000000-0005-0000-0000-0000C7760000}"/>
    <cellStyle name="Notas 6 7 2" xfId="7827" xr:uid="{00000000-0005-0000-0000-0000C8760000}"/>
    <cellStyle name="Notas 6 7 2 2" xfId="11366" xr:uid="{00000000-0005-0000-0000-0000C9760000}"/>
    <cellStyle name="Notas 6 7 2 2 2" xfId="31306" xr:uid="{00000000-0005-0000-0000-0000CA760000}"/>
    <cellStyle name="Notas 6 7 2 2 3" xfId="31307" xr:uid="{00000000-0005-0000-0000-0000CB760000}"/>
    <cellStyle name="Notas 6 7 2 3" xfId="31308" xr:uid="{00000000-0005-0000-0000-0000CC760000}"/>
    <cellStyle name="Notas 6 7 2 4" xfId="31309" xr:uid="{00000000-0005-0000-0000-0000CD760000}"/>
    <cellStyle name="Notas 6 7 3" xfId="9605" xr:uid="{00000000-0005-0000-0000-0000CE760000}"/>
    <cellStyle name="Notas 6 7 3 2" xfId="31310" xr:uid="{00000000-0005-0000-0000-0000CF760000}"/>
    <cellStyle name="Notas 6 7 3 2 2" xfId="31311" xr:uid="{00000000-0005-0000-0000-0000D0760000}"/>
    <cellStyle name="Notas 6 7 3 3" xfId="31312" xr:uid="{00000000-0005-0000-0000-0000D1760000}"/>
    <cellStyle name="Notas 6 7 3 4" xfId="31313" xr:uid="{00000000-0005-0000-0000-0000D2760000}"/>
    <cellStyle name="Notas 6 7 4" xfId="31314" xr:uid="{00000000-0005-0000-0000-0000D3760000}"/>
    <cellStyle name="Notas 6 7 4 2" xfId="31315" xr:uid="{00000000-0005-0000-0000-0000D4760000}"/>
    <cellStyle name="Notas 6 7 5" xfId="31316" xr:uid="{00000000-0005-0000-0000-0000D5760000}"/>
    <cellStyle name="Notas 6 7 6" xfId="31317" xr:uid="{00000000-0005-0000-0000-0000D6760000}"/>
    <cellStyle name="Notas 6 8" xfId="5583" xr:uid="{00000000-0005-0000-0000-0000D7760000}"/>
    <cellStyle name="Notas 6 8 2" xfId="7828" xr:uid="{00000000-0005-0000-0000-0000D8760000}"/>
    <cellStyle name="Notas 6 8 2 2" xfId="11367" xr:uid="{00000000-0005-0000-0000-0000D9760000}"/>
    <cellStyle name="Notas 6 8 2 2 2" xfId="31318" xr:uid="{00000000-0005-0000-0000-0000DA760000}"/>
    <cellStyle name="Notas 6 8 2 2 3" xfId="31319" xr:uid="{00000000-0005-0000-0000-0000DB760000}"/>
    <cellStyle name="Notas 6 8 2 3" xfId="31320" xr:uid="{00000000-0005-0000-0000-0000DC760000}"/>
    <cellStyle name="Notas 6 8 2 4" xfId="31321" xr:uid="{00000000-0005-0000-0000-0000DD760000}"/>
    <cellStyle name="Notas 6 8 3" xfId="9606" xr:uid="{00000000-0005-0000-0000-0000DE760000}"/>
    <cellStyle name="Notas 6 8 3 2" xfId="31322" xr:uid="{00000000-0005-0000-0000-0000DF760000}"/>
    <cellStyle name="Notas 6 8 3 2 2" xfId="31323" xr:uid="{00000000-0005-0000-0000-0000E0760000}"/>
    <cellStyle name="Notas 6 8 3 3" xfId="31324" xr:uid="{00000000-0005-0000-0000-0000E1760000}"/>
    <cellStyle name="Notas 6 8 3 4" xfId="31325" xr:uid="{00000000-0005-0000-0000-0000E2760000}"/>
    <cellStyle name="Notas 6 8 4" xfId="31326" xr:uid="{00000000-0005-0000-0000-0000E3760000}"/>
    <cellStyle name="Notas 6 8 4 2" xfId="31327" xr:uid="{00000000-0005-0000-0000-0000E4760000}"/>
    <cellStyle name="Notas 6 8 5" xfId="31328" xr:uid="{00000000-0005-0000-0000-0000E5760000}"/>
    <cellStyle name="Notas 6 8 6" xfId="31329" xr:uid="{00000000-0005-0000-0000-0000E6760000}"/>
    <cellStyle name="Notas 6 9" xfId="5584" xr:uid="{00000000-0005-0000-0000-0000E7760000}"/>
    <cellStyle name="Notas 6 9 2" xfId="7829" xr:uid="{00000000-0005-0000-0000-0000E8760000}"/>
    <cellStyle name="Notas 6 9 2 2" xfId="11368" xr:uid="{00000000-0005-0000-0000-0000E9760000}"/>
    <cellStyle name="Notas 6 9 2 2 2" xfId="31330" xr:uid="{00000000-0005-0000-0000-0000EA760000}"/>
    <cellStyle name="Notas 6 9 2 2 3" xfId="31331" xr:uid="{00000000-0005-0000-0000-0000EB760000}"/>
    <cellStyle name="Notas 6 9 2 3" xfId="31332" xr:uid="{00000000-0005-0000-0000-0000EC760000}"/>
    <cellStyle name="Notas 6 9 2 4" xfId="31333" xr:uid="{00000000-0005-0000-0000-0000ED760000}"/>
    <cellStyle name="Notas 6 9 3" xfId="9607" xr:uid="{00000000-0005-0000-0000-0000EE760000}"/>
    <cellStyle name="Notas 6 9 3 2" xfId="31334" xr:uid="{00000000-0005-0000-0000-0000EF760000}"/>
    <cellStyle name="Notas 6 9 3 2 2" xfId="31335" xr:uid="{00000000-0005-0000-0000-0000F0760000}"/>
    <cellStyle name="Notas 6 9 3 3" xfId="31336" xr:uid="{00000000-0005-0000-0000-0000F1760000}"/>
    <cellStyle name="Notas 6 9 3 4" xfId="31337" xr:uid="{00000000-0005-0000-0000-0000F2760000}"/>
    <cellStyle name="Notas 6 9 4" xfId="31338" xr:uid="{00000000-0005-0000-0000-0000F3760000}"/>
    <cellStyle name="Notas 6 9 4 2" xfId="31339" xr:uid="{00000000-0005-0000-0000-0000F4760000}"/>
    <cellStyle name="Notas 6 9 5" xfId="31340" xr:uid="{00000000-0005-0000-0000-0000F5760000}"/>
    <cellStyle name="Notas 6 9 6" xfId="31341" xr:uid="{00000000-0005-0000-0000-0000F6760000}"/>
    <cellStyle name="Notas 7" xfId="5585" xr:uid="{00000000-0005-0000-0000-0000F7760000}"/>
    <cellStyle name="Notas 7 1" xfId="31342" xr:uid="{00000000-0005-0000-0000-0000F8760000}"/>
    <cellStyle name="Notas 7 10" xfId="5586" xr:uid="{00000000-0005-0000-0000-0000F9760000}"/>
    <cellStyle name="Notas 7 10 2" xfId="7831" xr:uid="{00000000-0005-0000-0000-0000FA760000}"/>
    <cellStyle name="Notas 7 10 2 2" xfId="11370" xr:uid="{00000000-0005-0000-0000-0000FB760000}"/>
    <cellStyle name="Notas 7 10 2 2 2" xfId="31343" xr:uid="{00000000-0005-0000-0000-0000FC760000}"/>
    <cellStyle name="Notas 7 10 2 2 3" xfId="31344" xr:uid="{00000000-0005-0000-0000-0000FD760000}"/>
    <cellStyle name="Notas 7 10 2 3" xfId="31345" xr:uid="{00000000-0005-0000-0000-0000FE760000}"/>
    <cellStyle name="Notas 7 10 2 4" xfId="31346" xr:uid="{00000000-0005-0000-0000-0000FF760000}"/>
    <cellStyle name="Notas 7 10 3" xfId="9609" xr:uid="{00000000-0005-0000-0000-000000770000}"/>
    <cellStyle name="Notas 7 10 3 2" xfId="31347" xr:uid="{00000000-0005-0000-0000-000001770000}"/>
    <cellStyle name="Notas 7 10 3 2 2" xfId="31348" xr:uid="{00000000-0005-0000-0000-000002770000}"/>
    <cellStyle name="Notas 7 10 3 3" xfId="31349" xr:uid="{00000000-0005-0000-0000-000003770000}"/>
    <cellStyle name="Notas 7 10 3 4" xfId="31350" xr:uid="{00000000-0005-0000-0000-000004770000}"/>
    <cellStyle name="Notas 7 10 4" xfId="31351" xr:uid="{00000000-0005-0000-0000-000005770000}"/>
    <cellStyle name="Notas 7 10 4 2" xfId="31352" xr:uid="{00000000-0005-0000-0000-000006770000}"/>
    <cellStyle name="Notas 7 10 5" xfId="31353" xr:uid="{00000000-0005-0000-0000-000007770000}"/>
    <cellStyle name="Notas 7 10 6" xfId="31354" xr:uid="{00000000-0005-0000-0000-000008770000}"/>
    <cellStyle name="Notas 7 11" xfId="5587" xr:uid="{00000000-0005-0000-0000-000009770000}"/>
    <cellStyle name="Notas 7 11 2" xfId="7832" xr:uid="{00000000-0005-0000-0000-00000A770000}"/>
    <cellStyle name="Notas 7 11 2 2" xfId="11371" xr:uid="{00000000-0005-0000-0000-00000B770000}"/>
    <cellStyle name="Notas 7 11 2 2 2" xfId="31355" xr:uid="{00000000-0005-0000-0000-00000C770000}"/>
    <cellStyle name="Notas 7 11 2 2 3" xfId="31356" xr:uid="{00000000-0005-0000-0000-00000D770000}"/>
    <cellStyle name="Notas 7 11 2 3" xfId="31357" xr:uid="{00000000-0005-0000-0000-00000E770000}"/>
    <cellStyle name="Notas 7 11 2 4" xfId="31358" xr:uid="{00000000-0005-0000-0000-00000F770000}"/>
    <cellStyle name="Notas 7 11 3" xfId="9610" xr:uid="{00000000-0005-0000-0000-000010770000}"/>
    <cellStyle name="Notas 7 11 3 2" xfId="31359" xr:uid="{00000000-0005-0000-0000-000011770000}"/>
    <cellStyle name="Notas 7 11 3 2 2" xfId="31360" xr:uid="{00000000-0005-0000-0000-000012770000}"/>
    <cellStyle name="Notas 7 11 3 3" xfId="31361" xr:uid="{00000000-0005-0000-0000-000013770000}"/>
    <cellStyle name="Notas 7 11 3 4" xfId="31362" xr:uid="{00000000-0005-0000-0000-000014770000}"/>
    <cellStyle name="Notas 7 11 4" xfId="31363" xr:uid="{00000000-0005-0000-0000-000015770000}"/>
    <cellStyle name="Notas 7 11 4 2" xfId="31364" xr:uid="{00000000-0005-0000-0000-000016770000}"/>
    <cellStyle name="Notas 7 11 5" xfId="31365" xr:uid="{00000000-0005-0000-0000-000017770000}"/>
    <cellStyle name="Notas 7 11 6" xfId="31366" xr:uid="{00000000-0005-0000-0000-000018770000}"/>
    <cellStyle name="Notas 7 12" xfId="5588" xr:uid="{00000000-0005-0000-0000-000019770000}"/>
    <cellStyle name="Notas 7 12 2" xfId="7833" xr:uid="{00000000-0005-0000-0000-00001A770000}"/>
    <cellStyle name="Notas 7 12 2 2" xfId="11372" xr:uid="{00000000-0005-0000-0000-00001B770000}"/>
    <cellStyle name="Notas 7 12 2 2 2" xfId="31367" xr:uid="{00000000-0005-0000-0000-00001C770000}"/>
    <cellStyle name="Notas 7 12 2 2 3" xfId="31368" xr:uid="{00000000-0005-0000-0000-00001D770000}"/>
    <cellStyle name="Notas 7 12 2 3" xfId="31369" xr:uid="{00000000-0005-0000-0000-00001E770000}"/>
    <cellStyle name="Notas 7 12 2 4" xfId="31370" xr:uid="{00000000-0005-0000-0000-00001F770000}"/>
    <cellStyle name="Notas 7 12 3" xfId="9611" xr:uid="{00000000-0005-0000-0000-000020770000}"/>
    <cellStyle name="Notas 7 12 3 2" xfId="31371" xr:uid="{00000000-0005-0000-0000-000021770000}"/>
    <cellStyle name="Notas 7 12 3 2 2" xfId="31372" xr:uid="{00000000-0005-0000-0000-000022770000}"/>
    <cellStyle name="Notas 7 12 3 3" xfId="31373" xr:uid="{00000000-0005-0000-0000-000023770000}"/>
    <cellStyle name="Notas 7 12 3 4" xfId="31374" xr:uid="{00000000-0005-0000-0000-000024770000}"/>
    <cellStyle name="Notas 7 12 4" xfId="31375" xr:uid="{00000000-0005-0000-0000-000025770000}"/>
    <cellStyle name="Notas 7 12 4 2" xfId="31376" xr:uid="{00000000-0005-0000-0000-000026770000}"/>
    <cellStyle name="Notas 7 12 5" xfId="31377" xr:uid="{00000000-0005-0000-0000-000027770000}"/>
    <cellStyle name="Notas 7 12 6" xfId="31378" xr:uid="{00000000-0005-0000-0000-000028770000}"/>
    <cellStyle name="Notas 7 13" xfId="5589" xr:uid="{00000000-0005-0000-0000-000029770000}"/>
    <cellStyle name="Notas 7 13 2" xfId="7834" xr:uid="{00000000-0005-0000-0000-00002A770000}"/>
    <cellStyle name="Notas 7 13 2 2" xfId="11373" xr:uid="{00000000-0005-0000-0000-00002B770000}"/>
    <cellStyle name="Notas 7 13 2 2 2" xfId="31379" xr:uid="{00000000-0005-0000-0000-00002C770000}"/>
    <cellStyle name="Notas 7 13 2 2 3" xfId="31380" xr:uid="{00000000-0005-0000-0000-00002D770000}"/>
    <cellStyle name="Notas 7 13 2 3" xfId="31381" xr:uid="{00000000-0005-0000-0000-00002E770000}"/>
    <cellStyle name="Notas 7 13 2 4" xfId="31382" xr:uid="{00000000-0005-0000-0000-00002F770000}"/>
    <cellStyle name="Notas 7 13 3" xfId="9612" xr:uid="{00000000-0005-0000-0000-000030770000}"/>
    <cellStyle name="Notas 7 13 3 2" xfId="31383" xr:uid="{00000000-0005-0000-0000-000031770000}"/>
    <cellStyle name="Notas 7 13 3 2 2" xfId="31384" xr:uid="{00000000-0005-0000-0000-000032770000}"/>
    <cellStyle name="Notas 7 13 3 3" xfId="31385" xr:uid="{00000000-0005-0000-0000-000033770000}"/>
    <cellStyle name="Notas 7 13 3 4" xfId="31386" xr:uid="{00000000-0005-0000-0000-000034770000}"/>
    <cellStyle name="Notas 7 13 4" xfId="31387" xr:uid="{00000000-0005-0000-0000-000035770000}"/>
    <cellStyle name="Notas 7 13 4 2" xfId="31388" xr:uid="{00000000-0005-0000-0000-000036770000}"/>
    <cellStyle name="Notas 7 13 5" xfId="31389" xr:uid="{00000000-0005-0000-0000-000037770000}"/>
    <cellStyle name="Notas 7 13 6" xfId="31390" xr:uid="{00000000-0005-0000-0000-000038770000}"/>
    <cellStyle name="Notas 7 14" xfId="5590" xr:uid="{00000000-0005-0000-0000-000039770000}"/>
    <cellStyle name="Notas 7 14 2" xfId="7835" xr:uid="{00000000-0005-0000-0000-00003A770000}"/>
    <cellStyle name="Notas 7 14 2 2" xfId="11374" xr:uid="{00000000-0005-0000-0000-00003B770000}"/>
    <cellStyle name="Notas 7 14 2 2 2" xfId="31391" xr:uid="{00000000-0005-0000-0000-00003C770000}"/>
    <cellStyle name="Notas 7 14 2 2 3" xfId="31392" xr:uid="{00000000-0005-0000-0000-00003D770000}"/>
    <cellStyle name="Notas 7 14 2 3" xfId="31393" xr:uid="{00000000-0005-0000-0000-00003E770000}"/>
    <cellStyle name="Notas 7 14 2 4" xfId="31394" xr:uid="{00000000-0005-0000-0000-00003F770000}"/>
    <cellStyle name="Notas 7 14 3" xfId="9613" xr:uid="{00000000-0005-0000-0000-000040770000}"/>
    <cellStyle name="Notas 7 14 3 2" xfId="31395" xr:uid="{00000000-0005-0000-0000-000041770000}"/>
    <cellStyle name="Notas 7 14 3 2 2" xfId="31396" xr:uid="{00000000-0005-0000-0000-000042770000}"/>
    <cellStyle name="Notas 7 14 3 3" xfId="31397" xr:uid="{00000000-0005-0000-0000-000043770000}"/>
    <cellStyle name="Notas 7 14 3 4" xfId="31398" xr:uid="{00000000-0005-0000-0000-000044770000}"/>
    <cellStyle name="Notas 7 14 4" xfId="31399" xr:uid="{00000000-0005-0000-0000-000045770000}"/>
    <cellStyle name="Notas 7 14 4 2" xfId="31400" xr:uid="{00000000-0005-0000-0000-000046770000}"/>
    <cellStyle name="Notas 7 14 5" xfId="31401" xr:uid="{00000000-0005-0000-0000-000047770000}"/>
    <cellStyle name="Notas 7 14 6" xfId="31402" xr:uid="{00000000-0005-0000-0000-000048770000}"/>
    <cellStyle name="Notas 7 15" xfId="5591" xr:uid="{00000000-0005-0000-0000-000049770000}"/>
    <cellStyle name="Notas 7 15 2" xfId="7836" xr:uid="{00000000-0005-0000-0000-00004A770000}"/>
    <cellStyle name="Notas 7 15 2 2" xfId="11375" xr:uid="{00000000-0005-0000-0000-00004B770000}"/>
    <cellStyle name="Notas 7 15 2 2 2" xfId="31403" xr:uid="{00000000-0005-0000-0000-00004C770000}"/>
    <cellStyle name="Notas 7 15 2 2 3" xfId="31404" xr:uid="{00000000-0005-0000-0000-00004D770000}"/>
    <cellStyle name="Notas 7 15 2 3" xfId="31405" xr:uid="{00000000-0005-0000-0000-00004E770000}"/>
    <cellStyle name="Notas 7 15 2 4" xfId="31406" xr:uid="{00000000-0005-0000-0000-00004F770000}"/>
    <cellStyle name="Notas 7 15 3" xfId="9614" xr:uid="{00000000-0005-0000-0000-000050770000}"/>
    <cellStyle name="Notas 7 15 3 2" xfId="31407" xr:uid="{00000000-0005-0000-0000-000051770000}"/>
    <cellStyle name="Notas 7 15 3 2 2" xfId="31408" xr:uid="{00000000-0005-0000-0000-000052770000}"/>
    <cellStyle name="Notas 7 15 3 3" xfId="31409" xr:uid="{00000000-0005-0000-0000-000053770000}"/>
    <cellStyle name="Notas 7 15 3 4" xfId="31410" xr:uid="{00000000-0005-0000-0000-000054770000}"/>
    <cellStyle name="Notas 7 15 4" xfId="31411" xr:uid="{00000000-0005-0000-0000-000055770000}"/>
    <cellStyle name="Notas 7 15 4 2" xfId="31412" xr:uid="{00000000-0005-0000-0000-000056770000}"/>
    <cellStyle name="Notas 7 15 5" xfId="31413" xr:uid="{00000000-0005-0000-0000-000057770000}"/>
    <cellStyle name="Notas 7 15 6" xfId="31414" xr:uid="{00000000-0005-0000-0000-000058770000}"/>
    <cellStyle name="Notas 7 16" xfId="5592" xr:uid="{00000000-0005-0000-0000-000059770000}"/>
    <cellStyle name="Notas 7 16 2" xfId="7837" xr:uid="{00000000-0005-0000-0000-00005A770000}"/>
    <cellStyle name="Notas 7 16 2 2" xfId="11376" xr:uid="{00000000-0005-0000-0000-00005B770000}"/>
    <cellStyle name="Notas 7 16 2 2 2" xfId="31415" xr:uid="{00000000-0005-0000-0000-00005C770000}"/>
    <cellStyle name="Notas 7 16 2 2 3" xfId="31416" xr:uid="{00000000-0005-0000-0000-00005D770000}"/>
    <cellStyle name="Notas 7 16 2 3" xfId="31417" xr:uid="{00000000-0005-0000-0000-00005E770000}"/>
    <cellStyle name="Notas 7 16 2 4" xfId="31418" xr:uid="{00000000-0005-0000-0000-00005F770000}"/>
    <cellStyle name="Notas 7 16 3" xfId="9615" xr:uid="{00000000-0005-0000-0000-000060770000}"/>
    <cellStyle name="Notas 7 16 3 2" xfId="31419" xr:uid="{00000000-0005-0000-0000-000061770000}"/>
    <cellStyle name="Notas 7 16 3 2 2" xfId="31420" xr:uid="{00000000-0005-0000-0000-000062770000}"/>
    <cellStyle name="Notas 7 16 3 3" xfId="31421" xr:uid="{00000000-0005-0000-0000-000063770000}"/>
    <cellStyle name="Notas 7 16 3 4" xfId="31422" xr:uid="{00000000-0005-0000-0000-000064770000}"/>
    <cellStyle name="Notas 7 16 4" xfId="31423" xr:uid="{00000000-0005-0000-0000-000065770000}"/>
    <cellStyle name="Notas 7 16 4 2" xfId="31424" xr:uid="{00000000-0005-0000-0000-000066770000}"/>
    <cellStyle name="Notas 7 16 5" xfId="31425" xr:uid="{00000000-0005-0000-0000-000067770000}"/>
    <cellStyle name="Notas 7 16 6" xfId="31426" xr:uid="{00000000-0005-0000-0000-000068770000}"/>
    <cellStyle name="Notas 7 17" xfId="5593" xr:uid="{00000000-0005-0000-0000-000069770000}"/>
    <cellStyle name="Notas 7 17 2" xfId="7838" xr:uid="{00000000-0005-0000-0000-00006A770000}"/>
    <cellStyle name="Notas 7 17 2 2" xfId="11377" xr:uid="{00000000-0005-0000-0000-00006B770000}"/>
    <cellStyle name="Notas 7 17 2 2 2" xfId="31427" xr:uid="{00000000-0005-0000-0000-00006C770000}"/>
    <cellStyle name="Notas 7 17 2 2 3" xfId="31428" xr:uid="{00000000-0005-0000-0000-00006D770000}"/>
    <cellStyle name="Notas 7 17 2 3" xfId="31429" xr:uid="{00000000-0005-0000-0000-00006E770000}"/>
    <cellStyle name="Notas 7 17 2 4" xfId="31430" xr:uid="{00000000-0005-0000-0000-00006F770000}"/>
    <cellStyle name="Notas 7 17 3" xfId="9616" xr:uid="{00000000-0005-0000-0000-000070770000}"/>
    <cellStyle name="Notas 7 17 3 2" xfId="31431" xr:uid="{00000000-0005-0000-0000-000071770000}"/>
    <cellStyle name="Notas 7 17 3 2 2" xfId="31432" xr:uid="{00000000-0005-0000-0000-000072770000}"/>
    <cellStyle name="Notas 7 17 3 3" xfId="31433" xr:uid="{00000000-0005-0000-0000-000073770000}"/>
    <cellStyle name="Notas 7 17 3 4" xfId="31434" xr:uid="{00000000-0005-0000-0000-000074770000}"/>
    <cellStyle name="Notas 7 17 4" xfId="31435" xr:uid="{00000000-0005-0000-0000-000075770000}"/>
    <cellStyle name="Notas 7 17 4 2" xfId="31436" xr:uid="{00000000-0005-0000-0000-000076770000}"/>
    <cellStyle name="Notas 7 17 5" xfId="31437" xr:uid="{00000000-0005-0000-0000-000077770000}"/>
    <cellStyle name="Notas 7 17 6" xfId="31438" xr:uid="{00000000-0005-0000-0000-000078770000}"/>
    <cellStyle name="Notas 7 18" xfId="5594" xr:uid="{00000000-0005-0000-0000-000079770000}"/>
    <cellStyle name="Notas 7 18 2" xfId="7839" xr:uid="{00000000-0005-0000-0000-00007A770000}"/>
    <cellStyle name="Notas 7 18 2 2" xfId="11378" xr:uid="{00000000-0005-0000-0000-00007B770000}"/>
    <cellStyle name="Notas 7 18 2 2 2" xfId="31439" xr:uid="{00000000-0005-0000-0000-00007C770000}"/>
    <cellStyle name="Notas 7 18 2 2 3" xfId="31440" xr:uid="{00000000-0005-0000-0000-00007D770000}"/>
    <cellStyle name="Notas 7 18 2 3" xfId="31441" xr:uid="{00000000-0005-0000-0000-00007E770000}"/>
    <cellStyle name="Notas 7 18 2 4" xfId="31442" xr:uid="{00000000-0005-0000-0000-00007F770000}"/>
    <cellStyle name="Notas 7 18 3" xfId="9617" xr:uid="{00000000-0005-0000-0000-000080770000}"/>
    <cellStyle name="Notas 7 18 3 2" xfId="31443" xr:uid="{00000000-0005-0000-0000-000081770000}"/>
    <cellStyle name="Notas 7 18 3 2 2" xfId="31444" xr:uid="{00000000-0005-0000-0000-000082770000}"/>
    <cellStyle name="Notas 7 18 3 3" xfId="31445" xr:uid="{00000000-0005-0000-0000-000083770000}"/>
    <cellStyle name="Notas 7 18 3 4" xfId="31446" xr:uid="{00000000-0005-0000-0000-000084770000}"/>
    <cellStyle name="Notas 7 18 4" xfId="31447" xr:uid="{00000000-0005-0000-0000-000085770000}"/>
    <cellStyle name="Notas 7 18 4 2" xfId="31448" xr:uid="{00000000-0005-0000-0000-000086770000}"/>
    <cellStyle name="Notas 7 18 5" xfId="31449" xr:uid="{00000000-0005-0000-0000-000087770000}"/>
    <cellStyle name="Notas 7 18 6" xfId="31450" xr:uid="{00000000-0005-0000-0000-000088770000}"/>
    <cellStyle name="Notas 7 19" xfId="5595" xr:uid="{00000000-0005-0000-0000-000089770000}"/>
    <cellStyle name="Notas 7 19 2" xfId="7840" xr:uid="{00000000-0005-0000-0000-00008A770000}"/>
    <cellStyle name="Notas 7 19 2 2" xfId="11379" xr:uid="{00000000-0005-0000-0000-00008B770000}"/>
    <cellStyle name="Notas 7 19 2 2 2" xfId="31451" xr:uid="{00000000-0005-0000-0000-00008C770000}"/>
    <cellStyle name="Notas 7 19 2 2 3" xfId="31452" xr:uid="{00000000-0005-0000-0000-00008D770000}"/>
    <cellStyle name="Notas 7 19 2 3" xfId="31453" xr:uid="{00000000-0005-0000-0000-00008E770000}"/>
    <cellStyle name="Notas 7 19 2 4" xfId="31454" xr:uid="{00000000-0005-0000-0000-00008F770000}"/>
    <cellStyle name="Notas 7 19 3" xfId="9618" xr:uid="{00000000-0005-0000-0000-000090770000}"/>
    <cellStyle name="Notas 7 19 3 2" xfId="31455" xr:uid="{00000000-0005-0000-0000-000091770000}"/>
    <cellStyle name="Notas 7 19 3 2 2" xfId="31456" xr:uid="{00000000-0005-0000-0000-000092770000}"/>
    <cellStyle name="Notas 7 19 3 3" xfId="31457" xr:uid="{00000000-0005-0000-0000-000093770000}"/>
    <cellStyle name="Notas 7 19 3 4" xfId="31458" xr:uid="{00000000-0005-0000-0000-000094770000}"/>
    <cellStyle name="Notas 7 19 4" xfId="31459" xr:uid="{00000000-0005-0000-0000-000095770000}"/>
    <cellStyle name="Notas 7 19 4 2" xfId="31460" xr:uid="{00000000-0005-0000-0000-000096770000}"/>
    <cellStyle name="Notas 7 19 5" xfId="31461" xr:uid="{00000000-0005-0000-0000-000097770000}"/>
    <cellStyle name="Notas 7 19 6" xfId="31462" xr:uid="{00000000-0005-0000-0000-000098770000}"/>
    <cellStyle name="Notas 7 2" xfId="5596" xr:uid="{00000000-0005-0000-0000-000099770000}"/>
    <cellStyle name="Notas 7 2 2" xfId="7841" xr:uid="{00000000-0005-0000-0000-00009A770000}"/>
    <cellStyle name="Notas 7 2 2 2" xfId="11380" xr:uid="{00000000-0005-0000-0000-00009B770000}"/>
    <cellStyle name="Notas 7 2 2 2 2" xfId="31463" xr:uid="{00000000-0005-0000-0000-00009C770000}"/>
    <cellStyle name="Notas 7 2 2 2 3" xfId="31464" xr:uid="{00000000-0005-0000-0000-00009D770000}"/>
    <cellStyle name="Notas 7 2 2 3" xfId="31465" xr:uid="{00000000-0005-0000-0000-00009E770000}"/>
    <cellStyle name="Notas 7 2 2 4" xfId="31466" xr:uid="{00000000-0005-0000-0000-00009F770000}"/>
    <cellStyle name="Notas 7 2 3" xfId="9619" xr:uid="{00000000-0005-0000-0000-0000A0770000}"/>
    <cellStyle name="Notas 7 2 3 2" xfId="31467" xr:uid="{00000000-0005-0000-0000-0000A1770000}"/>
    <cellStyle name="Notas 7 2 3 2 2" xfId="31468" xr:uid="{00000000-0005-0000-0000-0000A2770000}"/>
    <cellStyle name="Notas 7 2 3 3" xfId="31469" xr:uid="{00000000-0005-0000-0000-0000A3770000}"/>
    <cellStyle name="Notas 7 2 3 4" xfId="31470" xr:uid="{00000000-0005-0000-0000-0000A4770000}"/>
    <cellStyle name="Notas 7 2 4" xfId="31471" xr:uid="{00000000-0005-0000-0000-0000A5770000}"/>
    <cellStyle name="Notas 7 2 4 2" xfId="31472" xr:uid="{00000000-0005-0000-0000-0000A6770000}"/>
    <cellStyle name="Notas 7 2 5" xfId="31473" xr:uid="{00000000-0005-0000-0000-0000A7770000}"/>
    <cellStyle name="Notas 7 2 6" xfId="31474" xr:uid="{00000000-0005-0000-0000-0000A8770000}"/>
    <cellStyle name="Notas 7 20" xfId="5597" xr:uid="{00000000-0005-0000-0000-0000A9770000}"/>
    <cellStyle name="Notas 7 20 2" xfId="7842" xr:uid="{00000000-0005-0000-0000-0000AA770000}"/>
    <cellStyle name="Notas 7 20 2 2" xfId="11381" xr:uid="{00000000-0005-0000-0000-0000AB770000}"/>
    <cellStyle name="Notas 7 20 2 2 2" xfId="31475" xr:uid="{00000000-0005-0000-0000-0000AC770000}"/>
    <cellStyle name="Notas 7 20 2 2 3" xfId="31476" xr:uid="{00000000-0005-0000-0000-0000AD770000}"/>
    <cellStyle name="Notas 7 20 2 3" xfId="31477" xr:uid="{00000000-0005-0000-0000-0000AE770000}"/>
    <cellStyle name="Notas 7 20 2 4" xfId="31478" xr:uid="{00000000-0005-0000-0000-0000AF770000}"/>
    <cellStyle name="Notas 7 20 3" xfId="9620" xr:uid="{00000000-0005-0000-0000-0000B0770000}"/>
    <cellStyle name="Notas 7 20 3 2" xfId="31479" xr:uid="{00000000-0005-0000-0000-0000B1770000}"/>
    <cellStyle name="Notas 7 20 3 2 2" xfId="31480" xr:uid="{00000000-0005-0000-0000-0000B2770000}"/>
    <cellStyle name="Notas 7 20 3 3" xfId="31481" xr:uid="{00000000-0005-0000-0000-0000B3770000}"/>
    <cellStyle name="Notas 7 20 3 4" xfId="31482" xr:uid="{00000000-0005-0000-0000-0000B4770000}"/>
    <cellStyle name="Notas 7 20 4" xfId="31483" xr:uid="{00000000-0005-0000-0000-0000B5770000}"/>
    <cellStyle name="Notas 7 20 4 2" xfId="31484" xr:uid="{00000000-0005-0000-0000-0000B6770000}"/>
    <cellStyle name="Notas 7 20 5" xfId="31485" xr:uid="{00000000-0005-0000-0000-0000B7770000}"/>
    <cellStyle name="Notas 7 20 6" xfId="31486" xr:uid="{00000000-0005-0000-0000-0000B8770000}"/>
    <cellStyle name="Notas 7 21" xfId="5598" xr:uid="{00000000-0005-0000-0000-0000B9770000}"/>
    <cellStyle name="Notas 7 21 2" xfId="7843" xr:uid="{00000000-0005-0000-0000-0000BA770000}"/>
    <cellStyle name="Notas 7 21 2 2" xfId="11382" xr:uid="{00000000-0005-0000-0000-0000BB770000}"/>
    <cellStyle name="Notas 7 21 2 2 2" xfId="31487" xr:uid="{00000000-0005-0000-0000-0000BC770000}"/>
    <cellStyle name="Notas 7 21 2 2 3" xfId="31488" xr:uid="{00000000-0005-0000-0000-0000BD770000}"/>
    <cellStyle name="Notas 7 21 2 3" xfId="31489" xr:uid="{00000000-0005-0000-0000-0000BE770000}"/>
    <cellStyle name="Notas 7 21 2 4" xfId="31490" xr:uid="{00000000-0005-0000-0000-0000BF770000}"/>
    <cellStyle name="Notas 7 21 3" xfId="9621" xr:uid="{00000000-0005-0000-0000-0000C0770000}"/>
    <cellStyle name="Notas 7 21 3 2" xfId="31491" xr:uid="{00000000-0005-0000-0000-0000C1770000}"/>
    <cellStyle name="Notas 7 21 3 2 2" xfId="31492" xr:uid="{00000000-0005-0000-0000-0000C2770000}"/>
    <cellStyle name="Notas 7 21 3 3" xfId="31493" xr:uid="{00000000-0005-0000-0000-0000C3770000}"/>
    <cellStyle name="Notas 7 21 3 4" xfId="31494" xr:uid="{00000000-0005-0000-0000-0000C4770000}"/>
    <cellStyle name="Notas 7 21 4" xfId="31495" xr:uid="{00000000-0005-0000-0000-0000C5770000}"/>
    <cellStyle name="Notas 7 21 4 2" xfId="31496" xr:uid="{00000000-0005-0000-0000-0000C6770000}"/>
    <cellStyle name="Notas 7 21 5" xfId="31497" xr:uid="{00000000-0005-0000-0000-0000C7770000}"/>
    <cellStyle name="Notas 7 21 6" xfId="31498" xr:uid="{00000000-0005-0000-0000-0000C8770000}"/>
    <cellStyle name="Notas 7 22" xfId="5599" xr:uid="{00000000-0005-0000-0000-0000C9770000}"/>
    <cellStyle name="Notas 7 22 2" xfId="7844" xr:uid="{00000000-0005-0000-0000-0000CA770000}"/>
    <cellStyle name="Notas 7 22 2 2" xfId="11383" xr:uid="{00000000-0005-0000-0000-0000CB770000}"/>
    <cellStyle name="Notas 7 22 2 2 2" xfId="31499" xr:uid="{00000000-0005-0000-0000-0000CC770000}"/>
    <cellStyle name="Notas 7 22 2 2 3" xfId="31500" xr:uid="{00000000-0005-0000-0000-0000CD770000}"/>
    <cellStyle name="Notas 7 22 2 3" xfId="31501" xr:uid="{00000000-0005-0000-0000-0000CE770000}"/>
    <cellStyle name="Notas 7 22 2 4" xfId="31502" xr:uid="{00000000-0005-0000-0000-0000CF770000}"/>
    <cellStyle name="Notas 7 22 3" xfId="9622" xr:uid="{00000000-0005-0000-0000-0000D0770000}"/>
    <cellStyle name="Notas 7 22 3 2" xfId="31503" xr:uid="{00000000-0005-0000-0000-0000D1770000}"/>
    <cellStyle name="Notas 7 22 3 2 2" xfId="31504" xr:uid="{00000000-0005-0000-0000-0000D2770000}"/>
    <cellStyle name="Notas 7 22 3 3" xfId="31505" xr:uid="{00000000-0005-0000-0000-0000D3770000}"/>
    <cellStyle name="Notas 7 22 3 4" xfId="31506" xr:uid="{00000000-0005-0000-0000-0000D4770000}"/>
    <cellStyle name="Notas 7 22 4" xfId="31507" xr:uid="{00000000-0005-0000-0000-0000D5770000}"/>
    <cellStyle name="Notas 7 22 4 2" xfId="31508" xr:uid="{00000000-0005-0000-0000-0000D6770000}"/>
    <cellStyle name="Notas 7 22 5" xfId="31509" xr:uid="{00000000-0005-0000-0000-0000D7770000}"/>
    <cellStyle name="Notas 7 22 6" xfId="31510" xr:uid="{00000000-0005-0000-0000-0000D8770000}"/>
    <cellStyle name="Notas 7 23" xfId="5600" xr:uid="{00000000-0005-0000-0000-0000D9770000}"/>
    <cellStyle name="Notas 7 23 2" xfId="7845" xr:uid="{00000000-0005-0000-0000-0000DA770000}"/>
    <cellStyle name="Notas 7 23 2 2" xfId="11384" xr:uid="{00000000-0005-0000-0000-0000DB770000}"/>
    <cellStyle name="Notas 7 23 2 2 2" xfId="31511" xr:uid="{00000000-0005-0000-0000-0000DC770000}"/>
    <cellStyle name="Notas 7 23 2 2 3" xfId="31512" xr:uid="{00000000-0005-0000-0000-0000DD770000}"/>
    <cellStyle name="Notas 7 23 2 3" xfId="31513" xr:uid="{00000000-0005-0000-0000-0000DE770000}"/>
    <cellStyle name="Notas 7 23 2 4" xfId="31514" xr:uid="{00000000-0005-0000-0000-0000DF770000}"/>
    <cellStyle name="Notas 7 23 3" xfId="9623" xr:uid="{00000000-0005-0000-0000-0000E0770000}"/>
    <cellStyle name="Notas 7 23 3 2" xfId="31515" xr:uid="{00000000-0005-0000-0000-0000E1770000}"/>
    <cellStyle name="Notas 7 23 3 2 2" xfId="31516" xr:uid="{00000000-0005-0000-0000-0000E2770000}"/>
    <cellStyle name="Notas 7 23 3 3" xfId="31517" xr:uid="{00000000-0005-0000-0000-0000E3770000}"/>
    <cellStyle name="Notas 7 23 3 4" xfId="31518" xr:uid="{00000000-0005-0000-0000-0000E4770000}"/>
    <cellStyle name="Notas 7 23 4" xfId="31519" xr:uid="{00000000-0005-0000-0000-0000E5770000}"/>
    <cellStyle name="Notas 7 23 4 2" xfId="31520" xr:uid="{00000000-0005-0000-0000-0000E6770000}"/>
    <cellStyle name="Notas 7 23 5" xfId="31521" xr:uid="{00000000-0005-0000-0000-0000E7770000}"/>
    <cellStyle name="Notas 7 23 6" xfId="31522" xr:uid="{00000000-0005-0000-0000-0000E8770000}"/>
    <cellStyle name="Notas 7 24" xfId="7830" xr:uid="{00000000-0005-0000-0000-0000E9770000}"/>
    <cellStyle name="Notas 7 24 2" xfId="11369" xr:uid="{00000000-0005-0000-0000-0000EA770000}"/>
    <cellStyle name="Notas 7 24 2 2" xfId="31523" xr:uid="{00000000-0005-0000-0000-0000EB770000}"/>
    <cellStyle name="Notas 7 24 2 3" xfId="31524" xr:uid="{00000000-0005-0000-0000-0000EC770000}"/>
    <cellStyle name="Notas 7 24 3" xfId="31525" xr:uid="{00000000-0005-0000-0000-0000ED770000}"/>
    <cellStyle name="Notas 7 24 4" xfId="31526" xr:uid="{00000000-0005-0000-0000-0000EE770000}"/>
    <cellStyle name="Notas 7 25" xfId="9608" xr:uid="{00000000-0005-0000-0000-0000EF770000}"/>
    <cellStyle name="Notas 7 25 2" xfId="31527" xr:uid="{00000000-0005-0000-0000-0000F0770000}"/>
    <cellStyle name="Notas 7 25 2 2" xfId="31528" xr:uid="{00000000-0005-0000-0000-0000F1770000}"/>
    <cellStyle name="Notas 7 25 3" xfId="31529" xr:uid="{00000000-0005-0000-0000-0000F2770000}"/>
    <cellStyle name="Notas 7 25 4" xfId="31530" xr:uid="{00000000-0005-0000-0000-0000F3770000}"/>
    <cellStyle name="Notas 7 26" xfId="31531" xr:uid="{00000000-0005-0000-0000-0000F4770000}"/>
    <cellStyle name="Notas 7 26 2" xfId="31532" xr:uid="{00000000-0005-0000-0000-0000F5770000}"/>
    <cellStyle name="Notas 7 27" xfId="31533" xr:uid="{00000000-0005-0000-0000-0000F6770000}"/>
    <cellStyle name="Notas 7 28" xfId="31534" xr:uid="{00000000-0005-0000-0000-0000F7770000}"/>
    <cellStyle name="Notas 7 3" xfId="5601" xr:uid="{00000000-0005-0000-0000-0000F8770000}"/>
    <cellStyle name="Notas 7 3 2" xfId="7846" xr:uid="{00000000-0005-0000-0000-0000F9770000}"/>
    <cellStyle name="Notas 7 3 2 2" xfId="11385" xr:uid="{00000000-0005-0000-0000-0000FA770000}"/>
    <cellStyle name="Notas 7 3 2 2 2" xfId="31535" xr:uid="{00000000-0005-0000-0000-0000FB770000}"/>
    <cellStyle name="Notas 7 3 2 2 3" xfId="31536" xr:uid="{00000000-0005-0000-0000-0000FC770000}"/>
    <cellStyle name="Notas 7 3 2 3" xfId="31537" xr:uid="{00000000-0005-0000-0000-0000FD770000}"/>
    <cellStyle name="Notas 7 3 2 4" xfId="31538" xr:uid="{00000000-0005-0000-0000-0000FE770000}"/>
    <cellStyle name="Notas 7 3 3" xfId="9624" xr:uid="{00000000-0005-0000-0000-0000FF770000}"/>
    <cellStyle name="Notas 7 3 3 2" xfId="31539" xr:uid="{00000000-0005-0000-0000-000000780000}"/>
    <cellStyle name="Notas 7 3 3 2 2" xfId="31540" xr:uid="{00000000-0005-0000-0000-000001780000}"/>
    <cellStyle name="Notas 7 3 3 3" xfId="31541" xr:uid="{00000000-0005-0000-0000-000002780000}"/>
    <cellStyle name="Notas 7 3 3 4" xfId="31542" xr:uid="{00000000-0005-0000-0000-000003780000}"/>
    <cellStyle name="Notas 7 3 4" xfId="31543" xr:uid="{00000000-0005-0000-0000-000004780000}"/>
    <cellStyle name="Notas 7 3 4 2" xfId="31544" xr:uid="{00000000-0005-0000-0000-000005780000}"/>
    <cellStyle name="Notas 7 3 5" xfId="31545" xr:uid="{00000000-0005-0000-0000-000006780000}"/>
    <cellStyle name="Notas 7 3 6" xfId="31546" xr:uid="{00000000-0005-0000-0000-000007780000}"/>
    <cellStyle name="Notas 7 4" xfId="5602" xr:uid="{00000000-0005-0000-0000-000008780000}"/>
    <cellStyle name="Notas 7 4 2" xfId="7847" xr:uid="{00000000-0005-0000-0000-000009780000}"/>
    <cellStyle name="Notas 7 4 2 2" xfId="11386" xr:uid="{00000000-0005-0000-0000-00000A780000}"/>
    <cellStyle name="Notas 7 4 2 2 2" xfId="31547" xr:uid="{00000000-0005-0000-0000-00000B780000}"/>
    <cellStyle name="Notas 7 4 2 2 3" xfId="31548" xr:uid="{00000000-0005-0000-0000-00000C780000}"/>
    <cellStyle name="Notas 7 4 2 3" xfId="31549" xr:uid="{00000000-0005-0000-0000-00000D780000}"/>
    <cellStyle name="Notas 7 4 2 4" xfId="31550" xr:uid="{00000000-0005-0000-0000-00000E780000}"/>
    <cellStyle name="Notas 7 4 3" xfId="9625" xr:uid="{00000000-0005-0000-0000-00000F780000}"/>
    <cellStyle name="Notas 7 4 3 2" xfId="31551" xr:uid="{00000000-0005-0000-0000-000010780000}"/>
    <cellStyle name="Notas 7 4 3 2 2" xfId="31552" xr:uid="{00000000-0005-0000-0000-000011780000}"/>
    <cellStyle name="Notas 7 4 3 3" xfId="31553" xr:uid="{00000000-0005-0000-0000-000012780000}"/>
    <cellStyle name="Notas 7 4 3 4" xfId="31554" xr:uid="{00000000-0005-0000-0000-000013780000}"/>
    <cellStyle name="Notas 7 4 4" xfId="31555" xr:uid="{00000000-0005-0000-0000-000014780000}"/>
    <cellStyle name="Notas 7 4 4 2" xfId="31556" xr:uid="{00000000-0005-0000-0000-000015780000}"/>
    <cellStyle name="Notas 7 4 5" xfId="31557" xr:uid="{00000000-0005-0000-0000-000016780000}"/>
    <cellStyle name="Notas 7 4 6" xfId="31558" xr:uid="{00000000-0005-0000-0000-000017780000}"/>
    <cellStyle name="Notas 7 5" xfId="5603" xr:uid="{00000000-0005-0000-0000-000018780000}"/>
    <cellStyle name="Notas 7 5 2" xfId="7848" xr:uid="{00000000-0005-0000-0000-000019780000}"/>
    <cellStyle name="Notas 7 5 2 2" xfId="11387" xr:uid="{00000000-0005-0000-0000-00001A780000}"/>
    <cellStyle name="Notas 7 5 2 2 2" xfId="31559" xr:uid="{00000000-0005-0000-0000-00001B780000}"/>
    <cellStyle name="Notas 7 5 2 2 3" xfId="31560" xr:uid="{00000000-0005-0000-0000-00001C780000}"/>
    <cellStyle name="Notas 7 5 2 3" xfId="31561" xr:uid="{00000000-0005-0000-0000-00001D780000}"/>
    <cellStyle name="Notas 7 5 2 4" xfId="31562" xr:uid="{00000000-0005-0000-0000-00001E780000}"/>
    <cellStyle name="Notas 7 5 3" xfId="9626" xr:uid="{00000000-0005-0000-0000-00001F780000}"/>
    <cellStyle name="Notas 7 5 3 2" xfId="31563" xr:uid="{00000000-0005-0000-0000-000020780000}"/>
    <cellStyle name="Notas 7 5 3 2 2" xfId="31564" xr:uid="{00000000-0005-0000-0000-000021780000}"/>
    <cellStyle name="Notas 7 5 3 3" xfId="31565" xr:uid="{00000000-0005-0000-0000-000022780000}"/>
    <cellStyle name="Notas 7 5 3 4" xfId="31566" xr:uid="{00000000-0005-0000-0000-000023780000}"/>
    <cellStyle name="Notas 7 5 4" xfId="31567" xr:uid="{00000000-0005-0000-0000-000024780000}"/>
    <cellStyle name="Notas 7 5 4 2" xfId="31568" xr:uid="{00000000-0005-0000-0000-000025780000}"/>
    <cellStyle name="Notas 7 5 5" xfId="31569" xr:uid="{00000000-0005-0000-0000-000026780000}"/>
    <cellStyle name="Notas 7 5 6" xfId="31570" xr:uid="{00000000-0005-0000-0000-000027780000}"/>
    <cellStyle name="Notas 7 6" xfId="5604" xr:uid="{00000000-0005-0000-0000-000028780000}"/>
    <cellStyle name="Notas 7 6 2" xfId="7849" xr:uid="{00000000-0005-0000-0000-000029780000}"/>
    <cellStyle name="Notas 7 6 2 2" xfId="11388" xr:uid="{00000000-0005-0000-0000-00002A780000}"/>
    <cellStyle name="Notas 7 6 2 2 2" xfId="31571" xr:uid="{00000000-0005-0000-0000-00002B780000}"/>
    <cellStyle name="Notas 7 6 2 2 3" xfId="31572" xr:uid="{00000000-0005-0000-0000-00002C780000}"/>
    <cellStyle name="Notas 7 6 2 3" xfId="31573" xr:uid="{00000000-0005-0000-0000-00002D780000}"/>
    <cellStyle name="Notas 7 6 2 4" xfId="31574" xr:uid="{00000000-0005-0000-0000-00002E780000}"/>
    <cellStyle name="Notas 7 6 3" xfId="9627" xr:uid="{00000000-0005-0000-0000-00002F780000}"/>
    <cellStyle name="Notas 7 6 3 2" xfId="31575" xr:uid="{00000000-0005-0000-0000-000030780000}"/>
    <cellStyle name="Notas 7 6 3 2 2" xfId="31576" xr:uid="{00000000-0005-0000-0000-000031780000}"/>
    <cellStyle name="Notas 7 6 3 3" xfId="31577" xr:uid="{00000000-0005-0000-0000-000032780000}"/>
    <cellStyle name="Notas 7 6 3 4" xfId="31578" xr:uid="{00000000-0005-0000-0000-000033780000}"/>
    <cellStyle name="Notas 7 6 4" xfId="31579" xr:uid="{00000000-0005-0000-0000-000034780000}"/>
    <cellStyle name="Notas 7 6 4 2" xfId="31580" xr:uid="{00000000-0005-0000-0000-000035780000}"/>
    <cellStyle name="Notas 7 6 5" xfId="31581" xr:uid="{00000000-0005-0000-0000-000036780000}"/>
    <cellStyle name="Notas 7 6 6" xfId="31582" xr:uid="{00000000-0005-0000-0000-000037780000}"/>
    <cellStyle name="Notas 7 7" xfId="5605" xr:uid="{00000000-0005-0000-0000-000038780000}"/>
    <cellStyle name="Notas 7 7 2" xfId="7850" xr:uid="{00000000-0005-0000-0000-000039780000}"/>
    <cellStyle name="Notas 7 7 2 2" xfId="11389" xr:uid="{00000000-0005-0000-0000-00003A780000}"/>
    <cellStyle name="Notas 7 7 2 2 2" xfId="31583" xr:uid="{00000000-0005-0000-0000-00003B780000}"/>
    <cellStyle name="Notas 7 7 2 2 3" xfId="31584" xr:uid="{00000000-0005-0000-0000-00003C780000}"/>
    <cellStyle name="Notas 7 7 2 3" xfId="31585" xr:uid="{00000000-0005-0000-0000-00003D780000}"/>
    <cellStyle name="Notas 7 7 2 4" xfId="31586" xr:uid="{00000000-0005-0000-0000-00003E780000}"/>
    <cellStyle name="Notas 7 7 3" xfId="9628" xr:uid="{00000000-0005-0000-0000-00003F780000}"/>
    <cellStyle name="Notas 7 7 3 2" xfId="31587" xr:uid="{00000000-0005-0000-0000-000040780000}"/>
    <cellStyle name="Notas 7 7 3 2 2" xfId="31588" xr:uid="{00000000-0005-0000-0000-000041780000}"/>
    <cellStyle name="Notas 7 7 3 3" xfId="31589" xr:uid="{00000000-0005-0000-0000-000042780000}"/>
    <cellStyle name="Notas 7 7 3 4" xfId="31590" xr:uid="{00000000-0005-0000-0000-000043780000}"/>
    <cellStyle name="Notas 7 7 4" xfId="31591" xr:uid="{00000000-0005-0000-0000-000044780000}"/>
    <cellStyle name="Notas 7 7 4 2" xfId="31592" xr:uid="{00000000-0005-0000-0000-000045780000}"/>
    <cellStyle name="Notas 7 7 5" xfId="31593" xr:uid="{00000000-0005-0000-0000-000046780000}"/>
    <cellStyle name="Notas 7 7 6" xfId="31594" xr:uid="{00000000-0005-0000-0000-000047780000}"/>
    <cellStyle name="Notas 7 8" xfId="5606" xr:uid="{00000000-0005-0000-0000-000048780000}"/>
    <cellStyle name="Notas 7 8 2" xfId="7851" xr:uid="{00000000-0005-0000-0000-000049780000}"/>
    <cellStyle name="Notas 7 8 2 2" xfId="11390" xr:uid="{00000000-0005-0000-0000-00004A780000}"/>
    <cellStyle name="Notas 7 8 2 2 2" xfId="31595" xr:uid="{00000000-0005-0000-0000-00004B780000}"/>
    <cellStyle name="Notas 7 8 2 2 3" xfId="31596" xr:uid="{00000000-0005-0000-0000-00004C780000}"/>
    <cellStyle name="Notas 7 8 2 3" xfId="31597" xr:uid="{00000000-0005-0000-0000-00004D780000}"/>
    <cellStyle name="Notas 7 8 2 4" xfId="31598" xr:uid="{00000000-0005-0000-0000-00004E780000}"/>
    <cellStyle name="Notas 7 8 3" xfId="9629" xr:uid="{00000000-0005-0000-0000-00004F780000}"/>
    <cellStyle name="Notas 7 8 3 2" xfId="31599" xr:uid="{00000000-0005-0000-0000-000050780000}"/>
    <cellStyle name="Notas 7 8 3 2 2" xfId="31600" xr:uid="{00000000-0005-0000-0000-000051780000}"/>
    <cellStyle name="Notas 7 8 3 3" xfId="31601" xr:uid="{00000000-0005-0000-0000-000052780000}"/>
    <cellStyle name="Notas 7 8 3 4" xfId="31602" xr:uid="{00000000-0005-0000-0000-000053780000}"/>
    <cellStyle name="Notas 7 8 4" xfId="31603" xr:uid="{00000000-0005-0000-0000-000054780000}"/>
    <cellStyle name="Notas 7 8 4 2" xfId="31604" xr:uid="{00000000-0005-0000-0000-000055780000}"/>
    <cellStyle name="Notas 7 8 5" xfId="31605" xr:uid="{00000000-0005-0000-0000-000056780000}"/>
    <cellStyle name="Notas 7 8 6" xfId="31606" xr:uid="{00000000-0005-0000-0000-000057780000}"/>
    <cellStyle name="Notas 7 9" xfId="5607" xr:uid="{00000000-0005-0000-0000-000058780000}"/>
    <cellStyle name="Notas 7 9 2" xfId="7852" xr:uid="{00000000-0005-0000-0000-000059780000}"/>
    <cellStyle name="Notas 7 9 2 2" xfId="11391" xr:uid="{00000000-0005-0000-0000-00005A780000}"/>
    <cellStyle name="Notas 7 9 2 2 2" xfId="31607" xr:uid="{00000000-0005-0000-0000-00005B780000}"/>
    <cellStyle name="Notas 7 9 2 2 3" xfId="31608" xr:uid="{00000000-0005-0000-0000-00005C780000}"/>
    <cellStyle name="Notas 7 9 2 3" xfId="31609" xr:uid="{00000000-0005-0000-0000-00005D780000}"/>
    <cellStyle name="Notas 7 9 2 4" xfId="31610" xr:uid="{00000000-0005-0000-0000-00005E780000}"/>
    <cellStyle name="Notas 7 9 3" xfId="9630" xr:uid="{00000000-0005-0000-0000-00005F780000}"/>
    <cellStyle name="Notas 7 9 3 2" xfId="31611" xr:uid="{00000000-0005-0000-0000-000060780000}"/>
    <cellStyle name="Notas 7 9 3 2 2" xfId="31612" xr:uid="{00000000-0005-0000-0000-000061780000}"/>
    <cellStyle name="Notas 7 9 3 3" xfId="31613" xr:uid="{00000000-0005-0000-0000-000062780000}"/>
    <cellStyle name="Notas 7 9 3 4" xfId="31614" xr:uid="{00000000-0005-0000-0000-000063780000}"/>
    <cellStyle name="Notas 7 9 4" xfId="31615" xr:uid="{00000000-0005-0000-0000-000064780000}"/>
    <cellStyle name="Notas 7 9 4 2" xfId="31616" xr:uid="{00000000-0005-0000-0000-000065780000}"/>
    <cellStyle name="Notas 7 9 5" xfId="31617" xr:uid="{00000000-0005-0000-0000-000066780000}"/>
    <cellStyle name="Notas 7 9 6" xfId="31618" xr:uid="{00000000-0005-0000-0000-000067780000}"/>
    <cellStyle name="Notas 8" xfId="5608" xr:uid="{00000000-0005-0000-0000-000068780000}"/>
    <cellStyle name="Notas 8 1" xfId="31619" xr:uid="{00000000-0005-0000-0000-000069780000}"/>
    <cellStyle name="Notas 8 10" xfId="5609" xr:uid="{00000000-0005-0000-0000-00006A780000}"/>
    <cellStyle name="Notas 8 10 2" xfId="7854" xr:uid="{00000000-0005-0000-0000-00006B780000}"/>
    <cellStyle name="Notas 8 10 2 2" xfId="11393" xr:uid="{00000000-0005-0000-0000-00006C780000}"/>
    <cellStyle name="Notas 8 10 2 2 2" xfId="31620" xr:uid="{00000000-0005-0000-0000-00006D780000}"/>
    <cellStyle name="Notas 8 10 2 2 3" xfId="31621" xr:uid="{00000000-0005-0000-0000-00006E780000}"/>
    <cellStyle name="Notas 8 10 2 3" xfId="31622" xr:uid="{00000000-0005-0000-0000-00006F780000}"/>
    <cellStyle name="Notas 8 10 2 4" xfId="31623" xr:uid="{00000000-0005-0000-0000-000070780000}"/>
    <cellStyle name="Notas 8 10 3" xfId="9632" xr:uid="{00000000-0005-0000-0000-000071780000}"/>
    <cellStyle name="Notas 8 10 3 2" xfId="31624" xr:uid="{00000000-0005-0000-0000-000072780000}"/>
    <cellStyle name="Notas 8 10 3 2 2" xfId="31625" xr:uid="{00000000-0005-0000-0000-000073780000}"/>
    <cellStyle name="Notas 8 10 3 3" xfId="31626" xr:uid="{00000000-0005-0000-0000-000074780000}"/>
    <cellStyle name="Notas 8 10 3 4" xfId="31627" xr:uid="{00000000-0005-0000-0000-000075780000}"/>
    <cellStyle name="Notas 8 10 4" xfId="31628" xr:uid="{00000000-0005-0000-0000-000076780000}"/>
    <cellStyle name="Notas 8 10 4 2" xfId="31629" xr:uid="{00000000-0005-0000-0000-000077780000}"/>
    <cellStyle name="Notas 8 10 5" xfId="31630" xr:uid="{00000000-0005-0000-0000-000078780000}"/>
    <cellStyle name="Notas 8 10 6" xfId="31631" xr:uid="{00000000-0005-0000-0000-000079780000}"/>
    <cellStyle name="Notas 8 11" xfId="5610" xr:uid="{00000000-0005-0000-0000-00007A780000}"/>
    <cellStyle name="Notas 8 11 2" xfId="7855" xr:uid="{00000000-0005-0000-0000-00007B780000}"/>
    <cellStyle name="Notas 8 11 2 2" xfId="11394" xr:uid="{00000000-0005-0000-0000-00007C780000}"/>
    <cellStyle name="Notas 8 11 2 2 2" xfId="31632" xr:uid="{00000000-0005-0000-0000-00007D780000}"/>
    <cellStyle name="Notas 8 11 2 2 3" xfId="31633" xr:uid="{00000000-0005-0000-0000-00007E780000}"/>
    <cellStyle name="Notas 8 11 2 3" xfId="31634" xr:uid="{00000000-0005-0000-0000-00007F780000}"/>
    <cellStyle name="Notas 8 11 2 4" xfId="31635" xr:uid="{00000000-0005-0000-0000-000080780000}"/>
    <cellStyle name="Notas 8 11 3" xfId="9633" xr:uid="{00000000-0005-0000-0000-000081780000}"/>
    <cellStyle name="Notas 8 11 3 2" xfId="31636" xr:uid="{00000000-0005-0000-0000-000082780000}"/>
    <cellStyle name="Notas 8 11 3 2 2" xfId="31637" xr:uid="{00000000-0005-0000-0000-000083780000}"/>
    <cellStyle name="Notas 8 11 3 3" xfId="31638" xr:uid="{00000000-0005-0000-0000-000084780000}"/>
    <cellStyle name="Notas 8 11 3 4" xfId="31639" xr:uid="{00000000-0005-0000-0000-000085780000}"/>
    <cellStyle name="Notas 8 11 4" xfId="31640" xr:uid="{00000000-0005-0000-0000-000086780000}"/>
    <cellStyle name="Notas 8 11 4 2" xfId="31641" xr:uid="{00000000-0005-0000-0000-000087780000}"/>
    <cellStyle name="Notas 8 11 5" xfId="31642" xr:uid="{00000000-0005-0000-0000-000088780000}"/>
    <cellStyle name="Notas 8 11 6" xfId="31643" xr:uid="{00000000-0005-0000-0000-000089780000}"/>
    <cellStyle name="Notas 8 12" xfId="5611" xr:uid="{00000000-0005-0000-0000-00008A780000}"/>
    <cellStyle name="Notas 8 12 2" xfId="7856" xr:uid="{00000000-0005-0000-0000-00008B780000}"/>
    <cellStyle name="Notas 8 12 2 2" xfId="11395" xr:uid="{00000000-0005-0000-0000-00008C780000}"/>
    <cellStyle name="Notas 8 12 2 2 2" xfId="31644" xr:uid="{00000000-0005-0000-0000-00008D780000}"/>
    <cellStyle name="Notas 8 12 2 2 3" xfId="31645" xr:uid="{00000000-0005-0000-0000-00008E780000}"/>
    <cellStyle name="Notas 8 12 2 3" xfId="31646" xr:uid="{00000000-0005-0000-0000-00008F780000}"/>
    <cellStyle name="Notas 8 12 2 4" xfId="31647" xr:uid="{00000000-0005-0000-0000-000090780000}"/>
    <cellStyle name="Notas 8 12 3" xfId="9634" xr:uid="{00000000-0005-0000-0000-000091780000}"/>
    <cellStyle name="Notas 8 12 3 2" xfId="31648" xr:uid="{00000000-0005-0000-0000-000092780000}"/>
    <cellStyle name="Notas 8 12 3 2 2" xfId="31649" xr:uid="{00000000-0005-0000-0000-000093780000}"/>
    <cellStyle name="Notas 8 12 3 3" xfId="31650" xr:uid="{00000000-0005-0000-0000-000094780000}"/>
    <cellStyle name="Notas 8 12 3 4" xfId="31651" xr:uid="{00000000-0005-0000-0000-000095780000}"/>
    <cellStyle name="Notas 8 12 4" xfId="31652" xr:uid="{00000000-0005-0000-0000-000096780000}"/>
    <cellStyle name="Notas 8 12 4 2" xfId="31653" xr:uid="{00000000-0005-0000-0000-000097780000}"/>
    <cellStyle name="Notas 8 12 5" xfId="31654" xr:uid="{00000000-0005-0000-0000-000098780000}"/>
    <cellStyle name="Notas 8 12 6" xfId="31655" xr:uid="{00000000-0005-0000-0000-000099780000}"/>
    <cellStyle name="Notas 8 13" xfId="5612" xr:uid="{00000000-0005-0000-0000-00009A780000}"/>
    <cellStyle name="Notas 8 13 2" xfId="7857" xr:uid="{00000000-0005-0000-0000-00009B780000}"/>
    <cellStyle name="Notas 8 13 2 2" xfId="11396" xr:uid="{00000000-0005-0000-0000-00009C780000}"/>
    <cellStyle name="Notas 8 13 2 2 2" xfId="31656" xr:uid="{00000000-0005-0000-0000-00009D780000}"/>
    <cellStyle name="Notas 8 13 2 2 3" xfId="31657" xr:uid="{00000000-0005-0000-0000-00009E780000}"/>
    <cellStyle name="Notas 8 13 2 3" xfId="31658" xr:uid="{00000000-0005-0000-0000-00009F780000}"/>
    <cellStyle name="Notas 8 13 2 4" xfId="31659" xr:uid="{00000000-0005-0000-0000-0000A0780000}"/>
    <cellStyle name="Notas 8 13 3" xfId="9635" xr:uid="{00000000-0005-0000-0000-0000A1780000}"/>
    <cellStyle name="Notas 8 13 3 2" xfId="31660" xr:uid="{00000000-0005-0000-0000-0000A2780000}"/>
    <cellStyle name="Notas 8 13 3 2 2" xfId="31661" xr:uid="{00000000-0005-0000-0000-0000A3780000}"/>
    <cellStyle name="Notas 8 13 3 3" xfId="31662" xr:uid="{00000000-0005-0000-0000-0000A4780000}"/>
    <cellStyle name="Notas 8 13 3 4" xfId="31663" xr:uid="{00000000-0005-0000-0000-0000A5780000}"/>
    <cellStyle name="Notas 8 13 4" xfId="31664" xr:uid="{00000000-0005-0000-0000-0000A6780000}"/>
    <cellStyle name="Notas 8 13 4 2" xfId="31665" xr:uid="{00000000-0005-0000-0000-0000A7780000}"/>
    <cellStyle name="Notas 8 13 5" xfId="31666" xr:uid="{00000000-0005-0000-0000-0000A8780000}"/>
    <cellStyle name="Notas 8 13 6" xfId="31667" xr:uid="{00000000-0005-0000-0000-0000A9780000}"/>
    <cellStyle name="Notas 8 14" xfId="5613" xr:uid="{00000000-0005-0000-0000-0000AA780000}"/>
    <cellStyle name="Notas 8 14 2" xfId="7858" xr:uid="{00000000-0005-0000-0000-0000AB780000}"/>
    <cellStyle name="Notas 8 14 2 2" xfId="11397" xr:uid="{00000000-0005-0000-0000-0000AC780000}"/>
    <cellStyle name="Notas 8 14 2 2 2" xfId="31668" xr:uid="{00000000-0005-0000-0000-0000AD780000}"/>
    <cellStyle name="Notas 8 14 2 2 3" xfId="31669" xr:uid="{00000000-0005-0000-0000-0000AE780000}"/>
    <cellStyle name="Notas 8 14 2 3" xfId="31670" xr:uid="{00000000-0005-0000-0000-0000AF780000}"/>
    <cellStyle name="Notas 8 14 2 4" xfId="31671" xr:uid="{00000000-0005-0000-0000-0000B0780000}"/>
    <cellStyle name="Notas 8 14 3" xfId="9636" xr:uid="{00000000-0005-0000-0000-0000B1780000}"/>
    <cellStyle name="Notas 8 14 3 2" xfId="31672" xr:uid="{00000000-0005-0000-0000-0000B2780000}"/>
    <cellStyle name="Notas 8 14 3 2 2" xfId="31673" xr:uid="{00000000-0005-0000-0000-0000B3780000}"/>
    <cellStyle name="Notas 8 14 3 3" xfId="31674" xr:uid="{00000000-0005-0000-0000-0000B4780000}"/>
    <cellStyle name="Notas 8 14 3 4" xfId="31675" xr:uid="{00000000-0005-0000-0000-0000B5780000}"/>
    <cellStyle name="Notas 8 14 4" xfId="31676" xr:uid="{00000000-0005-0000-0000-0000B6780000}"/>
    <cellStyle name="Notas 8 14 4 2" xfId="31677" xr:uid="{00000000-0005-0000-0000-0000B7780000}"/>
    <cellStyle name="Notas 8 14 5" xfId="31678" xr:uid="{00000000-0005-0000-0000-0000B8780000}"/>
    <cellStyle name="Notas 8 14 6" xfId="31679" xr:uid="{00000000-0005-0000-0000-0000B9780000}"/>
    <cellStyle name="Notas 8 15" xfId="5614" xr:uid="{00000000-0005-0000-0000-0000BA780000}"/>
    <cellStyle name="Notas 8 15 2" xfId="7859" xr:uid="{00000000-0005-0000-0000-0000BB780000}"/>
    <cellStyle name="Notas 8 15 2 2" xfId="11398" xr:uid="{00000000-0005-0000-0000-0000BC780000}"/>
    <cellStyle name="Notas 8 15 2 2 2" xfId="31680" xr:uid="{00000000-0005-0000-0000-0000BD780000}"/>
    <cellStyle name="Notas 8 15 2 2 3" xfId="31681" xr:uid="{00000000-0005-0000-0000-0000BE780000}"/>
    <cellStyle name="Notas 8 15 2 3" xfId="31682" xr:uid="{00000000-0005-0000-0000-0000BF780000}"/>
    <cellStyle name="Notas 8 15 2 4" xfId="31683" xr:uid="{00000000-0005-0000-0000-0000C0780000}"/>
    <cellStyle name="Notas 8 15 3" xfId="9637" xr:uid="{00000000-0005-0000-0000-0000C1780000}"/>
    <cellStyle name="Notas 8 15 3 2" xfId="31684" xr:uid="{00000000-0005-0000-0000-0000C2780000}"/>
    <cellStyle name="Notas 8 15 3 2 2" xfId="31685" xr:uid="{00000000-0005-0000-0000-0000C3780000}"/>
    <cellStyle name="Notas 8 15 3 3" xfId="31686" xr:uid="{00000000-0005-0000-0000-0000C4780000}"/>
    <cellStyle name="Notas 8 15 3 4" xfId="31687" xr:uid="{00000000-0005-0000-0000-0000C5780000}"/>
    <cellStyle name="Notas 8 15 4" xfId="31688" xr:uid="{00000000-0005-0000-0000-0000C6780000}"/>
    <cellStyle name="Notas 8 15 4 2" xfId="31689" xr:uid="{00000000-0005-0000-0000-0000C7780000}"/>
    <cellStyle name="Notas 8 15 5" xfId="31690" xr:uid="{00000000-0005-0000-0000-0000C8780000}"/>
    <cellStyle name="Notas 8 15 6" xfId="31691" xr:uid="{00000000-0005-0000-0000-0000C9780000}"/>
    <cellStyle name="Notas 8 16" xfId="5615" xr:uid="{00000000-0005-0000-0000-0000CA780000}"/>
    <cellStyle name="Notas 8 16 2" xfId="7860" xr:uid="{00000000-0005-0000-0000-0000CB780000}"/>
    <cellStyle name="Notas 8 16 2 2" xfId="11399" xr:uid="{00000000-0005-0000-0000-0000CC780000}"/>
    <cellStyle name="Notas 8 16 2 2 2" xfId="31692" xr:uid="{00000000-0005-0000-0000-0000CD780000}"/>
    <cellStyle name="Notas 8 16 2 2 3" xfId="31693" xr:uid="{00000000-0005-0000-0000-0000CE780000}"/>
    <cellStyle name="Notas 8 16 2 3" xfId="31694" xr:uid="{00000000-0005-0000-0000-0000CF780000}"/>
    <cellStyle name="Notas 8 16 2 4" xfId="31695" xr:uid="{00000000-0005-0000-0000-0000D0780000}"/>
    <cellStyle name="Notas 8 16 3" xfId="9638" xr:uid="{00000000-0005-0000-0000-0000D1780000}"/>
    <cellStyle name="Notas 8 16 3 2" xfId="31696" xr:uid="{00000000-0005-0000-0000-0000D2780000}"/>
    <cellStyle name="Notas 8 16 3 2 2" xfId="31697" xr:uid="{00000000-0005-0000-0000-0000D3780000}"/>
    <cellStyle name="Notas 8 16 3 3" xfId="31698" xr:uid="{00000000-0005-0000-0000-0000D4780000}"/>
    <cellStyle name="Notas 8 16 3 4" xfId="31699" xr:uid="{00000000-0005-0000-0000-0000D5780000}"/>
    <cellStyle name="Notas 8 16 4" xfId="31700" xr:uid="{00000000-0005-0000-0000-0000D6780000}"/>
    <cellStyle name="Notas 8 16 4 2" xfId="31701" xr:uid="{00000000-0005-0000-0000-0000D7780000}"/>
    <cellStyle name="Notas 8 16 5" xfId="31702" xr:uid="{00000000-0005-0000-0000-0000D8780000}"/>
    <cellStyle name="Notas 8 16 6" xfId="31703" xr:uid="{00000000-0005-0000-0000-0000D9780000}"/>
    <cellStyle name="Notas 8 17" xfId="5616" xr:uid="{00000000-0005-0000-0000-0000DA780000}"/>
    <cellStyle name="Notas 8 17 2" xfId="7861" xr:uid="{00000000-0005-0000-0000-0000DB780000}"/>
    <cellStyle name="Notas 8 17 2 2" xfId="11400" xr:uid="{00000000-0005-0000-0000-0000DC780000}"/>
    <cellStyle name="Notas 8 17 2 2 2" xfId="31704" xr:uid="{00000000-0005-0000-0000-0000DD780000}"/>
    <cellStyle name="Notas 8 17 2 2 3" xfId="31705" xr:uid="{00000000-0005-0000-0000-0000DE780000}"/>
    <cellStyle name="Notas 8 17 2 3" xfId="31706" xr:uid="{00000000-0005-0000-0000-0000DF780000}"/>
    <cellStyle name="Notas 8 17 2 4" xfId="31707" xr:uid="{00000000-0005-0000-0000-0000E0780000}"/>
    <cellStyle name="Notas 8 17 3" xfId="9639" xr:uid="{00000000-0005-0000-0000-0000E1780000}"/>
    <cellStyle name="Notas 8 17 3 2" xfId="31708" xr:uid="{00000000-0005-0000-0000-0000E2780000}"/>
    <cellStyle name="Notas 8 17 3 2 2" xfId="31709" xr:uid="{00000000-0005-0000-0000-0000E3780000}"/>
    <cellStyle name="Notas 8 17 3 3" xfId="31710" xr:uid="{00000000-0005-0000-0000-0000E4780000}"/>
    <cellStyle name="Notas 8 17 3 4" xfId="31711" xr:uid="{00000000-0005-0000-0000-0000E5780000}"/>
    <cellStyle name="Notas 8 17 4" xfId="31712" xr:uid="{00000000-0005-0000-0000-0000E6780000}"/>
    <cellStyle name="Notas 8 17 4 2" xfId="31713" xr:uid="{00000000-0005-0000-0000-0000E7780000}"/>
    <cellStyle name="Notas 8 17 5" xfId="31714" xr:uid="{00000000-0005-0000-0000-0000E8780000}"/>
    <cellStyle name="Notas 8 17 6" xfId="31715" xr:uid="{00000000-0005-0000-0000-0000E9780000}"/>
    <cellStyle name="Notas 8 18" xfId="5617" xr:uid="{00000000-0005-0000-0000-0000EA780000}"/>
    <cellStyle name="Notas 8 18 2" xfId="7862" xr:uid="{00000000-0005-0000-0000-0000EB780000}"/>
    <cellStyle name="Notas 8 18 2 2" xfId="11401" xr:uid="{00000000-0005-0000-0000-0000EC780000}"/>
    <cellStyle name="Notas 8 18 2 2 2" xfId="31716" xr:uid="{00000000-0005-0000-0000-0000ED780000}"/>
    <cellStyle name="Notas 8 18 2 2 3" xfId="31717" xr:uid="{00000000-0005-0000-0000-0000EE780000}"/>
    <cellStyle name="Notas 8 18 2 3" xfId="31718" xr:uid="{00000000-0005-0000-0000-0000EF780000}"/>
    <cellStyle name="Notas 8 18 2 4" xfId="31719" xr:uid="{00000000-0005-0000-0000-0000F0780000}"/>
    <cellStyle name="Notas 8 18 3" xfId="9640" xr:uid="{00000000-0005-0000-0000-0000F1780000}"/>
    <cellStyle name="Notas 8 18 3 2" xfId="31720" xr:uid="{00000000-0005-0000-0000-0000F2780000}"/>
    <cellStyle name="Notas 8 18 3 2 2" xfId="31721" xr:uid="{00000000-0005-0000-0000-0000F3780000}"/>
    <cellStyle name="Notas 8 18 3 3" xfId="31722" xr:uid="{00000000-0005-0000-0000-0000F4780000}"/>
    <cellStyle name="Notas 8 18 3 4" xfId="31723" xr:uid="{00000000-0005-0000-0000-0000F5780000}"/>
    <cellStyle name="Notas 8 18 4" xfId="31724" xr:uid="{00000000-0005-0000-0000-0000F6780000}"/>
    <cellStyle name="Notas 8 18 4 2" xfId="31725" xr:uid="{00000000-0005-0000-0000-0000F7780000}"/>
    <cellStyle name="Notas 8 18 5" xfId="31726" xr:uid="{00000000-0005-0000-0000-0000F8780000}"/>
    <cellStyle name="Notas 8 18 6" xfId="31727" xr:uid="{00000000-0005-0000-0000-0000F9780000}"/>
    <cellStyle name="Notas 8 19" xfId="5618" xr:uid="{00000000-0005-0000-0000-0000FA780000}"/>
    <cellStyle name="Notas 8 19 2" xfId="7863" xr:uid="{00000000-0005-0000-0000-0000FB780000}"/>
    <cellStyle name="Notas 8 19 2 2" xfId="11402" xr:uid="{00000000-0005-0000-0000-0000FC780000}"/>
    <cellStyle name="Notas 8 19 2 2 2" xfId="31728" xr:uid="{00000000-0005-0000-0000-0000FD780000}"/>
    <cellStyle name="Notas 8 19 2 2 3" xfId="31729" xr:uid="{00000000-0005-0000-0000-0000FE780000}"/>
    <cellStyle name="Notas 8 19 2 3" xfId="31730" xr:uid="{00000000-0005-0000-0000-0000FF780000}"/>
    <cellStyle name="Notas 8 19 2 4" xfId="31731" xr:uid="{00000000-0005-0000-0000-000000790000}"/>
    <cellStyle name="Notas 8 19 3" xfId="9641" xr:uid="{00000000-0005-0000-0000-000001790000}"/>
    <cellStyle name="Notas 8 19 3 2" xfId="31732" xr:uid="{00000000-0005-0000-0000-000002790000}"/>
    <cellStyle name="Notas 8 19 3 2 2" xfId="31733" xr:uid="{00000000-0005-0000-0000-000003790000}"/>
    <cellStyle name="Notas 8 19 3 3" xfId="31734" xr:uid="{00000000-0005-0000-0000-000004790000}"/>
    <cellStyle name="Notas 8 19 3 4" xfId="31735" xr:uid="{00000000-0005-0000-0000-000005790000}"/>
    <cellStyle name="Notas 8 19 4" xfId="31736" xr:uid="{00000000-0005-0000-0000-000006790000}"/>
    <cellStyle name="Notas 8 19 4 2" xfId="31737" xr:uid="{00000000-0005-0000-0000-000007790000}"/>
    <cellStyle name="Notas 8 19 5" xfId="31738" xr:uid="{00000000-0005-0000-0000-000008790000}"/>
    <cellStyle name="Notas 8 19 6" xfId="31739" xr:uid="{00000000-0005-0000-0000-000009790000}"/>
    <cellStyle name="Notas 8 2" xfId="5619" xr:uid="{00000000-0005-0000-0000-00000A790000}"/>
    <cellStyle name="Notas 8 2 2" xfId="7864" xr:uid="{00000000-0005-0000-0000-00000B790000}"/>
    <cellStyle name="Notas 8 2 2 2" xfId="11403" xr:uid="{00000000-0005-0000-0000-00000C790000}"/>
    <cellStyle name="Notas 8 2 2 2 2" xfId="31740" xr:uid="{00000000-0005-0000-0000-00000D790000}"/>
    <cellStyle name="Notas 8 2 2 2 3" xfId="31741" xr:uid="{00000000-0005-0000-0000-00000E790000}"/>
    <cellStyle name="Notas 8 2 2 3" xfId="31742" xr:uid="{00000000-0005-0000-0000-00000F790000}"/>
    <cellStyle name="Notas 8 2 2 4" xfId="31743" xr:uid="{00000000-0005-0000-0000-000010790000}"/>
    <cellStyle name="Notas 8 2 3" xfId="9642" xr:uid="{00000000-0005-0000-0000-000011790000}"/>
    <cellStyle name="Notas 8 2 3 2" xfId="31744" xr:uid="{00000000-0005-0000-0000-000012790000}"/>
    <cellStyle name="Notas 8 2 3 2 2" xfId="31745" xr:uid="{00000000-0005-0000-0000-000013790000}"/>
    <cellStyle name="Notas 8 2 3 3" xfId="31746" xr:uid="{00000000-0005-0000-0000-000014790000}"/>
    <cellStyle name="Notas 8 2 3 4" xfId="31747" xr:uid="{00000000-0005-0000-0000-000015790000}"/>
    <cellStyle name="Notas 8 2 4" xfId="31748" xr:uid="{00000000-0005-0000-0000-000016790000}"/>
    <cellStyle name="Notas 8 2 4 2" xfId="31749" xr:uid="{00000000-0005-0000-0000-000017790000}"/>
    <cellStyle name="Notas 8 2 5" xfId="31750" xr:uid="{00000000-0005-0000-0000-000018790000}"/>
    <cellStyle name="Notas 8 2 6" xfId="31751" xr:uid="{00000000-0005-0000-0000-000019790000}"/>
    <cellStyle name="Notas 8 20" xfId="5620" xr:uid="{00000000-0005-0000-0000-00001A790000}"/>
    <cellStyle name="Notas 8 20 2" xfId="7865" xr:uid="{00000000-0005-0000-0000-00001B790000}"/>
    <cellStyle name="Notas 8 20 2 2" xfId="11404" xr:uid="{00000000-0005-0000-0000-00001C790000}"/>
    <cellStyle name="Notas 8 20 2 2 2" xfId="31752" xr:uid="{00000000-0005-0000-0000-00001D790000}"/>
    <cellStyle name="Notas 8 20 2 2 3" xfId="31753" xr:uid="{00000000-0005-0000-0000-00001E790000}"/>
    <cellStyle name="Notas 8 20 2 3" xfId="31754" xr:uid="{00000000-0005-0000-0000-00001F790000}"/>
    <cellStyle name="Notas 8 20 2 4" xfId="31755" xr:uid="{00000000-0005-0000-0000-000020790000}"/>
    <cellStyle name="Notas 8 20 3" xfId="9643" xr:uid="{00000000-0005-0000-0000-000021790000}"/>
    <cellStyle name="Notas 8 20 3 2" xfId="31756" xr:uid="{00000000-0005-0000-0000-000022790000}"/>
    <cellStyle name="Notas 8 20 3 2 2" xfId="31757" xr:uid="{00000000-0005-0000-0000-000023790000}"/>
    <cellStyle name="Notas 8 20 3 3" xfId="31758" xr:uid="{00000000-0005-0000-0000-000024790000}"/>
    <cellStyle name="Notas 8 20 3 4" xfId="31759" xr:uid="{00000000-0005-0000-0000-000025790000}"/>
    <cellStyle name="Notas 8 20 4" xfId="31760" xr:uid="{00000000-0005-0000-0000-000026790000}"/>
    <cellStyle name="Notas 8 20 4 2" xfId="31761" xr:uid="{00000000-0005-0000-0000-000027790000}"/>
    <cellStyle name="Notas 8 20 5" xfId="31762" xr:uid="{00000000-0005-0000-0000-000028790000}"/>
    <cellStyle name="Notas 8 20 6" xfId="31763" xr:uid="{00000000-0005-0000-0000-000029790000}"/>
    <cellStyle name="Notas 8 21" xfId="5621" xr:uid="{00000000-0005-0000-0000-00002A790000}"/>
    <cellStyle name="Notas 8 21 2" xfId="7866" xr:uid="{00000000-0005-0000-0000-00002B790000}"/>
    <cellStyle name="Notas 8 21 2 2" xfId="11405" xr:uid="{00000000-0005-0000-0000-00002C790000}"/>
    <cellStyle name="Notas 8 21 2 2 2" xfId="31764" xr:uid="{00000000-0005-0000-0000-00002D790000}"/>
    <cellStyle name="Notas 8 21 2 2 3" xfId="31765" xr:uid="{00000000-0005-0000-0000-00002E790000}"/>
    <cellStyle name="Notas 8 21 2 3" xfId="31766" xr:uid="{00000000-0005-0000-0000-00002F790000}"/>
    <cellStyle name="Notas 8 21 2 4" xfId="31767" xr:uid="{00000000-0005-0000-0000-000030790000}"/>
    <cellStyle name="Notas 8 21 3" xfId="9644" xr:uid="{00000000-0005-0000-0000-000031790000}"/>
    <cellStyle name="Notas 8 21 3 2" xfId="31768" xr:uid="{00000000-0005-0000-0000-000032790000}"/>
    <cellStyle name="Notas 8 21 3 2 2" xfId="31769" xr:uid="{00000000-0005-0000-0000-000033790000}"/>
    <cellStyle name="Notas 8 21 3 3" xfId="31770" xr:uid="{00000000-0005-0000-0000-000034790000}"/>
    <cellStyle name="Notas 8 21 3 4" xfId="31771" xr:uid="{00000000-0005-0000-0000-000035790000}"/>
    <cellStyle name="Notas 8 21 4" xfId="31772" xr:uid="{00000000-0005-0000-0000-000036790000}"/>
    <cellStyle name="Notas 8 21 4 2" xfId="31773" xr:uid="{00000000-0005-0000-0000-000037790000}"/>
    <cellStyle name="Notas 8 21 5" xfId="31774" xr:uid="{00000000-0005-0000-0000-000038790000}"/>
    <cellStyle name="Notas 8 21 6" xfId="31775" xr:uid="{00000000-0005-0000-0000-000039790000}"/>
    <cellStyle name="Notas 8 22" xfId="5622" xr:uid="{00000000-0005-0000-0000-00003A790000}"/>
    <cellStyle name="Notas 8 22 2" xfId="7867" xr:uid="{00000000-0005-0000-0000-00003B790000}"/>
    <cellStyle name="Notas 8 22 2 2" xfId="11406" xr:uid="{00000000-0005-0000-0000-00003C790000}"/>
    <cellStyle name="Notas 8 22 2 2 2" xfId="31776" xr:uid="{00000000-0005-0000-0000-00003D790000}"/>
    <cellStyle name="Notas 8 22 2 2 3" xfId="31777" xr:uid="{00000000-0005-0000-0000-00003E790000}"/>
    <cellStyle name="Notas 8 22 2 3" xfId="31778" xr:uid="{00000000-0005-0000-0000-00003F790000}"/>
    <cellStyle name="Notas 8 22 2 4" xfId="31779" xr:uid="{00000000-0005-0000-0000-000040790000}"/>
    <cellStyle name="Notas 8 22 3" xfId="9645" xr:uid="{00000000-0005-0000-0000-000041790000}"/>
    <cellStyle name="Notas 8 22 3 2" xfId="31780" xr:uid="{00000000-0005-0000-0000-000042790000}"/>
    <cellStyle name="Notas 8 22 3 2 2" xfId="31781" xr:uid="{00000000-0005-0000-0000-000043790000}"/>
    <cellStyle name="Notas 8 22 3 3" xfId="31782" xr:uid="{00000000-0005-0000-0000-000044790000}"/>
    <cellStyle name="Notas 8 22 3 4" xfId="31783" xr:uid="{00000000-0005-0000-0000-000045790000}"/>
    <cellStyle name="Notas 8 22 4" xfId="31784" xr:uid="{00000000-0005-0000-0000-000046790000}"/>
    <cellStyle name="Notas 8 22 4 2" xfId="31785" xr:uid="{00000000-0005-0000-0000-000047790000}"/>
    <cellStyle name="Notas 8 22 5" xfId="31786" xr:uid="{00000000-0005-0000-0000-000048790000}"/>
    <cellStyle name="Notas 8 22 6" xfId="31787" xr:uid="{00000000-0005-0000-0000-000049790000}"/>
    <cellStyle name="Notas 8 23" xfId="5623" xr:uid="{00000000-0005-0000-0000-00004A790000}"/>
    <cellStyle name="Notas 8 23 2" xfId="7868" xr:uid="{00000000-0005-0000-0000-00004B790000}"/>
    <cellStyle name="Notas 8 23 2 2" xfId="11407" xr:uid="{00000000-0005-0000-0000-00004C790000}"/>
    <cellStyle name="Notas 8 23 2 2 2" xfId="31788" xr:uid="{00000000-0005-0000-0000-00004D790000}"/>
    <cellStyle name="Notas 8 23 2 2 3" xfId="31789" xr:uid="{00000000-0005-0000-0000-00004E790000}"/>
    <cellStyle name="Notas 8 23 2 3" xfId="31790" xr:uid="{00000000-0005-0000-0000-00004F790000}"/>
    <cellStyle name="Notas 8 23 2 4" xfId="31791" xr:uid="{00000000-0005-0000-0000-000050790000}"/>
    <cellStyle name="Notas 8 23 3" xfId="9646" xr:uid="{00000000-0005-0000-0000-000051790000}"/>
    <cellStyle name="Notas 8 23 3 2" xfId="31792" xr:uid="{00000000-0005-0000-0000-000052790000}"/>
    <cellStyle name="Notas 8 23 3 2 2" xfId="31793" xr:uid="{00000000-0005-0000-0000-000053790000}"/>
    <cellStyle name="Notas 8 23 3 3" xfId="31794" xr:uid="{00000000-0005-0000-0000-000054790000}"/>
    <cellStyle name="Notas 8 23 3 4" xfId="31795" xr:uid="{00000000-0005-0000-0000-000055790000}"/>
    <cellStyle name="Notas 8 23 4" xfId="31796" xr:uid="{00000000-0005-0000-0000-000056790000}"/>
    <cellStyle name="Notas 8 23 4 2" xfId="31797" xr:uid="{00000000-0005-0000-0000-000057790000}"/>
    <cellStyle name="Notas 8 23 5" xfId="31798" xr:uid="{00000000-0005-0000-0000-000058790000}"/>
    <cellStyle name="Notas 8 23 6" xfId="31799" xr:uid="{00000000-0005-0000-0000-000059790000}"/>
    <cellStyle name="Notas 8 24" xfId="7853" xr:uid="{00000000-0005-0000-0000-00005A790000}"/>
    <cellStyle name="Notas 8 24 2" xfId="11392" xr:uid="{00000000-0005-0000-0000-00005B790000}"/>
    <cellStyle name="Notas 8 24 2 2" xfId="31800" xr:uid="{00000000-0005-0000-0000-00005C790000}"/>
    <cellStyle name="Notas 8 24 2 3" xfId="31801" xr:uid="{00000000-0005-0000-0000-00005D790000}"/>
    <cellStyle name="Notas 8 24 3" xfId="31802" xr:uid="{00000000-0005-0000-0000-00005E790000}"/>
    <cellStyle name="Notas 8 24 4" xfId="31803" xr:uid="{00000000-0005-0000-0000-00005F790000}"/>
    <cellStyle name="Notas 8 25" xfId="9631" xr:uid="{00000000-0005-0000-0000-000060790000}"/>
    <cellStyle name="Notas 8 25 2" xfId="31804" xr:uid="{00000000-0005-0000-0000-000061790000}"/>
    <cellStyle name="Notas 8 25 2 2" xfId="31805" xr:uid="{00000000-0005-0000-0000-000062790000}"/>
    <cellStyle name="Notas 8 25 3" xfId="31806" xr:uid="{00000000-0005-0000-0000-000063790000}"/>
    <cellStyle name="Notas 8 25 4" xfId="31807" xr:uid="{00000000-0005-0000-0000-000064790000}"/>
    <cellStyle name="Notas 8 26" xfId="31808" xr:uid="{00000000-0005-0000-0000-000065790000}"/>
    <cellStyle name="Notas 8 26 2" xfId="31809" xr:uid="{00000000-0005-0000-0000-000066790000}"/>
    <cellStyle name="Notas 8 27" xfId="31810" xr:uid="{00000000-0005-0000-0000-000067790000}"/>
    <cellStyle name="Notas 8 28" xfId="31811" xr:uid="{00000000-0005-0000-0000-000068790000}"/>
    <cellStyle name="Notas 8 3" xfId="5624" xr:uid="{00000000-0005-0000-0000-000069790000}"/>
    <cellStyle name="Notas 8 3 2" xfId="7869" xr:uid="{00000000-0005-0000-0000-00006A790000}"/>
    <cellStyle name="Notas 8 3 2 2" xfId="11408" xr:uid="{00000000-0005-0000-0000-00006B790000}"/>
    <cellStyle name="Notas 8 3 2 2 2" xfId="31812" xr:uid="{00000000-0005-0000-0000-00006C790000}"/>
    <cellStyle name="Notas 8 3 2 2 3" xfId="31813" xr:uid="{00000000-0005-0000-0000-00006D790000}"/>
    <cellStyle name="Notas 8 3 2 3" xfId="31814" xr:uid="{00000000-0005-0000-0000-00006E790000}"/>
    <cellStyle name="Notas 8 3 2 4" xfId="31815" xr:uid="{00000000-0005-0000-0000-00006F790000}"/>
    <cellStyle name="Notas 8 3 3" xfId="9647" xr:uid="{00000000-0005-0000-0000-000070790000}"/>
    <cellStyle name="Notas 8 3 3 2" xfId="31816" xr:uid="{00000000-0005-0000-0000-000071790000}"/>
    <cellStyle name="Notas 8 3 3 2 2" xfId="31817" xr:uid="{00000000-0005-0000-0000-000072790000}"/>
    <cellStyle name="Notas 8 3 3 3" xfId="31818" xr:uid="{00000000-0005-0000-0000-000073790000}"/>
    <cellStyle name="Notas 8 3 3 4" xfId="31819" xr:uid="{00000000-0005-0000-0000-000074790000}"/>
    <cellStyle name="Notas 8 3 4" xfId="31820" xr:uid="{00000000-0005-0000-0000-000075790000}"/>
    <cellStyle name="Notas 8 3 4 2" xfId="31821" xr:uid="{00000000-0005-0000-0000-000076790000}"/>
    <cellStyle name="Notas 8 3 5" xfId="31822" xr:uid="{00000000-0005-0000-0000-000077790000}"/>
    <cellStyle name="Notas 8 3 6" xfId="31823" xr:uid="{00000000-0005-0000-0000-000078790000}"/>
    <cellStyle name="Notas 8 4" xfId="5625" xr:uid="{00000000-0005-0000-0000-000079790000}"/>
    <cellStyle name="Notas 8 4 2" xfId="7870" xr:uid="{00000000-0005-0000-0000-00007A790000}"/>
    <cellStyle name="Notas 8 4 2 2" xfId="11409" xr:uid="{00000000-0005-0000-0000-00007B790000}"/>
    <cellStyle name="Notas 8 4 2 2 2" xfId="31824" xr:uid="{00000000-0005-0000-0000-00007C790000}"/>
    <cellStyle name="Notas 8 4 2 2 3" xfId="31825" xr:uid="{00000000-0005-0000-0000-00007D790000}"/>
    <cellStyle name="Notas 8 4 2 3" xfId="31826" xr:uid="{00000000-0005-0000-0000-00007E790000}"/>
    <cellStyle name="Notas 8 4 2 4" xfId="31827" xr:uid="{00000000-0005-0000-0000-00007F790000}"/>
    <cellStyle name="Notas 8 4 3" xfId="9648" xr:uid="{00000000-0005-0000-0000-000080790000}"/>
    <cellStyle name="Notas 8 4 3 2" xfId="31828" xr:uid="{00000000-0005-0000-0000-000081790000}"/>
    <cellStyle name="Notas 8 4 3 2 2" xfId="31829" xr:uid="{00000000-0005-0000-0000-000082790000}"/>
    <cellStyle name="Notas 8 4 3 3" xfId="31830" xr:uid="{00000000-0005-0000-0000-000083790000}"/>
    <cellStyle name="Notas 8 4 3 4" xfId="31831" xr:uid="{00000000-0005-0000-0000-000084790000}"/>
    <cellStyle name="Notas 8 4 4" xfId="31832" xr:uid="{00000000-0005-0000-0000-000085790000}"/>
    <cellStyle name="Notas 8 4 4 2" xfId="31833" xr:uid="{00000000-0005-0000-0000-000086790000}"/>
    <cellStyle name="Notas 8 4 5" xfId="31834" xr:uid="{00000000-0005-0000-0000-000087790000}"/>
    <cellStyle name="Notas 8 4 6" xfId="31835" xr:uid="{00000000-0005-0000-0000-000088790000}"/>
    <cellStyle name="Notas 8 5" xfId="5626" xr:uid="{00000000-0005-0000-0000-000089790000}"/>
    <cellStyle name="Notas 8 5 2" xfId="7871" xr:uid="{00000000-0005-0000-0000-00008A790000}"/>
    <cellStyle name="Notas 8 5 2 2" xfId="11410" xr:uid="{00000000-0005-0000-0000-00008B790000}"/>
    <cellStyle name="Notas 8 5 2 2 2" xfId="31836" xr:uid="{00000000-0005-0000-0000-00008C790000}"/>
    <cellStyle name="Notas 8 5 2 2 3" xfId="31837" xr:uid="{00000000-0005-0000-0000-00008D790000}"/>
    <cellStyle name="Notas 8 5 2 3" xfId="31838" xr:uid="{00000000-0005-0000-0000-00008E790000}"/>
    <cellStyle name="Notas 8 5 2 4" xfId="31839" xr:uid="{00000000-0005-0000-0000-00008F790000}"/>
    <cellStyle name="Notas 8 5 3" xfId="9649" xr:uid="{00000000-0005-0000-0000-000090790000}"/>
    <cellStyle name="Notas 8 5 3 2" xfId="31840" xr:uid="{00000000-0005-0000-0000-000091790000}"/>
    <cellStyle name="Notas 8 5 3 2 2" xfId="31841" xr:uid="{00000000-0005-0000-0000-000092790000}"/>
    <cellStyle name="Notas 8 5 3 3" xfId="31842" xr:uid="{00000000-0005-0000-0000-000093790000}"/>
    <cellStyle name="Notas 8 5 3 4" xfId="31843" xr:uid="{00000000-0005-0000-0000-000094790000}"/>
    <cellStyle name="Notas 8 5 4" xfId="31844" xr:uid="{00000000-0005-0000-0000-000095790000}"/>
    <cellStyle name="Notas 8 5 4 2" xfId="31845" xr:uid="{00000000-0005-0000-0000-000096790000}"/>
    <cellStyle name="Notas 8 5 5" xfId="31846" xr:uid="{00000000-0005-0000-0000-000097790000}"/>
    <cellStyle name="Notas 8 5 6" xfId="31847" xr:uid="{00000000-0005-0000-0000-000098790000}"/>
    <cellStyle name="Notas 8 6" xfId="5627" xr:uid="{00000000-0005-0000-0000-000099790000}"/>
    <cellStyle name="Notas 8 6 2" xfId="7872" xr:uid="{00000000-0005-0000-0000-00009A790000}"/>
    <cellStyle name="Notas 8 6 2 2" xfId="11411" xr:uid="{00000000-0005-0000-0000-00009B790000}"/>
    <cellStyle name="Notas 8 6 2 2 2" xfId="31848" xr:uid="{00000000-0005-0000-0000-00009C790000}"/>
    <cellStyle name="Notas 8 6 2 2 3" xfId="31849" xr:uid="{00000000-0005-0000-0000-00009D790000}"/>
    <cellStyle name="Notas 8 6 2 3" xfId="31850" xr:uid="{00000000-0005-0000-0000-00009E790000}"/>
    <cellStyle name="Notas 8 6 2 4" xfId="31851" xr:uid="{00000000-0005-0000-0000-00009F790000}"/>
    <cellStyle name="Notas 8 6 3" xfId="9650" xr:uid="{00000000-0005-0000-0000-0000A0790000}"/>
    <cellStyle name="Notas 8 6 3 2" xfId="31852" xr:uid="{00000000-0005-0000-0000-0000A1790000}"/>
    <cellStyle name="Notas 8 6 3 2 2" xfId="31853" xr:uid="{00000000-0005-0000-0000-0000A2790000}"/>
    <cellStyle name="Notas 8 6 3 3" xfId="31854" xr:uid="{00000000-0005-0000-0000-0000A3790000}"/>
    <cellStyle name="Notas 8 6 3 4" xfId="31855" xr:uid="{00000000-0005-0000-0000-0000A4790000}"/>
    <cellStyle name="Notas 8 6 4" xfId="31856" xr:uid="{00000000-0005-0000-0000-0000A5790000}"/>
    <cellStyle name="Notas 8 6 4 2" xfId="31857" xr:uid="{00000000-0005-0000-0000-0000A6790000}"/>
    <cellStyle name="Notas 8 6 5" xfId="31858" xr:uid="{00000000-0005-0000-0000-0000A7790000}"/>
    <cellStyle name="Notas 8 6 6" xfId="31859" xr:uid="{00000000-0005-0000-0000-0000A8790000}"/>
    <cellStyle name="Notas 8 7" xfId="5628" xr:uid="{00000000-0005-0000-0000-0000A9790000}"/>
    <cellStyle name="Notas 8 7 2" xfId="7873" xr:uid="{00000000-0005-0000-0000-0000AA790000}"/>
    <cellStyle name="Notas 8 7 2 2" xfId="11412" xr:uid="{00000000-0005-0000-0000-0000AB790000}"/>
    <cellStyle name="Notas 8 7 2 2 2" xfId="31860" xr:uid="{00000000-0005-0000-0000-0000AC790000}"/>
    <cellStyle name="Notas 8 7 2 2 3" xfId="31861" xr:uid="{00000000-0005-0000-0000-0000AD790000}"/>
    <cellStyle name="Notas 8 7 2 3" xfId="31862" xr:uid="{00000000-0005-0000-0000-0000AE790000}"/>
    <cellStyle name="Notas 8 7 2 4" xfId="31863" xr:uid="{00000000-0005-0000-0000-0000AF790000}"/>
    <cellStyle name="Notas 8 7 3" xfId="9651" xr:uid="{00000000-0005-0000-0000-0000B0790000}"/>
    <cellStyle name="Notas 8 7 3 2" xfId="31864" xr:uid="{00000000-0005-0000-0000-0000B1790000}"/>
    <cellStyle name="Notas 8 7 3 2 2" xfId="31865" xr:uid="{00000000-0005-0000-0000-0000B2790000}"/>
    <cellStyle name="Notas 8 7 3 3" xfId="31866" xr:uid="{00000000-0005-0000-0000-0000B3790000}"/>
    <cellStyle name="Notas 8 7 3 4" xfId="31867" xr:uid="{00000000-0005-0000-0000-0000B4790000}"/>
    <cellStyle name="Notas 8 7 4" xfId="31868" xr:uid="{00000000-0005-0000-0000-0000B5790000}"/>
    <cellStyle name="Notas 8 7 4 2" xfId="31869" xr:uid="{00000000-0005-0000-0000-0000B6790000}"/>
    <cellStyle name="Notas 8 7 5" xfId="31870" xr:uid="{00000000-0005-0000-0000-0000B7790000}"/>
    <cellStyle name="Notas 8 7 6" xfId="31871" xr:uid="{00000000-0005-0000-0000-0000B8790000}"/>
    <cellStyle name="Notas 8 8" xfId="5629" xr:uid="{00000000-0005-0000-0000-0000B9790000}"/>
    <cellStyle name="Notas 8 8 2" xfId="7874" xr:uid="{00000000-0005-0000-0000-0000BA790000}"/>
    <cellStyle name="Notas 8 8 2 2" xfId="11413" xr:uid="{00000000-0005-0000-0000-0000BB790000}"/>
    <cellStyle name="Notas 8 8 2 2 2" xfId="31872" xr:uid="{00000000-0005-0000-0000-0000BC790000}"/>
    <cellStyle name="Notas 8 8 2 2 3" xfId="31873" xr:uid="{00000000-0005-0000-0000-0000BD790000}"/>
    <cellStyle name="Notas 8 8 2 3" xfId="31874" xr:uid="{00000000-0005-0000-0000-0000BE790000}"/>
    <cellStyle name="Notas 8 8 2 4" xfId="31875" xr:uid="{00000000-0005-0000-0000-0000BF790000}"/>
    <cellStyle name="Notas 8 8 3" xfId="9652" xr:uid="{00000000-0005-0000-0000-0000C0790000}"/>
    <cellStyle name="Notas 8 8 3 2" xfId="31876" xr:uid="{00000000-0005-0000-0000-0000C1790000}"/>
    <cellStyle name="Notas 8 8 3 2 2" xfId="31877" xr:uid="{00000000-0005-0000-0000-0000C2790000}"/>
    <cellStyle name="Notas 8 8 3 3" xfId="31878" xr:uid="{00000000-0005-0000-0000-0000C3790000}"/>
    <cellStyle name="Notas 8 8 3 4" xfId="31879" xr:uid="{00000000-0005-0000-0000-0000C4790000}"/>
    <cellStyle name="Notas 8 8 4" xfId="31880" xr:uid="{00000000-0005-0000-0000-0000C5790000}"/>
    <cellStyle name="Notas 8 8 4 2" xfId="31881" xr:uid="{00000000-0005-0000-0000-0000C6790000}"/>
    <cellStyle name="Notas 8 8 5" xfId="31882" xr:uid="{00000000-0005-0000-0000-0000C7790000}"/>
    <cellStyle name="Notas 8 8 6" xfId="31883" xr:uid="{00000000-0005-0000-0000-0000C8790000}"/>
    <cellStyle name="Notas 8 9" xfId="5630" xr:uid="{00000000-0005-0000-0000-0000C9790000}"/>
    <cellStyle name="Notas 8 9 2" xfId="7875" xr:uid="{00000000-0005-0000-0000-0000CA790000}"/>
    <cellStyle name="Notas 8 9 2 2" xfId="11414" xr:uid="{00000000-0005-0000-0000-0000CB790000}"/>
    <cellStyle name="Notas 8 9 2 2 2" xfId="31884" xr:uid="{00000000-0005-0000-0000-0000CC790000}"/>
    <cellStyle name="Notas 8 9 2 2 3" xfId="31885" xr:uid="{00000000-0005-0000-0000-0000CD790000}"/>
    <cellStyle name="Notas 8 9 2 3" xfId="31886" xr:uid="{00000000-0005-0000-0000-0000CE790000}"/>
    <cellStyle name="Notas 8 9 2 4" xfId="31887" xr:uid="{00000000-0005-0000-0000-0000CF790000}"/>
    <cellStyle name="Notas 8 9 3" xfId="9653" xr:uid="{00000000-0005-0000-0000-0000D0790000}"/>
    <cellStyle name="Notas 8 9 3 2" xfId="31888" xr:uid="{00000000-0005-0000-0000-0000D1790000}"/>
    <cellStyle name="Notas 8 9 3 2 2" xfId="31889" xr:uid="{00000000-0005-0000-0000-0000D2790000}"/>
    <cellStyle name="Notas 8 9 3 3" xfId="31890" xr:uid="{00000000-0005-0000-0000-0000D3790000}"/>
    <cellStyle name="Notas 8 9 3 4" xfId="31891" xr:uid="{00000000-0005-0000-0000-0000D4790000}"/>
    <cellStyle name="Notas 8 9 4" xfId="31892" xr:uid="{00000000-0005-0000-0000-0000D5790000}"/>
    <cellStyle name="Notas 8 9 4 2" xfId="31893" xr:uid="{00000000-0005-0000-0000-0000D6790000}"/>
    <cellStyle name="Notas 8 9 5" xfId="31894" xr:uid="{00000000-0005-0000-0000-0000D7790000}"/>
    <cellStyle name="Notas 8 9 6" xfId="31895" xr:uid="{00000000-0005-0000-0000-0000D8790000}"/>
    <cellStyle name="Notas 9" xfId="5631" xr:uid="{00000000-0005-0000-0000-0000D9790000}"/>
    <cellStyle name="Notas 9 1" xfId="31896" xr:uid="{00000000-0005-0000-0000-0000DA790000}"/>
    <cellStyle name="Notas 9 10" xfId="5632" xr:uid="{00000000-0005-0000-0000-0000DB790000}"/>
    <cellStyle name="Notas 9 10 2" xfId="7877" xr:uid="{00000000-0005-0000-0000-0000DC790000}"/>
    <cellStyle name="Notas 9 10 2 2" xfId="11416" xr:uid="{00000000-0005-0000-0000-0000DD790000}"/>
    <cellStyle name="Notas 9 10 2 2 2" xfId="31897" xr:uid="{00000000-0005-0000-0000-0000DE790000}"/>
    <cellStyle name="Notas 9 10 2 2 3" xfId="31898" xr:uid="{00000000-0005-0000-0000-0000DF790000}"/>
    <cellStyle name="Notas 9 10 2 3" xfId="31899" xr:uid="{00000000-0005-0000-0000-0000E0790000}"/>
    <cellStyle name="Notas 9 10 2 4" xfId="31900" xr:uid="{00000000-0005-0000-0000-0000E1790000}"/>
    <cellStyle name="Notas 9 10 3" xfId="9655" xr:uid="{00000000-0005-0000-0000-0000E2790000}"/>
    <cellStyle name="Notas 9 10 3 2" xfId="31901" xr:uid="{00000000-0005-0000-0000-0000E3790000}"/>
    <cellStyle name="Notas 9 10 3 2 2" xfId="31902" xr:uid="{00000000-0005-0000-0000-0000E4790000}"/>
    <cellStyle name="Notas 9 10 3 3" xfId="31903" xr:uid="{00000000-0005-0000-0000-0000E5790000}"/>
    <cellStyle name="Notas 9 10 3 4" xfId="31904" xr:uid="{00000000-0005-0000-0000-0000E6790000}"/>
    <cellStyle name="Notas 9 10 4" xfId="31905" xr:uid="{00000000-0005-0000-0000-0000E7790000}"/>
    <cellStyle name="Notas 9 10 4 2" xfId="31906" xr:uid="{00000000-0005-0000-0000-0000E8790000}"/>
    <cellStyle name="Notas 9 10 5" xfId="31907" xr:uid="{00000000-0005-0000-0000-0000E9790000}"/>
    <cellStyle name="Notas 9 10 6" xfId="31908" xr:uid="{00000000-0005-0000-0000-0000EA790000}"/>
    <cellStyle name="Notas 9 11" xfId="5633" xr:uid="{00000000-0005-0000-0000-0000EB790000}"/>
    <cellStyle name="Notas 9 11 2" xfId="7878" xr:uid="{00000000-0005-0000-0000-0000EC790000}"/>
    <cellStyle name="Notas 9 11 2 2" xfId="11417" xr:uid="{00000000-0005-0000-0000-0000ED790000}"/>
    <cellStyle name="Notas 9 11 2 2 2" xfId="31909" xr:uid="{00000000-0005-0000-0000-0000EE790000}"/>
    <cellStyle name="Notas 9 11 2 2 3" xfId="31910" xr:uid="{00000000-0005-0000-0000-0000EF790000}"/>
    <cellStyle name="Notas 9 11 2 3" xfId="31911" xr:uid="{00000000-0005-0000-0000-0000F0790000}"/>
    <cellStyle name="Notas 9 11 2 4" xfId="31912" xr:uid="{00000000-0005-0000-0000-0000F1790000}"/>
    <cellStyle name="Notas 9 11 3" xfId="9656" xr:uid="{00000000-0005-0000-0000-0000F2790000}"/>
    <cellStyle name="Notas 9 11 3 2" xfId="31913" xr:uid="{00000000-0005-0000-0000-0000F3790000}"/>
    <cellStyle name="Notas 9 11 3 2 2" xfId="31914" xr:uid="{00000000-0005-0000-0000-0000F4790000}"/>
    <cellStyle name="Notas 9 11 3 3" xfId="31915" xr:uid="{00000000-0005-0000-0000-0000F5790000}"/>
    <cellStyle name="Notas 9 11 3 4" xfId="31916" xr:uid="{00000000-0005-0000-0000-0000F6790000}"/>
    <cellStyle name="Notas 9 11 4" xfId="31917" xr:uid="{00000000-0005-0000-0000-0000F7790000}"/>
    <cellStyle name="Notas 9 11 4 2" xfId="31918" xr:uid="{00000000-0005-0000-0000-0000F8790000}"/>
    <cellStyle name="Notas 9 11 5" xfId="31919" xr:uid="{00000000-0005-0000-0000-0000F9790000}"/>
    <cellStyle name="Notas 9 11 6" xfId="31920" xr:uid="{00000000-0005-0000-0000-0000FA790000}"/>
    <cellStyle name="Notas 9 12" xfId="5634" xr:uid="{00000000-0005-0000-0000-0000FB790000}"/>
    <cellStyle name="Notas 9 12 2" xfId="7879" xr:uid="{00000000-0005-0000-0000-0000FC790000}"/>
    <cellStyle name="Notas 9 12 2 2" xfId="11418" xr:uid="{00000000-0005-0000-0000-0000FD790000}"/>
    <cellStyle name="Notas 9 12 2 2 2" xfId="31921" xr:uid="{00000000-0005-0000-0000-0000FE790000}"/>
    <cellStyle name="Notas 9 12 2 2 3" xfId="31922" xr:uid="{00000000-0005-0000-0000-0000FF790000}"/>
    <cellStyle name="Notas 9 12 2 3" xfId="31923" xr:uid="{00000000-0005-0000-0000-0000007A0000}"/>
    <cellStyle name="Notas 9 12 2 4" xfId="31924" xr:uid="{00000000-0005-0000-0000-0000017A0000}"/>
    <cellStyle name="Notas 9 12 3" xfId="9657" xr:uid="{00000000-0005-0000-0000-0000027A0000}"/>
    <cellStyle name="Notas 9 12 3 2" xfId="31925" xr:uid="{00000000-0005-0000-0000-0000037A0000}"/>
    <cellStyle name="Notas 9 12 3 2 2" xfId="31926" xr:uid="{00000000-0005-0000-0000-0000047A0000}"/>
    <cellStyle name="Notas 9 12 3 3" xfId="31927" xr:uid="{00000000-0005-0000-0000-0000057A0000}"/>
    <cellStyle name="Notas 9 12 3 4" xfId="31928" xr:uid="{00000000-0005-0000-0000-0000067A0000}"/>
    <cellStyle name="Notas 9 12 4" xfId="31929" xr:uid="{00000000-0005-0000-0000-0000077A0000}"/>
    <cellStyle name="Notas 9 12 4 2" xfId="31930" xr:uid="{00000000-0005-0000-0000-0000087A0000}"/>
    <cellStyle name="Notas 9 12 5" xfId="31931" xr:uid="{00000000-0005-0000-0000-0000097A0000}"/>
    <cellStyle name="Notas 9 12 6" xfId="31932" xr:uid="{00000000-0005-0000-0000-00000A7A0000}"/>
    <cellStyle name="Notas 9 13" xfId="5635" xr:uid="{00000000-0005-0000-0000-00000B7A0000}"/>
    <cellStyle name="Notas 9 13 2" xfId="7880" xr:uid="{00000000-0005-0000-0000-00000C7A0000}"/>
    <cellStyle name="Notas 9 13 2 2" xfId="11419" xr:uid="{00000000-0005-0000-0000-00000D7A0000}"/>
    <cellStyle name="Notas 9 13 2 2 2" xfId="31933" xr:uid="{00000000-0005-0000-0000-00000E7A0000}"/>
    <cellStyle name="Notas 9 13 2 2 3" xfId="31934" xr:uid="{00000000-0005-0000-0000-00000F7A0000}"/>
    <cellStyle name="Notas 9 13 2 3" xfId="31935" xr:uid="{00000000-0005-0000-0000-0000107A0000}"/>
    <cellStyle name="Notas 9 13 2 4" xfId="31936" xr:uid="{00000000-0005-0000-0000-0000117A0000}"/>
    <cellStyle name="Notas 9 13 3" xfId="9658" xr:uid="{00000000-0005-0000-0000-0000127A0000}"/>
    <cellStyle name="Notas 9 13 3 2" xfId="31937" xr:uid="{00000000-0005-0000-0000-0000137A0000}"/>
    <cellStyle name="Notas 9 13 3 2 2" xfId="31938" xr:uid="{00000000-0005-0000-0000-0000147A0000}"/>
    <cellStyle name="Notas 9 13 3 3" xfId="31939" xr:uid="{00000000-0005-0000-0000-0000157A0000}"/>
    <cellStyle name="Notas 9 13 3 4" xfId="31940" xr:uid="{00000000-0005-0000-0000-0000167A0000}"/>
    <cellStyle name="Notas 9 13 4" xfId="31941" xr:uid="{00000000-0005-0000-0000-0000177A0000}"/>
    <cellStyle name="Notas 9 13 4 2" xfId="31942" xr:uid="{00000000-0005-0000-0000-0000187A0000}"/>
    <cellStyle name="Notas 9 13 5" xfId="31943" xr:uid="{00000000-0005-0000-0000-0000197A0000}"/>
    <cellStyle name="Notas 9 13 6" xfId="31944" xr:uid="{00000000-0005-0000-0000-00001A7A0000}"/>
    <cellStyle name="Notas 9 14" xfId="5636" xr:uid="{00000000-0005-0000-0000-00001B7A0000}"/>
    <cellStyle name="Notas 9 14 2" xfId="7881" xr:uid="{00000000-0005-0000-0000-00001C7A0000}"/>
    <cellStyle name="Notas 9 14 2 2" xfId="11420" xr:uid="{00000000-0005-0000-0000-00001D7A0000}"/>
    <cellStyle name="Notas 9 14 2 2 2" xfId="31945" xr:uid="{00000000-0005-0000-0000-00001E7A0000}"/>
    <cellStyle name="Notas 9 14 2 2 3" xfId="31946" xr:uid="{00000000-0005-0000-0000-00001F7A0000}"/>
    <cellStyle name="Notas 9 14 2 3" xfId="31947" xr:uid="{00000000-0005-0000-0000-0000207A0000}"/>
    <cellStyle name="Notas 9 14 2 4" xfId="31948" xr:uid="{00000000-0005-0000-0000-0000217A0000}"/>
    <cellStyle name="Notas 9 14 3" xfId="9659" xr:uid="{00000000-0005-0000-0000-0000227A0000}"/>
    <cellStyle name="Notas 9 14 3 2" xfId="31949" xr:uid="{00000000-0005-0000-0000-0000237A0000}"/>
    <cellStyle name="Notas 9 14 3 2 2" xfId="31950" xr:uid="{00000000-0005-0000-0000-0000247A0000}"/>
    <cellStyle name="Notas 9 14 3 3" xfId="31951" xr:uid="{00000000-0005-0000-0000-0000257A0000}"/>
    <cellStyle name="Notas 9 14 3 4" xfId="31952" xr:uid="{00000000-0005-0000-0000-0000267A0000}"/>
    <cellStyle name="Notas 9 14 4" xfId="31953" xr:uid="{00000000-0005-0000-0000-0000277A0000}"/>
    <cellStyle name="Notas 9 14 4 2" xfId="31954" xr:uid="{00000000-0005-0000-0000-0000287A0000}"/>
    <cellStyle name="Notas 9 14 5" xfId="31955" xr:uid="{00000000-0005-0000-0000-0000297A0000}"/>
    <cellStyle name="Notas 9 14 6" xfId="31956" xr:uid="{00000000-0005-0000-0000-00002A7A0000}"/>
    <cellStyle name="Notas 9 15" xfId="5637" xr:uid="{00000000-0005-0000-0000-00002B7A0000}"/>
    <cellStyle name="Notas 9 15 2" xfId="7882" xr:uid="{00000000-0005-0000-0000-00002C7A0000}"/>
    <cellStyle name="Notas 9 15 2 2" xfId="11421" xr:uid="{00000000-0005-0000-0000-00002D7A0000}"/>
    <cellStyle name="Notas 9 15 2 2 2" xfId="31957" xr:uid="{00000000-0005-0000-0000-00002E7A0000}"/>
    <cellStyle name="Notas 9 15 2 2 3" xfId="31958" xr:uid="{00000000-0005-0000-0000-00002F7A0000}"/>
    <cellStyle name="Notas 9 15 2 3" xfId="31959" xr:uid="{00000000-0005-0000-0000-0000307A0000}"/>
    <cellStyle name="Notas 9 15 2 4" xfId="31960" xr:uid="{00000000-0005-0000-0000-0000317A0000}"/>
    <cellStyle name="Notas 9 15 3" xfId="9660" xr:uid="{00000000-0005-0000-0000-0000327A0000}"/>
    <cellStyle name="Notas 9 15 3 2" xfId="31961" xr:uid="{00000000-0005-0000-0000-0000337A0000}"/>
    <cellStyle name="Notas 9 15 3 2 2" xfId="31962" xr:uid="{00000000-0005-0000-0000-0000347A0000}"/>
    <cellStyle name="Notas 9 15 3 3" xfId="31963" xr:uid="{00000000-0005-0000-0000-0000357A0000}"/>
    <cellStyle name="Notas 9 15 3 4" xfId="31964" xr:uid="{00000000-0005-0000-0000-0000367A0000}"/>
    <cellStyle name="Notas 9 15 4" xfId="31965" xr:uid="{00000000-0005-0000-0000-0000377A0000}"/>
    <cellStyle name="Notas 9 15 4 2" xfId="31966" xr:uid="{00000000-0005-0000-0000-0000387A0000}"/>
    <cellStyle name="Notas 9 15 5" xfId="31967" xr:uid="{00000000-0005-0000-0000-0000397A0000}"/>
    <cellStyle name="Notas 9 15 6" xfId="31968" xr:uid="{00000000-0005-0000-0000-00003A7A0000}"/>
    <cellStyle name="Notas 9 16" xfId="5638" xr:uid="{00000000-0005-0000-0000-00003B7A0000}"/>
    <cellStyle name="Notas 9 16 2" xfId="7883" xr:uid="{00000000-0005-0000-0000-00003C7A0000}"/>
    <cellStyle name="Notas 9 16 2 2" xfId="11422" xr:uid="{00000000-0005-0000-0000-00003D7A0000}"/>
    <cellStyle name="Notas 9 16 2 2 2" xfId="31969" xr:uid="{00000000-0005-0000-0000-00003E7A0000}"/>
    <cellStyle name="Notas 9 16 2 2 3" xfId="31970" xr:uid="{00000000-0005-0000-0000-00003F7A0000}"/>
    <cellStyle name="Notas 9 16 2 3" xfId="31971" xr:uid="{00000000-0005-0000-0000-0000407A0000}"/>
    <cellStyle name="Notas 9 16 2 4" xfId="31972" xr:uid="{00000000-0005-0000-0000-0000417A0000}"/>
    <cellStyle name="Notas 9 16 3" xfId="9661" xr:uid="{00000000-0005-0000-0000-0000427A0000}"/>
    <cellStyle name="Notas 9 16 3 2" xfId="31973" xr:uid="{00000000-0005-0000-0000-0000437A0000}"/>
    <cellStyle name="Notas 9 16 3 2 2" xfId="31974" xr:uid="{00000000-0005-0000-0000-0000447A0000}"/>
    <cellStyle name="Notas 9 16 3 3" xfId="31975" xr:uid="{00000000-0005-0000-0000-0000457A0000}"/>
    <cellStyle name="Notas 9 16 3 4" xfId="31976" xr:uid="{00000000-0005-0000-0000-0000467A0000}"/>
    <cellStyle name="Notas 9 16 4" xfId="31977" xr:uid="{00000000-0005-0000-0000-0000477A0000}"/>
    <cellStyle name="Notas 9 16 4 2" xfId="31978" xr:uid="{00000000-0005-0000-0000-0000487A0000}"/>
    <cellStyle name="Notas 9 16 5" xfId="31979" xr:uid="{00000000-0005-0000-0000-0000497A0000}"/>
    <cellStyle name="Notas 9 16 6" xfId="31980" xr:uid="{00000000-0005-0000-0000-00004A7A0000}"/>
    <cellStyle name="Notas 9 17" xfId="5639" xr:uid="{00000000-0005-0000-0000-00004B7A0000}"/>
    <cellStyle name="Notas 9 17 2" xfId="7884" xr:uid="{00000000-0005-0000-0000-00004C7A0000}"/>
    <cellStyle name="Notas 9 17 2 2" xfId="11423" xr:uid="{00000000-0005-0000-0000-00004D7A0000}"/>
    <cellStyle name="Notas 9 17 2 2 2" xfId="31981" xr:uid="{00000000-0005-0000-0000-00004E7A0000}"/>
    <cellStyle name="Notas 9 17 2 2 3" xfId="31982" xr:uid="{00000000-0005-0000-0000-00004F7A0000}"/>
    <cellStyle name="Notas 9 17 2 3" xfId="31983" xr:uid="{00000000-0005-0000-0000-0000507A0000}"/>
    <cellStyle name="Notas 9 17 2 4" xfId="31984" xr:uid="{00000000-0005-0000-0000-0000517A0000}"/>
    <cellStyle name="Notas 9 17 3" xfId="9662" xr:uid="{00000000-0005-0000-0000-0000527A0000}"/>
    <cellStyle name="Notas 9 17 3 2" xfId="31985" xr:uid="{00000000-0005-0000-0000-0000537A0000}"/>
    <cellStyle name="Notas 9 17 3 2 2" xfId="31986" xr:uid="{00000000-0005-0000-0000-0000547A0000}"/>
    <cellStyle name="Notas 9 17 3 3" xfId="31987" xr:uid="{00000000-0005-0000-0000-0000557A0000}"/>
    <cellStyle name="Notas 9 17 3 4" xfId="31988" xr:uid="{00000000-0005-0000-0000-0000567A0000}"/>
    <cellStyle name="Notas 9 17 4" xfId="31989" xr:uid="{00000000-0005-0000-0000-0000577A0000}"/>
    <cellStyle name="Notas 9 17 4 2" xfId="31990" xr:uid="{00000000-0005-0000-0000-0000587A0000}"/>
    <cellStyle name="Notas 9 17 5" xfId="31991" xr:uid="{00000000-0005-0000-0000-0000597A0000}"/>
    <cellStyle name="Notas 9 17 6" xfId="31992" xr:uid="{00000000-0005-0000-0000-00005A7A0000}"/>
    <cellStyle name="Notas 9 18" xfId="5640" xr:uid="{00000000-0005-0000-0000-00005B7A0000}"/>
    <cellStyle name="Notas 9 18 2" xfId="7885" xr:uid="{00000000-0005-0000-0000-00005C7A0000}"/>
    <cellStyle name="Notas 9 18 2 2" xfId="11424" xr:uid="{00000000-0005-0000-0000-00005D7A0000}"/>
    <cellStyle name="Notas 9 18 2 2 2" xfId="31993" xr:uid="{00000000-0005-0000-0000-00005E7A0000}"/>
    <cellStyle name="Notas 9 18 2 2 3" xfId="31994" xr:uid="{00000000-0005-0000-0000-00005F7A0000}"/>
    <cellStyle name="Notas 9 18 2 3" xfId="31995" xr:uid="{00000000-0005-0000-0000-0000607A0000}"/>
    <cellStyle name="Notas 9 18 2 4" xfId="31996" xr:uid="{00000000-0005-0000-0000-0000617A0000}"/>
    <cellStyle name="Notas 9 18 3" xfId="9663" xr:uid="{00000000-0005-0000-0000-0000627A0000}"/>
    <cellStyle name="Notas 9 18 3 2" xfId="31997" xr:uid="{00000000-0005-0000-0000-0000637A0000}"/>
    <cellStyle name="Notas 9 18 3 2 2" xfId="31998" xr:uid="{00000000-0005-0000-0000-0000647A0000}"/>
    <cellStyle name="Notas 9 18 3 3" xfId="31999" xr:uid="{00000000-0005-0000-0000-0000657A0000}"/>
    <cellStyle name="Notas 9 18 3 4" xfId="32000" xr:uid="{00000000-0005-0000-0000-0000667A0000}"/>
    <cellStyle name="Notas 9 18 4" xfId="32001" xr:uid="{00000000-0005-0000-0000-0000677A0000}"/>
    <cellStyle name="Notas 9 18 4 2" xfId="32002" xr:uid="{00000000-0005-0000-0000-0000687A0000}"/>
    <cellStyle name="Notas 9 18 5" xfId="32003" xr:uid="{00000000-0005-0000-0000-0000697A0000}"/>
    <cellStyle name="Notas 9 18 6" xfId="32004" xr:uid="{00000000-0005-0000-0000-00006A7A0000}"/>
    <cellStyle name="Notas 9 19" xfId="5641" xr:uid="{00000000-0005-0000-0000-00006B7A0000}"/>
    <cellStyle name="Notas 9 19 2" xfId="7886" xr:uid="{00000000-0005-0000-0000-00006C7A0000}"/>
    <cellStyle name="Notas 9 19 2 2" xfId="11425" xr:uid="{00000000-0005-0000-0000-00006D7A0000}"/>
    <cellStyle name="Notas 9 19 2 2 2" xfId="32005" xr:uid="{00000000-0005-0000-0000-00006E7A0000}"/>
    <cellStyle name="Notas 9 19 2 2 3" xfId="32006" xr:uid="{00000000-0005-0000-0000-00006F7A0000}"/>
    <cellStyle name="Notas 9 19 2 3" xfId="32007" xr:uid="{00000000-0005-0000-0000-0000707A0000}"/>
    <cellStyle name="Notas 9 19 2 4" xfId="32008" xr:uid="{00000000-0005-0000-0000-0000717A0000}"/>
    <cellStyle name="Notas 9 19 3" xfId="9664" xr:uid="{00000000-0005-0000-0000-0000727A0000}"/>
    <cellStyle name="Notas 9 19 3 2" xfId="32009" xr:uid="{00000000-0005-0000-0000-0000737A0000}"/>
    <cellStyle name="Notas 9 19 3 2 2" xfId="32010" xr:uid="{00000000-0005-0000-0000-0000747A0000}"/>
    <cellStyle name="Notas 9 19 3 3" xfId="32011" xr:uid="{00000000-0005-0000-0000-0000757A0000}"/>
    <cellStyle name="Notas 9 19 3 4" xfId="32012" xr:uid="{00000000-0005-0000-0000-0000767A0000}"/>
    <cellStyle name="Notas 9 19 4" xfId="32013" xr:uid="{00000000-0005-0000-0000-0000777A0000}"/>
    <cellStyle name="Notas 9 19 4 2" xfId="32014" xr:uid="{00000000-0005-0000-0000-0000787A0000}"/>
    <cellStyle name="Notas 9 19 5" xfId="32015" xr:uid="{00000000-0005-0000-0000-0000797A0000}"/>
    <cellStyle name="Notas 9 19 6" xfId="32016" xr:uid="{00000000-0005-0000-0000-00007A7A0000}"/>
    <cellStyle name="Notas 9 2" xfId="5642" xr:uid="{00000000-0005-0000-0000-00007B7A0000}"/>
    <cellStyle name="Notas 9 2 2" xfId="7887" xr:uid="{00000000-0005-0000-0000-00007C7A0000}"/>
    <cellStyle name="Notas 9 2 2 2" xfId="11426" xr:uid="{00000000-0005-0000-0000-00007D7A0000}"/>
    <cellStyle name="Notas 9 2 2 2 2" xfId="32017" xr:uid="{00000000-0005-0000-0000-00007E7A0000}"/>
    <cellStyle name="Notas 9 2 2 2 3" xfId="32018" xr:uid="{00000000-0005-0000-0000-00007F7A0000}"/>
    <cellStyle name="Notas 9 2 2 3" xfId="32019" xr:uid="{00000000-0005-0000-0000-0000807A0000}"/>
    <cellStyle name="Notas 9 2 2 4" xfId="32020" xr:uid="{00000000-0005-0000-0000-0000817A0000}"/>
    <cellStyle name="Notas 9 2 3" xfId="9665" xr:uid="{00000000-0005-0000-0000-0000827A0000}"/>
    <cellStyle name="Notas 9 2 3 2" xfId="32021" xr:uid="{00000000-0005-0000-0000-0000837A0000}"/>
    <cellStyle name="Notas 9 2 3 2 2" xfId="32022" xr:uid="{00000000-0005-0000-0000-0000847A0000}"/>
    <cellStyle name="Notas 9 2 3 3" xfId="32023" xr:uid="{00000000-0005-0000-0000-0000857A0000}"/>
    <cellStyle name="Notas 9 2 3 4" xfId="32024" xr:uid="{00000000-0005-0000-0000-0000867A0000}"/>
    <cellStyle name="Notas 9 2 4" xfId="32025" xr:uid="{00000000-0005-0000-0000-0000877A0000}"/>
    <cellStyle name="Notas 9 2 4 2" xfId="32026" xr:uid="{00000000-0005-0000-0000-0000887A0000}"/>
    <cellStyle name="Notas 9 2 5" xfId="32027" xr:uid="{00000000-0005-0000-0000-0000897A0000}"/>
    <cellStyle name="Notas 9 2 6" xfId="32028" xr:uid="{00000000-0005-0000-0000-00008A7A0000}"/>
    <cellStyle name="Notas 9 20" xfId="5643" xr:uid="{00000000-0005-0000-0000-00008B7A0000}"/>
    <cellStyle name="Notas 9 20 2" xfId="7888" xr:uid="{00000000-0005-0000-0000-00008C7A0000}"/>
    <cellStyle name="Notas 9 20 2 2" xfId="11427" xr:uid="{00000000-0005-0000-0000-00008D7A0000}"/>
    <cellStyle name="Notas 9 20 2 2 2" xfId="32029" xr:uid="{00000000-0005-0000-0000-00008E7A0000}"/>
    <cellStyle name="Notas 9 20 2 2 3" xfId="32030" xr:uid="{00000000-0005-0000-0000-00008F7A0000}"/>
    <cellStyle name="Notas 9 20 2 3" xfId="32031" xr:uid="{00000000-0005-0000-0000-0000907A0000}"/>
    <cellStyle name="Notas 9 20 2 4" xfId="32032" xr:uid="{00000000-0005-0000-0000-0000917A0000}"/>
    <cellStyle name="Notas 9 20 3" xfId="9666" xr:uid="{00000000-0005-0000-0000-0000927A0000}"/>
    <cellStyle name="Notas 9 20 3 2" xfId="32033" xr:uid="{00000000-0005-0000-0000-0000937A0000}"/>
    <cellStyle name="Notas 9 20 3 2 2" xfId="32034" xr:uid="{00000000-0005-0000-0000-0000947A0000}"/>
    <cellStyle name="Notas 9 20 3 3" xfId="32035" xr:uid="{00000000-0005-0000-0000-0000957A0000}"/>
    <cellStyle name="Notas 9 20 3 4" xfId="32036" xr:uid="{00000000-0005-0000-0000-0000967A0000}"/>
    <cellStyle name="Notas 9 20 4" xfId="32037" xr:uid="{00000000-0005-0000-0000-0000977A0000}"/>
    <cellStyle name="Notas 9 20 4 2" xfId="32038" xr:uid="{00000000-0005-0000-0000-0000987A0000}"/>
    <cellStyle name="Notas 9 20 5" xfId="32039" xr:uid="{00000000-0005-0000-0000-0000997A0000}"/>
    <cellStyle name="Notas 9 20 6" xfId="32040" xr:uid="{00000000-0005-0000-0000-00009A7A0000}"/>
    <cellStyle name="Notas 9 21" xfId="5644" xr:uid="{00000000-0005-0000-0000-00009B7A0000}"/>
    <cellStyle name="Notas 9 21 2" xfId="7889" xr:uid="{00000000-0005-0000-0000-00009C7A0000}"/>
    <cellStyle name="Notas 9 21 2 2" xfId="11428" xr:uid="{00000000-0005-0000-0000-00009D7A0000}"/>
    <cellStyle name="Notas 9 21 2 2 2" xfId="32041" xr:uid="{00000000-0005-0000-0000-00009E7A0000}"/>
    <cellStyle name="Notas 9 21 2 2 3" xfId="32042" xr:uid="{00000000-0005-0000-0000-00009F7A0000}"/>
    <cellStyle name="Notas 9 21 2 3" xfId="32043" xr:uid="{00000000-0005-0000-0000-0000A07A0000}"/>
    <cellStyle name="Notas 9 21 2 4" xfId="32044" xr:uid="{00000000-0005-0000-0000-0000A17A0000}"/>
    <cellStyle name="Notas 9 21 3" xfId="9667" xr:uid="{00000000-0005-0000-0000-0000A27A0000}"/>
    <cellStyle name="Notas 9 21 3 2" xfId="32045" xr:uid="{00000000-0005-0000-0000-0000A37A0000}"/>
    <cellStyle name="Notas 9 21 3 2 2" xfId="32046" xr:uid="{00000000-0005-0000-0000-0000A47A0000}"/>
    <cellStyle name="Notas 9 21 3 3" xfId="32047" xr:uid="{00000000-0005-0000-0000-0000A57A0000}"/>
    <cellStyle name="Notas 9 21 3 4" xfId="32048" xr:uid="{00000000-0005-0000-0000-0000A67A0000}"/>
    <cellStyle name="Notas 9 21 4" xfId="32049" xr:uid="{00000000-0005-0000-0000-0000A77A0000}"/>
    <cellStyle name="Notas 9 21 4 2" xfId="32050" xr:uid="{00000000-0005-0000-0000-0000A87A0000}"/>
    <cellStyle name="Notas 9 21 5" xfId="32051" xr:uid="{00000000-0005-0000-0000-0000A97A0000}"/>
    <cellStyle name="Notas 9 21 6" xfId="32052" xr:uid="{00000000-0005-0000-0000-0000AA7A0000}"/>
    <cellStyle name="Notas 9 22" xfId="5645" xr:uid="{00000000-0005-0000-0000-0000AB7A0000}"/>
    <cellStyle name="Notas 9 22 2" xfId="7890" xr:uid="{00000000-0005-0000-0000-0000AC7A0000}"/>
    <cellStyle name="Notas 9 22 2 2" xfId="11429" xr:uid="{00000000-0005-0000-0000-0000AD7A0000}"/>
    <cellStyle name="Notas 9 22 2 2 2" xfId="32053" xr:uid="{00000000-0005-0000-0000-0000AE7A0000}"/>
    <cellStyle name="Notas 9 22 2 2 3" xfId="32054" xr:uid="{00000000-0005-0000-0000-0000AF7A0000}"/>
    <cellStyle name="Notas 9 22 2 3" xfId="32055" xr:uid="{00000000-0005-0000-0000-0000B07A0000}"/>
    <cellStyle name="Notas 9 22 2 4" xfId="32056" xr:uid="{00000000-0005-0000-0000-0000B17A0000}"/>
    <cellStyle name="Notas 9 22 3" xfId="9668" xr:uid="{00000000-0005-0000-0000-0000B27A0000}"/>
    <cellStyle name="Notas 9 22 3 2" xfId="32057" xr:uid="{00000000-0005-0000-0000-0000B37A0000}"/>
    <cellStyle name="Notas 9 22 3 2 2" xfId="32058" xr:uid="{00000000-0005-0000-0000-0000B47A0000}"/>
    <cellStyle name="Notas 9 22 3 3" xfId="32059" xr:uid="{00000000-0005-0000-0000-0000B57A0000}"/>
    <cellStyle name="Notas 9 22 3 4" xfId="32060" xr:uid="{00000000-0005-0000-0000-0000B67A0000}"/>
    <cellStyle name="Notas 9 22 4" xfId="32061" xr:uid="{00000000-0005-0000-0000-0000B77A0000}"/>
    <cellStyle name="Notas 9 22 4 2" xfId="32062" xr:uid="{00000000-0005-0000-0000-0000B87A0000}"/>
    <cellStyle name="Notas 9 22 5" xfId="32063" xr:uid="{00000000-0005-0000-0000-0000B97A0000}"/>
    <cellStyle name="Notas 9 22 6" xfId="32064" xr:uid="{00000000-0005-0000-0000-0000BA7A0000}"/>
    <cellStyle name="Notas 9 23" xfId="5646" xr:uid="{00000000-0005-0000-0000-0000BB7A0000}"/>
    <cellStyle name="Notas 9 23 2" xfId="7891" xr:uid="{00000000-0005-0000-0000-0000BC7A0000}"/>
    <cellStyle name="Notas 9 23 2 2" xfId="11430" xr:uid="{00000000-0005-0000-0000-0000BD7A0000}"/>
    <cellStyle name="Notas 9 23 2 2 2" xfId="32065" xr:uid="{00000000-0005-0000-0000-0000BE7A0000}"/>
    <cellStyle name="Notas 9 23 2 2 3" xfId="32066" xr:uid="{00000000-0005-0000-0000-0000BF7A0000}"/>
    <cellStyle name="Notas 9 23 2 3" xfId="32067" xr:uid="{00000000-0005-0000-0000-0000C07A0000}"/>
    <cellStyle name="Notas 9 23 2 4" xfId="32068" xr:uid="{00000000-0005-0000-0000-0000C17A0000}"/>
    <cellStyle name="Notas 9 23 3" xfId="9669" xr:uid="{00000000-0005-0000-0000-0000C27A0000}"/>
    <cellStyle name="Notas 9 23 3 2" xfId="32069" xr:uid="{00000000-0005-0000-0000-0000C37A0000}"/>
    <cellStyle name="Notas 9 23 3 2 2" xfId="32070" xr:uid="{00000000-0005-0000-0000-0000C47A0000}"/>
    <cellStyle name="Notas 9 23 3 3" xfId="32071" xr:uid="{00000000-0005-0000-0000-0000C57A0000}"/>
    <cellStyle name="Notas 9 23 3 4" xfId="32072" xr:uid="{00000000-0005-0000-0000-0000C67A0000}"/>
    <cellStyle name="Notas 9 23 4" xfId="32073" xr:uid="{00000000-0005-0000-0000-0000C77A0000}"/>
    <cellStyle name="Notas 9 23 4 2" xfId="32074" xr:uid="{00000000-0005-0000-0000-0000C87A0000}"/>
    <cellStyle name="Notas 9 23 5" xfId="32075" xr:uid="{00000000-0005-0000-0000-0000C97A0000}"/>
    <cellStyle name="Notas 9 23 6" xfId="32076" xr:uid="{00000000-0005-0000-0000-0000CA7A0000}"/>
    <cellStyle name="Notas 9 24" xfId="7876" xr:uid="{00000000-0005-0000-0000-0000CB7A0000}"/>
    <cellStyle name="Notas 9 24 2" xfId="11415" xr:uid="{00000000-0005-0000-0000-0000CC7A0000}"/>
    <cellStyle name="Notas 9 24 2 2" xfId="32077" xr:uid="{00000000-0005-0000-0000-0000CD7A0000}"/>
    <cellStyle name="Notas 9 24 2 3" xfId="32078" xr:uid="{00000000-0005-0000-0000-0000CE7A0000}"/>
    <cellStyle name="Notas 9 24 3" xfId="32079" xr:uid="{00000000-0005-0000-0000-0000CF7A0000}"/>
    <cellStyle name="Notas 9 24 4" xfId="32080" xr:uid="{00000000-0005-0000-0000-0000D07A0000}"/>
    <cellStyle name="Notas 9 25" xfId="9654" xr:uid="{00000000-0005-0000-0000-0000D17A0000}"/>
    <cellStyle name="Notas 9 25 2" xfId="32081" xr:uid="{00000000-0005-0000-0000-0000D27A0000}"/>
    <cellStyle name="Notas 9 25 2 2" xfId="32082" xr:uid="{00000000-0005-0000-0000-0000D37A0000}"/>
    <cellStyle name="Notas 9 25 3" xfId="32083" xr:uid="{00000000-0005-0000-0000-0000D47A0000}"/>
    <cellStyle name="Notas 9 25 4" xfId="32084" xr:uid="{00000000-0005-0000-0000-0000D57A0000}"/>
    <cellStyle name="Notas 9 26" xfId="32085" xr:uid="{00000000-0005-0000-0000-0000D67A0000}"/>
    <cellStyle name="Notas 9 26 2" xfId="32086" xr:uid="{00000000-0005-0000-0000-0000D77A0000}"/>
    <cellStyle name="Notas 9 27" xfId="32087" xr:uid="{00000000-0005-0000-0000-0000D87A0000}"/>
    <cellStyle name="Notas 9 28" xfId="32088" xr:uid="{00000000-0005-0000-0000-0000D97A0000}"/>
    <cellStyle name="Notas 9 3" xfId="5647" xr:uid="{00000000-0005-0000-0000-0000DA7A0000}"/>
    <cellStyle name="Notas 9 3 2" xfId="7892" xr:uid="{00000000-0005-0000-0000-0000DB7A0000}"/>
    <cellStyle name="Notas 9 3 2 2" xfId="11431" xr:uid="{00000000-0005-0000-0000-0000DC7A0000}"/>
    <cellStyle name="Notas 9 3 2 2 2" xfId="32089" xr:uid="{00000000-0005-0000-0000-0000DD7A0000}"/>
    <cellStyle name="Notas 9 3 2 2 3" xfId="32090" xr:uid="{00000000-0005-0000-0000-0000DE7A0000}"/>
    <cellStyle name="Notas 9 3 2 3" xfId="32091" xr:uid="{00000000-0005-0000-0000-0000DF7A0000}"/>
    <cellStyle name="Notas 9 3 2 4" xfId="32092" xr:uid="{00000000-0005-0000-0000-0000E07A0000}"/>
    <cellStyle name="Notas 9 3 3" xfId="9670" xr:uid="{00000000-0005-0000-0000-0000E17A0000}"/>
    <cellStyle name="Notas 9 3 3 2" xfId="32093" xr:uid="{00000000-0005-0000-0000-0000E27A0000}"/>
    <cellStyle name="Notas 9 3 3 2 2" xfId="32094" xr:uid="{00000000-0005-0000-0000-0000E37A0000}"/>
    <cellStyle name="Notas 9 3 3 3" xfId="32095" xr:uid="{00000000-0005-0000-0000-0000E47A0000}"/>
    <cellStyle name="Notas 9 3 3 4" xfId="32096" xr:uid="{00000000-0005-0000-0000-0000E57A0000}"/>
    <cellStyle name="Notas 9 3 4" xfId="32097" xr:uid="{00000000-0005-0000-0000-0000E67A0000}"/>
    <cellStyle name="Notas 9 3 4 2" xfId="32098" xr:uid="{00000000-0005-0000-0000-0000E77A0000}"/>
    <cellStyle name="Notas 9 3 5" xfId="32099" xr:uid="{00000000-0005-0000-0000-0000E87A0000}"/>
    <cellStyle name="Notas 9 3 6" xfId="32100" xr:uid="{00000000-0005-0000-0000-0000E97A0000}"/>
    <cellStyle name="Notas 9 4" xfId="5648" xr:uid="{00000000-0005-0000-0000-0000EA7A0000}"/>
    <cellStyle name="Notas 9 4 2" xfId="7893" xr:uid="{00000000-0005-0000-0000-0000EB7A0000}"/>
    <cellStyle name="Notas 9 4 2 2" xfId="11432" xr:uid="{00000000-0005-0000-0000-0000EC7A0000}"/>
    <cellStyle name="Notas 9 4 2 2 2" xfId="32101" xr:uid="{00000000-0005-0000-0000-0000ED7A0000}"/>
    <cellStyle name="Notas 9 4 2 2 3" xfId="32102" xr:uid="{00000000-0005-0000-0000-0000EE7A0000}"/>
    <cellStyle name="Notas 9 4 2 3" xfId="32103" xr:uid="{00000000-0005-0000-0000-0000EF7A0000}"/>
    <cellStyle name="Notas 9 4 2 4" xfId="32104" xr:uid="{00000000-0005-0000-0000-0000F07A0000}"/>
    <cellStyle name="Notas 9 4 3" xfId="9671" xr:uid="{00000000-0005-0000-0000-0000F17A0000}"/>
    <cellStyle name="Notas 9 4 3 2" xfId="32105" xr:uid="{00000000-0005-0000-0000-0000F27A0000}"/>
    <cellStyle name="Notas 9 4 3 2 2" xfId="32106" xr:uid="{00000000-0005-0000-0000-0000F37A0000}"/>
    <cellStyle name="Notas 9 4 3 3" xfId="32107" xr:uid="{00000000-0005-0000-0000-0000F47A0000}"/>
    <cellStyle name="Notas 9 4 3 4" xfId="32108" xr:uid="{00000000-0005-0000-0000-0000F57A0000}"/>
    <cellStyle name="Notas 9 4 4" xfId="32109" xr:uid="{00000000-0005-0000-0000-0000F67A0000}"/>
    <cellStyle name="Notas 9 4 4 2" xfId="32110" xr:uid="{00000000-0005-0000-0000-0000F77A0000}"/>
    <cellStyle name="Notas 9 4 5" xfId="32111" xr:uid="{00000000-0005-0000-0000-0000F87A0000}"/>
    <cellStyle name="Notas 9 4 6" xfId="32112" xr:uid="{00000000-0005-0000-0000-0000F97A0000}"/>
    <cellStyle name="Notas 9 5" xfId="5649" xr:uid="{00000000-0005-0000-0000-0000FA7A0000}"/>
    <cellStyle name="Notas 9 5 2" xfId="7894" xr:uid="{00000000-0005-0000-0000-0000FB7A0000}"/>
    <cellStyle name="Notas 9 5 2 2" xfId="11433" xr:uid="{00000000-0005-0000-0000-0000FC7A0000}"/>
    <cellStyle name="Notas 9 5 2 2 2" xfId="32113" xr:uid="{00000000-0005-0000-0000-0000FD7A0000}"/>
    <cellStyle name="Notas 9 5 2 2 3" xfId="32114" xr:uid="{00000000-0005-0000-0000-0000FE7A0000}"/>
    <cellStyle name="Notas 9 5 2 3" xfId="32115" xr:uid="{00000000-0005-0000-0000-0000FF7A0000}"/>
    <cellStyle name="Notas 9 5 2 4" xfId="32116" xr:uid="{00000000-0005-0000-0000-0000007B0000}"/>
    <cellStyle name="Notas 9 5 3" xfId="9672" xr:uid="{00000000-0005-0000-0000-0000017B0000}"/>
    <cellStyle name="Notas 9 5 3 2" xfId="32117" xr:uid="{00000000-0005-0000-0000-0000027B0000}"/>
    <cellStyle name="Notas 9 5 3 2 2" xfId="32118" xr:uid="{00000000-0005-0000-0000-0000037B0000}"/>
    <cellStyle name="Notas 9 5 3 3" xfId="32119" xr:uid="{00000000-0005-0000-0000-0000047B0000}"/>
    <cellStyle name="Notas 9 5 3 4" xfId="32120" xr:uid="{00000000-0005-0000-0000-0000057B0000}"/>
    <cellStyle name="Notas 9 5 4" xfId="32121" xr:uid="{00000000-0005-0000-0000-0000067B0000}"/>
    <cellStyle name="Notas 9 5 4 2" xfId="32122" xr:uid="{00000000-0005-0000-0000-0000077B0000}"/>
    <cellStyle name="Notas 9 5 5" xfId="32123" xr:uid="{00000000-0005-0000-0000-0000087B0000}"/>
    <cellStyle name="Notas 9 5 6" xfId="32124" xr:uid="{00000000-0005-0000-0000-0000097B0000}"/>
    <cellStyle name="Notas 9 6" xfId="5650" xr:uid="{00000000-0005-0000-0000-00000A7B0000}"/>
    <cellStyle name="Notas 9 6 2" xfId="7895" xr:uid="{00000000-0005-0000-0000-00000B7B0000}"/>
    <cellStyle name="Notas 9 6 2 2" xfId="11434" xr:uid="{00000000-0005-0000-0000-00000C7B0000}"/>
    <cellStyle name="Notas 9 6 2 2 2" xfId="32125" xr:uid="{00000000-0005-0000-0000-00000D7B0000}"/>
    <cellStyle name="Notas 9 6 2 2 3" xfId="32126" xr:uid="{00000000-0005-0000-0000-00000E7B0000}"/>
    <cellStyle name="Notas 9 6 2 3" xfId="32127" xr:uid="{00000000-0005-0000-0000-00000F7B0000}"/>
    <cellStyle name="Notas 9 6 2 4" xfId="32128" xr:uid="{00000000-0005-0000-0000-0000107B0000}"/>
    <cellStyle name="Notas 9 6 3" xfId="9673" xr:uid="{00000000-0005-0000-0000-0000117B0000}"/>
    <cellStyle name="Notas 9 6 3 2" xfId="32129" xr:uid="{00000000-0005-0000-0000-0000127B0000}"/>
    <cellStyle name="Notas 9 6 3 2 2" xfId="32130" xr:uid="{00000000-0005-0000-0000-0000137B0000}"/>
    <cellStyle name="Notas 9 6 3 3" xfId="32131" xr:uid="{00000000-0005-0000-0000-0000147B0000}"/>
    <cellStyle name="Notas 9 6 3 4" xfId="32132" xr:uid="{00000000-0005-0000-0000-0000157B0000}"/>
    <cellStyle name="Notas 9 6 4" xfId="32133" xr:uid="{00000000-0005-0000-0000-0000167B0000}"/>
    <cellStyle name="Notas 9 6 4 2" xfId="32134" xr:uid="{00000000-0005-0000-0000-0000177B0000}"/>
    <cellStyle name="Notas 9 6 5" xfId="32135" xr:uid="{00000000-0005-0000-0000-0000187B0000}"/>
    <cellStyle name="Notas 9 6 6" xfId="32136" xr:uid="{00000000-0005-0000-0000-0000197B0000}"/>
    <cellStyle name="Notas 9 7" xfId="5651" xr:uid="{00000000-0005-0000-0000-00001A7B0000}"/>
    <cellStyle name="Notas 9 7 2" xfId="7896" xr:uid="{00000000-0005-0000-0000-00001B7B0000}"/>
    <cellStyle name="Notas 9 7 2 2" xfId="11435" xr:uid="{00000000-0005-0000-0000-00001C7B0000}"/>
    <cellStyle name="Notas 9 7 2 2 2" xfId="32137" xr:uid="{00000000-0005-0000-0000-00001D7B0000}"/>
    <cellStyle name="Notas 9 7 2 2 3" xfId="32138" xr:uid="{00000000-0005-0000-0000-00001E7B0000}"/>
    <cellStyle name="Notas 9 7 2 3" xfId="32139" xr:uid="{00000000-0005-0000-0000-00001F7B0000}"/>
    <cellStyle name="Notas 9 7 2 4" xfId="32140" xr:uid="{00000000-0005-0000-0000-0000207B0000}"/>
    <cellStyle name="Notas 9 7 3" xfId="9674" xr:uid="{00000000-0005-0000-0000-0000217B0000}"/>
    <cellStyle name="Notas 9 7 3 2" xfId="32141" xr:uid="{00000000-0005-0000-0000-0000227B0000}"/>
    <cellStyle name="Notas 9 7 3 2 2" xfId="32142" xr:uid="{00000000-0005-0000-0000-0000237B0000}"/>
    <cellStyle name="Notas 9 7 3 3" xfId="32143" xr:uid="{00000000-0005-0000-0000-0000247B0000}"/>
    <cellStyle name="Notas 9 7 3 4" xfId="32144" xr:uid="{00000000-0005-0000-0000-0000257B0000}"/>
    <cellStyle name="Notas 9 7 4" xfId="32145" xr:uid="{00000000-0005-0000-0000-0000267B0000}"/>
    <cellStyle name="Notas 9 7 4 2" xfId="32146" xr:uid="{00000000-0005-0000-0000-0000277B0000}"/>
    <cellStyle name="Notas 9 7 5" xfId="32147" xr:uid="{00000000-0005-0000-0000-0000287B0000}"/>
    <cellStyle name="Notas 9 7 6" xfId="32148" xr:uid="{00000000-0005-0000-0000-0000297B0000}"/>
    <cellStyle name="Notas 9 8" xfId="5652" xr:uid="{00000000-0005-0000-0000-00002A7B0000}"/>
    <cellStyle name="Notas 9 8 2" xfId="7897" xr:uid="{00000000-0005-0000-0000-00002B7B0000}"/>
    <cellStyle name="Notas 9 8 2 2" xfId="11436" xr:uid="{00000000-0005-0000-0000-00002C7B0000}"/>
    <cellStyle name="Notas 9 8 2 2 2" xfId="32149" xr:uid="{00000000-0005-0000-0000-00002D7B0000}"/>
    <cellStyle name="Notas 9 8 2 2 3" xfId="32150" xr:uid="{00000000-0005-0000-0000-00002E7B0000}"/>
    <cellStyle name="Notas 9 8 2 3" xfId="32151" xr:uid="{00000000-0005-0000-0000-00002F7B0000}"/>
    <cellStyle name="Notas 9 8 2 4" xfId="32152" xr:uid="{00000000-0005-0000-0000-0000307B0000}"/>
    <cellStyle name="Notas 9 8 3" xfId="9675" xr:uid="{00000000-0005-0000-0000-0000317B0000}"/>
    <cellStyle name="Notas 9 8 3 2" xfId="32153" xr:uid="{00000000-0005-0000-0000-0000327B0000}"/>
    <cellStyle name="Notas 9 8 3 2 2" xfId="32154" xr:uid="{00000000-0005-0000-0000-0000337B0000}"/>
    <cellStyle name="Notas 9 8 3 3" xfId="32155" xr:uid="{00000000-0005-0000-0000-0000347B0000}"/>
    <cellStyle name="Notas 9 8 3 4" xfId="32156" xr:uid="{00000000-0005-0000-0000-0000357B0000}"/>
    <cellStyle name="Notas 9 8 4" xfId="32157" xr:uid="{00000000-0005-0000-0000-0000367B0000}"/>
    <cellStyle name="Notas 9 8 4 2" xfId="32158" xr:uid="{00000000-0005-0000-0000-0000377B0000}"/>
    <cellStyle name="Notas 9 8 5" xfId="32159" xr:uid="{00000000-0005-0000-0000-0000387B0000}"/>
    <cellStyle name="Notas 9 8 6" xfId="32160" xr:uid="{00000000-0005-0000-0000-0000397B0000}"/>
    <cellStyle name="Notas 9 9" xfId="5653" xr:uid="{00000000-0005-0000-0000-00003A7B0000}"/>
    <cellStyle name="Notas 9 9 2" xfId="7898" xr:uid="{00000000-0005-0000-0000-00003B7B0000}"/>
    <cellStyle name="Notas 9 9 2 2" xfId="11437" xr:uid="{00000000-0005-0000-0000-00003C7B0000}"/>
    <cellStyle name="Notas 9 9 2 2 2" xfId="32161" xr:uid="{00000000-0005-0000-0000-00003D7B0000}"/>
    <cellStyle name="Notas 9 9 2 2 3" xfId="32162" xr:uid="{00000000-0005-0000-0000-00003E7B0000}"/>
    <cellStyle name="Notas 9 9 2 3" xfId="32163" xr:uid="{00000000-0005-0000-0000-00003F7B0000}"/>
    <cellStyle name="Notas 9 9 2 4" xfId="32164" xr:uid="{00000000-0005-0000-0000-0000407B0000}"/>
    <cellStyle name="Notas 9 9 3" xfId="9676" xr:uid="{00000000-0005-0000-0000-0000417B0000}"/>
    <cellStyle name="Notas 9 9 3 2" xfId="32165" xr:uid="{00000000-0005-0000-0000-0000427B0000}"/>
    <cellStyle name="Notas 9 9 3 2 2" xfId="32166" xr:uid="{00000000-0005-0000-0000-0000437B0000}"/>
    <cellStyle name="Notas 9 9 3 3" xfId="32167" xr:uid="{00000000-0005-0000-0000-0000447B0000}"/>
    <cellStyle name="Notas 9 9 3 4" xfId="32168" xr:uid="{00000000-0005-0000-0000-0000457B0000}"/>
    <cellStyle name="Notas 9 9 4" xfId="32169" xr:uid="{00000000-0005-0000-0000-0000467B0000}"/>
    <cellStyle name="Notas 9 9 4 2" xfId="32170" xr:uid="{00000000-0005-0000-0000-0000477B0000}"/>
    <cellStyle name="Notas 9 9 5" xfId="32171" xr:uid="{00000000-0005-0000-0000-0000487B0000}"/>
    <cellStyle name="Notas 9 9 6" xfId="32172" xr:uid="{00000000-0005-0000-0000-0000497B0000}"/>
    <cellStyle name="Note" xfId="84" xr:uid="{00000000-0005-0000-0000-00004A7B0000}"/>
    <cellStyle name="Num. cuadro" xfId="6231" xr:uid="{00000000-0005-0000-0000-00004B7B0000}"/>
    <cellStyle name="Num. cuadro 2" xfId="6232" xr:uid="{00000000-0005-0000-0000-00004C7B0000}"/>
    <cellStyle name="Num/Num" xfId="6233" xr:uid="{00000000-0005-0000-0000-00004D7B0000}"/>
    <cellStyle name="Numero cuadro" xfId="6234" xr:uid="{00000000-0005-0000-0000-00004E7B0000}"/>
    <cellStyle name="Output" xfId="85" xr:uid="{00000000-0005-0000-0000-00004F7B0000}"/>
    <cellStyle name="Percent" xfId="32173" xr:uid="{00000000-0005-0000-0000-0000507B0000}"/>
    <cellStyle name="Percent 2" xfId="32174" xr:uid="{00000000-0005-0000-0000-0000517B0000}"/>
    <cellStyle name="Percent 3" xfId="32175" xr:uid="{00000000-0005-0000-0000-0000527B0000}"/>
    <cellStyle name="Pie" xfId="6235" xr:uid="{00000000-0005-0000-0000-0000537B0000}"/>
    <cellStyle name="Porcentaje 2" xfId="86" xr:uid="{00000000-0005-0000-0000-0000547B0000}"/>
    <cellStyle name="Porcentaje 2 2" xfId="5655" xr:uid="{00000000-0005-0000-0000-0000557B0000}"/>
    <cellStyle name="Porcentaje 2 2 2" xfId="6236" xr:uid="{00000000-0005-0000-0000-0000567B0000}"/>
    <cellStyle name="Porcentaje 2 2 3" xfId="7899" xr:uid="{00000000-0005-0000-0000-0000577B0000}"/>
    <cellStyle name="Porcentaje 2 2 3 2" xfId="11438" xr:uid="{00000000-0005-0000-0000-0000587B0000}"/>
    <cellStyle name="Porcentaje 2 2 3 2 2" xfId="32176" xr:uid="{00000000-0005-0000-0000-0000597B0000}"/>
    <cellStyle name="Porcentaje 2 2 3 2 3" xfId="32177" xr:uid="{00000000-0005-0000-0000-00005A7B0000}"/>
    <cellStyle name="Porcentaje 2 2 3 3" xfId="32178" xr:uid="{00000000-0005-0000-0000-00005B7B0000}"/>
    <cellStyle name="Porcentaje 2 2 3 4" xfId="32179" xr:uid="{00000000-0005-0000-0000-00005C7B0000}"/>
    <cellStyle name="Porcentaje 2 2 4" xfId="9677" xr:uid="{00000000-0005-0000-0000-00005D7B0000}"/>
    <cellStyle name="Porcentaje 2 2 4 2" xfId="32180" xr:uid="{00000000-0005-0000-0000-00005E7B0000}"/>
    <cellStyle name="Porcentaje 2 2 4 2 2" xfId="32181" xr:uid="{00000000-0005-0000-0000-00005F7B0000}"/>
    <cellStyle name="Porcentaje 2 2 4 3" xfId="32182" xr:uid="{00000000-0005-0000-0000-0000607B0000}"/>
    <cellStyle name="Porcentaje 2 2 4 4" xfId="32183" xr:uid="{00000000-0005-0000-0000-0000617B0000}"/>
    <cellStyle name="Porcentaje 2 2 5" xfId="32184" xr:uid="{00000000-0005-0000-0000-0000627B0000}"/>
    <cellStyle name="Porcentaje 2 2 5 2" xfId="32185" xr:uid="{00000000-0005-0000-0000-0000637B0000}"/>
    <cellStyle name="Porcentaje 2 2 6" xfId="32186" xr:uid="{00000000-0005-0000-0000-0000647B0000}"/>
    <cellStyle name="Porcentaje 2 2 7" xfId="32187" xr:uid="{00000000-0005-0000-0000-0000657B0000}"/>
    <cellStyle name="Porcentaje 2 3" xfId="6237" xr:uid="{00000000-0005-0000-0000-0000667B0000}"/>
    <cellStyle name="Porcentaje 2 4" xfId="5654" xr:uid="{00000000-0005-0000-0000-0000677B0000}"/>
    <cellStyle name="Porcentaje 3" xfId="5656" xr:uid="{00000000-0005-0000-0000-0000687B0000}"/>
    <cellStyle name="Porcentaje 3 2" xfId="6238" xr:uid="{00000000-0005-0000-0000-0000697B0000}"/>
    <cellStyle name="Porcentaje 3 3" xfId="6239" xr:uid="{00000000-0005-0000-0000-00006A7B0000}"/>
    <cellStyle name="Porcentaje 3 4" xfId="7900" xr:uid="{00000000-0005-0000-0000-00006B7B0000}"/>
    <cellStyle name="Porcentaje 3 4 2" xfId="11439" xr:uid="{00000000-0005-0000-0000-00006C7B0000}"/>
    <cellStyle name="Porcentaje 3 4 2 2" xfId="32188" xr:uid="{00000000-0005-0000-0000-00006D7B0000}"/>
    <cellStyle name="Porcentaje 3 4 2 3" xfId="32189" xr:uid="{00000000-0005-0000-0000-00006E7B0000}"/>
    <cellStyle name="Porcentaje 3 4 2 4" xfId="32190" xr:uid="{00000000-0005-0000-0000-00006F7B0000}"/>
    <cellStyle name="Porcentaje 3 4 3" xfId="32191" xr:uid="{00000000-0005-0000-0000-0000707B0000}"/>
    <cellStyle name="Porcentaje 3 4 4" xfId="32192" xr:uid="{00000000-0005-0000-0000-0000717B0000}"/>
    <cellStyle name="Porcentaje 3 5" xfId="9678" xr:uid="{00000000-0005-0000-0000-0000727B0000}"/>
    <cellStyle name="Porcentaje 3 5 2" xfId="32193" xr:uid="{00000000-0005-0000-0000-0000737B0000}"/>
    <cellStyle name="Porcentaje 3 5 2 2" xfId="32194" xr:uid="{00000000-0005-0000-0000-0000747B0000}"/>
    <cellStyle name="Porcentaje 3 5 3" xfId="32195" xr:uid="{00000000-0005-0000-0000-0000757B0000}"/>
    <cellStyle name="Porcentaje 3 5 4" xfId="32196" xr:uid="{00000000-0005-0000-0000-0000767B0000}"/>
    <cellStyle name="Porcentaje 3 6" xfId="32197" xr:uid="{00000000-0005-0000-0000-0000777B0000}"/>
    <cellStyle name="Porcentaje 3 6 2" xfId="32198" xr:uid="{00000000-0005-0000-0000-0000787B0000}"/>
    <cellStyle name="Porcentaje 3 7" xfId="32199" xr:uid="{00000000-0005-0000-0000-0000797B0000}"/>
    <cellStyle name="Porcentaje 3 8" xfId="32200" xr:uid="{00000000-0005-0000-0000-00007A7B0000}"/>
    <cellStyle name="Porcentaje 4" xfId="5657" xr:uid="{00000000-0005-0000-0000-00007B7B0000}"/>
    <cellStyle name="Porcentaje 4 2" xfId="7901" xr:uid="{00000000-0005-0000-0000-00007C7B0000}"/>
    <cellStyle name="Porcentaje 4 2 2" xfId="11440" xr:uid="{00000000-0005-0000-0000-00007D7B0000}"/>
    <cellStyle name="Porcentaje 4 2 2 2" xfId="32201" xr:uid="{00000000-0005-0000-0000-00007E7B0000}"/>
    <cellStyle name="Porcentaje 4 2 2 3" xfId="32202" xr:uid="{00000000-0005-0000-0000-00007F7B0000}"/>
    <cellStyle name="Porcentaje 4 2 3" xfId="32203" xr:uid="{00000000-0005-0000-0000-0000807B0000}"/>
    <cellStyle name="Porcentaje 4 2 4" xfId="32204" xr:uid="{00000000-0005-0000-0000-0000817B0000}"/>
    <cellStyle name="Porcentaje 4 3" xfId="9679" xr:uid="{00000000-0005-0000-0000-0000827B0000}"/>
    <cellStyle name="Porcentaje 4 3 2" xfId="32205" xr:uid="{00000000-0005-0000-0000-0000837B0000}"/>
    <cellStyle name="Porcentaje 4 3 2 2" xfId="32206" xr:uid="{00000000-0005-0000-0000-0000847B0000}"/>
    <cellStyle name="Porcentaje 4 3 3" xfId="32207" xr:uid="{00000000-0005-0000-0000-0000857B0000}"/>
    <cellStyle name="Porcentaje 4 3 4" xfId="32208" xr:uid="{00000000-0005-0000-0000-0000867B0000}"/>
    <cellStyle name="Porcentaje 4 4" xfId="32209" xr:uid="{00000000-0005-0000-0000-0000877B0000}"/>
    <cellStyle name="Porcentaje 4 4 2" xfId="32210" xr:uid="{00000000-0005-0000-0000-0000887B0000}"/>
    <cellStyle name="Porcentaje 4 5" xfId="32211" xr:uid="{00000000-0005-0000-0000-0000897B0000}"/>
    <cellStyle name="Porcentaje 4 6" xfId="32212" xr:uid="{00000000-0005-0000-0000-00008A7B0000}"/>
    <cellStyle name="Porcentaje 5" xfId="32213" xr:uid="{00000000-0005-0000-0000-00008B7B0000}"/>
    <cellStyle name="Porcentaje 5 2" xfId="32214" xr:uid="{00000000-0005-0000-0000-00008C7B0000}"/>
    <cellStyle name="Porcentaje 6" xfId="32215" xr:uid="{00000000-0005-0000-0000-00008D7B0000}"/>
    <cellStyle name="Porcentaje 7" xfId="32216" xr:uid="{00000000-0005-0000-0000-00008E7B0000}"/>
    <cellStyle name="Porcentaje 8" xfId="11575" xr:uid="{00000000-0005-0000-0000-00008F7B0000}"/>
    <cellStyle name="Porcentual 2" xfId="87" xr:uid="{00000000-0005-0000-0000-0000907B0000}"/>
    <cellStyle name="Porcentual 2 2" xfId="5659" xr:uid="{00000000-0005-0000-0000-0000917B0000}"/>
    <cellStyle name="Porcentual 2 2 2" xfId="7902" xr:uid="{00000000-0005-0000-0000-0000927B0000}"/>
    <cellStyle name="Porcentual 2 2 2 2" xfId="11441" xr:uid="{00000000-0005-0000-0000-0000937B0000}"/>
    <cellStyle name="Porcentual 2 2 2 2 2" xfId="32217" xr:uid="{00000000-0005-0000-0000-0000947B0000}"/>
    <cellStyle name="Porcentual 2 2 2 2 3" xfId="32218" xr:uid="{00000000-0005-0000-0000-0000957B0000}"/>
    <cellStyle name="Porcentual 2 2 2 3" xfId="32219" xr:uid="{00000000-0005-0000-0000-0000967B0000}"/>
    <cellStyle name="Porcentual 2 2 2 4" xfId="32220" xr:uid="{00000000-0005-0000-0000-0000977B0000}"/>
    <cellStyle name="Porcentual 2 2 3" xfId="9680" xr:uid="{00000000-0005-0000-0000-0000987B0000}"/>
    <cellStyle name="Porcentual 2 2 3 2" xfId="32221" xr:uid="{00000000-0005-0000-0000-0000997B0000}"/>
    <cellStyle name="Porcentual 2 2 3 2 2" xfId="32222" xr:uid="{00000000-0005-0000-0000-00009A7B0000}"/>
    <cellStyle name="Porcentual 2 2 3 3" xfId="32223" xr:uid="{00000000-0005-0000-0000-00009B7B0000}"/>
    <cellStyle name="Porcentual 2 2 3 4" xfId="32224" xr:uid="{00000000-0005-0000-0000-00009C7B0000}"/>
    <cellStyle name="Porcentual 2 2 4" xfId="32225" xr:uid="{00000000-0005-0000-0000-00009D7B0000}"/>
    <cellStyle name="Porcentual 2 2 4 2" xfId="32226" xr:uid="{00000000-0005-0000-0000-00009E7B0000}"/>
    <cellStyle name="Porcentual 2 2 5" xfId="32227" xr:uid="{00000000-0005-0000-0000-00009F7B0000}"/>
    <cellStyle name="Porcentual 2 2 6" xfId="32228" xr:uid="{00000000-0005-0000-0000-0000A07B0000}"/>
    <cellStyle name="Porcentual 2 3" xfId="6240" xr:uid="{00000000-0005-0000-0000-0000A17B0000}"/>
    <cellStyle name="Porcentual 2 4" xfId="5658" xr:uid="{00000000-0005-0000-0000-0000A27B0000}"/>
    <cellStyle name="Porcentual 3" xfId="5796" xr:uid="{00000000-0005-0000-0000-0000A37B0000}"/>
    <cellStyle name="Porcentual 3 2" xfId="6241" xr:uid="{00000000-0005-0000-0000-0000A47B0000}"/>
    <cellStyle name="Porcentual 3 3" xfId="6242" xr:uid="{00000000-0005-0000-0000-0000A57B0000}"/>
    <cellStyle name="Porcentual 3 4" xfId="8031" xr:uid="{00000000-0005-0000-0000-0000A67B0000}"/>
    <cellStyle name="Porcentual 3 4 2" xfId="11569" xr:uid="{00000000-0005-0000-0000-0000A77B0000}"/>
    <cellStyle name="Porcentual 3 4 2 2" xfId="32229" xr:uid="{00000000-0005-0000-0000-0000A87B0000}"/>
    <cellStyle name="Porcentual 3 4 2 3" xfId="32230" xr:uid="{00000000-0005-0000-0000-0000A97B0000}"/>
    <cellStyle name="Porcentual 3 4 3" xfId="32231" xr:uid="{00000000-0005-0000-0000-0000AA7B0000}"/>
    <cellStyle name="Porcentual 3 4 4" xfId="32232" xr:uid="{00000000-0005-0000-0000-0000AB7B0000}"/>
    <cellStyle name="Porcentual 3 5" xfId="9808" xr:uid="{00000000-0005-0000-0000-0000AC7B0000}"/>
    <cellStyle name="Porcentual 3 5 2" xfId="32233" xr:uid="{00000000-0005-0000-0000-0000AD7B0000}"/>
    <cellStyle name="Porcentual 3 5 2 2" xfId="32234" xr:uid="{00000000-0005-0000-0000-0000AE7B0000}"/>
    <cellStyle name="Porcentual 3 5 3" xfId="32235" xr:uid="{00000000-0005-0000-0000-0000AF7B0000}"/>
    <cellStyle name="Porcentual 3 5 4" xfId="32236" xr:uid="{00000000-0005-0000-0000-0000B07B0000}"/>
    <cellStyle name="Porcentual 3 6" xfId="32237" xr:uid="{00000000-0005-0000-0000-0000B17B0000}"/>
    <cellStyle name="Porcentual 3 6 2" xfId="32238" xr:uid="{00000000-0005-0000-0000-0000B27B0000}"/>
    <cellStyle name="Porcentual 3 7" xfId="32239" xr:uid="{00000000-0005-0000-0000-0000B37B0000}"/>
    <cellStyle name="Porcentual 3 8" xfId="32240" xr:uid="{00000000-0005-0000-0000-0000B47B0000}"/>
    <cellStyle name="Porcentual 4" xfId="5800" xr:uid="{00000000-0005-0000-0000-0000B57B0000}"/>
    <cellStyle name="PSChar" xfId="32241" xr:uid="{00000000-0005-0000-0000-0000B67B0000}"/>
    <cellStyle name="PSDate" xfId="32242" xr:uid="{00000000-0005-0000-0000-0000B77B0000}"/>
    <cellStyle name="PSDec" xfId="32243" xr:uid="{00000000-0005-0000-0000-0000B87B0000}"/>
    <cellStyle name="PSHeading" xfId="32244" xr:uid="{00000000-0005-0000-0000-0000B97B0000}"/>
    <cellStyle name="PSInt" xfId="32245" xr:uid="{00000000-0005-0000-0000-0000BA7B0000}"/>
    <cellStyle name="PSSpacer" xfId="32246" xr:uid="{00000000-0005-0000-0000-0000BB7B0000}"/>
    <cellStyle name="Punto" xfId="6243" xr:uid="{00000000-0005-0000-0000-0000BC7B0000}"/>
    <cellStyle name="Punto 2" xfId="6244" xr:uid="{00000000-0005-0000-0000-0000BD7B0000}"/>
    <cellStyle name="Punto 3" xfId="32247" xr:uid="{00000000-0005-0000-0000-0000BE7B0000}"/>
    <cellStyle name="Punto0" xfId="6245" xr:uid="{00000000-0005-0000-0000-0000BF7B0000}"/>
    <cellStyle name="Punto0 2" xfId="6246" xr:uid="{00000000-0005-0000-0000-0000C07B0000}"/>
    <cellStyle name="Punto0 3" xfId="32248" xr:uid="{00000000-0005-0000-0000-0000C17B0000}"/>
    <cellStyle name="R00A" xfId="6247" xr:uid="{00000000-0005-0000-0000-0000C27B0000}"/>
    <cellStyle name="R00B" xfId="6248" xr:uid="{00000000-0005-0000-0000-0000C37B0000}"/>
    <cellStyle name="R00L" xfId="6249" xr:uid="{00000000-0005-0000-0000-0000C47B0000}"/>
    <cellStyle name="R01A" xfId="6250" xr:uid="{00000000-0005-0000-0000-0000C57B0000}"/>
    <cellStyle name="R01A 10" xfId="32249" xr:uid="{00000000-0005-0000-0000-0000C67B0000}"/>
    <cellStyle name="R01A 11" xfId="32250" xr:uid="{00000000-0005-0000-0000-0000C77B0000}"/>
    <cellStyle name="R01A 12" xfId="32251" xr:uid="{00000000-0005-0000-0000-0000C87B0000}"/>
    <cellStyle name="R01A 13" xfId="32252" xr:uid="{00000000-0005-0000-0000-0000C97B0000}"/>
    <cellStyle name="R01A 14" xfId="32253" xr:uid="{00000000-0005-0000-0000-0000CA7B0000}"/>
    <cellStyle name="R01A 15" xfId="32254" xr:uid="{00000000-0005-0000-0000-0000CB7B0000}"/>
    <cellStyle name="R01A 16" xfId="32255" xr:uid="{00000000-0005-0000-0000-0000CC7B0000}"/>
    <cellStyle name="R01A 17" xfId="32256" xr:uid="{00000000-0005-0000-0000-0000CD7B0000}"/>
    <cellStyle name="R01A 18" xfId="32257" xr:uid="{00000000-0005-0000-0000-0000CE7B0000}"/>
    <cellStyle name="R01A 19" xfId="32258" xr:uid="{00000000-0005-0000-0000-0000CF7B0000}"/>
    <cellStyle name="R01A 2" xfId="32259" xr:uid="{00000000-0005-0000-0000-0000D07B0000}"/>
    <cellStyle name="R01A 20" xfId="32260" xr:uid="{00000000-0005-0000-0000-0000D17B0000}"/>
    <cellStyle name="R01A 21" xfId="32261" xr:uid="{00000000-0005-0000-0000-0000D27B0000}"/>
    <cellStyle name="R01A 22" xfId="32262" xr:uid="{00000000-0005-0000-0000-0000D37B0000}"/>
    <cellStyle name="R01A 23" xfId="32263" xr:uid="{00000000-0005-0000-0000-0000D47B0000}"/>
    <cellStyle name="R01A 24" xfId="32264" xr:uid="{00000000-0005-0000-0000-0000D57B0000}"/>
    <cellStyle name="R01A 25" xfId="32265" xr:uid="{00000000-0005-0000-0000-0000D67B0000}"/>
    <cellStyle name="R01A 26" xfId="32266" xr:uid="{00000000-0005-0000-0000-0000D77B0000}"/>
    <cellStyle name="R01A 27" xfId="32267" xr:uid="{00000000-0005-0000-0000-0000D87B0000}"/>
    <cellStyle name="R01A 28" xfId="32268" xr:uid="{00000000-0005-0000-0000-0000D97B0000}"/>
    <cellStyle name="R01A 3" xfId="32269" xr:uid="{00000000-0005-0000-0000-0000DA7B0000}"/>
    <cellStyle name="R01A 4" xfId="32270" xr:uid="{00000000-0005-0000-0000-0000DB7B0000}"/>
    <cellStyle name="R01A 5" xfId="32271" xr:uid="{00000000-0005-0000-0000-0000DC7B0000}"/>
    <cellStyle name="R01A 6" xfId="32272" xr:uid="{00000000-0005-0000-0000-0000DD7B0000}"/>
    <cellStyle name="R01A 7" xfId="32273" xr:uid="{00000000-0005-0000-0000-0000DE7B0000}"/>
    <cellStyle name="R01A 8" xfId="32274" xr:uid="{00000000-0005-0000-0000-0000DF7B0000}"/>
    <cellStyle name="R01A 9" xfId="32275" xr:uid="{00000000-0005-0000-0000-0000E07B0000}"/>
    <cellStyle name="R01B" xfId="6251" xr:uid="{00000000-0005-0000-0000-0000E17B0000}"/>
    <cellStyle name="R01H" xfId="6252" xr:uid="{00000000-0005-0000-0000-0000E27B0000}"/>
    <cellStyle name="R01L" xfId="6253" xr:uid="{00000000-0005-0000-0000-0000E37B0000}"/>
    <cellStyle name="R02A" xfId="6254" xr:uid="{00000000-0005-0000-0000-0000E47B0000}"/>
    <cellStyle name="R02A 10" xfId="32276" xr:uid="{00000000-0005-0000-0000-0000E57B0000}"/>
    <cellStyle name="R02A 11" xfId="32277" xr:uid="{00000000-0005-0000-0000-0000E67B0000}"/>
    <cellStyle name="R02A 12" xfId="32278" xr:uid="{00000000-0005-0000-0000-0000E77B0000}"/>
    <cellStyle name="R02A 13" xfId="32279" xr:uid="{00000000-0005-0000-0000-0000E87B0000}"/>
    <cellStyle name="R02A 14" xfId="32280" xr:uid="{00000000-0005-0000-0000-0000E97B0000}"/>
    <cellStyle name="R02A 15" xfId="32281" xr:uid="{00000000-0005-0000-0000-0000EA7B0000}"/>
    <cellStyle name="R02A 16" xfId="32282" xr:uid="{00000000-0005-0000-0000-0000EB7B0000}"/>
    <cellStyle name="R02A 17" xfId="32283" xr:uid="{00000000-0005-0000-0000-0000EC7B0000}"/>
    <cellStyle name="R02A 18" xfId="32284" xr:uid="{00000000-0005-0000-0000-0000ED7B0000}"/>
    <cellStyle name="R02A 19" xfId="32285" xr:uid="{00000000-0005-0000-0000-0000EE7B0000}"/>
    <cellStyle name="R02A 2" xfId="32286" xr:uid="{00000000-0005-0000-0000-0000EF7B0000}"/>
    <cellStyle name="R02A 20" xfId="32287" xr:uid="{00000000-0005-0000-0000-0000F07B0000}"/>
    <cellStyle name="R02A 21" xfId="32288" xr:uid="{00000000-0005-0000-0000-0000F17B0000}"/>
    <cellStyle name="R02A 22" xfId="32289" xr:uid="{00000000-0005-0000-0000-0000F27B0000}"/>
    <cellStyle name="R02A 23" xfId="32290" xr:uid="{00000000-0005-0000-0000-0000F37B0000}"/>
    <cellStyle name="R02A 24" xfId="32291" xr:uid="{00000000-0005-0000-0000-0000F47B0000}"/>
    <cellStyle name="R02A 25" xfId="32292" xr:uid="{00000000-0005-0000-0000-0000F57B0000}"/>
    <cellStyle name="R02A 26" xfId="32293" xr:uid="{00000000-0005-0000-0000-0000F67B0000}"/>
    <cellStyle name="R02A 27" xfId="32294" xr:uid="{00000000-0005-0000-0000-0000F77B0000}"/>
    <cellStyle name="R02A 28" xfId="32295" xr:uid="{00000000-0005-0000-0000-0000F87B0000}"/>
    <cellStyle name="R02A 3" xfId="32296" xr:uid="{00000000-0005-0000-0000-0000F97B0000}"/>
    <cellStyle name="R02A 4" xfId="32297" xr:uid="{00000000-0005-0000-0000-0000FA7B0000}"/>
    <cellStyle name="R02A 5" xfId="32298" xr:uid="{00000000-0005-0000-0000-0000FB7B0000}"/>
    <cellStyle name="R02A 6" xfId="32299" xr:uid="{00000000-0005-0000-0000-0000FC7B0000}"/>
    <cellStyle name="R02A 7" xfId="32300" xr:uid="{00000000-0005-0000-0000-0000FD7B0000}"/>
    <cellStyle name="R02A 8" xfId="32301" xr:uid="{00000000-0005-0000-0000-0000FE7B0000}"/>
    <cellStyle name="R02A 9" xfId="32302" xr:uid="{00000000-0005-0000-0000-0000FF7B0000}"/>
    <cellStyle name="R02B" xfId="6255" xr:uid="{00000000-0005-0000-0000-0000007C0000}"/>
    <cellStyle name="R02H" xfId="6256" xr:uid="{00000000-0005-0000-0000-0000017C0000}"/>
    <cellStyle name="R02L" xfId="6257" xr:uid="{00000000-0005-0000-0000-0000027C0000}"/>
    <cellStyle name="R03A" xfId="6258" xr:uid="{00000000-0005-0000-0000-0000037C0000}"/>
    <cellStyle name="R03B" xfId="6259" xr:uid="{00000000-0005-0000-0000-0000047C0000}"/>
    <cellStyle name="R03H" xfId="6260" xr:uid="{00000000-0005-0000-0000-0000057C0000}"/>
    <cellStyle name="R03L" xfId="6261" xr:uid="{00000000-0005-0000-0000-0000067C0000}"/>
    <cellStyle name="R04A" xfId="6262" xr:uid="{00000000-0005-0000-0000-0000077C0000}"/>
    <cellStyle name="R04B" xfId="6263" xr:uid="{00000000-0005-0000-0000-0000087C0000}"/>
    <cellStyle name="R04H" xfId="6264" xr:uid="{00000000-0005-0000-0000-0000097C0000}"/>
    <cellStyle name="R04L" xfId="6265" xr:uid="{00000000-0005-0000-0000-00000A7C0000}"/>
    <cellStyle name="R05A" xfId="6266" xr:uid="{00000000-0005-0000-0000-00000B7C0000}"/>
    <cellStyle name="R05B" xfId="6267" xr:uid="{00000000-0005-0000-0000-00000C7C0000}"/>
    <cellStyle name="R05H" xfId="6268" xr:uid="{00000000-0005-0000-0000-00000D7C0000}"/>
    <cellStyle name="R05L" xfId="6269" xr:uid="{00000000-0005-0000-0000-00000E7C0000}"/>
    <cellStyle name="R06A" xfId="6270" xr:uid="{00000000-0005-0000-0000-00000F7C0000}"/>
    <cellStyle name="R06B" xfId="6271" xr:uid="{00000000-0005-0000-0000-0000107C0000}"/>
    <cellStyle name="R06H" xfId="6272" xr:uid="{00000000-0005-0000-0000-0000117C0000}"/>
    <cellStyle name="R06L" xfId="6273" xr:uid="{00000000-0005-0000-0000-0000127C0000}"/>
    <cellStyle name="R07A" xfId="6274" xr:uid="{00000000-0005-0000-0000-0000137C0000}"/>
    <cellStyle name="R07B" xfId="6275" xr:uid="{00000000-0005-0000-0000-0000147C0000}"/>
    <cellStyle name="R07H" xfId="6276" xr:uid="{00000000-0005-0000-0000-0000157C0000}"/>
    <cellStyle name="R07L" xfId="6277" xr:uid="{00000000-0005-0000-0000-0000167C0000}"/>
    <cellStyle name="Salida 1" xfId="6278" xr:uid="{00000000-0005-0000-0000-0000177C0000}"/>
    <cellStyle name="Salida 1 2" xfId="32303" xr:uid="{00000000-0005-0000-0000-0000187C0000}"/>
    <cellStyle name="Salida 10" xfId="6279" xr:uid="{00000000-0005-0000-0000-0000197C0000}"/>
    <cellStyle name="Salida 10 1" xfId="32304" xr:uid="{00000000-0005-0000-0000-00001A7C0000}"/>
    <cellStyle name="Salida 11" xfId="32305" xr:uid="{00000000-0005-0000-0000-00001B7C0000}"/>
    <cellStyle name="Salida 12" xfId="32306" xr:uid="{00000000-0005-0000-0000-00001C7C0000}"/>
    <cellStyle name="Salida 13" xfId="32307" xr:uid="{00000000-0005-0000-0000-00001D7C0000}"/>
    <cellStyle name="Salida 2" xfId="5660" xr:uid="{00000000-0005-0000-0000-00001E7C0000}"/>
    <cellStyle name="Salida 2 1" xfId="32308" xr:uid="{00000000-0005-0000-0000-00001F7C0000}"/>
    <cellStyle name="Salida 2 2" xfId="5661" xr:uid="{00000000-0005-0000-0000-0000207C0000}"/>
    <cellStyle name="Salida 2 2 2" xfId="5662" xr:uid="{00000000-0005-0000-0000-0000217C0000}"/>
    <cellStyle name="Salida 2 2 2 2" xfId="7904" xr:uid="{00000000-0005-0000-0000-0000227C0000}"/>
    <cellStyle name="Salida 2 2 2 2 2" xfId="11443" xr:uid="{00000000-0005-0000-0000-0000237C0000}"/>
    <cellStyle name="Salida 2 2 2 2 2 2" xfId="32309" xr:uid="{00000000-0005-0000-0000-0000247C0000}"/>
    <cellStyle name="Salida 2 2 2 2 2 3" xfId="32310" xr:uid="{00000000-0005-0000-0000-0000257C0000}"/>
    <cellStyle name="Salida 2 2 2 2 3" xfId="32311" xr:uid="{00000000-0005-0000-0000-0000267C0000}"/>
    <cellStyle name="Salida 2 2 2 2 4" xfId="32312" xr:uid="{00000000-0005-0000-0000-0000277C0000}"/>
    <cellStyle name="Salida 2 2 2 3" xfId="9682" xr:uid="{00000000-0005-0000-0000-0000287C0000}"/>
    <cellStyle name="Salida 2 2 2 3 2" xfId="32313" xr:uid="{00000000-0005-0000-0000-0000297C0000}"/>
    <cellStyle name="Salida 2 2 2 3 2 2" xfId="32314" xr:uid="{00000000-0005-0000-0000-00002A7C0000}"/>
    <cellStyle name="Salida 2 2 2 3 3" xfId="32315" xr:uid="{00000000-0005-0000-0000-00002B7C0000}"/>
    <cellStyle name="Salida 2 2 2 3 4" xfId="32316" xr:uid="{00000000-0005-0000-0000-00002C7C0000}"/>
    <cellStyle name="Salida 2 2 2 4" xfId="32317" xr:uid="{00000000-0005-0000-0000-00002D7C0000}"/>
    <cellStyle name="Salida 2 2 2 4 2" xfId="32318" xr:uid="{00000000-0005-0000-0000-00002E7C0000}"/>
    <cellStyle name="Salida 2 2 2 5" xfId="32319" xr:uid="{00000000-0005-0000-0000-00002F7C0000}"/>
    <cellStyle name="Salida 2 2 2 6" xfId="32320" xr:uid="{00000000-0005-0000-0000-0000307C0000}"/>
    <cellStyle name="Salida 2 2 3" xfId="7903" xr:uid="{00000000-0005-0000-0000-0000317C0000}"/>
    <cellStyle name="Salida 2 2 3 2" xfId="11442" xr:uid="{00000000-0005-0000-0000-0000327C0000}"/>
    <cellStyle name="Salida 2 2 3 2 2" xfId="32321" xr:uid="{00000000-0005-0000-0000-0000337C0000}"/>
    <cellStyle name="Salida 2 2 3 2 3" xfId="32322" xr:uid="{00000000-0005-0000-0000-0000347C0000}"/>
    <cellStyle name="Salida 2 2 3 3" xfId="32323" xr:uid="{00000000-0005-0000-0000-0000357C0000}"/>
    <cellStyle name="Salida 2 2 3 4" xfId="32324" xr:uid="{00000000-0005-0000-0000-0000367C0000}"/>
    <cellStyle name="Salida 2 2 4" xfId="9681" xr:uid="{00000000-0005-0000-0000-0000377C0000}"/>
    <cellStyle name="Salida 2 2 4 2" xfId="32325" xr:uid="{00000000-0005-0000-0000-0000387C0000}"/>
    <cellStyle name="Salida 2 2 4 2 2" xfId="32326" xr:uid="{00000000-0005-0000-0000-0000397C0000}"/>
    <cellStyle name="Salida 2 2 4 3" xfId="32327" xr:uid="{00000000-0005-0000-0000-00003A7C0000}"/>
    <cellStyle name="Salida 2 2 4 4" xfId="32328" xr:uid="{00000000-0005-0000-0000-00003B7C0000}"/>
    <cellStyle name="Salida 2 2 5" xfId="32329" xr:uid="{00000000-0005-0000-0000-00003C7C0000}"/>
    <cellStyle name="Salida 2 2 5 2" xfId="32330" xr:uid="{00000000-0005-0000-0000-00003D7C0000}"/>
    <cellStyle name="Salida 2 2 6" xfId="32331" xr:uid="{00000000-0005-0000-0000-00003E7C0000}"/>
    <cellStyle name="Salida 2 2 7" xfId="32332" xr:uid="{00000000-0005-0000-0000-00003F7C0000}"/>
    <cellStyle name="Salida 2 3" xfId="5663" xr:uid="{00000000-0005-0000-0000-0000407C0000}"/>
    <cellStyle name="Salida 2 3 2" xfId="7905" xr:uid="{00000000-0005-0000-0000-0000417C0000}"/>
    <cellStyle name="Salida 2 3 2 2" xfId="11444" xr:uid="{00000000-0005-0000-0000-0000427C0000}"/>
    <cellStyle name="Salida 2 3 2 2 2" xfId="32333" xr:uid="{00000000-0005-0000-0000-0000437C0000}"/>
    <cellStyle name="Salida 2 3 2 2 3" xfId="32334" xr:uid="{00000000-0005-0000-0000-0000447C0000}"/>
    <cellStyle name="Salida 2 3 2 3" xfId="32335" xr:uid="{00000000-0005-0000-0000-0000457C0000}"/>
    <cellStyle name="Salida 2 3 2 4" xfId="32336" xr:uid="{00000000-0005-0000-0000-0000467C0000}"/>
    <cellStyle name="Salida 2 3 3" xfId="9683" xr:uid="{00000000-0005-0000-0000-0000477C0000}"/>
    <cellStyle name="Salida 2 3 3 2" xfId="32337" xr:uid="{00000000-0005-0000-0000-0000487C0000}"/>
    <cellStyle name="Salida 2 3 3 2 2" xfId="32338" xr:uid="{00000000-0005-0000-0000-0000497C0000}"/>
    <cellStyle name="Salida 2 3 3 3" xfId="32339" xr:uid="{00000000-0005-0000-0000-00004A7C0000}"/>
    <cellStyle name="Salida 2 3 3 4" xfId="32340" xr:uid="{00000000-0005-0000-0000-00004B7C0000}"/>
    <cellStyle name="Salida 2 3 4" xfId="32341" xr:uid="{00000000-0005-0000-0000-00004C7C0000}"/>
    <cellStyle name="Salida 2 3 4 2" xfId="32342" xr:uid="{00000000-0005-0000-0000-00004D7C0000}"/>
    <cellStyle name="Salida 2 3 5" xfId="32343" xr:uid="{00000000-0005-0000-0000-00004E7C0000}"/>
    <cellStyle name="Salida 2 3 6" xfId="32344" xr:uid="{00000000-0005-0000-0000-00004F7C0000}"/>
    <cellStyle name="Salida 2 4" xfId="5664" xr:uid="{00000000-0005-0000-0000-0000507C0000}"/>
    <cellStyle name="Salida 2 4 2" xfId="7906" xr:uid="{00000000-0005-0000-0000-0000517C0000}"/>
    <cellStyle name="Salida 2 4 2 2" xfId="11445" xr:uid="{00000000-0005-0000-0000-0000527C0000}"/>
    <cellStyle name="Salida 2 4 2 2 2" xfId="32345" xr:uid="{00000000-0005-0000-0000-0000537C0000}"/>
    <cellStyle name="Salida 2 4 2 2 3" xfId="32346" xr:uid="{00000000-0005-0000-0000-0000547C0000}"/>
    <cellStyle name="Salida 2 4 2 3" xfId="32347" xr:uid="{00000000-0005-0000-0000-0000557C0000}"/>
    <cellStyle name="Salida 2 4 2 4" xfId="32348" xr:uid="{00000000-0005-0000-0000-0000567C0000}"/>
    <cellStyle name="Salida 2 4 3" xfId="9684" xr:uid="{00000000-0005-0000-0000-0000577C0000}"/>
    <cellStyle name="Salida 2 4 3 2" xfId="32349" xr:uid="{00000000-0005-0000-0000-0000587C0000}"/>
    <cellStyle name="Salida 2 4 3 2 2" xfId="32350" xr:uid="{00000000-0005-0000-0000-0000597C0000}"/>
    <cellStyle name="Salida 2 4 3 3" xfId="32351" xr:uid="{00000000-0005-0000-0000-00005A7C0000}"/>
    <cellStyle name="Salida 2 4 3 4" xfId="32352" xr:uid="{00000000-0005-0000-0000-00005B7C0000}"/>
    <cellStyle name="Salida 2 4 4" xfId="32353" xr:uid="{00000000-0005-0000-0000-00005C7C0000}"/>
    <cellStyle name="Salida 2 4 4 2" xfId="32354" xr:uid="{00000000-0005-0000-0000-00005D7C0000}"/>
    <cellStyle name="Salida 2 4 5" xfId="32355" xr:uid="{00000000-0005-0000-0000-00005E7C0000}"/>
    <cellStyle name="Salida 2 4 6" xfId="32356" xr:uid="{00000000-0005-0000-0000-00005F7C0000}"/>
    <cellStyle name="Salida 3" xfId="5665" xr:uid="{00000000-0005-0000-0000-0000607C0000}"/>
    <cellStyle name="Salida 3 1" xfId="32357" xr:uid="{00000000-0005-0000-0000-0000617C0000}"/>
    <cellStyle name="Salida 3 2" xfId="5666" xr:uid="{00000000-0005-0000-0000-0000627C0000}"/>
    <cellStyle name="Salida 3 2 2" xfId="7908" xr:uid="{00000000-0005-0000-0000-0000637C0000}"/>
    <cellStyle name="Salida 3 2 2 2" xfId="11447" xr:uid="{00000000-0005-0000-0000-0000647C0000}"/>
    <cellStyle name="Salida 3 2 2 2 2" xfId="32358" xr:uid="{00000000-0005-0000-0000-0000657C0000}"/>
    <cellStyle name="Salida 3 2 2 2 3" xfId="32359" xr:uid="{00000000-0005-0000-0000-0000667C0000}"/>
    <cellStyle name="Salida 3 2 2 3" xfId="32360" xr:uid="{00000000-0005-0000-0000-0000677C0000}"/>
    <cellStyle name="Salida 3 2 2 4" xfId="32361" xr:uid="{00000000-0005-0000-0000-0000687C0000}"/>
    <cellStyle name="Salida 3 2 3" xfId="9686" xr:uid="{00000000-0005-0000-0000-0000697C0000}"/>
    <cellStyle name="Salida 3 2 3 2" xfId="32362" xr:uid="{00000000-0005-0000-0000-00006A7C0000}"/>
    <cellStyle name="Salida 3 2 3 2 2" xfId="32363" xr:uid="{00000000-0005-0000-0000-00006B7C0000}"/>
    <cellStyle name="Salida 3 2 3 3" xfId="32364" xr:uid="{00000000-0005-0000-0000-00006C7C0000}"/>
    <cellStyle name="Salida 3 2 3 4" xfId="32365" xr:uid="{00000000-0005-0000-0000-00006D7C0000}"/>
    <cellStyle name="Salida 3 2 4" xfId="32366" xr:uid="{00000000-0005-0000-0000-00006E7C0000}"/>
    <cellStyle name="Salida 3 2 4 2" xfId="32367" xr:uid="{00000000-0005-0000-0000-00006F7C0000}"/>
    <cellStyle name="Salida 3 2 5" xfId="32368" xr:uid="{00000000-0005-0000-0000-0000707C0000}"/>
    <cellStyle name="Salida 3 2 6" xfId="32369" xr:uid="{00000000-0005-0000-0000-0000717C0000}"/>
    <cellStyle name="Salida 3 3" xfId="5667" xr:uid="{00000000-0005-0000-0000-0000727C0000}"/>
    <cellStyle name="Salida 3 3 2" xfId="7909" xr:uid="{00000000-0005-0000-0000-0000737C0000}"/>
    <cellStyle name="Salida 3 3 2 2" xfId="11448" xr:uid="{00000000-0005-0000-0000-0000747C0000}"/>
    <cellStyle name="Salida 3 3 2 2 2" xfId="32370" xr:uid="{00000000-0005-0000-0000-0000757C0000}"/>
    <cellStyle name="Salida 3 3 2 2 3" xfId="32371" xr:uid="{00000000-0005-0000-0000-0000767C0000}"/>
    <cellStyle name="Salida 3 3 2 3" xfId="32372" xr:uid="{00000000-0005-0000-0000-0000777C0000}"/>
    <cellStyle name="Salida 3 3 2 4" xfId="32373" xr:uid="{00000000-0005-0000-0000-0000787C0000}"/>
    <cellStyle name="Salida 3 3 3" xfId="9687" xr:uid="{00000000-0005-0000-0000-0000797C0000}"/>
    <cellStyle name="Salida 3 3 3 2" xfId="32374" xr:uid="{00000000-0005-0000-0000-00007A7C0000}"/>
    <cellStyle name="Salida 3 3 3 2 2" xfId="32375" xr:uid="{00000000-0005-0000-0000-00007B7C0000}"/>
    <cellStyle name="Salida 3 3 3 3" xfId="32376" xr:uid="{00000000-0005-0000-0000-00007C7C0000}"/>
    <cellStyle name="Salida 3 3 3 4" xfId="32377" xr:uid="{00000000-0005-0000-0000-00007D7C0000}"/>
    <cellStyle name="Salida 3 3 4" xfId="32378" xr:uid="{00000000-0005-0000-0000-00007E7C0000}"/>
    <cellStyle name="Salida 3 3 4 2" xfId="32379" xr:uid="{00000000-0005-0000-0000-00007F7C0000}"/>
    <cellStyle name="Salida 3 3 5" xfId="32380" xr:uid="{00000000-0005-0000-0000-0000807C0000}"/>
    <cellStyle name="Salida 3 3 6" xfId="32381" xr:uid="{00000000-0005-0000-0000-0000817C0000}"/>
    <cellStyle name="Salida 3 4" xfId="7907" xr:uid="{00000000-0005-0000-0000-0000827C0000}"/>
    <cellStyle name="Salida 3 4 2" xfId="11446" xr:uid="{00000000-0005-0000-0000-0000837C0000}"/>
    <cellStyle name="Salida 3 4 2 2" xfId="32382" xr:uid="{00000000-0005-0000-0000-0000847C0000}"/>
    <cellStyle name="Salida 3 4 2 3" xfId="32383" xr:uid="{00000000-0005-0000-0000-0000857C0000}"/>
    <cellStyle name="Salida 3 4 3" xfId="32384" xr:uid="{00000000-0005-0000-0000-0000867C0000}"/>
    <cellStyle name="Salida 3 4 4" xfId="32385" xr:uid="{00000000-0005-0000-0000-0000877C0000}"/>
    <cellStyle name="Salida 3 5" xfId="9685" xr:uid="{00000000-0005-0000-0000-0000887C0000}"/>
    <cellStyle name="Salida 3 5 2" xfId="32386" xr:uid="{00000000-0005-0000-0000-0000897C0000}"/>
    <cellStyle name="Salida 3 5 2 2" xfId="32387" xr:uid="{00000000-0005-0000-0000-00008A7C0000}"/>
    <cellStyle name="Salida 3 5 3" xfId="32388" xr:uid="{00000000-0005-0000-0000-00008B7C0000}"/>
    <cellStyle name="Salida 3 5 4" xfId="32389" xr:uid="{00000000-0005-0000-0000-00008C7C0000}"/>
    <cellStyle name="Salida 3 6" xfId="32390" xr:uid="{00000000-0005-0000-0000-00008D7C0000}"/>
    <cellStyle name="Salida 3 6 2" xfId="32391" xr:uid="{00000000-0005-0000-0000-00008E7C0000}"/>
    <cellStyle name="Salida 3 7" xfId="32392" xr:uid="{00000000-0005-0000-0000-00008F7C0000}"/>
    <cellStyle name="Salida 3 8" xfId="32393" xr:uid="{00000000-0005-0000-0000-0000907C0000}"/>
    <cellStyle name="Salida 4" xfId="5668" xr:uid="{00000000-0005-0000-0000-0000917C0000}"/>
    <cellStyle name="Salida 4 1" xfId="32394" xr:uid="{00000000-0005-0000-0000-0000927C0000}"/>
    <cellStyle name="Salida 4 2" xfId="6280" xr:uid="{00000000-0005-0000-0000-0000937C0000}"/>
    <cellStyle name="Salida 4 3" xfId="7910" xr:uid="{00000000-0005-0000-0000-0000947C0000}"/>
    <cellStyle name="Salida 4 3 2" xfId="11449" xr:uid="{00000000-0005-0000-0000-0000957C0000}"/>
    <cellStyle name="Salida 4 3 2 2" xfId="32395" xr:uid="{00000000-0005-0000-0000-0000967C0000}"/>
    <cellStyle name="Salida 4 3 2 3" xfId="32396" xr:uid="{00000000-0005-0000-0000-0000977C0000}"/>
    <cellStyle name="Salida 4 3 3" xfId="32397" xr:uid="{00000000-0005-0000-0000-0000987C0000}"/>
    <cellStyle name="Salida 4 3 4" xfId="32398" xr:uid="{00000000-0005-0000-0000-0000997C0000}"/>
    <cellStyle name="Salida 4 4" xfId="9688" xr:uid="{00000000-0005-0000-0000-00009A7C0000}"/>
    <cellStyle name="Salida 4 4 2" xfId="32399" xr:uid="{00000000-0005-0000-0000-00009B7C0000}"/>
    <cellStyle name="Salida 4 4 2 2" xfId="32400" xr:uid="{00000000-0005-0000-0000-00009C7C0000}"/>
    <cellStyle name="Salida 4 4 3" xfId="32401" xr:uid="{00000000-0005-0000-0000-00009D7C0000}"/>
    <cellStyle name="Salida 4 4 4" xfId="32402" xr:uid="{00000000-0005-0000-0000-00009E7C0000}"/>
    <cellStyle name="Salida 4 5" xfId="32403" xr:uid="{00000000-0005-0000-0000-00009F7C0000}"/>
    <cellStyle name="Salida 4 5 2" xfId="32404" xr:uid="{00000000-0005-0000-0000-0000A07C0000}"/>
    <cellStyle name="Salida 4 6" xfId="32405" xr:uid="{00000000-0005-0000-0000-0000A17C0000}"/>
    <cellStyle name="Salida 4 7" xfId="32406" xr:uid="{00000000-0005-0000-0000-0000A27C0000}"/>
    <cellStyle name="Salida 5" xfId="5669" xr:uid="{00000000-0005-0000-0000-0000A37C0000}"/>
    <cellStyle name="Salida 5 1" xfId="32407" xr:uid="{00000000-0005-0000-0000-0000A47C0000}"/>
    <cellStyle name="Salida 5 2" xfId="7911" xr:uid="{00000000-0005-0000-0000-0000A57C0000}"/>
    <cellStyle name="Salida 5 2 2" xfId="11450" xr:uid="{00000000-0005-0000-0000-0000A67C0000}"/>
    <cellStyle name="Salida 5 2 2 2" xfId="32408" xr:uid="{00000000-0005-0000-0000-0000A77C0000}"/>
    <cellStyle name="Salida 5 2 2 3" xfId="32409" xr:uid="{00000000-0005-0000-0000-0000A87C0000}"/>
    <cellStyle name="Salida 5 2 3" xfId="32410" xr:uid="{00000000-0005-0000-0000-0000A97C0000}"/>
    <cellStyle name="Salida 5 2 4" xfId="32411" xr:uid="{00000000-0005-0000-0000-0000AA7C0000}"/>
    <cellStyle name="Salida 5 3" xfId="9689" xr:uid="{00000000-0005-0000-0000-0000AB7C0000}"/>
    <cellStyle name="Salida 5 3 2" xfId="32412" xr:uid="{00000000-0005-0000-0000-0000AC7C0000}"/>
    <cellStyle name="Salida 5 3 2 2" xfId="32413" xr:uid="{00000000-0005-0000-0000-0000AD7C0000}"/>
    <cellStyle name="Salida 5 3 3" xfId="32414" xr:uid="{00000000-0005-0000-0000-0000AE7C0000}"/>
    <cellStyle name="Salida 5 3 4" xfId="32415" xr:uid="{00000000-0005-0000-0000-0000AF7C0000}"/>
    <cellStyle name="Salida 5 4" xfId="32416" xr:uid="{00000000-0005-0000-0000-0000B07C0000}"/>
    <cellStyle name="Salida 5 4 2" xfId="32417" xr:uid="{00000000-0005-0000-0000-0000B17C0000}"/>
    <cellStyle name="Salida 5 5" xfId="32418" xr:uid="{00000000-0005-0000-0000-0000B27C0000}"/>
    <cellStyle name="Salida 5 6" xfId="32419" xr:uid="{00000000-0005-0000-0000-0000B37C0000}"/>
    <cellStyle name="Salida 6" xfId="5670" xr:uid="{00000000-0005-0000-0000-0000B47C0000}"/>
    <cellStyle name="Salida 6 1" xfId="32420" xr:uid="{00000000-0005-0000-0000-0000B57C0000}"/>
    <cellStyle name="Salida 6 2" xfId="7912" xr:uid="{00000000-0005-0000-0000-0000B67C0000}"/>
    <cellStyle name="Salida 6 2 2" xfId="11451" xr:uid="{00000000-0005-0000-0000-0000B77C0000}"/>
    <cellStyle name="Salida 6 2 2 2" xfId="32421" xr:uid="{00000000-0005-0000-0000-0000B87C0000}"/>
    <cellStyle name="Salida 6 2 2 3" xfId="32422" xr:uid="{00000000-0005-0000-0000-0000B97C0000}"/>
    <cellStyle name="Salida 6 2 3" xfId="32423" xr:uid="{00000000-0005-0000-0000-0000BA7C0000}"/>
    <cellStyle name="Salida 6 2 4" xfId="32424" xr:uid="{00000000-0005-0000-0000-0000BB7C0000}"/>
    <cellStyle name="Salida 6 3" xfId="9690" xr:uid="{00000000-0005-0000-0000-0000BC7C0000}"/>
    <cellStyle name="Salida 6 3 2" xfId="32425" xr:uid="{00000000-0005-0000-0000-0000BD7C0000}"/>
    <cellStyle name="Salida 6 3 2 2" xfId="32426" xr:uid="{00000000-0005-0000-0000-0000BE7C0000}"/>
    <cellStyle name="Salida 6 3 3" xfId="32427" xr:uid="{00000000-0005-0000-0000-0000BF7C0000}"/>
    <cellStyle name="Salida 6 3 4" xfId="32428" xr:uid="{00000000-0005-0000-0000-0000C07C0000}"/>
    <cellStyle name="Salida 6 4" xfId="32429" xr:uid="{00000000-0005-0000-0000-0000C17C0000}"/>
    <cellStyle name="Salida 6 4 2" xfId="32430" xr:uid="{00000000-0005-0000-0000-0000C27C0000}"/>
    <cellStyle name="Salida 6 5" xfId="32431" xr:uid="{00000000-0005-0000-0000-0000C37C0000}"/>
    <cellStyle name="Salida 6 6" xfId="32432" xr:uid="{00000000-0005-0000-0000-0000C47C0000}"/>
    <cellStyle name="Salida 7" xfId="5671" xr:uid="{00000000-0005-0000-0000-0000C57C0000}"/>
    <cellStyle name="Salida 7 1" xfId="32433" xr:uid="{00000000-0005-0000-0000-0000C67C0000}"/>
    <cellStyle name="Salida 7 2" xfId="7913" xr:uid="{00000000-0005-0000-0000-0000C77C0000}"/>
    <cellStyle name="Salida 7 2 2" xfId="11452" xr:uid="{00000000-0005-0000-0000-0000C87C0000}"/>
    <cellStyle name="Salida 7 2 2 2" xfId="32434" xr:uid="{00000000-0005-0000-0000-0000C97C0000}"/>
    <cellStyle name="Salida 7 2 2 3" xfId="32435" xr:uid="{00000000-0005-0000-0000-0000CA7C0000}"/>
    <cellStyle name="Salida 7 2 3" xfId="32436" xr:uid="{00000000-0005-0000-0000-0000CB7C0000}"/>
    <cellStyle name="Salida 7 2 4" xfId="32437" xr:uid="{00000000-0005-0000-0000-0000CC7C0000}"/>
    <cellStyle name="Salida 7 3" xfId="9691" xr:uid="{00000000-0005-0000-0000-0000CD7C0000}"/>
    <cellStyle name="Salida 7 3 2" xfId="32438" xr:uid="{00000000-0005-0000-0000-0000CE7C0000}"/>
    <cellStyle name="Salida 7 3 2 2" xfId="32439" xr:uid="{00000000-0005-0000-0000-0000CF7C0000}"/>
    <cellStyle name="Salida 7 3 3" xfId="32440" xr:uid="{00000000-0005-0000-0000-0000D07C0000}"/>
    <cellStyle name="Salida 7 3 4" xfId="32441" xr:uid="{00000000-0005-0000-0000-0000D17C0000}"/>
    <cellStyle name="Salida 7 4" xfId="32442" xr:uid="{00000000-0005-0000-0000-0000D27C0000}"/>
    <cellStyle name="Salida 7 4 2" xfId="32443" xr:uid="{00000000-0005-0000-0000-0000D37C0000}"/>
    <cellStyle name="Salida 7 5" xfId="32444" xr:uid="{00000000-0005-0000-0000-0000D47C0000}"/>
    <cellStyle name="Salida 7 6" xfId="32445" xr:uid="{00000000-0005-0000-0000-0000D57C0000}"/>
    <cellStyle name="Salida 8" xfId="5672" xr:uid="{00000000-0005-0000-0000-0000D67C0000}"/>
    <cellStyle name="Salida 8 1" xfId="32446" xr:uid="{00000000-0005-0000-0000-0000D77C0000}"/>
    <cellStyle name="Salida 8 2" xfId="7914" xr:uid="{00000000-0005-0000-0000-0000D87C0000}"/>
    <cellStyle name="Salida 8 2 2" xfId="11453" xr:uid="{00000000-0005-0000-0000-0000D97C0000}"/>
    <cellStyle name="Salida 8 2 2 2" xfId="32447" xr:uid="{00000000-0005-0000-0000-0000DA7C0000}"/>
    <cellStyle name="Salida 8 2 2 3" xfId="32448" xr:uid="{00000000-0005-0000-0000-0000DB7C0000}"/>
    <cellStyle name="Salida 8 2 3" xfId="32449" xr:uid="{00000000-0005-0000-0000-0000DC7C0000}"/>
    <cellStyle name="Salida 8 2 4" xfId="32450" xr:uid="{00000000-0005-0000-0000-0000DD7C0000}"/>
    <cellStyle name="Salida 8 3" xfId="9692" xr:uid="{00000000-0005-0000-0000-0000DE7C0000}"/>
    <cellStyle name="Salida 8 3 2" xfId="32451" xr:uid="{00000000-0005-0000-0000-0000DF7C0000}"/>
    <cellStyle name="Salida 8 3 2 2" xfId="32452" xr:uid="{00000000-0005-0000-0000-0000E07C0000}"/>
    <cellStyle name="Salida 8 3 3" xfId="32453" xr:uid="{00000000-0005-0000-0000-0000E17C0000}"/>
    <cellStyle name="Salida 8 3 4" xfId="32454" xr:uid="{00000000-0005-0000-0000-0000E27C0000}"/>
    <cellStyle name="Salida 8 4" xfId="32455" xr:uid="{00000000-0005-0000-0000-0000E37C0000}"/>
    <cellStyle name="Salida 8 4 2" xfId="32456" xr:uid="{00000000-0005-0000-0000-0000E47C0000}"/>
    <cellStyle name="Salida 8 5" xfId="32457" xr:uid="{00000000-0005-0000-0000-0000E57C0000}"/>
    <cellStyle name="Salida 8 6" xfId="32458" xr:uid="{00000000-0005-0000-0000-0000E67C0000}"/>
    <cellStyle name="Salida 9" xfId="6281" xr:uid="{00000000-0005-0000-0000-0000E77C0000}"/>
    <cellStyle name="Salida 9 1" xfId="32459" xr:uid="{00000000-0005-0000-0000-0000E87C0000}"/>
    <cellStyle name="sangria_n1" xfId="6282" xr:uid="{00000000-0005-0000-0000-0000E97C0000}"/>
    <cellStyle name="TableStyleLight1" xfId="6283" xr:uid="{00000000-0005-0000-0000-0000EA7C0000}"/>
    <cellStyle name="Texto de advertencia 1" xfId="6284" xr:uid="{00000000-0005-0000-0000-0000EB7C0000}"/>
    <cellStyle name="Texto de advertencia 10" xfId="6285" xr:uid="{00000000-0005-0000-0000-0000EC7C0000}"/>
    <cellStyle name="Texto de advertencia 10 1" xfId="32460" xr:uid="{00000000-0005-0000-0000-0000ED7C0000}"/>
    <cellStyle name="Texto de advertencia 11" xfId="32461" xr:uid="{00000000-0005-0000-0000-0000EE7C0000}"/>
    <cellStyle name="Texto de advertencia 12" xfId="32462" xr:uid="{00000000-0005-0000-0000-0000EF7C0000}"/>
    <cellStyle name="Texto de advertencia 13" xfId="32463" xr:uid="{00000000-0005-0000-0000-0000F07C0000}"/>
    <cellStyle name="Texto de advertencia 2" xfId="5673" xr:uid="{00000000-0005-0000-0000-0000F17C0000}"/>
    <cellStyle name="Texto de advertencia 2 1" xfId="32464" xr:uid="{00000000-0005-0000-0000-0000F27C0000}"/>
    <cellStyle name="Texto de advertencia 2 2" xfId="5674" xr:uid="{00000000-0005-0000-0000-0000F37C0000}"/>
    <cellStyle name="Texto de advertencia 2 2 2" xfId="5675" xr:uid="{00000000-0005-0000-0000-0000F47C0000}"/>
    <cellStyle name="Texto de advertencia 2 2 2 2" xfId="7916" xr:uid="{00000000-0005-0000-0000-0000F57C0000}"/>
    <cellStyle name="Texto de advertencia 2 2 2 2 2" xfId="11455" xr:uid="{00000000-0005-0000-0000-0000F67C0000}"/>
    <cellStyle name="Texto de advertencia 2 2 2 2 2 2" xfId="32465" xr:uid="{00000000-0005-0000-0000-0000F77C0000}"/>
    <cellStyle name="Texto de advertencia 2 2 2 2 2 3" xfId="32466" xr:uid="{00000000-0005-0000-0000-0000F87C0000}"/>
    <cellStyle name="Texto de advertencia 2 2 2 2 3" xfId="32467" xr:uid="{00000000-0005-0000-0000-0000F97C0000}"/>
    <cellStyle name="Texto de advertencia 2 2 2 2 4" xfId="32468" xr:uid="{00000000-0005-0000-0000-0000FA7C0000}"/>
    <cellStyle name="Texto de advertencia 2 2 2 3" xfId="9694" xr:uid="{00000000-0005-0000-0000-0000FB7C0000}"/>
    <cellStyle name="Texto de advertencia 2 2 2 3 2" xfId="32469" xr:uid="{00000000-0005-0000-0000-0000FC7C0000}"/>
    <cellStyle name="Texto de advertencia 2 2 2 3 2 2" xfId="32470" xr:uid="{00000000-0005-0000-0000-0000FD7C0000}"/>
    <cellStyle name="Texto de advertencia 2 2 2 3 3" xfId="32471" xr:uid="{00000000-0005-0000-0000-0000FE7C0000}"/>
    <cellStyle name="Texto de advertencia 2 2 2 3 4" xfId="32472" xr:uid="{00000000-0005-0000-0000-0000FF7C0000}"/>
    <cellStyle name="Texto de advertencia 2 2 2 4" xfId="32473" xr:uid="{00000000-0005-0000-0000-0000007D0000}"/>
    <cellStyle name="Texto de advertencia 2 2 2 4 2" xfId="32474" xr:uid="{00000000-0005-0000-0000-0000017D0000}"/>
    <cellStyle name="Texto de advertencia 2 2 2 5" xfId="32475" xr:uid="{00000000-0005-0000-0000-0000027D0000}"/>
    <cellStyle name="Texto de advertencia 2 2 2 6" xfId="32476" xr:uid="{00000000-0005-0000-0000-0000037D0000}"/>
    <cellStyle name="Texto de advertencia 2 2 3" xfId="7915" xr:uid="{00000000-0005-0000-0000-0000047D0000}"/>
    <cellStyle name="Texto de advertencia 2 2 3 2" xfId="11454" xr:uid="{00000000-0005-0000-0000-0000057D0000}"/>
    <cellStyle name="Texto de advertencia 2 2 3 2 2" xfId="32477" xr:uid="{00000000-0005-0000-0000-0000067D0000}"/>
    <cellStyle name="Texto de advertencia 2 2 3 2 3" xfId="32478" xr:uid="{00000000-0005-0000-0000-0000077D0000}"/>
    <cellStyle name="Texto de advertencia 2 2 3 3" xfId="32479" xr:uid="{00000000-0005-0000-0000-0000087D0000}"/>
    <cellStyle name="Texto de advertencia 2 2 3 4" xfId="32480" xr:uid="{00000000-0005-0000-0000-0000097D0000}"/>
    <cellStyle name="Texto de advertencia 2 2 4" xfId="9693" xr:uid="{00000000-0005-0000-0000-00000A7D0000}"/>
    <cellStyle name="Texto de advertencia 2 2 4 2" xfId="32481" xr:uid="{00000000-0005-0000-0000-00000B7D0000}"/>
    <cellStyle name="Texto de advertencia 2 2 4 2 2" xfId="32482" xr:uid="{00000000-0005-0000-0000-00000C7D0000}"/>
    <cellStyle name="Texto de advertencia 2 2 4 3" xfId="32483" xr:uid="{00000000-0005-0000-0000-00000D7D0000}"/>
    <cellStyle name="Texto de advertencia 2 2 4 4" xfId="32484" xr:uid="{00000000-0005-0000-0000-00000E7D0000}"/>
    <cellStyle name="Texto de advertencia 2 2 5" xfId="32485" xr:uid="{00000000-0005-0000-0000-00000F7D0000}"/>
    <cellStyle name="Texto de advertencia 2 2 5 2" xfId="32486" xr:uid="{00000000-0005-0000-0000-0000107D0000}"/>
    <cellStyle name="Texto de advertencia 2 2 6" xfId="32487" xr:uid="{00000000-0005-0000-0000-0000117D0000}"/>
    <cellStyle name="Texto de advertencia 2 2 7" xfId="32488" xr:uid="{00000000-0005-0000-0000-0000127D0000}"/>
    <cellStyle name="Texto de advertencia 2 3" xfId="5676" xr:uid="{00000000-0005-0000-0000-0000137D0000}"/>
    <cellStyle name="Texto de advertencia 2 3 2" xfId="7917" xr:uid="{00000000-0005-0000-0000-0000147D0000}"/>
    <cellStyle name="Texto de advertencia 2 3 2 2" xfId="11456" xr:uid="{00000000-0005-0000-0000-0000157D0000}"/>
    <cellStyle name="Texto de advertencia 2 3 2 2 2" xfId="32489" xr:uid="{00000000-0005-0000-0000-0000167D0000}"/>
    <cellStyle name="Texto de advertencia 2 3 2 2 3" xfId="32490" xr:uid="{00000000-0005-0000-0000-0000177D0000}"/>
    <cellStyle name="Texto de advertencia 2 3 2 3" xfId="32491" xr:uid="{00000000-0005-0000-0000-0000187D0000}"/>
    <cellStyle name="Texto de advertencia 2 3 2 4" xfId="32492" xr:uid="{00000000-0005-0000-0000-0000197D0000}"/>
    <cellStyle name="Texto de advertencia 2 3 3" xfId="9695" xr:uid="{00000000-0005-0000-0000-00001A7D0000}"/>
    <cellStyle name="Texto de advertencia 2 3 3 2" xfId="32493" xr:uid="{00000000-0005-0000-0000-00001B7D0000}"/>
    <cellStyle name="Texto de advertencia 2 3 3 2 2" xfId="32494" xr:uid="{00000000-0005-0000-0000-00001C7D0000}"/>
    <cellStyle name="Texto de advertencia 2 3 3 3" xfId="32495" xr:uid="{00000000-0005-0000-0000-00001D7D0000}"/>
    <cellStyle name="Texto de advertencia 2 3 3 4" xfId="32496" xr:uid="{00000000-0005-0000-0000-00001E7D0000}"/>
    <cellStyle name="Texto de advertencia 2 3 4" xfId="32497" xr:uid="{00000000-0005-0000-0000-00001F7D0000}"/>
    <cellStyle name="Texto de advertencia 2 3 4 2" xfId="32498" xr:uid="{00000000-0005-0000-0000-0000207D0000}"/>
    <cellStyle name="Texto de advertencia 2 3 5" xfId="32499" xr:uid="{00000000-0005-0000-0000-0000217D0000}"/>
    <cellStyle name="Texto de advertencia 2 3 6" xfId="32500" xr:uid="{00000000-0005-0000-0000-0000227D0000}"/>
    <cellStyle name="Texto de advertencia 2 4" xfId="5677" xr:uid="{00000000-0005-0000-0000-0000237D0000}"/>
    <cellStyle name="Texto de advertencia 2 4 2" xfId="7918" xr:uid="{00000000-0005-0000-0000-0000247D0000}"/>
    <cellStyle name="Texto de advertencia 2 4 2 2" xfId="11457" xr:uid="{00000000-0005-0000-0000-0000257D0000}"/>
    <cellStyle name="Texto de advertencia 2 4 2 2 2" xfId="32501" xr:uid="{00000000-0005-0000-0000-0000267D0000}"/>
    <cellStyle name="Texto de advertencia 2 4 2 2 3" xfId="32502" xr:uid="{00000000-0005-0000-0000-0000277D0000}"/>
    <cellStyle name="Texto de advertencia 2 4 2 3" xfId="32503" xr:uid="{00000000-0005-0000-0000-0000287D0000}"/>
    <cellStyle name="Texto de advertencia 2 4 2 4" xfId="32504" xr:uid="{00000000-0005-0000-0000-0000297D0000}"/>
    <cellStyle name="Texto de advertencia 2 4 3" xfId="9696" xr:uid="{00000000-0005-0000-0000-00002A7D0000}"/>
    <cellStyle name="Texto de advertencia 2 4 3 2" xfId="32505" xr:uid="{00000000-0005-0000-0000-00002B7D0000}"/>
    <cellStyle name="Texto de advertencia 2 4 3 2 2" xfId="32506" xr:uid="{00000000-0005-0000-0000-00002C7D0000}"/>
    <cellStyle name="Texto de advertencia 2 4 3 3" xfId="32507" xr:uid="{00000000-0005-0000-0000-00002D7D0000}"/>
    <cellStyle name="Texto de advertencia 2 4 3 4" xfId="32508" xr:uid="{00000000-0005-0000-0000-00002E7D0000}"/>
    <cellStyle name="Texto de advertencia 2 4 4" xfId="32509" xr:uid="{00000000-0005-0000-0000-00002F7D0000}"/>
    <cellStyle name="Texto de advertencia 2 4 4 2" xfId="32510" xr:uid="{00000000-0005-0000-0000-0000307D0000}"/>
    <cellStyle name="Texto de advertencia 2 4 5" xfId="32511" xr:uid="{00000000-0005-0000-0000-0000317D0000}"/>
    <cellStyle name="Texto de advertencia 2 4 6" xfId="32512" xr:uid="{00000000-0005-0000-0000-0000327D0000}"/>
    <cellStyle name="Texto de advertencia 3" xfId="5678" xr:uid="{00000000-0005-0000-0000-0000337D0000}"/>
    <cellStyle name="Texto de advertencia 3 1" xfId="32513" xr:uid="{00000000-0005-0000-0000-0000347D0000}"/>
    <cellStyle name="Texto de advertencia 3 2" xfId="5679" xr:uid="{00000000-0005-0000-0000-0000357D0000}"/>
    <cellStyle name="Texto de advertencia 3 2 2" xfId="7920" xr:uid="{00000000-0005-0000-0000-0000367D0000}"/>
    <cellStyle name="Texto de advertencia 3 2 2 2" xfId="11459" xr:uid="{00000000-0005-0000-0000-0000377D0000}"/>
    <cellStyle name="Texto de advertencia 3 2 2 2 2" xfId="32514" xr:uid="{00000000-0005-0000-0000-0000387D0000}"/>
    <cellStyle name="Texto de advertencia 3 2 2 2 3" xfId="32515" xr:uid="{00000000-0005-0000-0000-0000397D0000}"/>
    <cellStyle name="Texto de advertencia 3 2 2 3" xfId="32516" xr:uid="{00000000-0005-0000-0000-00003A7D0000}"/>
    <cellStyle name="Texto de advertencia 3 2 2 4" xfId="32517" xr:uid="{00000000-0005-0000-0000-00003B7D0000}"/>
    <cellStyle name="Texto de advertencia 3 2 3" xfId="9698" xr:uid="{00000000-0005-0000-0000-00003C7D0000}"/>
    <cellStyle name="Texto de advertencia 3 2 3 2" xfId="32518" xr:uid="{00000000-0005-0000-0000-00003D7D0000}"/>
    <cellStyle name="Texto de advertencia 3 2 3 2 2" xfId="32519" xr:uid="{00000000-0005-0000-0000-00003E7D0000}"/>
    <cellStyle name="Texto de advertencia 3 2 3 3" xfId="32520" xr:uid="{00000000-0005-0000-0000-00003F7D0000}"/>
    <cellStyle name="Texto de advertencia 3 2 3 4" xfId="32521" xr:uid="{00000000-0005-0000-0000-0000407D0000}"/>
    <cellStyle name="Texto de advertencia 3 2 4" xfId="32522" xr:uid="{00000000-0005-0000-0000-0000417D0000}"/>
    <cellStyle name="Texto de advertencia 3 2 4 2" xfId="32523" xr:uid="{00000000-0005-0000-0000-0000427D0000}"/>
    <cellStyle name="Texto de advertencia 3 2 5" xfId="32524" xr:uid="{00000000-0005-0000-0000-0000437D0000}"/>
    <cellStyle name="Texto de advertencia 3 2 6" xfId="32525" xr:uid="{00000000-0005-0000-0000-0000447D0000}"/>
    <cellStyle name="Texto de advertencia 3 3" xfId="5680" xr:uid="{00000000-0005-0000-0000-0000457D0000}"/>
    <cellStyle name="Texto de advertencia 3 3 2" xfId="7921" xr:uid="{00000000-0005-0000-0000-0000467D0000}"/>
    <cellStyle name="Texto de advertencia 3 3 2 2" xfId="11460" xr:uid="{00000000-0005-0000-0000-0000477D0000}"/>
    <cellStyle name="Texto de advertencia 3 3 2 2 2" xfId="32526" xr:uid="{00000000-0005-0000-0000-0000487D0000}"/>
    <cellStyle name="Texto de advertencia 3 3 2 2 3" xfId="32527" xr:uid="{00000000-0005-0000-0000-0000497D0000}"/>
    <cellStyle name="Texto de advertencia 3 3 2 3" xfId="32528" xr:uid="{00000000-0005-0000-0000-00004A7D0000}"/>
    <cellStyle name="Texto de advertencia 3 3 2 4" xfId="32529" xr:uid="{00000000-0005-0000-0000-00004B7D0000}"/>
    <cellStyle name="Texto de advertencia 3 3 3" xfId="9699" xr:uid="{00000000-0005-0000-0000-00004C7D0000}"/>
    <cellStyle name="Texto de advertencia 3 3 3 2" xfId="32530" xr:uid="{00000000-0005-0000-0000-00004D7D0000}"/>
    <cellStyle name="Texto de advertencia 3 3 3 2 2" xfId="32531" xr:uid="{00000000-0005-0000-0000-00004E7D0000}"/>
    <cellStyle name="Texto de advertencia 3 3 3 3" xfId="32532" xr:uid="{00000000-0005-0000-0000-00004F7D0000}"/>
    <cellStyle name="Texto de advertencia 3 3 3 4" xfId="32533" xr:uid="{00000000-0005-0000-0000-0000507D0000}"/>
    <cellStyle name="Texto de advertencia 3 3 4" xfId="32534" xr:uid="{00000000-0005-0000-0000-0000517D0000}"/>
    <cellStyle name="Texto de advertencia 3 3 4 2" xfId="32535" xr:uid="{00000000-0005-0000-0000-0000527D0000}"/>
    <cellStyle name="Texto de advertencia 3 3 5" xfId="32536" xr:uid="{00000000-0005-0000-0000-0000537D0000}"/>
    <cellStyle name="Texto de advertencia 3 3 6" xfId="32537" xr:uid="{00000000-0005-0000-0000-0000547D0000}"/>
    <cellStyle name="Texto de advertencia 3 4" xfId="7919" xr:uid="{00000000-0005-0000-0000-0000557D0000}"/>
    <cellStyle name="Texto de advertencia 3 4 2" xfId="11458" xr:uid="{00000000-0005-0000-0000-0000567D0000}"/>
    <cellStyle name="Texto de advertencia 3 4 2 2" xfId="32538" xr:uid="{00000000-0005-0000-0000-0000577D0000}"/>
    <cellStyle name="Texto de advertencia 3 4 2 3" xfId="32539" xr:uid="{00000000-0005-0000-0000-0000587D0000}"/>
    <cellStyle name="Texto de advertencia 3 4 3" xfId="32540" xr:uid="{00000000-0005-0000-0000-0000597D0000}"/>
    <cellStyle name="Texto de advertencia 3 4 4" xfId="32541" xr:uid="{00000000-0005-0000-0000-00005A7D0000}"/>
    <cellStyle name="Texto de advertencia 3 5" xfId="9697" xr:uid="{00000000-0005-0000-0000-00005B7D0000}"/>
    <cellStyle name="Texto de advertencia 3 5 2" xfId="32542" xr:uid="{00000000-0005-0000-0000-00005C7D0000}"/>
    <cellStyle name="Texto de advertencia 3 5 2 2" xfId="32543" xr:uid="{00000000-0005-0000-0000-00005D7D0000}"/>
    <cellStyle name="Texto de advertencia 3 5 3" xfId="32544" xr:uid="{00000000-0005-0000-0000-00005E7D0000}"/>
    <cellStyle name="Texto de advertencia 3 5 4" xfId="32545" xr:uid="{00000000-0005-0000-0000-00005F7D0000}"/>
    <cellStyle name="Texto de advertencia 3 6" xfId="32546" xr:uid="{00000000-0005-0000-0000-0000607D0000}"/>
    <cellStyle name="Texto de advertencia 3 6 2" xfId="32547" xr:uid="{00000000-0005-0000-0000-0000617D0000}"/>
    <cellStyle name="Texto de advertencia 3 7" xfId="32548" xr:uid="{00000000-0005-0000-0000-0000627D0000}"/>
    <cellStyle name="Texto de advertencia 3 8" xfId="32549" xr:uid="{00000000-0005-0000-0000-0000637D0000}"/>
    <cellStyle name="Texto de advertencia 4" xfId="5681" xr:uid="{00000000-0005-0000-0000-0000647D0000}"/>
    <cellStyle name="Texto de advertencia 4 1" xfId="32550" xr:uid="{00000000-0005-0000-0000-0000657D0000}"/>
    <cellStyle name="Texto de advertencia 4 2" xfId="7922" xr:uid="{00000000-0005-0000-0000-0000667D0000}"/>
    <cellStyle name="Texto de advertencia 4 2 2" xfId="11461" xr:uid="{00000000-0005-0000-0000-0000677D0000}"/>
    <cellStyle name="Texto de advertencia 4 2 2 2" xfId="32551" xr:uid="{00000000-0005-0000-0000-0000687D0000}"/>
    <cellStyle name="Texto de advertencia 4 2 2 3" xfId="32552" xr:uid="{00000000-0005-0000-0000-0000697D0000}"/>
    <cellStyle name="Texto de advertencia 4 2 3" xfId="32553" xr:uid="{00000000-0005-0000-0000-00006A7D0000}"/>
    <cellStyle name="Texto de advertencia 4 2 4" xfId="32554" xr:uid="{00000000-0005-0000-0000-00006B7D0000}"/>
    <cellStyle name="Texto de advertencia 4 3" xfId="9700" xr:uid="{00000000-0005-0000-0000-00006C7D0000}"/>
    <cellStyle name="Texto de advertencia 4 3 2" xfId="32555" xr:uid="{00000000-0005-0000-0000-00006D7D0000}"/>
    <cellStyle name="Texto de advertencia 4 3 2 2" xfId="32556" xr:uid="{00000000-0005-0000-0000-00006E7D0000}"/>
    <cellStyle name="Texto de advertencia 4 3 3" xfId="32557" xr:uid="{00000000-0005-0000-0000-00006F7D0000}"/>
    <cellStyle name="Texto de advertencia 4 3 4" xfId="32558" xr:uid="{00000000-0005-0000-0000-0000707D0000}"/>
    <cellStyle name="Texto de advertencia 4 4" xfId="32559" xr:uid="{00000000-0005-0000-0000-0000717D0000}"/>
    <cellStyle name="Texto de advertencia 4 4 2" xfId="32560" xr:uid="{00000000-0005-0000-0000-0000727D0000}"/>
    <cellStyle name="Texto de advertencia 4 5" xfId="32561" xr:uid="{00000000-0005-0000-0000-0000737D0000}"/>
    <cellStyle name="Texto de advertencia 4 6" xfId="32562" xr:uid="{00000000-0005-0000-0000-0000747D0000}"/>
    <cellStyle name="Texto de advertencia 5" xfId="5682" xr:uid="{00000000-0005-0000-0000-0000757D0000}"/>
    <cellStyle name="Texto de advertencia 5 1" xfId="32563" xr:uid="{00000000-0005-0000-0000-0000767D0000}"/>
    <cellStyle name="Texto de advertencia 5 2" xfId="7923" xr:uid="{00000000-0005-0000-0000-0000777D0000}"/>
    <cellStyle name="Texto de advertencia 5 2 2" xfId="11462" xr:uid="{00000000-0005-0000-0000-0000787D0000}"/>
    <cellStyle name="Texto de advertencia 5 2 2 2" xfId="32564" xr:uid="{00000000-0005-0000-0000-0000797D0000}"/>
    <cellStyle name="Texto de advertencia 5 2 2 3" xfId="32565" xr:uid="{00000000-0005-0000-0000-00007A7D0000}"/>
    <cellStyle name="Texto de advertencia 5 2 3" xfId="32566" xr:uid="{00000000-0005-0000-0000-00007B7D0000}"/>
    <cellStyle name="Texto de advertencia 5 2 4" xfId="32567" xr:uid="{00000000-0005-0000-0000-00007C7D0000}"/>
    <cellStyle name="Texto de advertencia 5 3" xfId="9701" xr:uid="{00000000-0005-0000-0000-00007D7D0000}"/>
    <cellStyle name="Texto de advertencia 5 3 2" xfId="32568" xr:uid="{00000000-0005-0000-0000-00007E7D0000}"/>
    <cellStyle name="Texto de advertencia 5 3 2 2" xfId="32569" xr:uid="{00000000-0005-0000-0000-00007F7D0000}"/>
    <cellStyle name="Texto de advertencia 5 3 3" xfId="32570" xr:uid="{00000000-0005-0000-0000-0000807D0000}"/>
    <cellStyle name="Texto de advertencia 5 3 4" xfId="32571" xr:uid="{00000000-0005-0000-0000-0000817D0000}"/>
    <cellStyle name="Texto de advertencia 5 4" xfId="32572" xr:uid="{00000000-0005-0000-0000-0000827D0000}"/>
    <cellStyle name="Texto de advertencia 5 4 2" xfId="32573" xr:uid="{00000000-0005-0000-0000-0000837D0000}"/>
    <cellStyle name="Texto de advertencia 5 5" xfId="32574" xr:uid="{00000000-0005-0000-0000-0000847D0000}"/>
    <cellStyle name="Texto de advertencia 5 6" xfId="32575" xr:uid="{00000000-0005-0000-0000-0000857D0000}"/>
    <cellStyle name="Texto de advertencia 6" xfId="5683" xr:uid="{00000000-0005-0000-0000-0000867D0000}"/>
    <cellStyle name="Texto de advertencia 6 1" xfId="32576" xr:uid="{00000000-0005-0000-0000-0000877D0000}"/>
    <cellStyle name="Texto de advertencia 6 2" xfId="7924" xr:uid="{00000000-0005-0000-0000-0000887D0000}"/>
    <cellStyle name="Texto de advertencia 6 2 2" xfId="11463" xr:uid="{00000000-0005-0000-0000-0000897D0000}"/>
    <cellStyle name="Texto de advertencia 6 2 2 2" xfId="32577" xr:uid="{00000000-0005-0000-0000-00008A7D0000}"/>
    <cellStyle name="Texto de advertencia 6 2 2 3" xfId="32578" xr:uid="{00000000-0005-0000-0000-00008B7D0000}"/>
    <cellStyle name="Texto de advertencia 6 2 3" xfId="32579" xr:uid="{00000000-0005-0000-0000-00008C7D0000}"/>
    <cellStyle name="Texto de advertencia 6 2 4" xfId="32580" xr:uid="{00000000-0005-0000-0000-00008D7D0000}"/>
    <cellStyle name="Texto de advertencia 6 3" xfId="9702" xr:uid="{00000000-0005-0000-0000-00008E7D0000}"/>
    <cellStyle name="Texto de advertencia 6 3 2" xfId="32581" xr:uid="{00000000-0005-0000-0000-00008F7D0000}"/>
    <cellStyle name="Texto de advertencia 6 3 2 2" xfId="32582" xr:uid="{00000000-0005-0000-0000-0000907D0000}"/>
    <cellStyle name="Texto de advertencia 6 3 3" xfId="32583" xr:uid="{00000000-0005-0000-0000-0000917D0000}"/>
    <cellStyle name="Texto de advertencia 6 3 4" xfId="32584" xr:uid="{00000000-0005-0000-0000-0000927D0000}"/>
    <cellStyle name="Texto de advertencia 6 4" xfId="32585" xr:uid="{00000000-0005-0000-0000-0000937D0000}"/>
    <cellStyle name="Texto de advertencia 6 4 2" xfId="32586" xr:uid="{00000000-0005-0000-0000-0000947D0000}"/>
    <cellStyle name="Texto de advertencia 6 5" xfId="32587" xr:uid="{00000000-0005-0000-0000-0000957D0000}"/>
    <cellStyle name="Texto de advertencia 6 6" xfId="32588" xr:uid="{00000000-0005-0000-0000-0000967D0000}"/>
    <cellStyle name="Texto de advertencia 7" xfId="5684" xr:uid="{00000000-0005-0000-0000-0000977D0000}"/>
    <cellStyle name="Texto de advertencia 7 1" xfId="32589" xr:uid="{00000000-0005-0000-0000-0000987D0000}"/>
    <cellStyle name="Texto de advertencia 7 2" xfId="7925" xr:uid="{00000000-0005-0000-0000-0000997D0000}"/>
    <cellStyle name="Texto de advertencia 7 2 2" xfId="11464" xr:uid="{00000000-0005-0000-0000-00009A7D0000}"/>
    <cellStyle name="Texto de advertencia 7 2 2 2" xfId="32590" xr:uid="{00000000-0005-0000-0000-00009B7D0000}"/>
    <cellStyle name="Texto de advertencia 7 2 2 3" xfId="32591" xr:uid="{00000000-0005-0000-0000-00009C7D0000}"/>
    <cellStyle name="Texto de advertencia 7 2 3" xfId="32592" xr:uid="{00000000-0005-0000-0000-00009D7D0000}"/>
    <cellStyle name="Texto de advertencia 7 2 4" xfId="32593" xr:uid="{00000000-0005-0000-0000-00009E7D0000}"/>
    <cellStyle name="Texto de advertencia 7 3" xfId="9703" xr:uid="{00000000-0005-0000-0000-00009F7D0000}"/>
    <cellStyle name="Texto de advertencia 7 3 2" xfId="32594" xr:uid="{00000000-0005-0000-0000-0000A07D0000}"/>
    <cellStyle name="Texto de advertencia 7 3 2 2" xfId="32595" xr:uid="{00000000-0005-0000-0000-0000A17D0000}"/>
    <cellStyle name="Texto de advertencia 7 3 3" xfId="32596" xr:uid="{00000000-0005-0000-0000-0000A27D0000}"/>
    <cellStyle name="Texto de advertencia 7 3 4" xfId="32597" xr:uid="{00000000-0005-0000-0000-0000A37D0000}"/>
    <cellStyle name="Texto de advertencia 7 4" xfId="32598" xr:uid="{00000000-0005-0000-0000-0000A47D0000}"/>
    <cellStyle name="Texto de advertencia 7 4 2" xfId="32599" xr:uid="{00000000-0005-0000-0000-0000A57D0000}"/>
    <cellStyle name="Texto de advertencia 7 5" xfId="32600" xr:uid="{00000000-0005-0000-0000-0000A67D0000}"/>
    <cellStyle name="Texto de advertencia 7 6" xfId="32601" xr:uid="{00000000-0005-0000-0000-0000A77D0000}"/>
    <cellStyle name="Texto de advertencia 8" xfId="5685" xr:uid="{00000000-0005-0000-0000-0000A87D0000}"/>
    <cellStyle name="Texto de advertencia 8 1" xfId="32602" xr:uid="{00000000-0005-0000-0000-0000A97D0000}"/>
    <cellStyle name="Texto de advertencia 8 2" xfId="7926" xr:uid="{00000000-0005-0000-0000-0000AA7D0000}"/>
    <cellStyle name="Texto de advertencia 8 2 2" xfId="11465" xr:uid="{00000000-0005-0000-0000-0000AB7D0000}"/>
    <cellStyle name="Texto de advertencia 8 2 2 2" xfId="32603" xr:uid="{00000000-0005-0000-0000-0000AC7D0000}"/>
    <cellStyle name="Texto de advertencia 8 2 2 3" xfId="32604" xr:uid="{00000000-0005-0000-0000-0000AD7D0000}"/>
    <cellStyle name="Texto de advertencia 8 2 3" xfId="32605" xr:uid="{00000000-0005-0000-0000-0000AE7D0000}"/>
    <cellStyle name="Texto de advertencia 8 2 4" xfId="32606" xr:uid="{00000000-0005-0000-0000-0000AF7D0000}"/>
    <cellStyle name="Texto de advertencia 8 3" xfId="9704" xr:uid="{00000000-0005-0000-0000-0000B07D0000}"/>
    <cellStyle name="Texto de advertencia 8 3 2" xfId="32607" xr:uid="{00000000-0005-0000-0000-0000B17D0000}"/>
    <cellStyle name="Texto de advertencia 8 3 2 2" xfId="32608" xr:uid="{00000000-0005-0000-0000-0000B27D0000}"/>
    <cellStyle name="Texto de advertencia 8 3 3" xfId="32609" xr:uid="{00000000-0005-0000-0000-0000B37D0000}"/>
    <cellStyle name="Texto de advertencia 8 3 4" xfId="32610" xr:uid="{00000000-0005-0000-0000-0000B47D0000}"/>
    <cellStyle name="Texto de advertencia 8 4" xfId="32611" xr:uid="{00000000-0005-0000-0000-0000B57D0000}"/>
    <cellStyle name="Texto de advertencia 8 4 2" xfId="32612" xr:uid="{00000000-0005-0000-0000-0000B67D0000}"/>
    <cellStyle name="Texto de advertencia 8 5" xfId="32613" xr:uid="{00000000-0005-0000-0000-0000B77D0000}"/>
    <cellStyle name="Texto de advertencia 8 6" xfId="32614" xr:uid="{00000000-0005-0000-0000-0000B87D0000}"/>
    <cellStyle name="Texto de advertencia 9" xfId="6286" xr:uid="{00000000-0005-0000-0000-0000B97D0000}"/>
    <cellStyle name="Texto de advertencia 9 1" xfId="32615" xr:uid="{00000000-0005-0000-0000-0000BA7D0000}"/>
    <cellStyle name="Texto explicativo 1" xfId="6287" xr:uid="{00000000-0005-0000-0000-0000BB7D0000}"/>
    <cellStyle name="Texto explicativo 10" xfId="6288" xr:uid="{00000000-0005-0000-0000-0000BC7D0000}"/>
    <cellStyle name="Texto explicativo 10 1" xfId="32616" xr:uid="{00000000-0005-0000-0000-0000BD7D0000}"/>
    <cellStyle name="Texto explicativo 11" xfId="32617" xr:uid="{00000000-0005-0000-0000-0000BE7D0000}"/>
    <cellStyle name="Texto explicativo 12" xfId="32618" xr:uid="{00000000-0005-0000-0000-0000BF7D0000}"/>
    <cellStyle name="Texto explicativo 13" xfId="32619" xr:uid="{00000000-0005-0000-0000-0000C07D0000}"/>
    <cellStyle name="Texto explicativo 2" xfId="5686" xr:uid="{00000000-0005-0000-0000-0000C17D0000}"/>
    <cellStyle name="Texto explicativo 2 1" xfId="32620" xr:uid="{00000000-0005-0000-0000-0000C27D0000}"/>
    <cellStyle name="Texto explicativo 2 2" xfId="5687" xr:uid="{00000000-0005-0000-0000-0000C37D0000}"/>
    <cellStyle name="Texto explicativo 2 2 2" xfId="5688" xr:uid="{00000000-0005-0000-0000-0000C47D0000}"/>
    <cellStyle name="Texto explicativo 2 2 2 2" xfId="7928" xr:uid="{00000000-0005-0000-0000-0000C57D0000}"/>
    <cellStyle name="Texto explicativo 2 2 2 2 2" xfId="11467" xr:uid="{00000000-0005-0000-0000-0000C67D0000}"/>
    <cellStyle name="Texto explicativo 2 2 2 2 2 2" xfId="32621" xr:uid="{00000000-0005-0000-0000-0000C77D0000}"/>
    <cellStyle name="Texto explicativo 2 2 2 2 2 3" xfId="32622" xr:uid="{00000000-0005-0000-0000-0000C87D0000}"/>
    <cellStyle name="Texto explicativo 2 2 2 2 3" xfId="32623" xr:uid="{00000000-0005-0000-0000-0000C97D0000}"/>
    <cellStyle name="Texto explicativo 2 2 2 2 4" xfId="32624" xr:uid="{00000000-0005-0000-0000-0000CA7D0000}"/>
    <cellStyle name="Texto explicativo 2 2 2 3" xfId="9706" xr:uid="{00000000-0005-0000-0000-0000CB7D0000}"/>
    <cellStyle name="Texto explicativo 2 2 2 3 2" xfId="32625" xr:uid="{00000000-0005-0000-0000-0000CC7D0000}"/>
    <cellStyle name="Texto explicativo 2 2 2 3 2 2" xfId="32626" xr:uid="{00000000-0005-0000-0000-0000CD7D0000}"/>
    <cellStyle name="Texto explicativo 2 2 2 3 3" xfId="32627" xr:uid="{00000000-0005-0000-0000-0000CE7D0000}"/>
    <cellStyle name="Texto explicativo 2 2 2 3 4" xfId="32628" xr:uid="{00000000-0005-0000-0000-0000CF7D0000}"/>
    <cellStyle name="Texto explicativo 2 2 2 4" xfId="32629" xr:uid="{00000000-0005-0000-0000-0000D07D0000}"/>
    <cellStyle name="Texto explicativo 2 2 2 4 2" xfId="32630" xr:uid="{00000000-0005-0000-0000-0000D17D0000}"/>
    <cellStyle name="Texto explicativo 2 2 2 5" xfId="32631" xr:uid="{00000000-0005-0000-0000-0000D27D0000}"/>
    <cellStyle name="Texto explicativo 2 2 2 6" xfId="32632" xr:uid="{00000000-0005-0000-0000-0000D37D0000}"/>
    <cellStyle name="Texto explicativo 2 2 3" xfId="7927" xr:uid="{00000000-0005-0000-0000-0000D47D0000}"/>
    <cellStyle name="Texto explicativo 2 2 3 2" xfId="11466" xr:uid="{00000000-0005-0000-0000-0000D57D0000}"/>
    <cellStyle name="Texto explicativo 2 2 3 2 2" xfId="32633" xr:uid="{00000000-0005-0000-0000-0000D67D0000}"/>
    <cellStyle name="Texto explicativo 2 2 3 2 3" xfId="32634" xr:uid="{00000000-0005-0000-0000-0000D77D0000}"/>
    <cellStyle name="Texto explicativo 2 2 3 3" xfId="32635" xr:uid="{00000000-0005-0000-0000-0000D87D0000}"/>
    <cellStyle name="Texto explicativo 2 2 3 4" xfId="32636" xr:uid="{00000000-0005-0000-0000-0000D97D0000}"/>
    <cellStyle name="Texto explicativo 2 2 4" xfId="9705" xr:uid="{00000000-0005-0000-0000-0000DA7D0000}"/>
    <cellStyle name="Texto explicativo 2 2 4 2" xfId="32637" xr:uid="{00000000-0005-0000-0000-0000DB7D0000}"/>
    <cellStyle name="Texto explicativo 2 2 4 2 2" xfId="32638" xr:uid="{00000000-0005-0000-0000-0000DC7D0000}"/>
    <cellStyle name="Texto explicativo 2 2 4 3" xfId="32639" xr:uid="{00000000-0005-0000-0000-0000DD7D0000}"/>
    <cellStyle name="Texto explicativo 2 2 4 4" xfId="32640" xr:uid="{00000000-0005-0000-0000-0000DE7D0000}"/>
    <cellStyle name="Texto explicativo 2 2 5" xfId="32641" xr:uid="{00000000-0005-0000-0000-0000DF7D0000}"/>
    <cellStyle name="Texto explicativo 2 2 5 2" xfId="32642" xr:uid="{00000000-0005-0000-0000-0000E07D0000}"/>
    <cellStyle name="Texto explicativo 2 2 6" xfId="32643" xr:uid="{00000000-0005-0000-0000-0000E17D0000}"/>
    <cellStyle name="Texto explicativo 2 2 7" xfId="32644" xr:uid="{00000000-0005-0000-0000-0000E27D0000}"/>
    <cellStyle name="Texto explicativo 2 3" xfId="5689" xr:uid="{00000000-0005-0000-0000-0000E37D0000}"/>
    <cellStyle name="Texto explicativo 2 3 2" xfId="7929" xr:uid="{00000000-0005-0000-0000-0000E47D0000}"/>
    <cellStyle name="Texto explicativo 2 3 2 2" xfId="11468" xr:uid="{00000000-0005-0000-0000-0000E57D0000}"/>
    <cellStyle name="Texto explicativo 2 3 2 2 2" xfId="32645" xr:uid="{00000000-0005-0000-0000-0000E67D0000}"/>
    <cellStyle name="Texto explicativo 2 3 2 2 3" xfId="32646" xr:uid="{00000000-0005-0000-0000-0000E77D0000}"/>
    <cellStyle name="Texto explicativo 2 3 2 3" xfId="32647" xr:uid="{00000000-0005-0000-0000-0000E87D0000}"/>
    <cellStyle name="Texto explicativo 2 3 2 4" xfId="32648" xr:uid="{00000000-0005-0000-0000-0000E97D0000}"/>
    <cellStyle name="Texto explicativo 2 3 3" xfId="9707" xr:uid="{00000000-0005-0000-0000-0000EA7D0000}"/>
    <cellStyle name="Texto explicativo 2 3 3 2" xfId="32649" xr:uid="{00000000-0005-0000-0000-0000EB7D0000}"/>
    <cellStyle name="Texto explicativo 2 3 3 2 2" xfId="32650" xr:uid="{00000000-0005-0000-0000-0000EC7D0000}"/>
    <cellStyle name="Texto explicativo 2 3 3 3" xfId="32651" xr:uid="{00000000-0005-0000-0000-0000ED7D0000}"/>
    <cellStyle name="Texto explicativo 2 3 3 4" xfId="32652" xr:uid="{00000000-0005-0000-0000-0000EE7D0000}"/>
    <cellStyle name="Texto explicativo 2 3 4" xfId="32653" xr:uid="{00000000-0005-0000-0000-0000EF7D0000}"/>
    <cellStyle name="Texto explicativo 2 3 4 2" xfId="32654" xr:uid="{00000000-0005-0000-0000-0000F07D0000}"/>
    <cellStyle name="Texto explicativo 2 3 5" xfId="32655" xr:uid="{00000000-0005-0000-0000-0000F17D0000}"/>
    <cellStyle name="Texto explicativo 2 3 6" xfId="32656" xr:uid="{00000000-0005-0000-0000-0000F27D0000}"/>
    <cellStyle name="Texto explicativo 2 4" xfId="5690" xr:uid="{00000000-0005-0000-0000-0000F37D0000}"/>
    <cellStyle name="Texto explicativo 2 4 2" xfId="7930" xr:uid="{00000000-0005-0000-0000-0000F47D0000}"/>
    <cellStyle name="Texto explicativo 2 4 2 2" xfId="11469" xr:uid="{00000000-0005-0000-0000-0000F57D0000}"/>
    <cellStyle name="Texto explicativo 2 4 2 2 2" xfId="32657" xr:uid="{00000000-0005-0000-0000-0000F67D0000}"/>
    <cellStyle name="Texto explicativo 2 4 2 2 3" xfId="32658" xr:uid="{00000000-0005-0000-0000-0000F77D0000}"/>
    <cellStyle name="Texto explicativo 2 4 2 3" xfId="32659" xr:uid="{00000000-0005-0000-0000-0000F87D0000}"/>
    <cellStyle name="Texto explicativo 2 4 2 4" xfId="32660" xr:uid="{00000000-0005-0000-0000-0000F97D0000}"/>
    <cellStyle name="Texto explicativo 2 4 3" xfId="9708" xr:uid="{00000000-0005-0000-0000-0000FA7D0000}"/>
    <cellStyle name="Texto explicativo 2 4 3 2" xfId="32661" xr:uid="{00000000-0005-0000-0000-0000FB7D0000}"/>
    <cellStyle name="Texto explicativo 2 4 3 2 2" xfId="32662" xr:uid="{00000000-0005-0000-0000-0000FC7D0000}"/>
    <cellStyle name="Texto explicativo 2 4 3 3" xfId="32663" xr:uid="{00000000-0005-0000-0000-0000FD7D0000}"/>
    <cellStyle name="Texto explicativo 2 4 3 4" xfId="32664" xr:uid="{00000000-0005-0000-0000-0000FE7D0000}"/>
    <cellStyle name="Texto explicativo 2 4 4" xfId="32665" xr:uid="{00000000-0005-0000-0000-0000FF7D0000}"/>
    <cellStyle name="Texto explicativo 2 4 4 2" xfId="32666" xr:uid="{00000000-0005-0000-0000-0000007E0000}"/>
    <cellStyle name="Texto explicativo 2 4 5" xfId="32667" xr:uid="{00000000-0005-0000-0000-0000017E0000}"/>
    <cellStyle name="Texto explicativo 2 4 6" xfId="32668" xr:uid="{00000000-0005-0000-0000-0000027E0000}"/>
    <cellStyle name="Texto explicativo 3" xfId="5691" xr:uid="{00000000-0005-0000-0000-0000037E0000}"/>
    <cellStyle name="Texto explicativo 3 1" xfId="32669" xr:uid="{00000000-0005-0000-0000-0000047E0000}"/>
    <cellStyle name="Texto explicativo 3 2" xfId="5692" xr:uid="{00000000-0005-0000-0000-0000057E0000}"/>
    <cellStyle name="Texto explicativo 3 2 2" xfId="7932" xr:uid="{00000000-0005-0000-0000-0000067E0000}"/>
    <cellStyle name="Texto explicativo 3 2 2 2" xfId="11471" xr:uid="{00000000-0005-0000-0000-0000077E0000}"/>
    <cellStyle name="Texto explicativo 3 2 2 2 2" xfId="32670" xr:uid="{00000000-0005-0000-0000-0000087E0000}"/>
    <cellStyle name="Texto explicativo 3 2 2 2 3" xfId="32671" xr:uid="{00000000-0005-0000-0000-0000097E0000}"/>
    <cellStyle name="Texto explicativo 3 2 2 3" xfId="32672" xr:uid="{00000000-0005-0000-0000-00000A7E0000}"/>
    <cellStyle name="Texto explicativo 3 2 2 4" xfId="32673" xr:uid="{00000000-0005-0000-0000-00000B7E0000}"/>
    <cellStyle name="Texto explicativo 3 2 3" xfId="9710" xr:uid="{00000000-0005-0000-0000-00000C7E0000}"/>
    <cellStyle name="Texto explicativo 3 2 3 2" xfId="32674" xr:uid="{00000000-0005-0000-0000-00000D7E0000}"/>
    <cellStyle name="Texto explicativo 3 2 3 2 2" xfId="32675" xr:uid="{00000000-0005-0000-0000-00000E7E0000}"/>
    <cellStyle name="Texto explicativo 3 2 3 3" xfId="32676" xr:uid="{00000000-0005-0000-0000-00000F7E0000}"/>
    <cellStyle name="Texto explicativo 3 2 3 4" xfId="32677" xr:uid="{00000000-0005-0000-0000-0000107E0000}"/>
    <cellStyle name="Texto explicativo 3 2 4" xfId="32678" xr:uid="{00000000-0005-0000-0000-0000117E0000}"/>
    <cellStyle name="Texto explicativo 3 2 4 2" xfId="32679" xr:uid="{00000000-0005-0000-0000-0000127E0000}"/>
    <cellStyle name="Texto explicativo 3 2 5" xfId="32680" xr:uid="{00000000-0005-0000-0000-0000137E0000}"/>
    <cellStyle name="Texto explicativo 3 2 6" xfId="32681" xr:uid="{00000000-0005-0000-0000-0000147E0000}"/>
    <cellStyle name="Texto explicativo 3 3" xfId="5693" xr:uid="{00000000-0005-0000-0000-0000157E0000}"/>
    <cellStyle name="Texto explicativo 3 3 2" xfId="7933" xr:uid="{00000000-0005-0000-0000-0000167E0000}"/>
    <cellStyle name="Texto explicativo 3 3 2 2" xfId="11472" xr:uid="{00000000-0005-0000-0000-0000177E0000}"/>
    <cellStyle name="Texto explicativo 3 3 2 2 2" xfId="32682" xr:uid="{00000000-0005-0000-0000-0000187E0000}"/>
    <cellStyle name="Texto explicativo 3 3 2 2 3" xfId="32683" xr:uid="{00000000-0005-0000-0000-0000197E0000}"/>
    <cellStyle name="Texto explicativo 3 3 2 3" xfId="32684" xr:uid="{00000000-0005-0000-0000-00001A7E0000}"/>
    <cellStyle name="Texto explicativo 3 3 2 4" xfId="32685" xr:uid="{00000000-0005-0000-0000-00001B7E0000}"/>
    <cellStyle name="Texto explicativo 3 3 3" xfId="9711" xr:uid="{00000000-0005-0000-0000-00001C7E0000}"/>
    <cellStyle name="Texto explicativo 3 3 3 2" xfId="32686" xr:uid="{00000000-0005-0000-0000-00001D7E0000}"/>
    <cellStyle name="Texto explicativo 3 3 3 2 2" xfId="32687" xr:uid="{00000000-0005-0000-0000-00001E7E0000}"/>
    <cellStyle name="Texto explicativo 3 3 3 3" xfId="32688" xr:uid="{00000000-0005-0000-0000-00001F7E0000}"/>
    <cellStyle name="Texto explicativo 3 3 3 4" xfId="32689" xr:uid="{00000000-0005-0000-0000-0000207E0000}"/>
    <cellStyle name="Texto explicativo 3 3 4" xfId="32690" xr:uid="{00000000-0005-0000-0000-0000217E0000}"/>
    <cellStyle name="Texto explicativo 3 3 4 2" xfId="32691" xr:uid="{00000000-0005-0000-0000-0000227E0000}"/>
    <cellStyle name="Texto explicativo 3 3 5" xfId="32692" xr:uid="{00000000-0005-0000-0000-0000237E0000}"/>
    <cellStyle name="Texto explicativo 3 3 6" xfId="32693" xr:uid="{00000000-0005-0000-0000-0000247E0000}"/>
    <cellStyle name="Texto explicativo 3 4" xfId="7931" xr:uid="{00000000-0005-0000-0000-0000257E0000}"/>
    <cellStyle name="Texto explicativo 3 4 2" xfId="11470" xr:uid="{00000000-0005-0000-0000-0000267E0000}"/>
    <cellStyle name="Texto explicativo 3 4 2 2" xfId="32694" xr:uid="{00000000-0005-0000-0000-0000277E0000}"/>
    <cellStyle name="Texto explicativo 3 4 2 3" xfId="32695" xr:uid="{00000000-0005-0000-0000-0000287E0000}"/>
    <cellStyle name="Texto explicativo 3 4 3" xfId="32696" xr:uid="{00000000-0005-0000-0000-0000297E0000}"/>
    <cellStyle name="Texto explicativo 3 4 4" xfId="32697" xr:uid="{00000000-0005-0000-0000-00002A7E0000}"/>
    <cellStyle name="Texto explicativo 3 5" xfId="9709" xr:uid="{00000000-0005-0000-0000-00002B7E0000}"/>
    <cellStyle name="Texto explicativo 3 5 2" xfId="32698" xr:uid="{00000000-0005-0000-0000-00002C7E0000}"/>
    <cellStyle name="Texto explicativo 3 5 2 2" xfId="32699" xr:uid="{00000000-0005-0000-0000-00002D7E0000}"/>
    <cellStyle name="Texto explicativo 3 5 3" xfId="32700" xr:uid="{00000000-0005-0000-0000-00002E7E0000}"/>
    <cellStyle name="Texto explicativo 3 5 4" xfId="32701" xr:uid="{00000000-0005-0000-0000-00002F7E0000}"/>
    <cellStyle name="Texto explicativo 3 6" xfId="32702" xr:uid="{00000000-0005-0000-0000-0000307E0000}"/>
    <cellStyle name="Texto explicativo 3 6 2" xfId="32703" xr:uid="{00000000-0005-0000-0000-0000317E0000}"/>
    <cellStyle name="Texto explicativo 3 7" xfId="32704" xr:uid="{00000000-0005-0000-0000-0000327E0000}"/>
    <cellStyle name="Texto explicativo 3 8" xfId="32705" xr:uid="{00000000-0005-0000-0000-0000337E0000}"/>
    <cellStyle name="Texto explicativo 4" xfId="5694" xr:uid="{00000000-0005-0000-0000-0000347E0000}"/>
    <cellStyle name="Texto explicativo 4 1" xfId="32706" xr:uid="{00000000-0005-0000-0000-0000357E0000}"/>
    <cellStyle name="Texto explicativo 4 2" xfId="7934" xr:uid="{00000000-0005-0000-0000-0000367E0000}"/>
    <cellStyle name="Texto explicativo 4 2 2" xfId="11473" xr:uid="{00000000-0005-0000-0000-0000377E0000}"/>
    <cellStyle name="Texto explicativo 4 2 2 2" xfId="32707" xr:uid="{00000000-0005-0000-0000-0000387E0000}"/>
    <cellStyle name="Texto explicativo 4 2 2 3" xfId="32708" xr:uid="{00000000-0005-0000-0000-0000397E0000}"/>
    <cellStyle name="Texto explicativo 4 2 3" xfId="32709" xr:uid="{00000000-0005-0000-0000-00003A7E0000}"/>
    <cellStyle name="Texto explicativo 4 2 4" xfId="32710" xr:uid="{00000000-0005-0000-0000-00003B7E0000}"/>
    <cellStyle name="Texto explicativo 4 3" xfId="9712" xr:uid="{00000000-0005-0000-0000-00003C7E0000}"/>
    <cellStyle name="Texto explicativo 4 3 2" xfId="32711" xr:uid="{00000000-0005-0000-0000-00003D7E0000}"/>
    <cellStyle name="Texto explicativo 4 3 2 2" xfId="32712" xr:uid="{00000000-0005-0000-0000-00003E7E0000}"/>
    <cellStyle name="Texto explicativo 4 3 3" xfId="32713" xr:uid="{00000000-0005-0000-0000-00003F7E0000}"/>
    <cellStyle name="Texto explicativo 4 3 4" xfId="32714" xr:uid="{00000000-0005-0000-0000-0000407E0000}"/>
    <cellStyle name="Texto explicativo 4 4" xfId="32715" xr:uid="{00000000-0005-0000-0000-0000417E0000}"/>
    <cellStyle name="Texto explicativo 4 4 2" xfId="32716" xr:uid="{00000000-0005-0000-0000-0000427E0000}"/>
    <cellStyle name="Texto explicativo 4 5" xfId="32717" xr:uid="{00000000-0005-0000-0000-0000437E0000}"/>
    <cellStyle name="Texto explicativo 4 6" xfId="32718" xr:uid="{00000000-0005-0000-0000-0000447E0000}"/>
    <cellStyle name="Texto explicativo 5" xfId="5695" xr:uid="{00000000-0005-0000-0000-0000457E0000}"/>
    <cellStyle name="Texto explicativo 5 1" xfId="32719" xr:uid="{00000000-0005-0000-0000-0000467E0000}"/>
    <cellStyle name="Texto explicativo 5 2" xfId="7935" xr:uid="{00000000-0005-0000-0000-0000477E0000}"/>
    <cellStyle name="Texto explicativo 5 2 2" xfId="11474" xr:uid="{00000000-0005-0000-0000-0000487E0000}"/>
    <cellStyle name="Texto explicativo 5 2 2 2" xfId="32720" xr:uid="{00000000-0005-0000-0000-0000497E0000}"/>
    <cellStyle name="Texto explicativo 5 2 2 3" xfId="32721" xr:uid="{00000000-0005-0000-0000-00004A7E0000}"/>
    <cellStyle name="Texto explicativo 5 2 3" xfId="32722" xr:uid="{00000000-0005-0000-0000-00004B7E0000}"/>
    <cellStyle name="Texto explicativo 5 2 4" xfId="32723" xr:uid="{00000000-0005-0000-0000-00004C7E0000}"/>
    <cellStyle name="Texto explicativo 5 3" xfId="9713" xr:uid="{00000000-0005-0000-0000-00004D7E0000}"/>
    <cellStyle name="Texto explicativo 5 3 2" xfId="32724" xr:uid="{00000000-0005-0000-0000-00004E7E0000}"/>
    <cellStyle name="Texto explicativo 5 3 2 2" xfId="32725" xr:uid="{00000000-0005-0000-0000-00004F7E0000}"/>
    <cellStyle name="Texto explicativo 5 3 3" xfId="32726" xr:uid="{00000000-0005-0000-0000-0000507E0000}"/>
    <cellStyle name="Texto explicativo 5 3 4" xfId="32727" xr:uid="{00000000-0005-0000-0000-0000517E0000}"/>
    <cellStyle name="Texto explicativo 5 4" xfId="32728" xr:uid="{00000000-0005-0000-0000-0000527E0000}"/>
    <cellStyle name="Texto explicativo 5 4 2" xfId="32729" xr:uid="{00000000-0005-0000-0000-0000537E0000}"/>
    <cellStyle name="Texto explicativo 5 5" xfId="32730" xr:uid="{00000000-0005-0000-0000-0000547E0000}"/>
    <cellStyle name="Texto explicativo 5 6" xfId="32731" xr:uid="{00000000-0005-0000-0000-0000557E0000}"/>
    <cellStyle name="Texto explicativo 6" xfId="5696" xr:uid="{00000000-0005-0000-0000-0000567E0000}"/>
    <cellStyle name="Texto explicativo 6 1" xfId="32732" xr:uid="{00000000-0005-0000-0000-0000577E0000}"/>
    <cellStyle name="Texto explicativo 6 2" xfId="7936" xr:uid="{00000000-0005-0000-0000-0000587E0000}"/>
    <cellStyle name="Texto explicativo 6 2 2" xfId="11475" xr:uid="{00000000-0005-0000-0000-0000597E0000}"/>
    <cellStyle name="Texto explicativo 6 2 2 2" xfId="32733" xr:uid="{00000000-0005-0000-0000-00005A7E0000}"/>
    <cellStyle name="Texto explicativo 6 2 2 3" xfId="32734" xr:uid="{00000000-0005-0000-0000-00005B7E0000}"/>
    <cellStyle name="Texto explicativo 6 2 3" xfId="32735" xr:uid="{00000000-0005-0000-0000-00005C7E0000}"/>
    <cellStyle name="Texto explicativo 6 2 4" xfId="32736" xr:uid="{00000000-0005-0000-0000-00005D7E0000}"/>
    <cellStyle name="Texto explicativo 6 3" xfId="9714" xr:uid="{00000000-0005-0000-0000-00005E7E0000}"/>
    <cellStyle name="Texto explicativo 6 3 2" xfId="32737" xr:uid="{00000000-0005-0000-0000-00005F7E0000}"/>
    <cellStyle name="Texto explicativo 6 3 2 2" xfId="32738" xr:uid="{00000000-0005-0000-0000-0000607E0000}"/>
    <cellStyle name="Texto explicativo 6 3 3" xfId="32739" xr:uid="{00000000-0005-0000-0000-0000617E0000}"/>
    <cellStyle name="Texto explicativo 6 3 4" xfId="32740" xr:uid="{00000000-0005-0000-0000-0000627E0000}"/>
    <cellStyle name="Texto explicativo 6 4" xfId="32741" xr:uid="{00000000-0005-0000-0000-0000637E0000}"/>
    <cellStyle name="Texto explicativo 6 4 2" xfId="32742" xr:uid="{00000000-0005-0000-0000-0000647E0000}"/>
    <cellStyle name="Texto explicativo 6 5" xfId="32743" xr:uid="{00000000-0005-0000-0000-0000657E0000}"/>
    <cellStyle name="Texto explicativo 6 6" xfId="32744" xr:uid="{00000000-0005-0000-0000-0000667E0000}"/>
    <cellStyle name="Texto explicativo 7" xfId="5697" xr:uid="{00000000-0005-0000-0000-0000677E0000}"/>
    <cellStyle name="Texto explicativo 7 1" xfId="32745" xr:uid="{00000000-0005-0000-0000-0000687E0000}"/>
    <cellStyle name="Texto explicativo 7 2" xfId="7937" xr:uid="{00000000-0005-0000-0000-0000697E0000}"/>
    <cellStyle name="Texto explicativo 7 2 2" xfId="11476" xr:uid="{00000000-0005-0000-0000-00006A7E0000}"/>
    <cellStyle name="Texto explicativo 7 2 2 2" xfId="32746" xr:uid="{00000000-0005-0000-0000-00006B7E0000}"/>
    <cellStyle name="Texto explicativo 7 2 2 3" xfId="32747" xr:uid="{00000000-0005-0000-0000-00006C7E0000}"/>
    <cellStyle name="Texto explicativo 7 2 3" xfId="32748" xr:uid="{00000000-0005-0000-0000-00006D7E0000}"/>
    <cellStyle name="Texto explicativo 7 2 4" xfId="32749" xr:uid="{00000000-0005-0000-0000-00006E7E0000}"/>
    <cellStyle name="Texto explicativo 7 3" xfId="9715" xr:uid="{00000000-0005-0000-0000-00006F7E0000}"/>
    <cellStyle name="Texto explicativo 7 3 2" xfId="32750" xr:uid="{00000000-0005-0000-0000-0000707E0000}"/>
    <cellStyle name="Texto explicativo 7 3 2 2" xfId="32751" xr:uid="{00000000-0005-0000-0000-0000717E0000}"/>
    <cellStyle name="Texto explicativo 7 3 3" xfId="32752" xr:uid="{00000000-0005-0000-0000-0000727E0000}"/>
    <cellStyle name="Texto explicativo 7 3 4" xfId="32753" xr:uid="{00000000-0005-0000-0000-0000737E0000}"/>
    <cellStyle name="Texto explicativo 7 4" xfId="32754" xr:uid="{00000000-0005-0000-0000-0000747E0000}"/>
    <cellStyle name="Texto explicativo 7 4 2" xfId="32755" xr:uid="{00000000-0005-0000-0000-0000757E0000}"/>
    <cellStyle name="Texto explicativo 7 5" xfId="32756" xr:uid="{00000000-0005-0000-0000-0000767E0000}"/>
    <cellStyle name="Texto explicativo 7 6" xfId="32757" xr:uid="{00000000-0005-0000-0000-0000777E0000}"/>
    <cellStyle name="Texto explicativo 8" xfId="5698" xr:uid="{00000000-0005-0000-0000-0000787E0000}"/>
    <cellStyle name="Texto explicativo 8 1" xfId="32758" xr:uid="{00000000-0005-0000-0000-0000797E0000}"/>
    <cellStyle name="Texto explicativo 8 2" xfId="7938" xr:uid="{00000000-0005-0000-0000-00007A7E0000}"/>
    <cellStyle name="Texto explicativo 8 2 2" xfId="11477" xr:uid="{00000000-0005-0000-0000-00007B7E0000}"/>
    <cellStyle name="Texto explicativo 8 2 2 2" xfId="32759" xr:uid="{00000000-0005-0000-0000-00007C7E0000}"/>
    <cellStyle name="Texto explicativo 8 2 2 3" xfId="32760" xr:uid="{00000000-0005-0000-0000-00007D7E0000}"/>
    <cellStyle name="Texto explicativo 8 2 3" xfId="32761" xr:uid="{00000000-0005-0000-0000-00007E7E0000}"/>
    <cellStyle name="Texto explicativo 8 2 4" xfId="32762" xr:uid="{00000000-0005-0000-0000-00007F7E0000}"/>
    <cellStyle name="Texto explicativo 8 3" xfId="9716" xr:uid="{00000000-0005-0000-0000-0000807E0000}"/>
    <cellStyle name="Texto explicativo 8 3 2" xfId="32763" xr:uid="{00000000-0005-0000-0000-0000817E0000}"/>
    <cellStyle name="Texto explicativo 8 3 2 2" xfId="32764" xr:uid="{00000000-0005-0000-0000-0000827E0000}"/>
    <cellStyle name="Texto explicativo 8 3 3" xfId="32765" xr:uid="{00000000-0005-0000-0000-0000837E0000}"/>
    <cellStyle name="Texto explicativo 8 3 4" xfId="32766" xr:uid="{00000000-0005-0000-0000-0000847E0000}"/>
    <cellStyle name="Texto explicativo 8 4" xfId="32767" xr:uid="{00000000-0005-0000-0000-0000857E0000}"/>
    <cellStyle name="Texto explicativo 8 4 2" xfId="32768" xr:uid="{00000000-0005-0000-0000-0000867E0000}"/>
    <cellStyle name="Texto explicativo 8 5" xfId="32769" xr:uid="{00000000-0005-0000-0000-0000877E0000}"/>
    <cellStyle name="Texto explicativo 8 6" xfId="32770" xr:uid="{00000000-0005-0000-0000-0000887E0000}"/>
    <cellStyle name="Texto explicativo 9" xfId="6289" xr:uid="{00000000-0005-0000-0000-0000897E0000}"/>
    <cellStyle name="Texto explicativo 9 1" xfId="32771" xr:uid="{00000000-0005-0000-0000-00008A7E0000}"/>
    <cellStyle name="Texto, derecha" xfId="32772" xr:uid="{00000000-0005-0000-0000-00008B7E0000}"/>
    <cellStyle name="Title" xfId="88" xr:uid="{00000000-0005-0000-0000-00008C7E0000}"/>
    <cellStyle name="Titulo" xfId="6290" xr:uid="{00000000-0005-0000-0000-00008D7E0000}"/>
    <cellStyle name="Título 1 1" xfId="6291" xr:uid="{00000000-0005-0000-0000-00008E7E0000}"/>
    <cellStyle name="Título 1 10" xfId="6292" xr:uid="{00000000-0005-0000-0000-00008F7E0000}"/>
    <cellStyle name="Título 1 10 1" xfId="32773" xr:uid="{00000000-0005-0000-0000-0000907E0000}"/>
    <cellStyle name="Título 1 11" xfId="32774" xr:uid="{00000000-0005-0000-0000-0000917E0000}"/>
    <cellStyle name="Título 1 12" xfId="32775" xr:uid="{00000000-0005-0000-0000-0000927E0000}"/>
    <cellStyle name="Título 1 13" xfId="32776" xr:uid="{00000000-0005-0000-0000-0000937E0000}"/>
    <cellStyle name="Título 1 2" xfId="5699" xr:uid="{00000000-0005-0000-0000-0000947E0000}"/>
    <cellStyle name="Título 1 2 1" xfId="32777" xr:uid="{00000000-0005-0000-0000-0000957E0000}"/>
    <cellStyle name="Título 1 2 2" xfId="5700" xr:uid="{00000000-0005-0000-0000-0000967E0000}"/>
    <cellStyle name="Título 1 2 2 2" xfId="5701" xr:uid="{00000000-0005-0000-0000-0000977E0000}"/>
    <cellStyle name="Título 1 2 2 2 2" xfId="7940" xr:uid="{00000000-0005-0000-0000-0000987E0000}"/>
    <cellStyle name="Título 1 2 2 2 2 2" xfId="11479" xr:uid="{00000000-0005-0000-0000-0000997E0000}"/>
    <cellStyle name="Título 1 2 2 2 2 2 2" xfId="32778" xr:uid="{00000000-0005-0000-0000-00009A7E0000}"/>
    <cellStyle name="Título 1 2 2 2 2 2 3" xfId="32779" xr:uid="{00000000-0005-0000-0000-00009B7E0000}"/>
    <cellStyle name="Título 1 2 2 2 2 3" xfId="32780" xr:uid="{00000000-0005-0000-0000-00009C7E0000}"/>
    <cellStyle name="Título 1 2 2 2 2 4" xfId="32781" xr:uid="{00000000-0005-0000-0000-00009D7E0000}"/>
    <cellStyle name="Título 1 2 2 2 3" xfId="9718" xr:uid="{00000000-0005-0000-0000-00009E7E0000}"/>
    <cellStyle name="Título 1 2 2 2 3 2" xfId="32782" xr:uid="{00000000-0005-0000-0000-00009F7E0000}"/>
    <cellStyle name="Título 1 2 2 2 3 2 2" xfId="32783" xr:uid="{00000000-0005-0000-0000-0000A07E0000}"/>
    <cellStyle name="Título 1 2 2 2 3 3" xfId="32784" xr:uid="{00000000-0005-0000-0000-0000A17E0000}"/>
    <cellStyle name="Título 1 2 2 2 3 4" xfId="32785" xr:uid="{00000000-0005-0000-0000-0000A27E0000}"/>
    <cellStyle name="Título 1 2 2 2 4" xfId="32786" xr:uid="{00000000-0005-0000-0000-0000A37E0000}"/>
    <cellStyle name="Título 1 2 2 2 4 2" xfId="32787" xr:uid="{00000000-0005-0000-0000-0000A47E0000}"/>
    <cellStyle name="Título 1 2 2 2 5" xfId="32788" xr:uid="{00000000-0005-0000-0000-0000A57E0000}"/>
    <cellStyle name="Título 1 2 2 2 6" xfId="32789" xr:uid="{00000000-0005-0000-0000-0000A67E0000}"/>
    <cellStyle name="Título 1 2 2 3" xfId="7939" xr:uid="{00000000-0005-0000-0000-0000A77E0000}"/>
    <cellStyle name="Título 1 2 2 3 2" xfId="11478" xr:uid="{00000000-0005-0000-0000-0000A87E0000}"/>
    <cellStyle name="Título 1 2 2 3 2 2" xfId="32790" xr:uid="{00000000-0005-0000-0000-0000A97E0000}"/>
    <cellStyle name="Título 1 2 2 3 2 3" xfId="32791" xr:uid="{00000000-0005-0000-0000-0000AA7E0000}"/>
    <cellStyle name="Título 1 2 2 3 3" xfId="32792" xr:uid="{00000000-0005-0000-0000-0000AB7E0000}"/>
    <cellStyle name="Título 1 2 2 3 4" xfId="32793" xr:uid="{00000000-0005-0000-0000-0000AC7E0000}"/>
    <cellStyle name="Título 1 2 2 4" xfId="9717" xr:uid="{00000000-0005-0000-0000-0000AD7E0000}"/>
    <cellStyle name="Título 1 2 2 4 2" xfId="32794" xr:uid="{00000000-0005-0000-0000-0000AE7E0000}"/>
    <cellStyle name="Título 1 2 2 4 2 2" xfId="32795" xr:uid="{00000000-0005-0000-0000-0000AF7E0000}"/>
    <cellStyle name="Título 1 2 2 4 3" xfId="32796" xr:uid="{00000000-0005-0000-0000-0000B07E0000}"/>
    <cellStyle name="Título 1 2 2 4 4" xfId="32797" xr:uid="{00000000-0005-0000-0000-0000B17E0000}"/>
    <cellStyle name="Título 1 2 2 5" xfId="32798" xr:uid="{00000000-0005-0000-0000-0000B27E0000}"/>
    <cellStyle name="Título 1 2 2 5 2" xfId="32799" xr:uid="{00000000-0005-0000-0000-0000B37E0000}"/>
    <cellStyle name="Título 1 2 2 6" xfId="32800" xr:uid="{00000000-0005-0000-0000-0000B47E0000}"/>
    <cellStyle name="Título 1 2 2 7" xfId="32801" xr:uid="{00000000-0005-0000-0000-0000B57E0000}"/>
    <cellStyle name="Título 1 2 3" xfId="5702" xr:uid="{00000000-0005-0000-0000-0000B67E0000}"/>
    <cellStyle name="Título 1 2 3 2" xfId="7941" xr:uid="{00000000-0005-0000-0000-0000B77E0000}"/>
    <cellStyle name="Título 1 2 3 2 2" xfId="11480" xr:uid="{00000000-0005-0000-0000-0000B87E0000}"/>
    <cellStyle name="Título 1 2 3 2 2 2" xfId="32802" xr:uid="{00000000-0005-0000-0000-0000B97E0000}"/>
    <cellStyle name="Título 1 2 3 2 2 3" xfId="32803" xr:uid="{00000000-0005-0000-0000-0000BA7E0000}"/>
    <cellStyle name="Título 1 2 3 2 3" xfId="32804" xr:uid="{00000000-0005-0000-0000-0000BB7E0000}"/>
    <cellStyle name="Título 1 2 3 2 4" xfId="32805" xr:uid="{00000000-0005-0000-0000-0000BC7E0000}"/>
    <cellStyle name="Título 1 2 3 3" xfId="9719" xr:uid="{00000000-0005-0000-0000-0000BD7E0000}"/>
    <cellStyle name="Título 1 2 3 3 2" xfId="32806" xr:uid="{00000000-0005-0000-0000-0000BE7E0000}"/>
    <cellStyle name="Título 1 2 3 3 2 2" xfId="32807" xr:uid="{00000000-0005-0000-0000-0000BF7E0000}"/>
    <cellStyle name="Título 1 2 3 3 3" xfId="32808" xr:uid="{00000000-0005-0000-0000-0000C07E0000}"/>
    <cellStyle name="Título 1 2 3 3 4" xfId="32809" xr:uid="{00000000-0005-0000-0000-0000C17E0000}"/>
    <cellStyle name="Título 1 2 3 4" xfId="32810" xr:uid="{00000000-0005-0000-0000-0000C27E0000}"/>
    <cellStyle name="Título 1 2 3 4 2" xfId="32811" xr:uid="{00000000-0005-0000-0000-0000C37E0000}"/>
    <cellStyle name="Título 1 2 3 5" xfId="32812" xr:uid="{00000000-0005-0000-0000-0000C47E0000}"/>
    <cellStyle name="Título 1 2 3 6" xfId="32813" xr:uid="{00000000-0005-0000-0000-0000C57E0000}"/>
    <cellStyle name="Título 1 2 4" xfId="5703" xr:uid="{00000000-0005-0000-0000-0000C67E0000}"/>
    <cellStyle name="Título 1 2 4 2" xfId="7942" xr:uid="{00000000-0005-0000-0000-0000C77E0000}"/>
    <cellStyle name="Título 1 2 4 2 2" xfId="11481" xr:uid="{00000000-0005-0000-0000-0000C87E0000}"/>
    <cellStyle name="Título 1 2 4 2 2 2" xfId="32814" xr:uid="{00000000-0005-0000-0000-0000C97E0000}"/>
    <cellStyle name="Título 1 2 4 2 2 3" xfId="32815" xr:uid="{00000000-0005-0000-0000-0000CA7E0000}"/>
    <cellStyle name="Título 1 2 4 2 3" xfId="32816" xr:uid="{00000000-0005-0000-0000-0000CB7E0000}"/>
    <cellStyle name="Título 1 2 4 2 4" xfId="32817" xr:uid="{00000000-0005-0000-0000-0000CC7E0000}"/>
    <cellStyle name="Título 1 2 4 3" xfId="9720" xr:uid="{00000000-0005-0000-0000-0000CD7E0000}"/>
    <cellStyle name="Título 1 2 4 3 2" xfId="32818" xr:uid="{00000000-0005-0000-0000-0000CE7E0000}"/>
    <cellStyle name="Título 1 2 4 3 2 2" xfId="32819" xr:uid="{00000000-0005-0000-0000-0000CF7E0000}"/>
    <cellStyle name="Título 1 2 4 3 3" xfId="32820" xr:uid="{00000000-0005-0000-0000-0000D07E0000}"/>
    <cellStyle name="Título 1 2 4 3 4" xfId="32821" xr:uid="{00000000-0005-0000-0000-0000D17E0000}"/>
    <cellStyle name="Título 1 2 4 4" xfId="32822" xr:uid="{00000000-0005-0000-0000-0000D27E0000}"/>
    <cellStyle name="Título 1 2 4 4 2" xfId="32823" xr:uid="{00000000-0005-0000-0000-0000D37E0000}"/>
    <cellStyle name="Título 1 2 4 5" xfId="32824" xr:uid="{00000000-0005-0000-0000-0000D47E0000}"/>
    <cellStyle name="Título 1 2 4 6" xfId="32825" xr:uid="{00000000-0005-0000-0000-0000D57E0000}"/>
    <cellStyle name="Título 1 3" xfId="5704" xr:uid="{00000000-0005-0000-0000-0000D67E0000}"/>
    <cellStyle name="Título 1 3 1" xfId="32826" xr:uid="{00000000-0005-0000-0000-0000D77E0000}"/>
    <cellStyle name="Título 1 3 2" xfId="5705" xr:uid="{00000000-0005-0000-0000-0000D87E0000}"/>
    <cellStyle name="Título 1 3 2 2" xfId="7944" xr:uid="{00000000-0005-0000-0000-0000D97E0000}"/>
    <cellStyle name="Título 1 3 2 2 2" xfId="11483" xr:uid="{00000000-0005-0000-0000-0000DA7E0000}"/>
    <cellStyle name="Título 1 3 2 2 2 2" xfId="32827" xr:uid="{00000000-0005-0000-0000-0000DB7E0000}"/>
    <cellStyle name="Título 1 3 2 2 2 3" xfId="32828" xr:uid="{00000000-0005-0000-0000-0000DC7E0000}"/>
    <cellStyle name="Título 1 3 2 2 3" xfId="32829" xr:uid="{00000000-0005-0000-0000-0000DD7E0000}"/>
    <cellStyle name="Título 1 3 2 2 4" xfId="32830" xr:uid="{00000000-0005-0000-0000-0000DE7E0000}"/>
    <cellStyle name="Título 1 3 2 3" xfId="9722" xr:uid="{00000000-0005-0000-0000-0000DF7E0000}"/>
    <cellStyle name="Título 1 3 2 3 2" xfId="32831" xr:uid="{00000000-0005-0000-0000-0000E07E0000}"/>
    <cellStyle name="Título 1 3 2 3 2 2" xfId="32832" xr:uid="{00000000-0005-0000-0000-0000E17E0000}"/>
    <cellStyle name="Título 1 3 2 3 3" xfId="32833" xr:uid="{00000000-0005-0000-0000-0000E27E0000}"/>
    <cellStyle name="Título 1 3 2 3 4" xfId="32834" xr:uid="{00000000-0005-0000-0000-0000E37E0000}"/>
    <cellStyle name="Título 1 3 2 4" xfId="32835" xr:uid="{00000000-0005-0000-0000-0000E47E0000}"/>
    <cellStyle name="Título 1 3 2 4 2" xfId="32836" xr:uid="{00000000-0005-0000-0000-0000E57E0000}"/>
    <cellStyle name="Título 1 3 2 5" xfId="32837" xr:uid="{00000000-0005-0000-0000-0000E67E0000}"/>
    <cellStyle name="Título 1 3 2 6" xfId="32838" xr:uid="{00000000-0005-0000-0000-0000E77E0000}"/>
    <cellStyle name="Título 1 3 3" xfId="5706" xr:uid="{00000000-0005-0000-0000-0000E87E0000}"/>
    <cellStyle name="Título 1 3 3 2" xfId="7945" xr:uid="{00000000-0005-0000-0000-0000E97E0000}"/>
    <cellStyle name="Título 1 3 3 2 2" xfId="11484" xr:uid="{00000000-0005-0000-0000-0000EA7E0000}"/>
    <cellStyle name="Título 1 3 3 2 2 2" xfId="32839" xr:uid="{00000000-0005-0000-0000-0000EB7E0000}"/>
    <cellStyle name="Título 1 3 3 2 2 3" xfId="32840" xr:uid="{00000000-0005-0000-0000-0000EC7E0000}"/>
    <cellStyle name="Título 1 3 3 2 3" xfId="32841" xr:uid="{00000000-0005-0000-0000-0000ED7E0000}"/>
    <cellStyle name="Título 1 3 3 2 4" xfId="32842" xr:uid="{00000000-0005-0000-0000-0000EE7E0000}"/>
    <cellStyle name="Título 1 3 3 3" xfId="9723" xr:uid="{00000000-0005-0000-0000-0000EF7E0000}"/>
    <cellStyle name="Título 1 3 3 3 2" xfId="32843" xr:uid="{00000000-0005-0000-0000-0000F07E0000}"/>
    <cellStyle name="Título 1 3 3 3 2 2" xfId="32844" xr:uid="{00000000-0005-0000-0000-0000F17E0000}"/>
    <cellStyle name="Título 1 3 3 3 3" xfId="32845" xr:uid="{00000000-0005-0000-0000-0000F27E0000}"/>
    <cellStyle name="Título 1 3 3 3 4" xfId="32846" xr:uid="{00000000-0005-0000-0000-0000F37E0000}"/>
    <cellStyle name="Título 1 3 3 4" xfId="32847" xr:uid="{00000000-0005-0000-0000-0000F47E0000}"/>
    <cellStyle name="Título 1 3 3 4 2" xfId="32848" xr:uid="{00000000-0005-0000-0000-0000F57E0000}"/>
    <cellStyle name="Título 1 3 3 5" xfId="32849" xr:uid="{00000000-0005-0000-0000-0000F67E0000}"/>
    <cellStyle name="Título 1 3 3 6" xfId="32850" xr:uid="{00000000-0005-0000-0000-0000F77E0000}"/>
    <cellStyle name="Título 1 3 4" xfId="7943" xr:uid="{00000000-0005-0000-0000-0000F87E0000}"/>
    <cellStyle name="Título 1 3 4 2" xfId="11482" xr:uid="{00000000-0005-0000-0000-0000F97E0000}"/>
    <cellStyle name="Título 1 3 4 2 2" xfId="32851" xr:uid="{00000000-0005-0000-0000-0000FA7E0000}"/>
    <cellStyle name="Título 1 3 4 2 3" xfId="32852" xr:uid="{00000000-0005-0000-0000-0000FB7E0000}"/>
    <cellStyle name="Título 1 3 4 3" xfId="32853" xr:uid="{00000000-0005-0000-0000-0000FC7E0000}"/>
    <cellStyle name="Título 1 3 4 4" xfId="32854" xr:uid="{00000000-0005-0000-0000-0000FD7E0000}"/>
    <cellStyle name="Título 1 3 5" xfId="9721" xr:uid="{00000000-0005-0000-0000-0000FE7E0000}"/>
    <cellStyle name="Título 1 3 5 2" xfId="32855" xr:uid="{00000000-0005-0000-0000-0000FF7E0000}"/>
    <cellStyle name="Título 1 3 5 2 2" xfId="32856" xr:uid="{00000000-0005-0000-0000-0000007F0000}"/>
    <cellStyle name="Título 1 3 5 3" xfId="32857" xr:uid="{00000000-0005-0000-0000-0000017F0000}"/>
    <cellStyle name="Título 1 3 5 4" xfId="32858" xr:uid="{00000000-0005-0000-0000-0000027F0000}"/>
    <cellStyle name="Título 1 3 6" xfId="32859" xr:uid="{00000000-0005-0000-0000-0000037F0000}"/>
    <cellStyle name="Título 1 3 6 2" xfId="32860" xr:uid="{00000000-0005-0000-0000-0000047F0000}"/>
    <cellStyle name="Título 1 3 7" xfId="32861" xr:uid="{00000000-0005-0000-0000-0000057F0000}"/>
    <cellStyle name="Título 1 3 8" xfId="32862" xr:uid="{00000000-0005-0000-0000-0000067F0000}"/>
    <cellStyle name="Título 1 4" xfId="5707" xr:uid="{00000000-0005-0000-0000-0000077F0000}"/>
    <cellStyle name="Título 1 4 1" xfId="32863" xr:uid="{00000000-0005-0000-0000-0000087F0000}"/>
    <cellStyle name="Título 1 4 2" xfId="7946" xr:uid="{00000000-0005-0000-0000-0000097F0000}"/>
    <cellStyle name="Título 1 4 2 2" xfId="11485" xr:uid="{00000000-0005-0000-0000-00000A7F0000}"/>
    <cellStyle name="Título 1 4 2 2 2" xfId="32864" xr:uid="{00000000-0005-0000-0000-00000B7F0000}"/>
    <cellStyle name="Título 1 4 2 2 3" xfId="32865" xr:uid="{00000000-0005-0000-0000-00000C7F0000}"/>
    <cellStyle name="Título 1 4 2 3" xfId="32866" xr:uid="{00000000-0005-0000-0000-00000D7F0000}"/>
    <cellStyle name="Título 1 4 2 4" xfId="32867" xr:uid="{00000000-0005-0000-0000-00000E7F0000}"/>
    <cellStyle name="Título 1 4 3" xfId="9724" xr:uid="{00000000-0005-0000-0000-00000F7F0000}"/>
    <cellStyle name="Título 1 4 3 2" xfId="32868" xr:uid="{00000000-0005-0000-0000-0000107F0000}"/>
    <cellStyle name="Título 1 4 3 2 2" xfId="32869" xr:uid="{00000000-0005-0000-0000-0000117F0000}"/>
    <cellStyle name="Título 1 4 3 3" xfId="32870" xr:uid="{00000000-0005-0000-0000-0000127F0000}"/>
    <cellStyle name="Título 1 4 3 4" xfId="32871" xr:uid="{00000000-0005-0000-0000-0000137F0000}"/>
    <cellStyle name="Título 1 4 4" xfId="32872" xr:uid="{00000000-0005-0000-0000-0000147F0000}"/>
    <cellStyle name="Título 1 4 4 2" xfId="32873" xr:uid="{00000000-0005-0000-0000-0000157F0000}"/>
    <cellStyle name="Título 1 4 5" xfId="32874" xr:uid="{00000000-0005-0000-0000-0000167F0000}"/>
    <cellStyle name="Título 1 4 6" xfId="32875" xr:uid="{00000000-0005-0000-0000-0000177F0000}"/>
    <cellStyle name="Título 1 5" xfId="5708" xr:uid="{00000000-0005-0000-0000-0000187F0000}"/>
    <cellStyle name="Título 1 5 1" xfId="32876" xr:uid="{00000000-0005-0000-0000-0000197F0000}"/>
    <cellStyle name="Título 1 5 2" xfId="7947" xr:uid="{00000000-0005-0000-0000-00001A7F0000}"/>
    <cellStyle name="Título 1 5 2 2" xfId="11486" xr:uid="{00000000-0005-0000-0000-00001B7F0000}"/>
    <cellStyle name="Título 1 5 2 2 2" xfId="32877" xr:uid="{00000000-0005-0000-0000-00001C7F0000}"/>
    <cellStyle name="Título 1 5 2 2 3" xfId="32878" xr:uid="{00000000-0005-0000-0000-00001D7F0000}"/>
    <cellStyle name="Título 1 5 2 3" xfId="32879" xr:uid="{00000000-0005-0000-0000-00001E7F0000}"/>
    <cellStyle name="Título 1 5 2 4" xfId="32880" xr:uid="{00000000-0005-0000-0000-00001F7F0000}"/>
    <cellStyle name="Título 1 5 3" xfId="9725" xr:uid="{00000000-0005-0000-0000-0000207F0000}"/>
    <cellStyle name="Título 1 5 3 2" xfId="32881" xr:uid="{00000000-0005-0000-0000-0000217F0000}"/>
    <cellStyle name="Título 1 5 3 2 2" xfId="32882" xr:uid="{00000000-0005-0000-0000-0000227F0000}"/>
    <cellStyle name="Título 1 5 3 3" xfId="32883" xr:uid="{00000000-0005-0000-0000-0000237F0000}"/>
    <cellStyle name="Título 1 5 3 4" xfId="32884" xr:uid="{00000000-0005-0000-0000-0000247F0000}"/>
    <cellStyle name="Título 1 5 4" xfId="32885" xr:uid="{00000000-0005-0000-0000-0000257F0000}"/>
    <cellStyle name="Título 1 5 4 2" xfId="32886" xr:uid="{00000000-0005-0000-0000-0000267F0000}"/>
    <cellStyle name="Título 1 5 5" xfId="32887" xr:uid="{00000000-0005-0000-0000-0000277F0000}"/>
    <cellStyle name="Título 1 5 6" xfId="32888" xr:uid="{00000000-0005-0000-0000-0000287F0000}"/>
    <cellStyle name="Título 1 6" xfId="5709" xr:uid="{00000000-0005-0000-0000-0000297F0000}"/>
    <cellStyle name="Título 1 6 1" xfId="32889" xr:uid="{00000000-0005-0000-0000-00002A7F0000}"/>
    <cellStyle name="Título 1 6 2" xfId="7948" xr:uid="{00000000-0005-0000-0000-00002B7F0000}"/>
    <cellStyle name="Título 1 6 2 2" xfId="11487" xr:uid="{00000000-0005-0000-0000-00002C7F0000}"/>
    <cellStyle name="Título 1 6 2 2 2" xfId="32890" xr:uid="{00000000-0005-0000-0000-00002D7F0000}"/>
    <cellStyle name="Título 1 6 2 2 3" xfId="32891" xr:uid="{00000000-0005-0000-0000-00002E7F0000}"/>
    <cellStyle name="Título 1 6 2 3" xfId="32892" xr:uid="{00000000-0005-0000-0000-00002F7F0000}"/>
    <cellStyle name="Título 1 6 2 4" xfId="32893" xr:uid="{00000000-0005-0000-0000-0000307F0000}"/>
    <cellStyle name="Título 1 6 3" xfId="9726" xr:uid="{00000000-0005-0000-0000-0000317F0000}"/>
    <cellStyle name="Título 1 6 3 2" xfId="32894" xr:uid="{00000000-0005-0000-0000-0000327F0000}"/>
    <cellStyle name="Título 1 6 3 2 2" xfId="32895" xr:uid="{00000000-0005-0000-0000-0000337F0000}"/>
    <cellStyle name="Título 1 6 3 3" xfId="32896" xr:uid="{00000000-0005-0000-0000-0000347F0000}"/>
    <cellStyle name="Título 1 6 3 4" xfId="32897" xr:uid="{00000000-0005-0000-0000-0000357F0000}"/>
    <cellStyle name="Título 1 6 4" xfId="32898" xr:uid="{00000000-0005-0000-0000-0000367F0000}"/>
    <cellStyle name="Título 1 6 4 2" xfId="32899" xr:uid="{00000000-0005-0000-0000-0000377F0000}"/>
    <cellStyle name="Título 1 6 5" xfId="32900" xr:uid="{00000000-0005-0000-0000-0000387F0000}"/>
    <cellStyle name="Título 1 6 6" xfId="32901" xr:uid="{00000000-0005-0000-0000-0000397F0000}"/>
    <cellStyle name="Título 1 7" xfId="5710" xr:uid="{00000000-0005-0000-0000-00003A7F0000}"/>
    <cellStyle name="Título 1 7 1" xfId="32902" xr:uid="{00000000-0005-0000-0000-00003B7F0000}"/>
    <cellStyle name="Título 1 7 2" xfId="7949" xr:uid="{00000000-0005-0000-0000-00003C7F0000}"/>
    <cellStyle name="Título 1 7 2 2" xfId="11488" xr:uid="{00000000-0005-0000-0000-00003D7F0000}"/>
    <cellStyle name="Título 1 7 2 2 2" xfId="32903" xr:uid="{00000000-0005-0000-0000-00003E7F0000}"/>
    <cellStyle name="Título 1 7 2 2 3" xfId="32904" xr:uid="{00000000-0005-0000-0000-00003F7F0000}"/>
    <cellStyle name="Título 1 7 2 3" xfId="32905" xr:uid="{00000000-0005-0000-0000-0000407F0000}"/>
    <cellStyle name="Título 1 7 2 4" xfId="32906" xr:uid="{00000000-0005-0000-0000-0000417F0000}"/>
    <cellStyle name="Título 1 7 3" xfId="9727" xr:uid="{00000000-0005-0000-0000-0000427F0000}"/>
    <cellStyle name="Título 1 7 3 2" xfId="32907" xr:uid="{00000000-0005-0000-0000-0000437F0000}"/>
    <cellStyle name="Título 1 7 3 2 2" xfId="32908" xr:uid="{00000000-0005-0000-0000-0000447F0000}"/>
    <cellStyle name="Título 1 7 3 3" xfId="32909" xr:uid="{00000000-0005-0000-0000-0000457F0000}"/>
    <cellStyle name="Título 1 7 3 4" xfId="32910" xr:uid="{00000000-0005-0000-0000-0000467F0000}"/>
    <cellStyle name="Título 1 7 4" xfId="32911" xr:uid="{00000000-0005-0000-0000-0000477F0000}"/>
    <cellStyle name="Título 1 7 4 2" xfId="32912" xr:uid="{00000000-0005-0000-0000-0000487F0000}"/>
    <cellStyle name="Título 1 7 5" xfId="32913" xr:uid="{00000000-0005-0000-0000-0000497F0000}"/>
    <cellStyle name="Título 1 7 6" xfId="32914" xr:uid="{00000000-0005-0000-0000-00004A7F0000}"/>
    <cellStyle name="Título 1 8" xfId="5711" xr:uid="{00000000-0005-0000-0000-00004B7F0000}"/>
    <cellStyle name="Título 1 8 1" xfId="32915" xr:uid="{00000000-0005-0000-0000-00004C7F0000}"/>
    <cellStyle name="Título 1 8 2" xfId="7950" xr:uid="{00000000-0005-0000-0000-00004D7F0000}"/>
    <cellStyle name="Título 1 8 2 2" xfId="11489" xr:uid="{00000000-0005-0000-0000-00004E7F0000}"/>
    <cellStyle name="Título 1 8 2 2 2" xfId="32916" xr:uid="{00000000-0005-0000-0000-00004F7F0000}"/>
    <cellStyle name="Título 1 8 2 2 3" xfId="32917" xr:uid="{00000000-0005-0000-0000-0000507F0000}"/>
    <cellStyle name="Título 1 8 2 3" xfId="32918" xr:uid="{00000000-0005-0000-0000-0000517F0000}"/>
    <cellStyle name="Título 1 8 2 4" xfId="32919" xr:uid="{00000000-0005-0000-0000-0000527F0000}"/>
    <cellStyle name="Título 1 8 3" xfId="9728" xr:uid="{00000000-0005-0000-0000-0000537F0000}"/>
    <cellStyle name="Título 1 8 3 2" xfId="32920" xr:uid="{00000000-0005-0000-0000-0000547F0000}"/>
    <cellStyle name="Título 1 8 3 2 2" xfId="32921" xr:uid="{00000000-0005-0000-0000-0000557F0000}"/>
    <cellStyle name="Título 1 8 3 3" xfId="32922" xr:uid="{00000000-0005-0000-0000-0000567F0000}"/>
    <cellStyle name="Título 1 8 3 4" xfId="32923" xr:uid="{00000000-0005-0000-0000-0000577F0000}"/>
    <cellStyle name="Título 1 8 4" xfId="32924" xr:uid="{00000000-0005-0000-0000-0000587F0000}"/>
    <cellStyle name="Título 1 8 4 2" xfId="32925" xr:uid="{00000000-0005-0000-0000-0000597F0000}"/>
    <cellStyle name="Título 1 8 5" xfId="32926" xr:uid="{00000000-0005-0000-0000-00005A7F0000}"/>
    <cellStyle name="Título 1 8 6" xfId="32927" xr:uid="{00000000-0005-0000-0000-00005B7F0000}"/>
    <cellStyle name="Título 1 9" xfId="6293" xr:uid="{00000000-0005-0000-0000-00005C7F0000}"/>
    <cellStyle name="Título 1 9 1" xfId="32928" xr:uid="{00000000-0005-0000-0000-00005D7F0000}"/>
    <cellStyle name="Título 10" xfId="5712" xr:uid="{00000000-0005-0000-0000-00005E7F0000}"/>
    <cellStyle name="Título 10 1" xfId="32929" xr:uid="{00000000-0005-0000-0000-00005F7F0000}"/>
    <cellStyle name="Título 10 2" xfId="7951" xr:uid="{00000000-0005-0000-0000-0000607F0000}"/>
    <cellStyle name="Título 10 2 2" xfId="11490" xr:uid="{00000000-0005-0000-0000-0000617F0000}"/>
    <cellStyle name="Título 10 2 2 2" xfId="32930" xr:uid="{00000000-0005-0000-0000-0000627F0000}"/>
    <cellStyle name="Título 10 2 2 3" xfId="32931" xr:uid="{00000000-0005-0000-0000-0000637F0000}"/>
    <cellStyle name="Título 10 2 3" xfId="32932" xr:uid="{00000000-0005-0000-0000-0000647F0000}"/>
    <cellStyle name="Título 10 2 4" xfId="32933" xr:uid="{00000000-0005-0000-0000-0000657F0000}"/>
    <cellStyle name="Título 10 3" xfId="9729" xr:uid="{00000000-0005-0000-0000-0000667F0000}"/>
    <cellStyle name="Título 10 3 2" xfId="32934" xr:uid="{00000000-0005-0000-0000-0000677F0000}"/>
    <cellStyle name="Título 10 3 2 2" xfId="32935" xr:uid="{00000000-0005-0000-0000-0000687F0000}"/>
    <cellStyle name="Título 10 3 3" xfId="32936" xr:uid="{00000000-0005-0000-0000-0000697F0000}"/>
    <cellStyle name="Título 10 3 4" xfId="32937" xr:uid="{00000000-0005-0000-0000-00006A7F0000}"/>
    <cellStyle name="Título 10 4" xfId="32938" xr:uid="{00000000-0005-0000-0000-00006B7F0000}"/>
    <cellStyle name="Título 10 4 2" xfId="32939" xr:uid="{00000000-0005-0000-0000-00006C7F0000}"/>
    <cellStyle name="Título 10 5" xfId="32940" xr:uid="{00000000-0005-0000-0000-00006D7F0000}"/>
    <cellStyle name="Título 10 6" xfId="32941" xr:uid="{00000000-0005-0000-0000-00006E7F0000}"/>
    <cellStyle name="Título 11" xfId="6294" xr:uid="{00000000-0005-0000-0000-00006F7F0000}"/>
    <cellStyle name="Título 11 1" xfId="32942" xr:uid="{00000000-0005-0000-0000-0000707F0000}"/>
    <cellStyle name="Título 12" xfId="6295" xr:uid="{00000000-0005-0000-0000-0000717F0000}"/>
    <cellStyle name="Título 12 1" xfId="32943" xr:uid="{00000000-0005-0000-0000-0000727F0000}"/>
    <cellStyle name="Título 13" xfId="6296" xr:uid="{00000000-0005-0000-0000-0000737F0000}"/>
    <cellStyle name="Título 14" xfId="32944" xr:uid="{00000000-0005-0000-0000-0000747F0000}"/>
    <cellStyle name="Título 15" xfId="32945" xr:uid="{00000000-0005-0000-0000-0000757F0000}"/>
    <cellStyle name="Título 2 1" xfId="6297" xr:uid="{00000000-0005-0000-0000-0000767F0000}"/>
    <cellStyle name="Título 2 10" xfId="6298" xr:uid="{00000000-0005-0000-0000-0000777F0000}"/>
    <cellStyle name="Título 2 10 1" xfId="32946" xr:uid="{00000000-0005-0000-0000-0000787F0000}"/>
    <cellStyle name="Título 2 11" xfId="32947" xr:uid="{00000000-0005-0000-0000-0000797F0000}"/>
    <cellStyle name="Título 2 12" xfId="32948" xr:uid="{00000000-0005-0000-0000-00007A7F0000}"/>
    <cellStyle name="Título 2 13" xfId="32949" xr:uid="{00000000-0005-0000-0000-00007B7F0000}"/>
    <cellStyle name="Título 2 2" xfId="5713" xr:uid="{00000000-0005-0000-0000-00007C7F0000}"/>
    <cellStyle name="Título 2 2 1" xfId="32950" xr:uid="{00000000-0005-0000-0000-00007D7F0000}"/>
    <cellStyle name="Título 2 2 2" xfId="5714" xr:uid="{00000000-0005-0000-0000-00007E7F0000}"/>
    <cellStyle name="Título 2 2 2 2" xfId="5715" xr:uid="{00000000-0005-0000-0000-00007F7F0000}"/>
    <cellStyle name="Título 2 2 2 2 2" xfId="7953" xr:uid="{00000000-0005-0000-0000-0000807F0000}"/>
    <cellStyle name="Título 2 2 2 2 2 2" xfId="11492" xr:uid="{00000000-0005-0000-0000-0000817F0000}"/>
    <cellStyle name="Título 2 2 2 2 2 2 2" xfId="32951" xr:uid="{00000000-0005-0000-0000-0000827F0000}"/>
    <cellStyle name="Título 2 2 2 2 2 2 3" xfId="32952" xr:uid="{00000000-0005-0000-0000-0000837F0000}"/>
    <cellStyle name="Título 2 2 2 2 2 3" xfId="32953" xr:uid="{00000000-0005-0000-0000-0000847F0000}"/>
    <cellStyle name="Título 2 2 2 2 2 4" xfId="32954" xr:uid="{00000000-0005-0000-0000-0000857F0000}"/>
    <cellStyle name="Título 2 2 2 2 3" xfId="9731" xr:uid="{00000000-0005-0000-0000-0000867F0000}"/>
    <cellStyle name="Título 2 2 2 2 3 2" xfId="32955" xr:uid="{00000000-0005-0000-0000-0000877F0000}"/>
    <cellStyle name="Título 2 2 2 2 3 2 2" xfId="32956" xr:uid="{00000000-0005-0000-0000-0000887F0000}"/>
    <cellStyle name="Título 2 2 2 2 3 3" xfId="32957" xr:uid="{00000000-0005-0000-0000-0000897F0000}"/>
    <cellStyle name="Título 2 2 2 2 3 4" xfId="32958" xr:uid="{00000000-0005-0000-0000-00008A7F0000}"/>
    <cellStyle name="Título 2 2 2 2 4" xfId="32959" xr:uid="{00000000-0005-0000-0000-00008B7F0000}"/>
    <cellStyle name="Título 2 2 2 2 4 2" xfId="32960" xr:uid="{00000000-0005-0000-0000-00008C7F0000}"/>
    <cellStyle name="Título 2 2 2 2 5" xfId="32961" xr:uid="{00000000-0005-0000-0000-00008D7F0000}"/>
    <cellStyle name="Título 2 2 2 2 6" xfId="32962" xr:uid="{00000000-0005-0000-0000-00008E7F0000}"/>
    <cellStyle name="Título 2 2 2 3" xfId="7952" xr:uid="{00000000-0005-0000-0000-00008F7F0000}"/>
    <cellStyle name="Título 2 2 2 3 2" xfId="11491" xr:uid="{00000000-0005-0000-0000-0000907F0000}"/>
    <cellStyle name="Título 2 2 2 3 2 2" xfId="32963" xr:uid="{00000000-0005-0000-0000-0000917F0000}"/>
    <cellStyle name="Título 2 2 2 3 2 3" xfId="32964" xr:uid="{00000000-0005-0000-0000-0000927F0000}"/>
    <cellStyle name="Título 2 2 2 3 3" xfId="32965" xr:uid="{00000000-0005-0000-0000-0000937F0000}"/>
    <cellStyle name="Título 2 2 2 3 4" xfId="32966" xr:uid="{00000000-0005-0000-0000-0000947F0000}"/>
    <cellStyle name="Título 2 2 2 4" xfId="9730" xr:uid="{00000000-0005-0000-0000-0000957F0000}"/>
    <cellStyle name="Título 2 2 2 4 2" xfId="32967" xr:uid="{00000000-0005-0000-0000-0000967F0000}"/>
    <cellStyle name="Título 2 2 2 4 2 2" xfId="32968" xr:uid="{00000000-0005-0000-0000-0000977F0000}"/>
    <cellStyle name="Título 2 2 2 4 3" xfId="32969" xr:uid="{00000000-0005-0000-0000-0000987F0000}"/>
    <cellStyle name="Título 2 2 2 4 4" xfId="32970" xr:uid="{00000000-0005-0000-0000-0000997F0000}"/>
    <cellStyle name="Título 2 2 2 5" xfId="32971" xr:uid="{00000000-0005-0000-0000-00009A7F0000}"/>
    <cellStyle name="Título 2 2 2 5 2" xfId="32972" xr:uid="{00000000-0005-0000-0000-00009B7F0000}"/>
    <cellStyle name="Título 2 2 2 6" xfId="32973" xr:uid="{00000000-0005-0000-0000-00009C7F0000}"/>
    <cellStyle name="Título 2 2 2 7" xfId="32974" xr:uid="{00000000-0005-0000-0000-00009D7F0000}"/>
    <cellStyle name="Título 2 2 3" xfId="5716" xr:uid="{00000000-0005-0000-0000-00009E7F0000}"/>
    <cellStyle name="Título 2 2 3 2" xfId="7954" xr:uid="{00000000-0005-0000-0000-00009F7F0000}"/>
    <cellStyle name="Título 2 2 3 2 2" xfId="11493" xr:uid="{00000000-0005-0000-0000-0000A07F0000}"/>
    <cellStyle name="Título 2 2 3 2 2 2" xfId="32975" xr:uid="{00000000-0005-0000-0000-0000A17F0000}"/>
    <cellStyle name="Título 2 2 3 2 2 3" xfId="32976" xr:uid="{00000000-0005-0000-0000-0000A27F0000}"/>
    <cellStyle name="Título 2 2 3 2 3" xfId="32977" xr:uid="{00000000-0005-0000-0000-0000A37F0000}"/>
    <cellStyle name="Título 2 2 3 2 4" xfId="32978" xr:uid="{00000000-0005-0000-0000-0000A47F0000}"/>
    <cellStyle name="Título 2 2 3 3" xfId="9732" xr:uid="{00000000-0005-0000-0000-0000A57F0000}"/>
    <cellStyle name="Título 2 2 3 3 2" xfId="32979" xr:uid="{00000000-0005-0000-0000-0000A67F0000}"/>
    <cellStyle name="Título 2 2 3 3 2 2" xfId="32980" xr:uid="{00000000-0005-0000-0000-0000A77F0000}"/>
    <cellStyle name="Título 2 2 3 3 3" xfId="32981" xr:uid="{00000000-0005-0000-0000-0000A87F0000}"/>
    <cellStyle name="Título 2 2 3 3 4" xfId="32982" xr:uid="{00000000-0005-0000-0000-0000A97F0000}"/>
    <cellStyle name="Título 2 2 3 4" xfId="32983" xr:uid="{00000000-0005-0000-0000-0000AA7F0000}"/>
    <cellStyle name="Título 2 2 3 4 2" xfId="32984" xr:uid="{00000000-0005-0000-0000-0000AB7F0000}"/>
    <cellStyle name="Título 2 2 3 5" xfId="32985" xr:uid="{00000000-0005-0000-0000-0000AC7F0000}"/>
    <cellStyle name="Título 2 2 3 6" xfId="32986" xr:uid="{00000000-0005-0000-0000-0000AD7F0000}"/>
    <cellStyle name="Título 2 2 4" xfId="5717" xr:uid="{00000000-0005-0000-0000-0000AE7F0000}"/>
    <cellStyle name="Título 2 2 4 2" xfId="7955" xr:uid="{00000000-0005-0000-0000-0000AF7F0000}"/>
    <cellStyle name="Título 2 2 4 2 2" xfId="11494" xr:uid="{00000000-0005-0000-0000-0000B07F0000}"/>
    <cellStyle name="Título 2 2 4 2 2 2" xfId="32987" xr:uid="{00000000-0005-0000-0000-0000B17F0000}"/>
    <cellStyle name="Título 2 2 4 2 2 3" xfId="32988" xr:uid="{00000000-0005-0000-0000-0000B27F0000}"/>
    <cellStyle name="Título 2 2 4 2 3" xfId="32989" xr:uid="{00000000-0005-0000-0000-0000B37F0000}"/>
    <cellStyle name="Título 2 2 4 2 4" xfId="32990" xr:uid="{00000000-0005-0000-0000-0000B47F0000}"/>
    <cellStyle name="Título 2 2 4 3" xfId="9733" xr:uid="{00000000-0005-0000-0000-0000B57F0000}"/>
    <cellStyle name="Título 2 2 4 3 2" xfId="32991" xr:uid="{00000000-0005-0000-0000-0000B67F0000}"/>
    <cellStyle name="Título 2 2 4 3 2 2" xfId="32992" xr:uid="{00000000-0005-0000-0000-0000B77F0000}"/>
    <cellStyle name="Título 2 2 4 3 3" xfId="32993" xr:uid="{00000000-0005-0000-0000-0000B87F0000}"/>
    <cellStyle name="Título 2 2 4 3 4" xfId="32994" xr:uid="{00000000-0005-0000-0000-0000B97F0000}"/>
    <cellStyle name="Título 2 2 4 4" xfId="32995" xr:uid="{00000000-0005-0000-0000-0000BA7F0000}"/>
    <cellStyle name="Título 2 2 4 4 2" xfId="32996" xr:uid="{00000000-0005-0000-0000-0000BB7F0000}"/>
    <cellStyle name="Título 2 2 4 5" xfId="32997" xr:uid="{00000000-0005-0000-0000-0000BC7F0000}"/>
    <cellStyle name="Título 2 2 4 6" xfId="32998" xr:uid="{00000000-0005-0000-0000-0000BD7F0000}"/>
    <cellStyle name="Título 2 3" xfId="5718" xr:uid="{00000000-0005-0000-0000-0000BE7F0000}"/>
    <cellStyle name="Título 2 3 1" xfId="32999" xr:uid="{00000000-0005-0000-0000-0000BF7F0000}"/>
    <cellStyle name="Título 2 3 2" xfId="5719" xr:uid="{00000000-0005-0000-0000-0000C07F0000}"/>
    <cellStyle name="Título 2 3 2 2" xfId="7957" xr:uid="{00000000-0005-0000-0000-0000C17F0000}"/>
    <cellStyle name="Título 2 3 2 2 2" xfId="11496" xr:uid="{00000000-0005-0000-0000-0000C27F0000}"/>
    <cellStyle name="Título 2 3 2 2 2 2" xfId="33000" xr:uid="{00000000-0005-0000-0000-0000C37F0000}"/>
    <cellStyle name="Título 2 3 2 2 2 3" xfId="33001" xr:uid="{00000000-0005-0000-0000-0000C47F0000}"/>
    <cellStyle name="Título 2 3 2 2 3" xfId="33002" xr:uid="{00000000-0005-0000-0000-0000C57F0000}"/>
    <cellStyle name="Título 2 3 2 2 4" xfId="33003" xr:uid="{00000000-0005-0000-0000-0000C67F0000}"/>
    <cellStyle name="Título 2 3 2 3" xfId="9735" xr:uid="{00000000-0005-0000-0000-0000C77F0000}"/>
    <cellStyle name="Título 2 3 2 3 2" xfId="33004" xr:uid="{00000000-0005-0000-0000-0000C87F0000}"/>
    <cellStyle name="Título 2 3 2 3 2 2" xfId="33005" xr:uid="{00000000-0005-0000-0000-0000C97F0000}"/>
    <cellStyle name="Título 2 3 2 3 3" xfId="33006" xr:uid="{00000000-0005-0000-0000-0000CA7F0000}"/>
    <cellStyle name="Título 2 3 2 3 4" xfId="33007" xr:uid="{00000000-0005-0000-0000-0000CB7F0000}"/>
    <cellStyle name="Título 2 3 2 4" xfId="33008" xr:uid="{00000000-0005-0000-0000-0000CC7F0000}"/>
    <cellStyle name="Título 2 3 2 4 2" xfId="33009" xr:uid="{00000000-0005-0000-0000-0000CD7F0000}"/>
    <cellStyle name="Título 2 3 2 5" xfId="33010" xr:uid="{00000000-0005-0000-0000-0000CE7F0000}"/>
    <cellStyle name="Título 2 3 2 6" xfId="33011" xr:uid="{00000000-0005-0000-0000-0000CF7F0000}"/>
    <cellStyle name="Título 2 3 3" xfId="5720" xr:uid="{00000000-0005-0000-0000-0000D07F0000}"/>
    <cellStyle name="Título 2 3 3 2" xfId="7958" xr:uid="{00000000-0005-0000-0000-0000D17F0000}"/>
    <cellStyle name="Título 2 3 3 2 2" xfId="11497" xr:uid="{00000000-0005-0000-0000-0000D27F0000}"/>
    <cellStyle name="Título 2 3 3 2 2 2" xfId="33012" xr:uid="{00000000-0005-0000-0000-0000D37F0000}"/>
    <cellStyle name="Título 2 3 3 2 2 3" xfId="33013" xr:uid="{00000000-0005-0000-0000-0000D47F0000}"/>
    <cellStyle name="Título 2 3 3 2 3" xfId="33014" xr:uid="{00000000-0005-0000-0000-0000D57F0000}"/>
    <cellStyle name="Título 2 3 3 2 4" xfId="33015" xr:uid="{00000000-0005-0000-0000-0000D67F0000}"/>
    <cellStyle name="Título 2 3 3 3" xfId="9736" xr:uid="{00000000-0005-0000-0000-0000D77F0000}"/>
    <cellStyle name="Título 2 3 3 3 2" xfId="33016" xr:uid="{00000000-0005-0000-0000-0000D87F0000}"/>
    <cellStyle name="Título 2 3 3 3 2 2" xfId="33017" xr:uid="{00000000-0005-0000-0000-0000D97F0000}"/>
    <cellStyle name="Título 2 3 3 3 3" xfId="33018" xr:uid="{00000000-0005-0000-0000-0000DA7F0000}"/>
    <cellStyle name="Título 2 3 3 3 4" xfId="33019" xr:uid="{00000000-0005-0000-0000-0000DB7F0000}"/>
    <cellStyle name="Título 2 3 3 4" xfId="33020" xr:uid="{00000000-0005-0000-0000-0000DC7F0000}"/>
    <cellStyle name="Título 2 3 3 4 2" xfId="33021" xr:uid="{00000000-0005-0000-0000-0000DD7F0000}"/>
    <cellStyle name="Título 2 3 3 5" xfId="33022" xr:uid="{00000000-0005-0000-0000-0000DE7F0000}"/>
    <cellStyle name="Título 2 3 3 6" xfId="33023" xr:uid="{00000000-0005-0000-0000-0000DF7F0000}"/>
    <cellStyle name="Título 2 3 4" xfId="7956" xr:uid="{00000000-0005-0000-0000-0000E07F0000}"/>
    <cellStyle name="Título 2 3 4 2" xfId="11495" xr:uid="{00000000-0005-0000-0000-0000E17F0000}"/>
    <cellStyle name="Título 2 3 4 2 2" xfId="33024" xr:uid="{00000000-0005-0000-0000-0000E27F0000}"/>
    <cellStyle name="Título 2 3 4 2 3" xfId="33025" xr:uid="{00000000-0005-0000-0000-0000E37F0000}"/>
    <cellStyle name="Título 2 3 4 3" xfId="33026" xr:uid="{00000000-0005-0000-0000-0000E47F0000}"/>
    <cellStyle name="Título 2 3 4 4" xfId="33027" xr:uid="{00000000-0005-0000-0000-0000E57F0000}"/>
    <cellStyle name="Título 2 3 5" xfId="9734" xr:uid="{00000000-0005-0000-0000-0000E67F0000}"/>
    <cellStyle name="Título 2 3 5 2" xfId="33028" xr:uid="{00000000-0005-0000-0000-0000E77F0000}"/>
    <cellStyle name="Título 2 3 5 2 2" xfId="33029" xr:uid="{00000000-0005-0000-0000-0000E87F0000}"/>
    <cellStyle name="Título 2 3 5 3" xfId="33030" xr:uid="{00000000-0005-0000-0000-0000E97F0000}"/>
    <cellStyle name="Título 2 3 5 4" xfId="33031" xr:uid="{00000000-0005-0000-0000-0000EA7F0000}"/>
    <cellStyle name="Título 2 3 6" xfId="33032" xr:uid="{00000000-0005-0000-0000-0000EB7F0000}"/>
    <cellStyle name="Título 2 3 6 2" xfId="33033" xr:uid="{00000000-0005-0000-0000-0000EC7F0000}"/>
    <cellStyle name="Título 2 3 7" xfId="33034" xr:uid="{00000000-0005-0000-0000-0000ED7F0000}"/>
    <cellStyle name="Título 2 3 8" xfId="33035" xr:uid="{00000000-0005-0000-0000-0000EE7F0000}"/>
    <cellStyle name="Título 2 4" xfId="5721" xr:uid="{00000000-0005-0000-0000-0000EF7F0000}"/>
    <cellStyle name="Título 2 4 1" xfId="33036" xr:uid="{00000000-0005-0000-0000-0000F07F0000}"/>
    <cellStyle name="Título 2 4 2" xfId="7959" xr:uid="{00000000-0005-0000-0000-0000F17F0000}"/>
    <cellStyle name="Título 2 4 2 2" xfId="11498" xr:uid="{00000000-0005-0000-0000-0000F27F0000}"/>
    <cellStyle name="Título 2 4 2 2 2" xfId="33037" xr:uid="{00000000-0005-0000-0000-0000F37F0000}"/>
    <cellStyle name="Título 2 4 2 2 3" xfId="33038" xr:uid="{00000000-0005-0000-0000-0000F47F0000}"/>
    <cellStyle name="Título 2 4 2 3" xfId="33039" xr:uid="{00000000-0005-0000-0000-0000F57F0000}"/>
    <cellStyle name="Título 2 4 2 4" xfId="33040" xr:uid="{00000000-0005-0000-0000-0000F67F0000}"/>
    <cellStyle name="Título 2 4 3" xfId="9737" xr:uid="{00000000-0005-0000-0000-0000F77F0000}"/>
    <cellStyle name="Título 2 4 3 2" xfId="33041" xr:uid="{00000000-0005-0000-0000-0000F87F0000}"/>
    <cellStyle name="Título 2 4 3 2 2" xfId="33042" xr:uid="{00000000-0005-0000-0000-0000F97F0000}"/>
    <cellStyle name="Título 2 4 3 3" xfId="33043" xr:uid="{00000000-0005-0000-0000-0000FA7F0000}"/>
    <cellStyle name="Título 2 4 3 4" xfId="33044" xr:uid="{00000000-0005-0000-0000-0000FB7F0000}"/>
    <cellStyle name="Título 2 4 4" xfId="33045" xr:uid="{00000000-0005-0000-0000-0000FC7F0000}"/>
    <cellStyle name="Título 2 4 4 2" xfId="33046" xr:uid="{00000000-0005-0000-0000-0000FD7F0000}"/>
    <cellStyle name="Título 2 4 5" xfId="33047" xr:uid="{00000000-0005-0000-0000-0000FE7F0000}"/>
    <cellStyle name="Título 2 4 6" xfId="33048" xr:uid="{00000000-0005-0000-0000-0000FF7F0000}"/>
    <cellStyle name="Título 2 5" xfId="5722" xr:uid="{00000000-0005-0000-0000-000000800000}"/>
    <cellStyle name="Título 2 5 1" xfId="33049" xr:uid="{00000000-0005-0000-0000-000001800000}"/>
    <cellStyle name="Título 2 5 2" xfId="7960" xr:uid="{00000000-0005-0000-0000-000002800000}"/>
    <cellStyle name="Título 2 5 2 2" xfId="11499" xr:uid="{00000000-0005-0000-0000-000003800000}"/>
    <cellStyle name="Título 2 5 2 2 2" xfId="33050" xr:uid="{00000000-0005-0000-0000-000004800000}"/>
    <cellStyle name="Título 2 5 2 2 3" xfId="33051" xr:uid="{00000000-0005-0000-0000-000005800000}"/>
    <cellStyle name="Título 2 5 2 3" xfId="33052" xr:uid="{00000000-0005-0000-0000-000006800000}"/>
    <cellStyle name="Título 2 5 2 4" xfId="33053" xr:uid="{00000000-0005-0000-0000-000007800000}"/>
    <cellStyle name="Título 2 5 3" xfId="9738" xr:uid="{00000000-0005-0000-0000-000008800000}"/>
    <cellStyle name="Título 2 5 3 2" xfId="33054" xr:uid="{00000000-0005-0000-0000-000009800000}"/>
    <cellStyle name="Título 2 5 3 2 2" xfId="33055" xr:uid="{00000000-0005-0000-0000-00000A800000}"/>
    <cellStyle name="Título 2 5 3 3" xfId="33056" xr:uid="{00000000-0005-0000-0000-00000B800000}"/>
    <cellStyle name="Título 2 5 3 4" xfId="33057" xr:uid="{00000000-0005-0000-0000-00000C800000}"/>
    <cellStyle name="Título 2 5 4" xfId="33058" xr:uid="{00000000-0005-0000-0000-00000D800000}"/>
    <cellStyle name="Título 2 5 4 2" xfId="33059" xr:uid="{00000000-0005-0000-0000-00000E800000}"/>
    <cellStyle name="Título 2 5 5" xfId="33060" xr:uid="{00000000-0005-0000-0000-00000F800000}"/>
    <cellStyle name="Título 2 5 6" xfId="33061" xr:uid="{00000000-0005-0000-0000-000010800000}"/>
    <cellStyle name="Título 2 6" xfId="5723" xr:uid="{00000000-0005-0000-0000-000011800000}"/>
    <cellStyle name="Título 2 6 1" xfId="33062" xr:uid="{00000000-0005-0000-0000-000012800000}"/>
    <cellStyle name="Título 2 6 2" xfId="7961" xr:uid="{00000000-0005-0000-0000-000013800000}"/>
    <cellStyle name="Título 2 6 2 2" xfId="11500" xr:uid="{00000000-0005-0000-0000-000014800000}"/>
    <cellStyle name="Título 2 6 2 2 2" xfId="33063" xr:uid="{00000000-0005-0000-0000-000015800000}"/>
    <cellStyle name="Título 2 6 2 2 3" xfId="33064" xr:uid="{00000000-0005-0000-0000-000016800000}"/>
    <cellStyle name="Título 2 6 2 3" xfId="33065" xr:uid="{00000000-0005-0000-0000-000017800000}"/>
    <cellStyle name="Título 2 6 2 4" xfId="33066" xr:uid="{00000000-0005-0000-0000-000018800000}"/>
    <cellStyle name="Título 2 6 3" xfId="9739" xr:uid="{00000000-0005-0000-0000-000019800000}"/>
    <cellStyle name="Título 2 6 3 2" xfId="33067" xr:uid="{00000000-0005-0000-0000-00001A800000}"/>
    <cellStyle name="Título 2 6 3 2 2" xfId="33068" xr:uid="{00000000-0005-0000-0000-00001B800000}"/>
    <cellStyle name="Título 2 6 3 3" xfId="33069" xr:uid="{00000000-0005-0000-0000-00001C800000}"/>
    <cellStyle name="Título 2 6 3 4" xfId="33070" xr:uid="{00000000-0005-0000-0000-00001D800000}"/>
    <cellStyle name="Título 2 6 4" xfId="33071" xr:uid="{00000000-0005-0000-0000-00001E800000}"/>
    <cellStyle name="Título 2 6 4 2" xfId="33072" xr:uid="{00000000-0005-0000-0000-00001F800000}"/>
    <cellStyle name="Título 2 6 5" xfId="33073" xr:uid="{00000000-0005-0000-0000-000020800000}"/>
    <cellStyle name="Título 2 6 6" xfId="33074" xr:uid="{00000000-0005-0000-0000-000021800000}"/>
    <cellStyle name="Título 2 7" xfId="5724" xr:uid="{00000000-0005-0000-0000-000022800000}"/>
    <cellStyle name="Título 2 7 1" xfId="33075" xr:uid="{00000000-0005-0000-0000-000023800000}"/>
    <cellStyle name="Título 2 7 2" xfId="7962" xr:uid="{00000000-0005-0000-0000-000024800000}"/>
    <cellStyle name="Título 2 7 2 2" xfId="11501" xr:uid="{00000000-0005-0000-0000-000025800000}"/>
    <cellStyle name="Título 2 7 2 2 2" xfId="33076" xr:uid="{00000000-0005-0000-0000-000026800000}"/>
    <cellStyle name="Título 2 7 2 2 3" xfId="33077" xr:uid="{00000000-0005-0000-0000-000027800000}"/>
    <cellStyle name="Título 2 7 2 3" xfId="33078" xr:uid="{00000000-0005-0000-0000-000028800000}"/>
    <cellStyle name="Título 2 7 2 4" xfId="33079" xr:uid="{00000000-0005-0000-0000-000029800000}"/>
    <cellStyle name="Título 2 7 3" xfId="9740" xr:uid="{00000000-0005-0000-0000-00002A800000}"/>
    <cellStyle name="Título 2 7 3 2" xfId="33080" xr:uid="{00000000-0005-0000-0000-00002B800000}"/>
    <cellStyle name="Título 2 7 3 2 2" xfId="33081" xr:uid="{00000000-0005-0000-0000-00002C800000}"/>
    <cellStyle name="Título 2 7 3 3" xfId="33082" xr:uid="{00000000-0005-0000-0000-00002D800000}"/>
    <cellStyle name="Título 2 7 3 4" xfId="33083" xr:uid="{00000000-0005-0000-0000-00002E800000}"/>
    <cellStyle name="Título 2 7 4" xfId="33084" xr:uid="{00000000-0005-0000-0000-00002F800000}"/>
    <cellStyle name="Título 2 7 4 2" xfId="33085" xr:uid="{00000000-0005-0000-0000-000030800000}"/>
    <cellStyle name="Título 2 7 5" xfId="33086" xr:uid="{00000000-0005-0000-0000-000031800000}"/>
    <cellStyle name="Título 2 7 6" xfId="33087" xr:uid="{00000000-0005-0000-0000-000032800000}"/>
    <cellStyle name="Título 2 8" xfId="5725" xr:uid="{00000000-0005-0000-0000-000033800000}"/>
    <cellStyle name="Título 2 8 1" xfId="33088" xr:uid="{00000000-0005-0000-0000-000034800000}"/>
    <cellStyle name="Título 2 8 2" xfId="7963" xr:uid="{00000000-0005-0000-0000-000035800000}"/>
    <cellStyle name="Título 2 8 2 2" xfId="11502" xr:uid="{00000000-0005-0000-0000-000036800000}"/>
    <cellStyle name="Título 2 8 2 2 2" xfId="33089" xr:uid="{00000000-0005-0000-0000-000037800000}"/>
    <cellStyle name="Título 2 8 2 2 3" xfId="33090" xr:uid="{00000000-0005-0000-0000-000038800000}"/>
    <cellStyle name="Título 2 8 2 3" xfId="33091" xr:uid="{00000000-0005-0000-0000-000039800000}"/>
    <cellStyle name="Título 2 8 2 4" xfId="33092" xr:uid="{00000000-0005-0000-0000-00003A800000}"/>
    <cellStyle name="Título 2 8 3" xfId="9741" xr:uid="{00000000-0005-0000-0000-00003B800000}"/>
    <cellStyle name="Título 2 8 3 2" xfId="33093" xr:uid="{00000000-0005-0000-0000-00003C800000}"/>
    <cellStyle name="Título 2 8 3 2 2" xfId="33094" xr:uid="{00000000-0005-0000-0000-00003D800000}"/>
    <cellStyle name="Título 2 8 3 3" xfId="33095" xr:uid="{00000000-0005-0000-0000-00003E800000}"/>
    <cellStyle name="Título 2 8 3 4" xfId="33096" xr:uid="{00000000-0005-0000-0000-00003F800000}"/>
    <cellStyle name="Título 2 8 4" xfId="33097" xr:uid="{00000000-0005-0000-0000-000040800000}"/>
    <cellStyle name="Título 2 8 4 2" xfId="33098" xr:uid="{00000000-0005-0000-0000-000041800000}"/>
    <cellStyle name="Título 2 8 5" xfId="33099" xr:uid="{00000000-0005-0000-0000-000042800000}"/>
    <cellStyle name="Título 2 8 6" xfId="33100" xr:uid="{00000000-0005-0000-0000-000043800000}"/>
    <cellStyle name="Título 2 9" xfId="6299" xr:uid="{00000000-0005-0000-0000-000044800000}"/>
    <cellStyle name="Título 2 9 1" xfId="33101" xr:uid="{00000000-0005-0000-0000-000045800000}"/>
    <cellStyle name="Título 3 1" xfId="6300" xr:uid="{00000000-0005-0000-0000-000046800000}"/>
    <cellStyle name="Título 3 10" xfId="6301" xr:uid="{00000000-0005-0000-0000-000047800000}"/>
    <cellStyle name="Título 3 10 1" xfId="33102" xr:uid="{00000000-0005-0000-0000-000048800000}"/>
    <cellStyle name="Título 3 11" xfId="33103" xr:uid="{00000000-0005-0000-0000-000049800000}"/>
    <cellStyle name="Título 3 12" xfId="33104" xr:uid="{00000000-0005-0000-0000-00004A800000}"/>
    <cellStyle name="Título 3 13" xfId="33105" xr:uid="{00000000-0005-0000-0000-00004B800000}"/>
    <cellStyle name="Título 3 2" xfId="5726" xr:uid="{00000000-0005-0000-0000-00004C800000}"/>
    <cellStyle name="Título 3 2 1" xfId="33106" xr:uid="{00000000-0005-0000-0000-00004D800000}"/>
    <cellStyle name="Título 3 2 2" xfId="5727" xr:uid="{00000000-0005-0000-0000-00004E800000}"/>
    <cellStyle name="Título 3 2 2 2" xfId="5728" xr:uid="{00000000-0005-0000-0000-00004F800000}"/>
    <cellStyle name="Título 3 2 2 2 2" xfId="7965" xr:uid="{00000000-0005-0000-0000-000050800000}"/>
    <cellStyle name="Título 3 2 2 2 2 2" xfId="11504" xr:uid="{00000000-0005-0000-0000-000051800000}"/>
    <cellStyle name="Título 3 2 2 2 2 2 2" xfId="33107" xr:uid="{00000000-0005-0000-0000-000052800000}"/>
    <cellStyle name="Título 3 2 2 2 2 2 3" xfId="33108" xr:uid="{00000000-0005-0000-0000-000053800000}"/>
    <cellStyle name="Título 3 2 2 2 2 3" xfId="33109" xr:uid="{00000000-0005-0000-0000-000054800000}"/>
    <cellStyle name="Título 3 2 2 2 2 4" xfId="33110" xr:uid="{00000000-0005-0000-0000-000055800000}"/>
    <cellStyle name="Título 3 2 2 2 3" xfId="9743" xr:uid="{00000000-0005-0000-0000-000056800000}"/>
    <cellStyle name="Título 3 2 2 2 3 2" xfId="33111" xr:uid="{00000000-0005-0000-0000-000057800000}"/>
    <cellStyle name="Título 3 2 2 2 3 2 2" xfId="33112" xr:uid="{00000000-0005-0000-0000-000058800000}"/>
    <cellStyle name="Título 3 2 2 2 3 3" xfId="33113" xr:uid="{00000000-0005-0000-0000-000059800000}"/>
    <cellStyle name="Título 3 2 2 2 3 4" xfId="33114" xr:uid="{00000000-0005-0000-0000-00005A800000}"/>
    <cellStyle name="Título 3 2 2 2 4" xfId="33115" xr:uid="{00000000-0005-0000-0000-00005B800000}"/>
    <cellStyle name="Título 3 2 2 2 4 2" xfId="33116" xr:uid="{00000000-0005-0000-0000-00005C800000}"/>
    <cellStyle name="Título 3 2 2 2 5" xfId="33117" xr:uid="{00000000-0005-0000-0000-00005D800000}"/>
    <cellStyle name="Título 3 2 2 2 6" xfId="33118" xr:uid="{00000000-0005-0000-0000-00005E800000}"/>
    <cellStyle name="Título 3 2 2 3" xfId="7964" xr:uid="{00000000-0005-0000-0000-00005F800000}"/>
    <cellStyle name="Título 3 2 2 3 2" xfId="11503" xr:uid="{00000000-0005-0000-0000-000060800000}"/>
    <cellStyle name="Título 3 2 2 3 2 2" xfId="33119" xr:uid="{00000000-0005-0000-0000-000061800000}"/>
    <cellStyle name="Título 3 2 2 3 2 3" xfId="33120" xr:uid="{00000000-0005-0000-0000-000062800000}"/>
    <cellStyle name="Título 3 2 2 3 3" xfId="33121" xr:uid="{00000000-0005-0000-0000-000063800000}"/>
    <cellStyle name="Título 3 2 2 3 4" xfId="33122" xr:uid="{00000000-0005-0000-0000-000064800000}"/>
    <cellStyle name="Título 3 2 2 4" xfId="9742" xr:uid="{00000000-0005-0000-0000-000065800000}"/>
    <cellStyle name="Título 3 2 2 4 2" xfId="33123" xr:uid="{00000000-0005-0000-0000-000066800000}"/>
    <cellStyle name="Título 3 2 2 4 2 2" xfId="33124" xr:uid="{00000000-0005-0000-0000-000067800000}"/>
    <cellStyle name="Título 3 2 2 4 3" xfId="33125" xr:uid="{00000000-0005-0000-0000-000068800000}"/>
    <cellStyle name="Título 3 2 2 4 4" xfId="33126" xr:uid="{00000000-0005-0000-0000-000069800000}"/>
    <cellStyle name="Título 3 2 2 5" xfId="33127" xr:uid="{00000000-0005-0000-0000-00006A800000}"/>
    <cellStyle name="Título 3 2 2 5 2" xfId="33128" xr:uid="{00000000-0005-0000-0000-00006B800000}"/>
    <cellStyle name="Título 3 2 2 6" xfId="33129" xr:uid="{00000000-0005-0000-0000-00006C800000}"/>
    <cellStyle name="Título 3 2 2 7" xfId="33130" xr:uid="{00000000-0005-0000-0000-00006D800000}"/>
    <cellStyle name="Título 3 2 3" xfId="5729" xr:uid="{00000000-0005-0000-0000-00006E800000}"/>
    <cellStyle name="Título 3 2 3 2" xfId="7966" xr:uid="{00000000-0005-0000-0000-00006F800000}"/>
    <cellStyle name="Título 3 2 3 2 2" xfId="11505" xr:uid="{00000000-0005-0000-0000-000070800000}"/>
    <cellStyle name="Título 3 2 3 2 2 2" xfId="33131" xr:uid="{00000000-0005-0000-0000-000071800000}"/>
    <cellStyle name="Título 3 2 3 2 2 3" xfId="33132" xr:uid="{00000000-0005-0000-0000-000072800000}"/>
    <cellStyle name="Título 3 2 3 2 3" xfId="33133" xr:uid="{00000000-0005-0000-0000-000073800000}"/>
    <cellStyle name="Título 3 2 3 2 4" xfId="33134" xr:uid="{00000000-0005-0000-0000-000074800000}"/>
    <cellStyle name="Título 3 2 3 3" xfId="9744" xr:uid="{00000000-0005-0000-0000-000075800000}"/>
    <cellStyle name="Título 3 2 3 3 2" xfId="33135" xr:uid="{00000000-0005-0000-0000-000076800000}"/>
    <cellStyle name="Título 3 2 3 3 2 2" xfId="33136" xr:uid="{00000000-0005-0000-0000-000077800000}"/>
    <cellStyle name="Título 3 2 3 3 3" xfId="33137" xr:uid="{00000000-0005-0000-0000-000078800000}"/>
    <cellStyle name="Título 3 2 3 3 4" xfId="33138" xr:uid="{00000000-0005-0000-0000-000079800000}"/>
    <cellStyle name="Título 3 2 3 4" xfId="33139" xr:uid="{00000000-0005-0000-0000-00007A800000}"/>
    <cellStyle name="Título 3 2 3 4 2" xfId="33140" xr:uid="{00000000-0005-0000-0000-00007B800000}"/>
    <cellStyle name="Título 3 2 3 5" xfId="33141" xr:uid="{00000000-0005-0000-0000-00007C800000}"/>
    <cellStyle name="Título 3 2 3 6" xfId="33142" xr:uid="{00000000-0005-0000-0000-00007D800000}"/>
    <cellStyle name="Título 3 2 4" xfId="5730" xr:uid="{00000000-0005-0000-0000-00007E800000}"/>
    <cellStyle name="Título 3 2 4 2" xfId="7967" xr:uid="{00000000-0005-0000-0000-00007F800000}"/>
    <cellStyle name="Título 3 2 4 2 2" xfId="11506" xr:uid="{00000000-0005-0000-0000-000080800000}"/>
    <cellStyle name="Título 3 2 4 2 2 2" xfId="33143" xr:uid="{00000000-0005-0000-0000-000081800000}"/>
    <cellStyle name="Título 3 2 4 2 2 3" xfId="33144" xr:uid="{00000000-0005-0000-0000-000082800000}"/>
    <cellStyle name="Título 3 2 4 2 3" xfId="33145" xr:uid="{00000000-0005-0000-0000-000083800000}"/>
    <cellStyle name="Título 3 2 4 2 4" xfId="33146" xr:uid="{00000000-0005-0000-0000-000084800000}"/>
    <cellStyle name="Título 3 2 4 3" xfId="9745" xr:uid="{00000000-0005-0000-0000-000085800000}"/>
    <cellStyle name="Título 3 2 4 3 2" xfId="33147" xr:uid="{00000000-0005-0000-0000-000086800000}"/>
    <cellStyle name="Título 3 2 4 3 2 2" xfId="33148" xr:uid="{00000000-0005-0000-0000-000087800000}"/>
    <cellStyle name="Título 3 2 4 3 3" xfId="33149" xr:uid="{00000000-0005-0000-0000-000088800000}"/>
    <cellStyle name="Título 3 2 4 3 4" xfId="33150" xr:uid="{00000000-0005-0000-0000-000089800000}"/>
    <cellStyle name="Título 3 2 4 4" xfId="33151" xr:uid="{00000000-0005-0000-0000-00008A800000}"/>
    <cellStyle name="Título 3 2 4 4 2" xfId="33152" xr:uid="{00000000-0005-0000-0000-00008B800000}"/>
    <cellStyle name="Título 3 2 4 5" xfId="33153" xr:uid="{00000000-0005-0000-0000-00008C800000}"/>
    <cellStyle name="Título 3 2 4 6" xfId="33154" xr:uid="{00000000-0005-0000-0000-00008D800000}"/>
    <cellStyle name="Título 3 3" xfId="5731" xr:uid="{00000000-0005-0000-0000-00008E800000}"/>
    <cellStyle name="Título 3 3 1" xfId="33155" xr:uid="{00000000-0005-0000-0000-00008F800000}"/>
    <cellStyle name="Título 3 3 2" xfId="5732" xr:uid="{00000000-0005-0000-0000-000090800000}"/>
    <cellStyle name="Título 3 3 2 2" xfId="7969" xr:uid="{00000000-0005-0000-0000-000091800000}"/>
    <cellStyle name="Título 3 3 2 2 2" xfId="11508" xr:uid="{00000000-0005-0000-0000-000092800000}"/>
    <cellStyle name="Título 3 3 2 2 2 2" xfId="33156" xr:uid="{00000000-0005-0000-0000-000093800000}"/>
    <cellStyle name="Título 3 3 2 2 2 3" xfId="33157" xr:uid="{00000000-0005-0000-0000-000094800000}"/>
    <cellStyle name="Título 3 3 2 2 3" xfId="33158" xr:uid="{00000000-0005-0000-0000-000095800000}"/>
    <cellStyle name="Título 3 3 2 2 4" xfId="33159" xr:uid="{00000000-0005-0000-0000-000096800000}"/>
    <cellStyle name="Título 3 3 2 3" xfId="9747" xr:uid="{00000000-0005-0000-0000-000097800000}"/>
    <cellStyle name="Título 3 3 2 3 2" xfId="33160" xr:uid="{00000000-0005-0000-0000-000098800000}"/>
    <cellStyle name="Título 3 3 2 3 2 2" xfId="33161" xr:uid="{00000000-0005-0000-0000-000099800000}"/>
    <cellStyle name="Título 3 3 2 3 3" xfId="33162" xr:uid="{00000000-0005-0000-0000-00009A800000}"/>
    <cellStyle name="Título 3 3 2 3 4" xfId="33163" xr:uid="{00000000-0005-0000-0000-00009B800000}"/>
    <cellStyle name="Título 3 3 2 4" xfId="33164" xr:uid="{00000000-0005-0000-0000-00009C800000}"/>
    <cellStyle name="Título 3 3 2 4 2" xfId="33165" xr:uid="{00000000-0005-0000-0000-00009D800000}"/>
    <cellStyle name="Título 3 3 2 5" xfId="33166" xr:uid="{00000000-0005-0000-0000-00009E800000}"/>
    <cellStyle name="Título 3 3 2 6" xfId="33167" xr:uid="{00000000-0005-0000-0000-00009F800000}"/>
    <cellStyle name="Título 3 3 3" xfId="5733" xr:uid="{00000000-0005-0000-0000-0000A0800000}"/>
    <cellStyle name="Título 3 3 3 2" xfId="7970" xr:uid="{00000000-0005-0000-0000-0000A1800000}"/>
    <cellStyle name="Título 3 3 3 2 2" xfId="11509" xr:uid="{00000000-0005-0000-0000-0000A2800000}"/>
    <cellStyle name="Título 3 3 3 2 2 2" xfId="33168" xr:uid="{00000000-0005-0000-0000-0000A3800000}"/>
    <cellStyle name="Título 3 3 3 2 2 3" xfId="33169" xr:uid="{00000000-0005-0000-0000-0000A4800000}"/>
    <cellStyle name="Título 3 3 3 2 3" xfId="33170" xr:uid="{00000000-0005-0000-0000-0000A5800000}"/>
    <cellStyle name="Título 3 3 3 2 4" xfId="33171" xr:uid="{00000000-0005-0000-0000-0000A6800000}"/>
    <cellStyle name="Título 3 3 3 3" xfId="9748" xr:uid="{00000000-0005-0000-0000-0000A7800000}"/>
    <cellStyle name="Título 3 3 3 3 2" xfId="33172" xr:uid="{00000000-0005-0000-0000-0000A8800000}"/>
    <cellStyle name="Título 3 3 3 3 2 2" xfId="33173" xr:uid="{00000000-0005-0000-0000-0000A9800000}"/>
    <cellStyle name="Título 3 3 3 3 3" xfId="33174" xr:uid="{00000000-0005-0000-0000-0000AA800000}"/>
    <cellStyle name="Título 3 3 3 3 4" xfId="33175" xr:uid="{00000000-0005-0000-0000-0000AB800000}"/>
    <cellStyle name="Título 3 3 3 4" xfId="33176" xr:uid="{00000000-0005-0000-0000-0000AC800000}"/>
    <cellStyle name="Título 3 3 3 4 2" xfId="33177" xr:uid="{00000000-0005-0000-0000-0000AD800000}"/>
    <cellStyle name="Título 3 3 3 5" xfId="33178" xr:uid="{00000000-0005-0000-0000-0000AE800000}"/>
    <cellStyle name="Título 3 3 3 6" xfId="33179" xr:uid="{00000000-0005-0000-0000-0000AF800000}"/>
    <cellStyle name="Título 3 3 4" xfId="7968" xr:uid="{00000000-0005-0000-0000-0000B0800000}"/>
    <cellStyle name="Título 3 3 4 2" xfId="11507" xr:uid="{00000000-0005-0000-0000-0000B1800000}"/>
    <cellStyle name="Título 3 3 4 2 2" xfId="33180" xr:uid="{00000000-0005-0000-0000-0000B2800000}"/>
    <cellStyle name="Título 3 3 4 2 3" xfId="33181" xr:uid="{00000000-0005-0000-0000-0000B3800000}"/>
    <cellStyle name="Título 3 3 4 3" xfId="33182" xr:uid="{00000000-0005-0000-0000-0000B4800000}"/>
    <cellStyle name="Título 3 3 4 4" xfId="33183" xr:uid="{00000000-0005-0000-0000-0000B5800000}"/>
    <cellStyle name="Título 3 3 5" xfId="9746" xr:uid="{00000000-0005-0000-0000-0000B6800000}"/>
    <cellStyle name="Título 3 3 5 2" xfId="33184" xr:uid="{00000000-0005-0000-0000-0000B7800000}"/>
    <cellStyle name="Título 3 3 5 2 2" xfId="33185" xr:uid="{00000000-0005-0000-0000-0000B8800000}"/>
    <cellStyle name="Título 3 3 5 3" xfId="33186" xr:uid="{00000000-0005-0000-0000-0000B9800000}"/>
    <cellStyle name="Título 3 3 5 4" xfId="33187" xr:uid="{00000000-0005-0000-0000-0000BA800000}"/>
    <cellStyle name="Título 3 3 6" xfId="33188" xr:uid="{00000000-0005-0000-0000-0000BB800000}"/>
    <cellStyle name="Título 3 3 6 2" xfId="33189" xr:uid="{00000000-0005-0000-0000-0000BC800000}"/>
    <cellStyle name="Título 3 3 7" xfId="33190" xr:uid="{00000000-0005-0000-0000-0000BD800000}"/>
    <cellStyle name="Título 3 3 8" xfId="33191" xr:uid="{00000000-0005-0000-0000-0000BE800000}"/>
    <cellStyle name="Título 3 4" xfId="5734" xr:uid="{00000000-0005-0000-0000-0000BF800000}"/>
    <cellStyle name="Título 3 4 1" xfId="33192" xr:uid="{00000000-0005-0000-0000-0000C0800000}"/>
    <cellStyle name="Título 3 4 2" xfId="7971" xr:uid="{00000000-0005-0000-0000-0000C1800000}"/>
    <cellStyle name="Título 3 4 2 2" xfId="11510" xr:uid="{00000000-0005-0000-0000-0000C2800000}"/>
    <cellStyle name="Título 3 4 2 2 2" xfId="33193" xr:uid="{00000000-0005-0000-0000-0000C3800000}"/>
    <cellStyle name="Título 3 4 2 2 3" xfId="33194" xr:uid="{00000000-0005-0000-0000-0000C4800000}"/>
    <cellStyle name="Título 3 4 2 3" xfId="33195" xr:uid="{00000000-0005-0000-0000-0000C5800000}"/>
    <cellStyle name="Título 3 4 2 4" xfId="33196" xr:uid="{00000000-0005-0000-0000-0000C6800000}"/>
    <cellStyle name="Título 3 4 3" xfId="9749" xr:uid="{00000000-0005-0000-0000-0000C7800000}"/>
    <cellStyle name="Título 3 4 3 2" xfId="33197" xr:uid="{00000000-0005-0000-0000-0000C8800000}"/>
    <cellStyle name="Título 3 4 3 2 2" xfId="33198" xr:uid="{00000000-0005-0000-0000-0000C9800000}"/>
    <cellStyle name="Título 3 4 3 3" xfId="33199" xr:uid="{00000000-0005-0000-0000-0000CA800000}"/>
    <cellStyle name="Título 3 4 3 4" xfId="33200" xr:uid="{00000000-0005-0000-0000-0000CB800000}"/>
    <cellStyle name="Título 3 4 4" xfId="33201" xr:uid="{00000000-0005-0000-0000-0000CC800000}"/>
    <cellStyle name="Título 3 4 4 2" xfId="33202" xr:uid="{00000000-0005-0000-0000-0000CD800000}"/>
    <cellStyle name="Título 3 4 5" xfId="33203" xr:uid="{00000000-0005-0000-0000-0000CE800000}"/>
    <cellStyle name="Título 3 4 6" xfId="33204" xr:uid="{00000000-0005-0000-0000-0000CF800000}"/>
    <cellStyle name="Título 3 5" xfId="5735" xr:uid="{00000000-0005-0000-0000-0000D0800000}"/>
    <cellStyle name="Título 3 5 1" xfId="33205" xr:uid="{00000000-0005-0000-0000-0000D1800000}"/>
    <cellStyle name="Título 3 5 2" xfId="7972" xr:uid="{00000000-0005-0000-0000-0000D2800000}"/>
    <cellStyle name="Título 3 5 2 2" xfId="11511" xr:uid="{00000000-0005-0000-0000-0000D3800000}"/>
    <cellStyle name="Título 3 5 2 2 2" xfId="33206" xr:uid="{00000000-0005-0000-0000-0000D4800000}"/>
    <cellStyle name="Título 3 5 2 2 3" xfId="33207" xr:uid="{00000000-0005-0000-0000-0000D5800000}"/>
    <cellStyle name="Título 3 5 2 3" xfId="33208" xr:uid="{00000000-0005-0000-0000-0000D6800000}"/>
    <cellStyle name="Título 3 5 2 4" xfId="33209" xr:uid="{00000000-0005-0000-0000-0000D7800000}"/>
    <cellStyle name="Título 3 5 3" xfId="9750" xr:uid="{00000000-0005-0000-0000-0000D8800000}"/>
    <cellStyle name="Título 3 5 3 2" xfId="33210" xr:uid="{00000000-0005-0000-0000-0000D9800000}"/>
    <cellStyle name="Título 3 5 3 2 2" xfId="33211" xr:uid="{00000000-0005-0000-0000-0000DA800000}"/>
    <cellStyle name="Título 3 5 3 3" xfId="33212" xr:uid="{00000000-0005-0000-0000-0000DB800000}"/>
    <cellStyle name="Título 3 5 3 4" xfId="33213" xr:uid="{00000000-0005-0000-0000-0000DC800000}"/>
    <cellStyle name="Título 3 5 4" xfId="33214" xr:uid="{00000000-0005-0000-0000-0000DD800000}"/>
    <cellStyle name="Título 3 5 4 2" xfId="33215" xr:uid="{00000000-0005-0000-0000-0000DE800000}"/>
    <cellStyle name="Título 3 5 5" xfId="33216" xr:uid="{00000000-0005-0000-0000-0000DF800000}"/>
    <cellStyle name="Título 3 5 6" xfId="33217" xr:uid="{00000000-0005-0000-0000-0000E0800000}"/>
    <cellStyle name="Título 3 6" xfId="5736" xr:uid="{00000000-0005-0000-0000-0000E1800000}"/>
    <cellStyle name="Título 3 6 1" xfId="33218" xr:uid="{00000000-0005-0000-0000-0000E2800000}"/>
    <cellStyle name="Título 3 6 2" xfId="7973" xr:uid="{00000000-0005-0000-0000-0000E3800000}"/>
    <cellStyle name="Título 3 6 2 2" xfId="11512" xr:uid="{00000000-0005-0000-0000-0000E4800000}"/>
    <cellStyle name="Título 3 6 2 2 2" xfId="33219" xr:uid="{00000000-0005-0000-0000-0000E5800000}"/>
    <cellStyle name="Título 3 6 2 2 3" xfId="33220" xr:uid="{00000000-0005-0000-0000-0000E6800000}"/>
    <cellStyle name="Título 3 6 2 3" xfId="33221" xr:uid="{00000000-0005-0000-0000-0000E7800000}"/>
    <cellStyle name="Título 3 6 2 4" xfId="33222" xr:uid="{00000000-0005-0000-0000-0000E8800000}"/>
    <cellStyle name="Título 3 6 3" xfId="9751" xr:uid="{00000000-0005-0000-0000-0000E9800000}"/>
    <cellStyle name="Título 3 6 3 2" xfId="33223" xr:uid="{00000000-0005-0000-0000-0000EA800000}"/>
    <cellStyle name="Título 3 6 3 2 2" xfId="33224" xr:uid="{00000000-0005-0000-0000-0000EB800000}"/>
    <cellStyle name="Título 3 6 3 3" xfId="33225" xr:uid="{00000000-0005-0000-0000-0000EC800000}"/>
    <cellStyle name="Título 3 6 3 4" xfId="33226" xr:uid="{00000000-0005-0000-0000-0000ED800000}"/>
    <cellStyle name="Título 3 6 4" xfId="33227" xr:uid="{00000000-0005-0000-0000-0000EE800000}"/>
    <cellStyle name="Título 3 6 4 2" xfId="33228" xr:uid="{00000000-0005-0000-0000-0000EF800000}"/>
    <cellStyle name="Título 3 6 5" xfId="33229" xr:uid="{00000000-0005-0000-0000-0000F0800000}"/>
    <cellStyle name="Título 3 6 6" xfId="33230" xr:uid="{00000000-0005-0000-0000-0000F1800000}"/>
    <cellStyle name="Título 3 7" xfId="5737" xr:uid="{00000000-0005-0000-0000-0000F2800000}"/>
    <cellStyle name="Título 3 7 1" xfId="33231" xr:uid="{00000000-0005-0000-0000-0000F3800000}"/>
    <cellStyle name="Título 3 7 2" xfId="7974" xr:uid="{00000000-0005-0000-0000-0000F4800000}"/>
    <cellStyle name="Título 3 7 2 2" xfId="11513" xr:uid="{00000000-0005-0000-0000-0000F5800000}"/>
    <cellStyle name="Título 3 7 2 2 2" xfId="33232" xr:uid="{00000000-0005-0000-0000-0000F6800000}"/>
    <cellStyle name="Título 3 7 2 2 3" xfId="33233" xr:uid="{00000000-0005-0000-0000-0000F7800000}"/>
    <cellStyle name="Título 3 7 2 3" xfId="33234" xr:uid="{00000000-0005-0000-0000-0000F8800000}"/>
    <cellStyle name="Título 3 7 2 4" xfId="33235" xr:uid="{00000000-0005-0000-0000-0000F9800000}"/>
    <cellStyle name="Título 3 7 3" xfId="9752" xr:uid="{00000000-0005-0000-0000-0000FA800000}"/>
    <cellStyle name="Título 3 7 3 2" xfId="33236" xr:uid="{00000000-0005-0000-0000-0000FB800000}"/>
    <cellStyle name="Título 3 7 3 2 2" xfId="33237" xr:uid="{00000000-0005-0000-0000-0000FC800000}"/>
    <cellStyle name="Título 3 7 3 3" xfId="33238" xr:uid="{00000000-0005-0000-0000-0000FD800000}"/>
    <cellStyle name="Título 3 7 3 4" xfId="33239" xr:uid="{00000000-0005-0000-0000-0000FE800000}"/>
    <cellStyle name="Título 3 7 4" xfId="33240" xr:uid="{00000000-0005-0000-0000-0000FF800000}"/>
    <cellStyle name="Título 3 7 4 2" xfId="33241" xr:uid="{00000000-0005-0000-0000-000000810000}"/>
    <cellStyle name="Título 3 7 5" xfId="33242" xr:uid="{00000000-0005-0000-0000-000001810000}"/>
    <cellStyle name="Título 3 7 6" xfId="33243" xr:uid="{00000000-0005-0000-0000-000002810000}"/>
    <cellStyle name="Título 3 8" xfId="5738" xr:uid="{00000000-0005-0000-0000-000003810000}"/>
    <cellStyle name="Título 3 8 1" xfId="33244" xr:uid="{00000000-0005-0000-0000-000004810000}"/>
    <cellStyle name="Título 3 8 2" xfId="7975" xr:uid="{00000000-0005-0000-0000-000005810000}"/>
    <cellStyle name="Título 3 8 2 2" xfId="11514" xr:uid="{00000000-0005-0000-0000-000006810000}"/>
    <cellStyle name="Título 3 8 2 2 2" xfId="33245" xr:uid="{00000000-0005-0000-0000-000007810000}"/>
    <cellStyle name="Título 3 8 2 2 3" xfId="33246" xr:uid="{00000000-0005-0000-0000-000008810000}"/>
    <cellStyle name="Título 3 8 2 3" xfId="33247" xr:uid="{00000000-0005-0000-0000-000009810000}"/>
    <cellStyle name="Título 3 8 2 4" xfId="33248" xr:uid="{00000000-0005-0000-0000-00000A810000}"/>
    <cellStyle name="Título 3 8 3" xfId="9753" xr:uid="{00000000-0005-0000-0000-00000B810000}"/>
    <cellStyle name="Título 3 8 3 2" xfId="33249" xr:uid="{00000000-0005-0000-0000-00000C810000}"/>
    <cellStyle name="Título 3 8 3 2 2" xfId="33250" xr:uid="{00000000-0005-0000-0000-00000D810000}"/>
    <cellStyle name="Título 3 8 3 3" xfId="33251" xr:uid="{00000000-0005-0000-0000-00000E810000}"/>
    <cellStyle name="Título 3 8 3 4" xfId="33252" xr:uid="{00000000-0005-0000-0000-00000F810000}"/>
    <cellStyle name="Título 3 8 4" xfId="33253" xr:uid="{00000000-0005-0000-0000-000010810000}"/>
    <cellStyle name="Título 3 8 4 2" xfId="33254" xr:uid="{00000000-0005-0000-0000-000011810000}"/>
    <cellStyle name="Título 3 8 5" xfId="33255" xr:uid="{00000000-0005-0000-0000-000012810000}"/>
    <cellStyle name="Título 3 8 6" xfId="33256" xr:uid="{00000000-0005-0000-0000-000013810000}"/>
    <cellStyle name="Título 3 9" xfId="6302" xr:uid="{00000000-0005-0000-0000-000014810000}"/>
    <cellStyle name="Título 3 9 1" xfId="33257" xr:uid="{00000000-0005-0000-0000-000015810000}"/>
    <cellStyle name="Título 4" xfId="5739" xr:uid="{00000000-0005-0000-0000-000016810000}"/>
    <cellStyle name="Título 4 1" xfId="33258" xr:uid="{00000000-0005-0000-0000-000017810000}"/>
    <cellStyle name="Título 4 2" xfId="5740" xr:uid="{00000000-0005-0000-0000-000018810000}"/>
    <cellStyle name="Título 4 2 2" xfId="5741" xr:uid="{00000000-0005-0000-0000-000019810000}"/>
    <cellStyle name="Título 4 2 2 2" xfId="7977" xr:uid="{00000000-0005-0000-0000-00001A810000}"/>
    <cellStyle name="Título 4 2 2 2 2" xfId="11516" xr:uid="{00000000-0005-0000-0000-00001B810000}"/>
    <cellStyle name="Título 4 2 2 2 2 2" xfId="33259" xr:uid="{00000000-0005-0000-0000-00001C810000}"/>
    <cellStyle name="Título 4 2 2 2 2 3" xfId="33260" xr:uid="{00000000-0005-0000-0000-00001D810000}"/>
    <cellStyle name="Título 4 2 2 2 3" xfId="33261" xr:uid="{00000000-0005-0000-0000-00001E810000}"/>
    <cellStyle name="Título 4 2 2 2 4" xfId="33262" xr:uid="{00000000-0005-0000-0000-00001F810000}"/>
    <cellStyle name="Título 4 2 2 3" xfId="9755" xr:uid="{00000000-0005-0000-0000-000020810000}"/>
    <cellStyle name="Título 4 2 2 3 2" xfId="33263" xr:uid="{00000000-0005-0000-0000-000021810000}"/>
    <cellStyle name="Título 4 2 2 3 2 2" xfId="33264" xr:uid="{00000000-0005-0000-0000-000022810000}"/>
    <cellStyle name="Título 4 2 2 3 3" xfId="33265" xr:uid="{00000000-0005-0000-0000-000023810000}"/>
    <cellStyle name="Título 4 2 2 3 4" xfId="33266" xr:uid="{00000000-0005-0000-0000-000024810000}"/>
    <cellStyle name="Título 4 2 2 4" xfId="33267" xr:uid="{00000000-0005-0000-0000-000025810000}"/>
    <cellStyle name="Título 4 2 2 4 2" xfId="33268" xr:uid="{00000000-0005-0000-0000-000026810000}"/>
    <cellStyle name="Título 4 2 2 5" xfId="33269" xr:uid="{00000000-0005-0000-0000-000027810000}"/>
    <cellStyle name="Título 4 2 2 6" xfId="33270" xr:uid="{00000000-0005-0000-0000-000028810000}"/>
    <cellStyle name="Título 4 2 3" xfId="7976" xr:uid="{00000000-0005-0000-0000-000029810000}"/>
    <cellStyle name="Título 4 2 3 2" xfId="11515" xr:uid="{00000000-0005-0000-0000-00002A810000}"/>
    <cellStyle name="Título 4 2 3 2 2" xfId="33271" xr:uid="{00000000-0005-0000-0000-00002B810000}"/>
    <cellStyle name="Título 4 2 3 2 3" xfId="33272" xr:uid="{00000000-0005-0000-0000-00002C810000}"/>
    <cellStyle name="Título 4 2 3 3" xfId="33273" xr:uid="{00000000-0005-0000-0000-00002D810000}"/>
    <cellStyle name="Título 4 2 3 4" xfId="33274" xr:uid="{00000000-0005-0000-0000-00002E810000}"/>
    <cellStyle name="Título 4 2 4" xfId="9754" xr:uid="{00000000-0005-0000-0000-00002F810000}"/>
    <cellStyle name="Título 4 2 4 2" xfId="33275" xr:uid="{00000000-0005-0000-0000-000030810000}"/>
    <cellStyle name="Título 4 2 4 2 2" xfId="33276" xr:uid="{00000000-0005-0000-0000-000031810000}"/>
    <cellStyle name="Título 4 2 4 3" xfId="33277" xr:uid="{00000000-0005-0000-0000-000032810000}"/>
    <cellStyle name="Título 4 2 4 4" xfId="33278" xr:uid="{00000000-0005-0000-0000-000033810000}"/>
    <cellStyle name="Título 4 2 5" xfId="33279" xr:uid="{00000000-0005-0000-0000-000034810000}"/>
    <cellStyle name="Título 4 2 5 2" xfId="33280" xr:uid="{00000000-0005-0000-0000-000035810000}"/>
    <cellStyle name="Título 4 2 6" xfId="33281" xr:uid="{00000000-0005-0000-0000-000036810000}"/>
    <cellStyle name="Título 4 2 7" xfId="33282" xr:uid="{00000000-0005-0000-0000-000037810000}"/>
    <cellStyle name="Título 4 3" xfId="5742" xr:uid="{00000000-0005-0000-0000-000038810000}"/>
    <cellStyle name="Título 4 3 2" xfId="7978" xr:uid="{00000000-0005-0000-0000-000039810000}"/>
    <cellStyle name="Título 4 3 2 2" xfId="11517" xr:uid="{00000000-0005-0000-0000-00003A810000}"/>
    <cellStyle name="Título 4 3 2 2 2" xfId="33283" xr:uid="{00000000-0005-0000-0000-00003B810000}"/>
    <cellStyle name="Título 4 3 2 2 3" xfId="33284" xr:uid="{00000000-0005-0000-0000-00003C810000}"/>
    <cellStyle name="Título 4 3 2 3" xfId="33285" xr:uid="{00000000-0005-0000-0000-00003D810000}"/>
    <cellStyle name="Título 4 3 2 4" xfId="33286" xr:uid="{00000000-0005-0000-0000-00003E810000}"/>
    <cellStyle name="Título 4 3 3" xfId="9756" xr:uid="{00000000-0005-0000-0000-00003F810000}"/>
    <cellStyle name="Título 4 3 3 2" xfId="33287" xr:uid="{00000000-0005-0000-0000-000040810000}"/>
    <cellStyle name="Título 4 3 3 2 2" xfId="33288" xr:uid="{00000000-0005-0000-0000-000041810000}"/>
    <cellStyle name="Título 4 3 3 3" xfId="33289" xr:uid="{00000000-0005-0000-0000-000042810000}"/>
    <cellStyle name="Título 4 3 3 4" xfId="33290" xr:uid="{00000000-0005-0000-0000-000043810000}"/>
    <cellStyle name="Título 4 3 4" xfId="33291" xr:uid="{00000000-0005-0000-0000-000044810000}"/>
    <cellStyle name="Título 4 3 4 2" xfId="33292" xr:uid="{00000000-0005-0000-0000-000045810000}"/>
    <cellStyle name="Título 4 3 5" xfId="33293" xr:uid="{00000000-0005-0000-0000-000046810000}"/>
    <cellStyle name="Título 4 3 6" xfId="33294" xr:uid="{00000000-0005-0000-0000-000047810000}"/>
    <cellStyle name="Título 4 4" xfId="5743" xr:uid="{00000000-0005-0000-0000-000048810000}"/>
    <cellStyle name="Título 4 4 2" xfId="7979" xr:uid="{00000000-0005-0000-0000-000049810000}"/>
    <cellStyle name="Título 4 4 2 2" xfId="11518" xr:uid="{00000000-0005-0000-0000-00004A810000}"/>
    <cellStyle name="Título 4 4 2 2 2" xfId="33295" xr:uid="{00000000-0005-0000-0000-00004B810000}"/>
    <cellStyle name="Título 4 4 2 2 3" xfId="33296" xr:uid="{00000000-0005-0000-0000-00004C810000}"/>
    <cellStyle name="Título 4 4 2 3" xfId="33297" xr:uid="{00000000-0005-0000-0000-00004D810000}"/>
    <cellStyle name="Título 4 4 2 4" xfId="33298" xr:uid="{00000000-0005-0000-0000-00004E810000}"/>
    <cellStyle name="Título 4 4 3" xfId="9757" xr:uid="{00000000-0005-0000-0000-00004F810000}"/>
    <cellStyle name="Título 4 4 3 2" xfId="33299" xr:uid="{00000000-0005-0000-0000-000050810000}"/>
    <cellStyle name="Título 4 4 3 2 2" xfId="33300" xr:uid="{00000000-0005-0000-0000-000051810000}"/>
    <cellStyle name="Título 4 4 3 3" xfId="33301" xr:uid="{00000000-0005-0000-0000-000052810000}"/>
    <cellStyle name="Título 4 4 3 4" xfId="33302" xr:uid="{00000000-0005-0000-0000-000053810000}"/>
    <cellStyle name="Título 4 4 4" xfId="33303" xr:uid="{00000000-0005-0000-0000-000054810000}"/>
    <cellStyle name="Título 4 4 4 2" xfId="33304" xr:uid="{00000000-0005-0000-0000-000055810000}"/>
    <cellStyle name="Título 4 4 5" xfId="33305" xr:uid="{00000000-0005-0000-0000-000056810000}"/>
    <cellStyle name="Título 4 4 6" xfId="33306" xr:uid="{00000000-0005-0000-0000-000057810000}"/>
    <cellStyle name="Título 5" xfId="5744" xr:uid="{00000000-0005-0000-0000-000058810000}"/>
    <cellStyle name="Título 5 1" xfId="33307" xr:uid="{00000000-0005-0000-0000-000059810000}"/>
    <cellStyle name="Título 5 2" xfId="5745" xr:uid="{00000000-0005-0000-0000-00005A810000}"/>
    <cellStyle name="Título 5 2 2" xfId="7981" xr:uid="{00000000-0005-0000-0000-00005B810000}"/>
    <cellStyle name="Título 5 2 2 2" xfId="11520" xr:uid="{00000000-0005-0000-0000-00005C810000}"/>
    <cellStyle name="Título 5 2 2 2 2" xfId="33308" xr:uid="{00000000-0005-0000-0000-00005D810000}"/>
    <cellStyle name="Título 5 2 2 2 3" xfId="33309" xr:uid="{00000000-0005-0000-0000-00005E810000}"/>
    <cellStyle name="Título 5 2 2 3" xfId="33310" xr:uid="{00000000-0005-0000-0000-00005F810000}"/>
    <cellStyle name="Título 5 2 2 4" xfId="33311" xr:uid="{00000000-0005-0000-0000-000060810000}"/>
    <cellStyle name="Título 5 2 3" xfId="9759" xr:uid="{00000000-0005-0000-0000-000061810000}"/>
    <cellStyle name="Título 5 2 3 2" xfId="33312" xr:uid="{00000000-0005-0000-0000-000062810000}"/>
    <cellStyle name="Título 5 2 3 2 2" xfId="33313" xr:uid="{00000000-0005-0000-0000-000063810000}"/>
    <cellStyle name="Título 5 2 3 3" xfId="33314" xr:uid="{00000000-0005-0000-0000-000064810000}"/>
    <cellStyle name="Título 5 2 3 4" xfId="33315" xr:uid="{00000000-0005-0000-0000-000065810000}"/>
    <cellStyle name="Título 5 2 4" xfId="33316" xr:uid="{00000000-0005-0000-0000-000066810000}"/>
    <cellStyle name="Título 5 2 4 2" xfId="33317" xr:uid="{00000000-0005-0000-0000-000067810000}"/>
    <cellStyle name="Título 5 2 5" xfId="33318" xr:uid="{00000000-0005-0000-0000-000068810000}"/>
    <cellStyle name="Título 5 2 6" xfId="33319" xr:uid="{00000000-0005-0000-0000-000069810000}"/>
    <cellStyle name="Título 5 3" xfId="5746" xr:uid="{00000000-0005-0000-0000-00006A810000}"/>
    <cellStyle name="Título 5 3 2" xfId="7982" xr:uid="{00000000-0005-0000-0000-00006B810000}"/>
    <cellStyle name="Título 5 3 2 2" xfId="11521" xr:uid="{00000000-0005-0000-0000-00006C810000}"/>
    <cellStyle name="Título 5 3 2 2 2" xfId="33320" xr:uid="{00000000-0005-0000-0000-00006D810000}"/>
    <cellStyle name="Título 5 3 2 2 3" xfId="33321" xr:uid="{00000000-0005-0000-0000-00006E810000}"/>
    <cellStyle name="Título 5 3 2 3" xfId="33322" xr:uid="{00000000-0005-0000-0000-00006F810000}"/>
    <cellStyle name="Título 5 3 2 4" xfId="33323" xr:uid="{00000000-0005-0000-0000-000070810000}"/>
    <cellStyle name="Título 5 3 3" xfId="9760" xr:uid="{00000000-0005-0000-0000-000071810000}"/>
    <cellStyle name="Título 5 3 3 2" xfId="33324" xr:uid="{00000000-0005-0000-0000-000072810000}"/>
    <cellStyle name="Título 5 3 3 2 2" xfId="33325" xr:uid="{00000000-0005-0000-0000-000073810000}"/>
    <cellStyle name="Título 5 3 3 3" xfId="33326" xr:uid="{00000000-0005-0000-0000-000074810000}"/>
    <cellStyle name="Título 5 3 3 4" xfId="33327" xr:uid="{00000000-0005-0000-0000-000075810000}"/>
    <cellStyle name="Título 5 3 4" xfId="33328" xr:uid="{00000000-0005-0000-0000-000076810000}"/>
    <cellStyle name="Título 5 3 4 2" xfId="33329" xr:uid="{00000000-0005-0000-0000-000077810000}"/>
    <cellStyle name="Título 5 3 5" xfId="33330" xr:uid="{00000000-0005-0000-0000-000078810000}"/>
    <cellStyle name="Título 5 3 6" xfId="33331" xr:uid="{00000000-0005-0000-0000-000079810000}"/>
    <cellStyle name="Título 5 4" xfId="7980" xr:uid="{00000000-0005-0000-0000-00007A810000}"/>
    <cellStyle name="Título 5 4 2" xfId="11519" xr:uid="{00000000-0005-0000-0000-00007B810000}"/>
    <cellStyle name="Título 5 4 2 2" xfId="33332" xr:uid="{00000000-0005-0000-0000-00007C810000}"/>
    <cellStyle name="Título 5 4 2 3" xfId="33333" xr:uid="{00000000-0005-0000-0000-00007D810000}"/>
    <cellStyle name="Título 5 4 3" xfId="33334" xr:uid="{00000000-0005-0000-0000-00007E810000}"/>
    <cellStyle name="Título 5 4 4" xfId="33335" xr:uid="{00000000-0005-0000-0000-00007F810000}"/>
    <cellStyle name="Título 5 5" xfId="9758" xr:uid="{00000000-0005-0000-0000-000080810000}"/>
    <cellStyle name="Título 5 5 2" xfId="33336" xr:uid="{00000000-0005-0000-0000-000081810000}"/>
    <cellStyle name="Título 5 5 2 2" xfId="33337" xr:uid="{00000000-0005-0000-0000-000082810000}"/>
    <cellStyle name="Título 5 5 3" xfId="33338" xr:uid="{00000000-0005-0000-0000-000083810000}"/>
    <cellStyle name="Título 5 5 4" xfId="33339" xr:uid="{00000000-0005-0000-0000-000084810000}"/>
    <cellStyle name="Título 5 6" xfId="33340" xr:uid="{00000000-0005-0000-0000-000085810000}"/>
    <cellStyle name="Título 5 6 2" xfId="33341" xr:uid="{00000000-0005-0000-0000-000086810000}"/>
    <cellStyle name="Título 5 7" xfId="33342" xr:uid="{00000000-0005-0000-0000-000087810000}"/>
    <cellStyle name="Título 5 8" xfId="33343" xr:uid="{00000000-0005-0000-0000-000088810000}"/>
    <cellStyle name="Título 6" xfId="5747" xr:uid="{00000000-0005-0000-0000-000089810000}"/>
    <cellStyle name="Título 6 1" xfId="33344" xr:uid="{00000000-0005-0000-0000-00008A810000}"/>
    <cellStyle name="Título 6 2" xfId="7983" xr:uid="{00000000-0005-0000-0000-00008B810000}"/>
    <cellStyle name="Título 6 2 2" xfId="11522" xr:uid="{00000000-0005-0000-0000-00008C810000}"/>
    <cellStyle name="Título 6 2 2 2" xfId="33345" xr:uid="{00000000-0005-0000-0000-00008D810000}"/>
    <cellStyle name="Título 6 2 2 3" xfId="33346" xr:uid="{00000000-0005-0000-0000-00008E810000}"/>
    <cellStyle name="Título 6 2 3" xfId="33347" xr:uid="{00000000-0005-0000-0000-00008F810000}"/>
    <cellStyle name="Título 6 2 4" xfId="33348" xr:uid="{00000000-0005-0000-0000-000090810000}"/>
    <cellStyle name="Título 6 3" xfId="9761" xr:uid="{00000000-0005-0000-0000-000091810000}"/>
    <cellStyle name="Título 6 3 2" xfId="33349" xr:uid="{00000000-0005-0000-0000-000092810000}"/>
    <cellStyle name="Título 6 3 2 2" xfId="33350" xr:uid="{00000000-0005-0000-0000-000093810000}"/>
    <cellStyle name="Título 6 3 3" xfId="33351" xr:uid="{00000000-0005-0000-0000-000094810000}"/>
    <cellStyle name="Título 6 3 4" xfId="33352" xr:uid="{00000000-0005-0000-0000-000095810000}"/>
    <cellStyle name="Título 6 4" xfId="33353" xr:uid="{00000000-0005-0000-0000-000096810000}"/>
    <cellStyle name="Título 6 4 2" xfId="33354" xr:uid="{00000000-0005-0000-0000-000097810000}"/>
    <cellStyle name="Título 6 5" xfId="33355" xr:uid="{00000000-0005-0000-0000-000098810000}"/>
    <cellStyle name="Título 6 6" xfId="33356" xr:uid="{00000000-0005-0000-0000-000099810000}"/>
    <cellStyle name="Título 7" xfId="5748" xr:uid="{00000000-0005-0000-0000-00009A810000}"/>
    <cellStyle name="Título 7 1" xfId="33357" xr:uid="{00000000-0005-0000-0000-00009B810000}"/>
    <cellStyle name="Título 7 2" xfId="7984" xr:uid="{00000000-0005-0000-0000-00009C810000}"/>
    <cellStyle name="Título 7 2 2" xfId="11523" xr:uid="{00000000-0005-0000-0000-00009D810000}"/>
    <cellStyle name="Título 7 2 2 2" xfId="33358" xr:uid="{00000000-0005-0000-0000-00009E810000}"/>
    <cellStyle name="Título 7 2 2 3" xfId="33359" xr:uid="{00000000-0005-0000-0000-00009F810000}"/>
    <cellStyle name="Título 7 2 3" xfId="33360" xr:uid="{00000000-0005-0000-0000-0000A0810000}"/>
    <cellStyle name="Título 7 2 4" xfId="33361" xr:uid="{00000000-0005-0000-0000-0000A1810000}"/>
    <cellStyle name="Título 7 3" xfId="9762" xr:uid="{00000000-0005-0000-0000-0000A2810000}"/>
    <cellStyle name="Título 7 3 2" xfId="33362" xr:uid="{00000000-0005-0000-0000-0000A3810000}"/>
    <cellStyle name="Título 7 3 2 2" xfId="33363" xr:uid="{00000000-0005-0000-0000-0000A4810000}"/>
    <cellStyle name="Título 7 3 3" xfId="33364" xr:uid="{00000000-0005-0000-0000-0000A5810000}"/>
    <cellStyle name="Título 7 3 4" xfId="33365" xr:uid="{00000000-0005-0000-0000-0000A6810000}"/>
    <cellStyle name="Título 7 4" xfId="33366" xr:uid="{00000000-0005-0000-0000-0000A7810000}"/>
    <cellStyle name="Título 7 4 2" xfId="33367" xr:uid="{00000000-0005-0000-0000-0000A8810000}"/>
    <cellStyle name="Título 7 5" xfId="33368" xr:uid="{00000000-0005-0000-0000-0000A9810000}"/>
    <cellStyle name="Título 7 6" xfId="33369" xr:uid="{00000000-0005-0000-0000-0000AA810000}"/>
    <cellStyle name="Título 8" xfId="5749" xr:uid="{00000000-0005-0000-0000-0000AB810000}"/>
    <cellStyle name="Título 8 1" xfId="33370" xr:uid="{00000000-0005-0000-0000-0000AC810000}"/>
    <cellStyle name="Título 8 2" xfId="7985" xr:uid="{00000000-0005-0000-0000-0000AD810000}"/>
    <cellStyle name="Título 8 2 2" xfId="11524" xr:uid="{00000000-0005-0000-0000-0000AE810000}"/>
    <cellStyle name="Título 8 2 2 2" xfId="33371" xr:uid="{00000000-0005-0000-0000-0000AF810000}"/>
    <cellStyle name="Título 8 2 2 3" xfId="33372" xr:uid="{00000000-0005-0000-0000-0000B0810000}"/>
    <cellStyle name="Título 8 2 3" xfId="33373" xr:uid="{00000000-0005-0000-0000-0000B1810000}"/>
    <cellStyle name="Título 8 2 4" xfId="33374" xr:uid="{00000000-0005-0000-0000-0000B2810000}"/>
    <cellStyle name="Título 8 3" xfId="9763" xr:uid="{00000000-0005-0000-0000-0000B3810000}"/>
    <cellStyle name="Título 8 3 2" xfId="33375" xr:uid="{00000000-0005-0000-0000-0000B4810000}"/>
    <cellStyle name="Título 8 3 2 2" xfId="33376" xr:uid="{00000000-0005-0000-0000-0000B5810000}"/>
    <cellStyle name="Título 8 3 3" xfId="33377" xr:uid="{00000000-0005-0000-0000-0000B6810000}"/>
    <cellStyle name="Título 8 3 4" xfId="33378" xr:uid="{00000000-0005-0000-0000-0000B7810000}"/>
    <cellStyle name="Título 8 4" xfId="33379" xr:uid="{00000000-0005-0000-0000-0000B8810000}"/>
    <cellStyle name="Título 8 4 2" xfId="33380" xr:uid="{00000000-0005-0000-0000-0000B9810000}"/>
    <cellStyle name="Título 8 5" xfId="33381" xr:uid="{00000000-0005-0000-0000-0000BA810000}"/>
    <cellStyle name="Título 8 6" xfId="33382" xr:uid="{00000000-0005-0000-0000-0000BB810000}"/>
    <cellStyle name="Título 9" xfId="5750" xr:uid="{00000000-0005-0000-0000-0000BC810000}"/>
    <cellStyle name="Título 9 1" xfId="33383" xr:uid="{00000000-0005-0000-0000-0000BD810000}"/>
    <cellStyle name="Título 9 2" xfId="7986" xr:uid="{00000000-0005-0000-0000-0000BE810000}"/>
    <cellStyle name="Título 9 2 2" xfId="11525" xr:uid="{00000000-0005-0000-0000-0000BF810000}"/>
    <cellStyle name="Título 9 2 2 2" xfId="33384" xr:uid="{00000000-0005-0000-0000-0000C0810000}"/>
    <cellStyle name="Título 9 2 2 3" xfId="33385" xr:uid="{00000000-0005-0000-0000-0000C1810000}"/>
    <cellStyle name="Título 9 2 3" xfId="33386" xr:uid="{00000000-0005-0000-0000-0000C2810000}"/>
    <cellStyle name="Título 9 2 4" xfId="33387" xr:uid="{00000000-0005-0000-0000-0000C3810000}"/>
    <cellStyle name="Título 9 3" xfId="9764" xr:uid="{00000000-0005-0000-0000-0000C4810000}"/>
    <cellStyle name="Título 9 3 2" xfId="33388" xr:uid="{00000000-0005-0000-0000-0000C5810000}"/>
    <cellStyle name="Título 9 3 2 2" xfId="33389" xr:uid="{00000000-0005-0000-0000-0000C6810000}"/>
    <cellStyle name="Título 9 3 3" xfId="33390" xr:uid="{00000000-0005-0000-0000-0000C7810000}"/>
    <cellStyle name="Título 9 3 4" xfId="33391" xr:uid="{00000000-0005-0000-0000-0000C8810000}"/>
    <cellStyle name="Título 9 4" xfId="33392" xr:uid="{00000000-0005-0000-0000-0000C9810000}"/>
    <cellStyle name="Título 9 4 2" xfId="33393" xr:uid="{00000000-0005-0000-0000-0000CA810000}"/>
    <cellStyle name="Título 9 5" xfId="33394" xr:uid="{00000000-0005-0000-0000-0000CB810000}"/>
    <cellStyle name="Título 9 6" xfId="33395" xr:uid="{00000000-0005-0000-0000-0000CC810000}"/>
    <cellStyle name="Titulo_c09_04" xfId="6303" xr:uid="{00000000-0005-0000-0000-0000CD810000}"/>
    <cellStyle name="Total 1" xfId="6304" xr:uid="{00000000-0005-0000-0000-0000CE810000}"/>
    <cellStyle name="Total 10" xfId="6305" xr:uid="{00000000-0005-0000-0000-0000CF810000}"/>
    <cellStyle name="Total 10 1" xfId="33396" xr:uid="{00000000-0005-0000-0000-0000D0810000}"/>
    <cellStyle name="Total 11" xfId="33397" xr:uid="{00000000-0005-0000-0000-0000D1810000}"/>
    <cellStyle name="Total 12" xfId="33398" xr:uid="{00000000-0005-0000-0000-0000D2810000}"/>
    <cellStyle name="Total 13" xfId="33399" xr:uid="{00000000-0005-0000-0000-0000D3810000}"/>
    <cellStyle name="Total 2" xfId="5751" xr:uid="{00000000-0005-0000-0000-0000D4810000}"/>
    <cellStyle name="Total 2 1" xfId="33400" xr:uid="{00000000-0005-0000-0000-0000D5810000}"/>
    <cellStyle name="Total 2 10" xfId="5752" xr:uid="{00000000-0005-0000-0000-0000D6810000}"/>
    <cellStyle name="Total 2 10 2" xfId="5753" xr:uid="{00000000-0005-0000-0000-0000D7810000}"/>
    <cellStyle name="Total 2 10 2 2" xfId="7988" xr:uid="{00000000-0005-0000-0000-0000D8810000}"/>
    <cellStyle name="Total 2 10 2 2 2" xfId="11527" xr:uid="{00000000-0005-0000-0000-0000D9810000}"/>
    <cellStyle name="Total 2 10 2 2 2 2" xfId="33401" xr:uid="{00000000-0005-0000-0000-0000DA810000}"/>
    <cellStyle name="Total 2 10 2 2 2 3" xfId="33402" xr:uid="{00000000-0005-0000-0000-0000DB810000}"/>
    <cellStyle name="Total 2 10 2 2 3" xfId="33403" xr:uid="{00000000-0005-0000-0000-0000DC810000}"/>
    <cellStyle name="Total 2 10 2 2 4" xfId="33404" xr:uid="{00000000-0005-0000-0000-0000DD810000}"/>
    <cellStyle name="Total 2 10 2 3" xfId="9766" xr:uid="{00000000-0005-0000-0000-0000DE810000}"/>
    <cellStyle name="Total 2 10 2 3 2" xfId="33405" xr:uid="{00000000-0005-0000-0000-0000DF810000}"/>
    <cellStyle name="Total 2 10 2 3 2 2" xfId="33406" xr:uid="{00000000-0005-0000-0000-0000E0810000}"/>
    <cellStyle name="Total 2 10 2 3 3" xfId="33407" xr:uid="{00000000-0005-0000-0000-0000E1810000}"/>
    <cellStyle name="Total 2 10 2 3 4" xfId="33408" xr:uid="{00000000-0005-0000-0000-0000E2810000}"/>
    <cellStyle name="Total 2 10 2 4" xfId="33409" xr:uid="{00000000-0005-0000-0000-0000E3810000}"/>
    <cellStyle name="Total 2 10 2 4 2" xfId="33410" xr:uid="{00000000-0005-0000-0000-0000E4810000}"/>
    <cellStyle name="Total 2 10 2 5" xfId="33411" xr:uid="{00000000-0005-0000-0000-0000E5810000}"/>
    <cellStyle name="Total 2 10 2 6" xfId="33412" xr:uid="{00000000-0005-0000-0000-0000E6810000}"/>
    <cellStyle name="Total 2 10 3" xfId="5754" xr:uid="{00000000-0005-0000-0000-0000E7810000}"/>
    <cellStyle name="Total 2 10 3 2" xfId="7989" xr:uid="{00000000-0005-0000-0000-0000E8810000}"/>
    <cellStyle name="Total 2 10 3 2 2" xfId="11528" xr:uid="{00000000-0005-0000-0000-0000E9810000}"/>
    <cellStyle name="Total 2 10 3 2 2 2" xfId="33413" xr:uid="{00000000-0005-0000-0000-0000EA810000}"/>
    <cellStyle name="Total 2 10 3 2 2 3" xfId="33414" xr:uid="{00000000-0005-0000-0000-0000EB810000}"/>
    <cellStyle name="Total 2 10 3 2 3" xfId="33415" xr:uid="{00000000-0005-0000-0000-0000EC810000}"/>
    <cellStyle name="Total 2 10 3 2 4" xfId="33416" xr:uid="{00000000-0005-0000-0000-0000ED810000}"/>
    <cellStyle name="Total 2 10 3 3" xfId="9767" xr:uid="{00000000-0005-0000-0000-0000EE810000}"/>
    <cellStyle name="Total 2 10 3 3 2" xfId="33417" xr:uid="{00000000-0005-0000-0000-0000EF810000}"/>
    <cellStyle name="Total 2 10 3 3 2 2" xfId="33418" xr:uid="{00000000-0005-0000-0000-0000F0810000}"/>
    <cellStyle name="Total 2 10 3 3 3" xfId="33419" xr:uid="{00000000-0005-0000-0000-0000F1810000}"/>
    <cellStyle name="Total 2 10 3 3 4" xfId="33420" xr:uid="{00000000-0005-0000-0000-0000F2810000}"/>
    <cellStyle name="Total 2 10 3 4" xfId="33421" xr:uid="{00000000-0005-0000-0000-0000F3810000}"/>
    <cellStyle name="Total 2 10 3 4 2" xfId="33422" xr:uid="{00000000-0005-0000-0000-0000F4810000}"/>
    <cellStyle name="Total 2 10 3 5" xfId="33423" xr:uid="{00000000-0005-0000-0000-0000F5810000}"/>
    <cellStyle name="Total 2 10 3 6" xfId="33424" xr:uid="{00000000-0005-0000-0000-0000F6810000}"/>
    <cellStyle name="Total 2 10 4" xfId="7987" xr:uid="{00000000-0005-0000-0000-0000F7810000}"/>
    <cellStyle name="Total 2 10 4 2" xfId="11526" xr:uid="{00000000-0005-0000-0000-0000F8810000}"/>
    <cellStyle name="Total 2 10 4 2 2" xfId="33425" xr:uid="{00000000-0005-0000-0000-0000F9810000}"/>
    <cellStyle name="Total 2 10 4 2 3" xfId="33426" xr:uid="{00000000-0005-0000-0000-0000FA810000}"/>
    <cellStyle name="Total 2 10 4 3" xfId="33427" xr:uid="{00000000-0005-0000-0000-0000FB810000}"/>
    <cellStyle name="Total 2 10 4 4" xfId="33428" xr:uid="{00000000-0005-0000-0000-0000FC810000}"/>
    <cellStyle name="Total 2 10 5" xfId="9765" xr:uid="{00000000-0005-0000-0000-0000FD810000}"/>
    <cellStyle name="Total 2 10 5 2" xfId="33429" xr:uid="{00000000-0005-0000-0000-0000FE810000}"/>
    <cellStyle name="Total 2 10 5 2 2" xfId="33430" xr:uid="{00000000-0005-0000-0000-0000FF810000}"/>
    <cellStyle name="Total 2 10 5 3" xfId="33431" xr:uid="{00000000-0005-0000-0000-000000820000}"/>
    <cellStyle name="Total 2 10 5 4" xfId="33432" xr:uid="{00000000-0005-0000-0000-000001820000}"/>
    <cellStyle name="Total 2 10 6" xfId="33433" xr:uid="{00000000-0005-0000-0000-000002820000}"/>
    <cellStyle name="Total 2 10 6 2" xfId="33434" xr:uid="{00000000-0005-0000-0000-000003820000}"/>
    <cellStyle name="Total 2 10 7" xfId="33435" xr:uid="{00000000-0005-0000-0000-000004820000}"/>
    <cellStyle name="Total 2 10 8" xfId="33436" xr:uid="{00000000-0005-0000-0000-000005820000}"/>
    <cellStyle name="Total 2 11" xfId="5755" xr:uid="{00000000-0005-0000-0000-000006820000}"/>
    <cellStyle name="Total 2 11 2" xfId="5756" xr:uid="{00000000-0005-0000-0000-000007820000}"/>
    <cellStyle name="Total 2 11 2 2" xfId="7991" xr:uid="{00000000-0005-0000-0000-000008820000}"/>
    <cellStyle name="Total 2 11 2 2 2" xfId="11530" xr:uid="{00000000-0005-0000-0000-000009820000}"/>
    <cellStyle name="Total 2 11 2 2 2 2" xfId="33437" xr:uid="{00000000-0005-0000-0000-00000A820000}"/>
    <cellStyle name="Total 2 11 2 2 2 3" xfId="33438" xr:uid="{00000000-0005-0000-0000-00000B820000}"/>
    <cellStyle name="Total 2 11 2 2 3" xfId="33439" xr:uid="{00000000-0005-0000-0000-00000C820000}"/>
    <cellStyle name="Total 2 11 2 2 4" xfId="33440" xr:uid="{00000000-0005-0000-0000-00000D820000}"/>
    <cellStyle name="Total 2 11 2 3" xfId="9769" xr:uid="{00000000-0005-0000-0000-00000E820000}"/>
    <cellStyle name="Total 2 11 2 3 2" xfId="33441" xr:uid="{00000000-0005-0000-0000-00000F820000}"/>
    <cellStyle name="Total 2 11 2 3 2 2" xfId="33442" xr:uid="{00000000-0005-0000-0000-000010820000}"/>
    <cellStyle name="Total 2 11 2 3 3" xfId="33443" xr:uid="{00000000-0005-0000-0000-000011820000}"/>
    <cellStyle name="Total 2 11 2 3 4" xfId="33444" xr:uid="{00000000-0005-0000-0000-000012820000}"/>
    <cellStyle name="Total 2 11 2 4" xfId="33445" xr:uid="{00000000-0005-0000-0000-000013820000}"/>
    <cellStyle name="Total 2 11 2 4 2" xfId="33446" xr:uid="{00000000-0005-0000-0000-000014820000}"/>
    <cellStyle name="Total 2 11 2 5" xfId="33447" xr:uid="{00000000-0005-0000-0000-000015820000}"/>
    <cellStyle name="Total 2 11 2 6" xfId="33448" xr:uid="{00000000-0005-0000-0000-000016820000}"/>
    <cellStyle name="Total 2 11 3" xfId="5757" xr:uid="{00000000-0005-0000-0000-000017820000}"/>
    <cellStyle name="Total 2 11 3 2" xfId="7992" xr:uid="{00000000-0005-0000-0000-000018820000}"/>
    <cellStyle name="Total 2 11 3 2 2" xfId="11531" xr:uid="{00000000-0005-0000-0000-000019820000}"/>
    <cellStyle name="Total 2 11 3 2 2 2" xfId="33449" xr:uid="{00000000-0005-0000-0000-00001A820000}"/>
    <cellStyle name="Total 2 11 3 2 2 3" xfId="33450" xr:uid="{00000000-0005-0000-0000-00001B820000}"/>
    <cellStyle name="Total 2 11 3 2 3" xfId="33451" xr:uid="{00000000-0005-0000-0000-00001C820000}"/>
    <cellStyle name="Total 2 11 3 2 4" xfId="33452" xr:uid="{00000000-0005-0000-0000-00001D820000}"/>
    <cellStyle name="Total 2 11 3 3" xfId="9770" xr:uid="{00000000-0005-0000-0000-00001E820000}"/>
    <cellStyle name="Total 2 11 3 3 2" xfId="33453" xr:uid="{00000000-0005-0000-0000-00001F820000}"/>
    <cellStyle name="Total 2 11 3 3 2 2" xfId="33454" xr:uid="{00000000-0005-0000-0000-000020820000}"/>
    <cellStyle name="Total 2 11 3 3 3" xfId="33455" xr:uid="{00000000-0005-0000-0000-000021820000}"/>
    <cellStyle name="Total 2 11 3 3 4" xfId="33456" xr:uid="{00000000-0005-0000-0000-000022820000}"/>
    <cellStyle name="Total 2 11 3 4" xfId="33457" xr:uid="{00000000-0005-0000-0000-000023820000}"/>
    <cellStyle name="Total 2 11 3 4 2" xfId="33458" xr:uid="{00000000-0005-0000-0000-000024820000}"/>
    <cellStyle name="Total 2 11 3 5" xfId="33459" xr:uid="{00000000-0005-0000-0000-000025820000}"/>
    <cellStyle name="Total 2 11 3 6" xfId="33460" xr:uid="{00000000-0005-0000-0000-000026820000}"/>
    <cellStyle name="Total 2 11 4" xfId="7990" xr:uid="{00000000-0005-0000-0000-000027820000}"/>
    <cellStyle name="Total 2 11 4 2" xfId="11529" xr:uid="{00000000-0005-0000-0000-000028820000}"/>
    <cellStyle name="Total 2 11 4 2 2" xfId="33461" xr:uid="{00000000-0005-0000-0000-000029820000}"/>
    <cellStyle name="Total 2 11 4 2 3" xfId="33462" xr:uid="{00000000-0005-0000-0000-00002A820000}"/>
    <cellStyle name="Total 2 11 4 3" xfId="33463" xr:uid="{00000000-0005-0000-0000-00002B820000}"/>
    <cellStyle name="Total 2 11 4 4" xfId="33464" xr:uid="{00000000-0005-0000-0000-00002C820000}"/>
    <cellStyle name="Total 2 11 5" xfId="9768" xr:uid="{00000000-0005-0000-0000-00002D820000}"/>
    <cellStyle name="Total 2 11 5 2" xfId="33465" xr:uid="{00000000-0005-0000-0000-00002E820000}"/>
    <cellStyle name="Total 2 11 5 2 2" xfId="33466" xr:uid="{00000000-0005-0000-0000-00002F820000}"/>
    <cellStyle name="Total 2 11 5 3" xfId="33467" xr:uid="{00000000-0005-0000-0000-000030820000}"/>
    <cellStyle name="Total 2 11 5 4" xfId="33468" xr:uid="{00000000-0005-0000-0000-000031820000}"/>
    <cellStyle name="Total 2 11 6" xfId="33469" xr:uid="{00000000-0005-0000-0000-000032820000}"/>
    <cellStyle name="Total 2 11 6 2" xfId="33470" xr:uid="{00000000-0005-0000-0000-000033820000}"/>
    <cellStyle name="Total 2 11 7" xfId="33471" xr:uid="{00000000-0005-0000-0000-000034820000}"/>
    <cellStyle name="Total 2 11 8" xfId="33472" xr:uid="{00000000-0005-0000-0000-000035820000}"/>
    <cellStyle name="Total 2 12" xfId="5758" xr:uid="{00000000-0005-0000-0000-000036820000}"/>
    <cellStyle name="Total 2 12 2" xfId="7993" xr:uid="{00000000-0005-0000-0000-000037820000}"/>
    <cellStyle name="Total 2 12 2 2" xfId="11532" xr:uid="{00000000-0005-0000-0000-000038820000}"/>
    <cellStyle name="Total 2 12 2 2 2" xfId="33473" xr:uid="{00000000-0005-0000-0000-000039820000}"/>
    <cellStyle name="Total 2 12 2 2 3" xfId="33474" xr:uid="{00000000-0005-0000-0000-00003A820000}"/>
    <cellStyle name="Total 2 12 2 3" xfId="33475" xr:uid="{00000000-0005-0000-0000-00003B820000}"/>
    <cellStyle name="Total 2 12 2 4" xfId="33476" xr:uid="{00000000-0005-0000-0000-00003C820000}"/>
    <cellStyle name="Total 2 12 3" xfId="9771" xr:uid="{00000000-0005-0000-0000-00003D820000}"/>
    <cellStyle name="Total 2 12 3 2" xfId="33477" xr:uid="{00000000-0005-0000-0000-00003E820000}"/>
    <cellStyle name="Total 2 12 3 2 2" xfId="33478" xr:uid="{00000000-0005-0000-0000-00003F820000}"/>
    <cellStyle name="Total 2 12 3 3" xfId="33479" xr:uid="{00000000-0005-0000-0000-000040820000}"/>
    <cellStyle name="Total 2 12 3 4" xfId="33480" xr:uid="{00000000-0005-0000-0000-000041820000}"/>
    <cellStyle name="Total 2 12 4" xfId="33481" xr:uid="{00000000-0005-0000-0000-000042820000}"/>
    <cellStyle name="Total 2 12 4 2" xfId="33482" xr:uid="{00000000-0005-0000-0000-000043820000}"/>
    <cellStyle name="Total 2 12 5" xfId="33483" xr:uid="{00000000-0005-0000-0000-000044820000}"/>
    <cellStyle name="Total 2 12 6" xfId="33484" xr:uid="{00000000-0005-0000-0000-000045820000}"/>
    <cellStyle name="Total 2 13" xfId="5759" xr:uid="{00000000-0005-0000-0000-000046820000}"/>
    <cellStyle name="Total 2 13 2" xfId="7994" xr:uid="{00000000-0005-0000-0000-000047820000}"/>
    <cellStyle name="Total 2 13 2 2" xfId="11533" xr:uid="{00000000-0005-0000-0000-000048820000}"/>
    <cellStyle name="Total 2 13 2 2 2" xfId="33485" xr:uid="{00000000-0005-0000-0000-000049820000}"/>
    <cellStyle name="Total 2 13 2 2 3" xfId="33486" xr:uid="{00000000-0005-0000-0000-00004A820000}"/>
    <cellStyle name="Total 2 13 2 3" xfId="33487" xr:uid="{00000000-0005-0000-0000-00004B820000}"/>
    <cellStyle name="Total 2 13 2 4" xfId="33488" xr:uid="{00000000-0005-0000-0000-00004C820000}"/>
    <cellStyle name="Total 2 13 3" xfId="9772" xr:uid="{00000000-0005-0000-0000-00004D820000}"/>
    <cellStyle name="Total 2 13 3 2" xfId="33489" xr:uid="{00000000-0005-0000-0000-00004E820000}"/>
    <cellStyle name="Total 2 13 3 2 2" xfId="33490" xr:uid="{00000000-0005-0000-0000-00004F820000}"/>
    <cellStyle name="Total 2 13 3 3" xfId="33491" xr:uid="{00000000-0005-0000-0000-000050820000}"/>
    <cellStyle name="Total 2 13 3 4" xfId="33492" xr:uid="{00000000-0005-0000-0000-000051820000}"/>
    <cellStyle name="Total 2 13 4" xfId="33493" xr:uid="{00000000-0005-0000-0000-000052820000}"/>
    <cellStyle name="Total 2 13 4 2" xfId="33494" xr:uid="{00000000-0005-0000-0000-000053820000}"/>
    <cellStyle name="Total 2 13 5" xfId="33495" xr:uid="{00000000-0005-0000-0000-000054820000}"/>
    <cellStyle name="Total 2 13 6" xfId="33496" xr:uid="{00000000-0005-0000-0000-000055820000}"/>
    <cellStyle name="Total 2 2" xfId="5760" xr:uid="{00000000-0005-0000-0000-000056820000}"/>
    <cellStyle name="Total 2 2 2" xfId="5761" xr:uid="{00000000-0005-0000-0000-000057820000}"/>
    <cellStyle name="Total 2 2 2 2" xfId="5762" xr:uid="{00000000-0005-0000-0000-000058820000}"/>
    <cellStyle name="Total 2 2 2 2 2" xfId="7997" xr:uid="{00000000-0005-0000-0000-000059820000}"/>
    <cellStyle name="Total 2 2 2 2 2 2" xfId="11536" xr:uid="{00000000-0005-0000-0000-00005A820000}"/>
    <cellStyle name="Total 2 2 2 2 2 2 2" xfId="33497" xr:uid="{00000000-0005-0000-0000-00005B820000}"/>
    <cellStyle name="Total 2 2 2 2 2 2 3" xfId="33498" xr:uid="{00000000-0005-0000-0000-00005C820000}"/>
    <cellStyle name="Total 2 2 2 2 2 3" xfId="33499" xr:uid="{00000000-0005-0000-0000-00005D820000}"/>
    <cellStyle name="Total 2 2 2 2 2 4" xfId="33500" xr:uid="{00000000-0005-0000-0000-00005E820000}"/>
    <cellStyle name="Total 2 2 2 2 3" xfId="9775" xr:uid="{00000000-0005-0000-0000-00005F820000}"/>
    <cellStyle name="Total 2 2 2 2 3 2" xfId="33501" xr:uid="{00000000-0005-0000-0000-000060820000}"/>
    <cellStyle name="Total 2 2 2 2 3 2 2" xfId="33502" xr:uid="{00000000-0005-0000-0000-000061820000}"/>
    <cellStyle name="Total 2 2 2 2 3 3" xfId="33503" xr:uid="{00000000-0005-0000-0000-000062820000}"/>
    <cellStyle name="Total 2 2 2 2 3 4" xfId="33504" xr:uid="{00000000-0005-0000-0000-000063820000}"/>
    <cellStyle name="Total 2 2 2 2 4" xfId="33505" xr:uid="{00000000-0005-0000-0000-000064820000}"/>
    <cellStyle name="Total 2 2 2 2 4 2" xfId="33506" xr:uid="{00000000-0005-0000-0000-000065820000}"/>
    <cellStyle name="Total 2 2 2 2 5" xfId="33507" xr:uid="{00000000-0005-0000-0000-000066820000}"/>
    <cellStyle name="Total 2 2 2 2 6" xfId="33508" xr:uid="{00000000-0005-0000-0000-000067820000}"/>
    <cellStyle name="Total 2 2 2 3" xfId="7996" xr:uid="{00000000-0005-0000-0000-000068820000}"/>
    <cellStyle name="Total 2 2 2 3 2" xfId="11535" xr:uid="{00000000-0005-0000-0000-000069820000}"/>
    <cellStyle name="Total 2 2 2 3 2 2" xfId="33509" xr:uid="{00000000-0005-0000-0000-00006A820000}"/>
    <cellStyle name="Total 2 2 2 3 2 3" xfId="33510" xr:uid="{00000000-0005-0000-0000-00006B820000}"/>
    <cellStyle name="Total 2 2 2 3 3" xfId="33511" xr:uid="{00000000-0005-0000-0000-00006C820000}"/>
    <cellStyle name="Total 2 2 2 3 4" xfId="33512" xr:uid="{00000000-0005-0000-0000-00006D820000}"/>
    <cellStyle name="Total 2 2 2 4" xfId="9774" xr:uid="{00000000-0005-0000-0000-00006E820000}"/>
    <cellStyle name="Total 2 2 2 4 2" xfId="33513" xr:uid="{00000000-0005-0000-0000-00006F820000}"/>
    <cellStyle name="Total 2 2 2 4 2 2" xfId="33514" xr:uid="{00000000-0005-0000-0000-000070820000}"/>
    <cellStyle name="Total 2 2 2 4 3" xfId="33515" xr:uid="{00000000-0005-0000-0000-000071820000}"/>
    <cellStyle name="Total 2 2 2 4 4" xfId="33516" xr:uid="{00000000-0005-0000-0000-000072820000}"/>
    <cellStyle name="Total 2 2 2 5" xfId="33517" xr:uid="{00000000-0005-0000-0000-000073820000}"/>
    <cellStyle name="Total 2 2 2 5 2" xfId="33518" xr:uid="{00000000-0005-0000-0000-000074820000}"/>
    <cellStyle name="Total 2 2 2 6" xfId="33519" xr:uid="{00000000-0005-0000-0000-000075820000}"/>
    <cellStyle name="Total 2 2 2 7" xfId="33520" xr:uid="{00000000-0005-0000-0000-000076820000}"/>
    <cellStyle name="Total 2 2 3" xfId="5763" xr:uid="{00000000-0005-0000-0000-000077820000}"/>
    <cellStyle name="Total 2 2 3 2" xfId="7998" xr:uid="{00000000-0005-0000-0000-000078820000}"/>
    <cellStyle name="Total 2 2 3 2 2" xfId="11537" xr:uid="{00000000-0005-0000-0000-000079820000}"/>
    <cellStyle name="Total 2 2 3 2 2 2" xfId="33521" xr:uid="{00000000-0005-0000-0000-00007A820000}"/>
    <cellStyle name="Total 2 2 3 2 2 3" xfId="33522" xr:uid="{00000000-0005-0000-0000-00007B820000}"/>
    <cellStyle name="Total 2 2 3 2 3" xfId="33523" xr:uid="{00000000-0005-0000-0000-00007C820000}"/>
    <cellStyle name="Total 2 2 3 2 4" xfId="33524" xr:uid="{00000000-0005-0000-0000-00007D820000}"/>
    <cellStyle name="Total 2 2 3 3" xfId="9776" xr:uid="{00000000-0005-0000-0000-00007E820000}"/>
    <cellStyle name="Total 2 2 3 3 2" xfId="33525" xr:uid="{00000000-0005-0000-0000-00007F820000}"/>
    <cellStyle name="Total 2 2 3 3 2 2" xfId="33526" xr:uid="{00000000-0005-0000-0000-000080820000}"/>
    <cellStyle name="Total 2 2 3 3 3" xfId="33527" xr:uid="{00000000-0005-0000-0000-000081820000}"/>
    <cellStyle name="Total 2 2 3 3 4" xfId="33528" xr:uid="{00000000-0005-0000-0000-000082820000}"/>
    <cellStyle name="Total 2 2 3 4" xfId="33529" xr:uid="{00000000-0005-0000-0000-000083820000}"/>
    <cellStyle name="Total 2 2 3 4 2" xfId="33530" xr:uid="{00000000-0005-0000-0000-000084820000}"/>
    <cellStyle name="Total 2 2 3 5" xfId="33531" xr:uid="{00000000-0005-0000-0000-000085820000}"/>
    <cellStyle name="Total 2 2 3 6" xfId="33532" xr:uid="{00000000-0005-0000-0000-000086820000}"/>
    <cellStyle name="Total 2 2 4" xfId="5764" xr:uid="{00000000-0005-0000-0000-000087820000}"/>
    <cellStyle name="Total 2 2 4 2" xfId="7999" xr:uid="{00000000-0005-0000-0000-000088820000}"/>
    <cellStyle name="Total 2 2 4 2 2" xfId="11538" xr:uid="{00000000-0005-0000-0000-000089820000}"/>
    <cellStyle name="Total 2 2 4 2 2 2" xfId="33533" xr:uid="{00000000-0005-0000-0000-00008A820000}"/>
    <cellStyle name="Total 2 2 4 2 2 3" xfId="33534" xr:uid="{00000000-0005-0000-0000-00008B820000}"/>
    <cellStyle name="Total 2 2 4 2 3" xfId="33535" xr:uid="{00000000-0005-0000-0000-00008C820000}"/>
    <cellStyle name="Total 2 2 4 2 4" xfId="33536" xr:uid="{00000000-0005-0000-0000-00008D820000}"/>
    <cellStyle name="Total 2 2 4 3" xfId="9777" xr:uid="{00000000-0005-0000-0000-00008E820000}"/>
    <cellStyle name="Total 2 2 4 3 2" xfId="33537" xr:uid="{00000000-0005-0000-0000-00008F820000}"/>
    <cellStyle name="Total 2 2 4 3 2 2" xfId="33538" xr:uid="{00000000-0005-0000-0000-000090820000}"/>
    <cellStyle name="Total 2 2 4 3 3" xfId="33539" xr:uid="{00000000-0005-0000-0000-000091820000}"/>
    <cellStyle name="Total 2 2 4 3 4" xfId="33540" xr:uid="{00000000-0005-0000-0000-000092820000}"/>
    <cellStyle name="Total 2 2 4 4" xfId="33541" xr:uid="{00000000-0005-0000-0000-000093820000}"/>
    <cellStyle name="Total 2 2 4 4 2" xfId="33542" xr:uid="{00000000-0005-0000-0000-000094820000}"/>
    <cellStyle name="Total 2 2 4 5" xfId="33543" xr:uid="{00000000-0005-0000-0000-000095820000}"/>
    <cellStyle name="Total 2 2 4 6" xfId="33544" xr:uid="{00000000-0005-0000-0000-000096820000}"/>
    <cellStyle name="Total 2 2 5" xfId="7995" xr:uid="{00000000-0005-0000-0000-000097820000}"/>
    <cellStyle name="Total 2 2 5 2" xfId="11534" xr:uid="{00000000-0005-0000-0000-000098820000}"/>
    <cellStyle name="Total 2 2 5 2 2" xfId="33545" xr:uid="{00000000-0005-0000-0000-000099820000}"/>
    <cellStyle name="Total 2 2 5 2 3" xfId="33546" xr:uid="{00000000-0005-0000-0000-00009A820000}"/>
    <cellStyle name="Total 2 2 5 3" xfId="33547" xr:uid="{00000000-0005-0000-0000-00009B820000}"/>
    <cellStyle name="Total 2 2 5 4" xfId="33548" xr:uid="{00000000-0005-0000-0000-00009C820000}"/>
    <cellStyle name="Total 2 2 6" xfId="9773" xr:uid="{00000000-0005-0000-0000-00009D820000}"/>
    <cellStyle name="Total 2 2 6 2" xfId="33549" xr:uid="{00000000-0005-0000-0000-00009E820000}"/>
    <cellStyle name="Total 2 2 6 2 2" xfId="33550" xr:uid="{00000000-0005-0000-0000-00009F820000}"/>
    <cellStyle name="Total 2 2 6 3" xfId="33551" xr:uid="{00000000-0005-0000-0000-0000A0820000}"/>
    <cellStyle name="Total 2 2 6 4" xfId="33552" xr:uid="{00000000-0005-0000-0000-0000A1820000}"/>
    <cellStyle name="Total 2 2 7" xfId="33553" xr:uid="{00000000-0005-0000-0000-0000A2820000}"/>
    <cellStyle name="Total 2 2 7 2" xfId="33554" xr:uid="{00000000-0005-0000-0000-0000A3820000}"/>
    <cellStyle name="Total 2 2 8" xfId="33555" xr:uid="{00000000-0005-0000-0000-0000A4820000}"/>
    <cellStyle name="Total 2 2 9" xfId="33556" xr:uid="{00000000-0005-0000-0000-0000A5820000}"/>
    <cellStyle name="Total 2 3" xfId="5765" xr:uid="{00000000-0005-0000-0000-0000A6820000}"/>
    <cellStyle name="Total 2 3 2" xfId="5766" xr:uid="{00000000-0005-0000-0000-0000A7820000}"/>
    <cellStyle name="Total 2 3 2 2" xfId="8001" xr:uid="{00000000-0005-0000-0000-0000A8820000}"/>
    <cellStyle name="Total 2 3 2 2 2" xfId="11540" xr:uid="{00000000-0005-0000-0000-0000A9820000}"/>
    <cellStyle name="Total 2 3 2 2 2 2" xfId="33557" xr:uid="{00000000-0005-0000-0000-0000AA820000}"/>
    <cellStyle name="Total 2 3 2 2 2 3" xfId="33558" xr:uid="{00000000-0005-0000-0000-0000AB820000}"/>
    <cellStyle name="Total 2 3 2 2 3" xfId="33559" xr:uid="{00000000-0005-0000-0000-0000AC820000}"/>
    <cellStyle name="Total 2 3 2 2 4" xfId="33560" xr:uid="{00000000-0005-0000-0000-0000AD820000}"/>
    <cellStyle name="Total 2 3 2 3" xfId="9779" xr:uid="{00000000-0005-0000-0000-0000AE820000}"/>
    <cellStyle name="Total 2 3 2 3 2" xfId="33561" xr:uid="{00000000-0005-0000-0000-0000AF820000}"/>
    <cellStyle name="Total 2 3 2 3 2 2" xfId="33562" xr:uid="{00000000-0005-0000-0000-0000B0820000}"/>
    <cellStyle name="Total 2 3 2 3 3" xfId="33563" xr:uid="{00000000-0005-0000-0000-0000B1820000}"/>
    <cellStyle name="Total 2 3 2 3 4" xfId="33564" xr:uid="{00000000-0005-0000-0000-0000B2820000}"/>
    <cellStyle name="Total 2 3 2 4" xfId="33565" xr:uid="{00000000-0005-0000-0000-0000B3820000}"/>
    <cellStyle name="Total 2 3 2 4 2" xfId="33566" xr:uid="{00000000-0005-0000-0000-0000B4820000}"/>
    <cellStyle name="Total 2 3 2 5" xfId="33567" xr:uid="{00000000-0005-0000-0000-0000B5820000}"/>
    <cellStyle name="Total 2 3 2 6" xfId="33568" xr:uid="{00000000-0005-0000-0000-0000B6820000}"/>
    <cellStyle name="Total 2 3 3" xfId="5767" xr:uid="{00000000-0005-0000-0000-0000B7820000}"/>
    <cellStyle name="Total 2 3 3 2" xfId="8002" xr:uid="{00000000-0005-0000-0000-0000B8820000}"/>
    <cellStyle name="Total 2 3 3 2 2" xfId="11541" xr:uid="{00000000-0005-0000-0000-0000B9820000}"/>
    <cellStyle name="Total 2 3 3 2 2 2" xfId="33569" xr:uid="{00000000-0005-0000-0000-0000BA820000}"/>
    <cellStyle name="Total 2 3 3 2 2 3" xfId="33570" xr:uid="{00000000-0005-0000-0000-0000BB820000}"/>
    <cellStyle name="Total 2 3 3 2 3" xfId="33571" xr:uid="{00000000-0005-0000-0000-0000BC820000}"/>
    <cellStyle name="Total 2 3 3 2 4" xfId="33572" xr:uid="{00000000-0005-0000-0000-0000BD820000}"/>
    <cellStyle name="Total 2 3 3 3" xfId="9780" xr:uid="{00000000-0005-0000-0000-0000BE820000}"/>
    <cellStyle name="Total 2 3 3 3 2" xfId="33573" xr:uid="{00000000-0005-0000-0000-0000BF820000}"/>
    <cellStyle name="Total 2 3 3 3 2 2" xfId="33574" xr:uid="{00000000-0005-0000-0000-0000C0820000}"/>
    <cellStyle name="Total 2 3 3 3 3" xfId="33575" xr:uid="{00000000-0005-0000-0000-0000C1820000}"/>
    <cellStyle name="Total 2 3 3 3 4" xfId="33576" xr:uid="{00000000-0005-0000-0000-0000C2820000}"/>
    <cellStyle name="Total 2 3 3 4" xfId="33577" xr:uid="{00000000-0005-0000-0000-0000C3820000}"/>
    <cellStyle name="Total 2 3 3 4 2" xfId="33578" xr:uid="{00000000-0005-0000-0000-0000C4820000}"/>
    <cellStyle name="Total 2 3 3 5" xfId="33579" xr:uid="{00000000-0005-0000-0000-0000C5820000}"/>
    <cellStyle name="Total 2 3 3 6" xfId="33580" xr:uid="{00000000-0005-0000-0000-0000C6820000}"/>
    <cellStyle name="Total 2 3 4" xfId="8000" xr:uid="{00000000-0005-0000-0000-0000C7820000}"/>
    <cellStyle name="Total 2 3 4 2" xfId="11539" xr:uid="{00000000-0005-0000-0000-0000C8820000}"/>
    <cellStyle name="Total 2 3 4 2 2" xfId="33581" xr:uid="{00000000-0005-0000-0000-0000C9820000}"/>
    <cellStyle name="Total 2 3 4 2 3" xfId="33582" xr:uid="{00000000-0005-0000-0000-0000CA820000}"/>
    <cellStyle name="Total 2 3 4 3" xfId="33583" xr:uid="{00000000-0005-0000-0000-0000CB820000}"/>
    <cellStyle name="Total 2 3 4 4" xfId="33584" xr:uid="{00000000-0005-0000-0000-0000CC820000}"/>
    <cellStyle name="Total 2 3 5" xfId="9778" xr:uid="{00000000-0005-0000-0000-0000CD820000}"/>
    <cellStyle name="Total 2 3 5 2" xfId="33585" xr:uid="{00000000-0005-0000-0000-0000CE820000}"/>
    <cellStyle name="Total 2 3 5 2 2" xfId="33586" xr:uid="{00000000-0005-0000-0000-0000CF820000}"/>
    <cellStyle name="Total 2 3 5 3" xfId="33587" xr:uid="{00000000-0005-0000-0000-0000D0820000}"/>
    <cellStyle name="Total 2 3 5 4" xfId="33588" xr:uid="{00000000-0005-0000-0000-0000D1820000}"/>
    <cellStyle name="Total 2 3 6" xfId="33589" xr:uid="{00000000-0005-0000-0000-0000D2820000}"/>
    <cellStyle name="Total 2 3 6 2" xfId="33590" xr:uid="{00000000-0005-0000-0000-0000D3820000}"/>
    <cellStyle name="Total 2 3 7" xfId="33591" xr:uid="{00000000-0005-0000-0000-0000D4820000}"/>
    <cellStyle name="Total 2 3 8" xfId="33592" xr:uid="{00000000-0005-0000-0000-0000D5820000}"/>
    <cellStyle name="Total 2 4" xfId="5768" xr:uid="{00000000-0005-0000-0000-0000D6820000}"/>
    <cellStyle name="Total 2 4 2" xfId="5769" xr:uid="{00000000-0005-0000-0000-0000D7820000}"/>
    <cellStyle name="Total 2 4 2 2" xfId="8004" xr:uid="{00000000-0005-0000-0000-0000D8820000}"/>
    <cellStyle name="Total 2 4 2 2 2" xfId="11543" xr:uid="{00000000-0005-0000-0000-0000D9820000}"/>
    <cellStyle name="Total 2 4 2 2 2 2" xfId="33593" xr:uid="{00000000-0005-0000-0000-0000DA820000}"/>
    <cellStyle name="Total 2 4 2 2 2 3" xfId="33594" xr:uid="{00000000-0005-0000-0000-0000DB820000}"/>
    <cellStyle name="Total 2 4 2 2 3" xfId="33595" xr:uid="{00000000-0005-0000-0000-0000DC820000}"/>
    <cellStyle name="Total 2 4 2 2 4" xfId="33596" xr:uid="{00000000-0005-0000-0000-0000DD820000}"/>
    <cellStyle name="Total 2 4 2 3" xfId="9782" xr:uid="{00000000-0005-0000-0000-0000DE820000}"/>
    <cellStyle name="Total 2 4 2 3 2" xfId="33597" xr:uid="{00000000-0005-0000-0000-0000DF820000}"/>
    <cellStyle name="Total 2 4 2 3 2 2" xfId="33598" xr:uid="{00000000-0005-0000-0000-0000E0820000}"/>
    <cellStyle name="Total 2 4 2 3 3" xfId="33599" xr:uid="{00000000-0005-0000-0000-0000E1820000}"/>
    <cellStyle name="Total 2 4 2 3 4" xfId="33600" xr:uid="{00000000-0005-0000-0000-0000E2820000}"/>
    <cellStyle name="Total 2 4 2 4" xfId="33601" xr:uid="{00000000-0005-0000-0000-0000E3820000}"/>
    <cellStyle name="Total 2 4 2 4 2" xfId="33602" xr:uid="{00000000-0005-0000-0000-0000E4820000}"/>
    <cellStyle name="Total 2 4 2 5" xfId="33603" xr:uid="{00000000-0005-0000-0000-0000E5820000}"/>
    <cellStyle name="Total 2 4 2 6" xfId="33604" xr:uid="{00000000-0005-0000-0000-0000E6820000}"/>
    <cellStyle name="Total 2 4 3" xfId="5770" xr:uid="{00000000-0005-0000-0000-0000E7820000}"/>
    <cellStyle name="Total 2 4 3 2" xfId="8005" xr:uid="{00000000-0005-0000-0000-0000E8820000}"/>
    <cellStyle name="Total 2 4 3 2 2" xfId="11544" xr:uid="{00000000-0005-0000-0000-0000E9820000}"/>
    <cellStyle name="Total 2 4 3 2 2 2" xfId="33605" xr:uid="{00000000-0005-0000-0000-0000EA820000}"/>
    <cellStyle name="Total 2 4 3 2 2 3" xfId="33606" xr:uid="{00000000-0005-0000-0000-0000EB820000}"/>
    <cellStyle name="Total 2 4 3 2 3" xfId="33607" xr:uid="{00000000-0005-0000-0000-0000EC820000}"/>
    <cellStyle name="Total 2 4 3 2 4" xfId="33608" xr:uid="{00000000-0005-0000-0000-0000ED820000}"/>
    <cellStyle name="Total 2 4 3 3" xfId="9783" xr:uid="{00000000-0005-0000-0000-0000EE820000}"/>
    <cellStyle name="Total 2 4 3 3 2" xfId="33609" xr:uid="{00000000-0005-0000-0000-0000EF820000}"/>
    <cellStyle name="Total 2 4 3 3 2 2" xfId="33610" xr:uid="{00000000-0005-0000-0000-0000F0820000}"/>
    <cellStyle name="Total 2 4 3 3 3" xfId="33611" xr:uid="{00000000-0005-0000-0000-0000F1820000}"/>
    <cellStyle name="Total 2 4 3 3 4" xfId="33612" xr:uid="{00000000-0005-0000-0000-0000F2820000}"/>
    <cellStyle name="Total 2 4 3 4" xfId="33613" xr:uid="{00000000-0005-0000-0000-0000F3820000}"/>
    <cellStyle name="Total 2 4 3 4 2" xfId="33614" xr:uid="{00000000-0005-0000-0000-0000F4820000}"/>
    <cellStyle name="Total 2 4 3 5" xfId="33615" xr:uid="{00000000-0005-0000-0000-0000F5820000}"/>
    <cellStyle name="Total 2 4 3 6" xfId="33616" xr:uid="{00000000-0005-0000-0000-0000F6820000}"/>
    <cellStyle name="Total 2 4 4" xfId="8003" xr:uid="{00000000-0005-0000-0000-0000F7820000}"/>
    <cellStyle name="Total 2 4 4 2" xfId="11542" xr:uid="{00000000-0005-0000-0000-0000F8820000}"/>
    <cellStyle name="Total 2 4 4 2 2" xfId="33617" xr:uid="{00000000-0005-0000-0000-0000F9820000}"/>
    <cellStyle name="Total 2 4 4 2 3" xfId="33618" xr:uid="{00000000-0005-0000-0000-0000FA820000}"/>
    <cellStyle name="Total 2 4 4 3" xfId="33619" xr:uid="{00000000-0005-0000-0000-0000FB820000}"/>
    <cellStyle name="Total 2 4 4 4" xfId="33620" xr:uid="{00000000-0005-0000-0000-0000FC820000}"/>
    <cellStyle name="Total 2 4 5" xfId="9781" xr:uid="{00000000-0005-0000-0000-0000FD820000}"/>
    <cellStyle name="Total 2 4 5 2" xfId="33621" xr:uid="{00000000-0005-0000-0000-0000FE820000}"/>
    <cellStyle name="Total 2 4 5 2 2" xfId="33622" xr:uid="{00000000-0005-0000-0000-0000FF820000}"/>
    <cellStyle name="Total 2 4 5 3" xfId="33623" xr:uid="{00000000-0005-0000-0000-000000830000}"/>
    <cellStyle name="Total 2 4 5 4" xfId="33624" xr:uid="{00000000-0005-0000-0000-000001830000}"/>
    <cellStyle name="Total 2 4 6" xfId="33625" xr:uid="{00000000-0005-0000-0000-000002830000}"/>
    <cellStyle name="Total 2 4 6 2" xfId="33626" xr:uid="{00000000-0005-0000-0000-000003830000}"/>
    <cellStyle name="Total 2 4 7" xfId="33627" xr:uid="{00000000-0005-0000-0000-000004830000}"/>
    <cellStyle name="Total 2 4 8" xfId="33628" xr:uid="{00000000-0005-0000-0000-000005830000}"/>
    <cellStyle name="Total 2 5" xfId="5771" xr:uid="{00000000-0005-0000-0000-000006830000}"/>
    <cellStyle name="Total 2 5 2" xfId="5772" xr:uid="{00000000-0005-0000-0000-000007830000}"/>
    <cellStyle name="Total 2 5 2 2" xfId="8007" xr:uid="{00000000-0005-0000-0000-000008830000}"/>
    <cellStyle name="Total 2 5 2 2 2" xfId="11546" xr:uid="{00000000-0005-0000-0000-000009830000}"/>
    <cellStyle name="Total 2 5 2 2 2 2" xfId="33629" xr:uid="{00000000-0005-0000-0000-00000A830000}"/>
    <cellStyle name="Total 2 5 2 2 2 3" xfId="33630" xr:uid="{00000000-0005-0000-0000-00000B830000}"/>
    <cellStyle name="Total 2 5 2 2 3" xfId="33631" xr:uid="{00000000-0005-0000-0000-00000C830000}"/>
    <cellStyle name="Total 2 5 2 2 4" xfId="33632" xr:uid="{00000000-0005-0000-0000-00000D830000}"/>
    <cellStyle name="Total 2 5 2 3" xfId="9785" xr:uid="{00000000-0005-0000-0000-00000E830000}"/>
    <cellStyle name="Total 2 5 2 3 2" xfId="33633" xr:uid="{00000000-0005-0000-0000-00000F830000}"/>
    <cellStyle name="Total 2 5 2 3 2 2" xfId="33634" xr:uid="{00000000-0005-0000-0000-000010830000}"/>
    <cellStyle name="Total 2 5 2 3 3" xfId="33635" xr:uid="{00000000-0005-0000-0000-000011830000}"/>
    <cellStyle name="Total 2 5 2 3 4" xfId="33636" xr:uid="{00000000-0005-0000-0000-000012830000}"/>
    <cellStyle name="Total 2 5 2 4" xfId="33637" xr:uid="{00000000-0005-0000-0000-000013830000}"/>
    <cellStyle name="Total 2 5 2 4 2" xfId="33638" xr:uid="{00000000-0005-0000-0000-000014830000}"/>
    <cellStyle name="Total 2 5 2 5" xfId="33639" xr:uid="{00000000-0005-0000-0000-000015830000}"/>
    <cellStyle name="Total 2 5 2 6" xfId="33640" xr:uid="{00000000-0005-0000-0000-000016830000}"/>
    <cellStyle name="Total 2 5 3" xfId="5773" xr:uid="{00000000-0005-0000-0000-000017830000}"/>
    <cellStyle name="Total 2 5 3 2" xfId="8008" xr:uid="{00000000-0005-0000-0000-000018830000}"/>
    <cellStyle name="Total 2 5 3 2 2" xfId="11547" xr:uid="{00000000-0005-0000-0000-000019830000}"/>
    <cellStyle name="Total 2 5 3 2 2 2" xfId="33641" xr:uid="{00000000-0005-0000-0000-00001A830000}"/>
    <cellStyle name="Total 2 5 3 2 2 3" xfId="33642" xr:uid="{00000000-0005-0000-0000-00001B830000}"/>
    <cellStyle name="Total 2 5 3 2 3" xfId="33643" xr:uid="{00000000-0005-0000-0000-00001C830000}"/>
    <cellStyle name="Total 2 5 3 2 4" xfId="33644" xr:uid="{00000000-0005-0000-0000-00001D830000}"/>
    <cellStyle name="Total 2 5 3 3" xfId="9786" xr:uid="{00000000-0005-0000-0000-00001E830000}"/>
    <cellStyle name="Total 2 5 3 3 2" xfId="33645" xr:uid="{00000000-0005-0000-0000-00001F830000}"/>
    <cellStyle name="Total 2 5 3 3 2 2" xfId="33646" xr:uid="{00000000-0005-0000-0000-000020830000}"/>
    <cellStyle name="Total 2 5 3 3 3" xfId="33647" xr:uid="{00000000-0005-0000-0000-000021830000}"/>
    <cellStyle name="Total 2 5 3 3 4" xfId="33648" xr:uid="{00000000-0005-0000-0000-000022830000}"/>
    <cellStyle name="Total 2 5 3 4" xfId="33649" xr:uid="{00000000-0005-0000-0000-000023830000}"/>
    <cellStyle name="Total 2 5 3 4 2" xfId="33650" xr:uid="{00000000-0005-0000-0000-000024830000}"/>
    <cellStyle name="Total 2 5 3 5" xfId="33651" xr:uid="{00000000-0005-0000-0000-000025830000}"/>
    <cellStyle name="Total 2 5 3 6" xfId="33652" xr:uid="{00000000-0005-0000-0000-000026830000}"/>
    <cellStyle name="Total 2 5 4" xfId="8006" xr:uid="{00000000-0005-0000-0000-000027830000}"/>
    <cellStyle name="Total 2 5 4 2" xfId="11545" xr:uid="{00000000-0005-0000-0000-000028830000}"/>
    <cellStyle name="Total 2 5 4 2 2" xfId="33653" xr:uid="{00000000-0005-0000-0000-000029830000}"/>
    <cellStyle name="Total 2 5 4 2 3" xfId="33654" xr:uid="{00000000-0005-0000-0000-00002A830000}"/>
    <cellStyle name="Total 2 5 4 3" xfId="33655" xr:uid="{00000000-0005-0000-0000-00002B830000}"/>
    <cellStyle name="Total 2 5 4 4" xfId="33656" xr:uid="{00000000-0005-0000-0000-00002C830000}"/>
    <cellStyle name="Total 2 5 5" xfId="9784" xr:uid="{00000000-0005-0000-0000-00002D830000}"/>
    <cellStyle name="Total 2 5 5 2" xfId="33657" xr:uid="{00000000-0005-0000-0000-00002E830000}"/>
    <cellStyle name="Total 2 5 5 2 2" xfId="33658" xr:uid="{00000000-0005-0000-0000-00002F830000}"/>
    <cellStyle name="Total 2 5 5 3" xfId="33659" xr:uid="{00000000-0005-0000-0000-000030830000}"/>
    <cellStyle name="Total 2 5 5 4" xfId="33660" xr:uid="{00000000-0005-0000-0000-000031830000}"/>
    <cellStyle name="Total 2 5 6" xfId="33661" xr:uid="{00000000-0005-0000-0000-000032830000}"/>
    <cellStyle name="Total 2 5 6 2" xfId="33662" xr:uid="{00000000-0005-0000-0000-000033830000}"/>
    <cellStyle name="Total 2 5 7" xfId="33663" xr:uid="{00000000-0005-0000-0000-000034830000}"/>
    <cellStyle name="Total 2 5 8" xfId="33664" xr:uid="{00000000-0005-0000-0000-000035830000}"/>
    <cellStyle name="Total 2 6" xfId="5774" xr:uid="{00000000-0005-0000-0000-000036830000}"/>
    <cellStyle name="Total 2 6 2" xfId="5775" xr:uid="{00000000-0005-0000-0000-000037830000}"/>
    <cellStyle name="Total 2 6 2 2" xfId="8010" xr:uid="{00000000-0005-0000-0000-000038830000}"/>
    <cellStyle name="Total 2 6 2 2 2" xfId="11549" xr:uid="{00000000-0005-0000-0000-000039830000}"/>
    <cellStyle name="Total 2 6 2 2 2 2" xfId="33665" xr:uid="{00000000-0005-0000-0000-00003A830000}"/>
    <cellStyle name="Total 2 6 2 2 2 3" xfId="33666" xr:uid="{00000000-0005-0000-0000-00003B830000}"/>
    <cellStyle name="Total 2 6 2 2 3" xfId="33667" xr:uid="{00000000-0005-0000-0000-00003C830000}"/>
    <cellStyle name="Total 2 6 2 2 4" xfId="33668" xr:uid="{00000000-0005-0000-0000-00003D830000}"/>
    <cellStyle name="Total 2 6 2 3" xfId="9788" xr:uid="{00000000-0005-0000-0000-00003E830000}"/>
    <cellStyle name="Total 2 6 2 3 2" xfId="33669" xr:uid="{00000000-0005-0000-0000-00003F830000}"/>
    <cellStyle name="Total 2 6 2 3 2 2" xfId="33670" xr:uid="{00000000-0005-0000-0000-000040830000}"/>
    <cellStyle name="Total 2 6 2 3 3" xfId="33671" xr:uid="{00000000-0005-0000-0000-000041830000}"/>
    <cellStyle name="Total 2 6 2 3 4" xfId="33672" xr:uid="{00000000-0005-0000-0000-000042830000}"/>
    <cellStyle name="Total 2 6 2 4" xfId="33673" xr:uid="{00000000-0005-0000-0000-000043830000}"/>
    <cellStyle name="Total 2 6 2 4 2" xfId="33674" xr:uid="{00000000-0005-0000-0000-000044830000}"/>
    <cellStyle name="Total 2 6 2 5" xfId="33675" xr:uid="{00000000-0005-0000-0000-000045830000}"/>
    <cellStyle name="Total 2 6 2 6" xfId="33676" xr:uid="{00000000-0005-0000-0000-000046830000}"/>
    <cellStyle name="Total 2 6 3" xfId="5776" xr:uid="{00000000-0005-0000-0000-000047830000}"/>
    <cellStyle name="Total 2 6 3 2" xfId="8011" xr:uid="{00000000-0005-0000-0000-000048830000}"/>
    <cellStyle name="Total 2 6 3 2 2" xfId="11550" xr:uid="{00000000-0005-0000-0000-000049830000}"/>
    <cellStyle name="Total 2 6 3 2 2 2" xfId="33677" xr:uid="{00000000-0005-0000-0000-00004A830000}"/>
    <cellStyle name="Total 2 6 3 2 2 3" xfId="33678" xr:uid="{00000000-0005-0000-0000-00004B830000}"/>
    <cellStyle name="Total 2 6 3 2 3" xfId="33679" xr:uid="{00000000-0005-0000-0000-00004C830000}"/>
    <cellStyle name="Total 2 6 3 2 4" xfId="33680" xr:uid="{00000000-0005-0000-0000-00004D830000}"/>
    <cellStyle name="Total 2 6 3 3" xfId="9789" xr:uid="{00000000-0005-0000-0000-00004E830000}"/>
    <cellStyle name="Total 2 6 3 3 2" xfId="33681" xr:uid="{00000000-0005-0000-0000-00004F830000}"/>
    <cellStyle name="Total 2 6 3 3 2 2" xfId="33682" xr:uid="{00000000-0005-0000-0000-000050830000}"/>
    <cellStyle name="Total 2 6 3 3 3" xfId="33683" xr:uid="{00000000-0005-0000-0000-000051830000}"/>
    <cellStyle name="Total 2 6 3 3 4" xfId="33684" xr:uid="{00000000-0005-0000-0000-000052830000}"/>
    <cellStyle name="Total 2 6 3 4" xfId="33685" xr:uid="{00000000-0005-0000-0000-000053830000}"/>
    <cellStyle name="Total 2 6 3 4 2" xfId="33686" xr:uid="{00000000-0005-0000-0000-000054830000}"/>
    <cellStyle name="Total 2 6 3 5" xfId="33687" xr:uid="{00000000-0005-0000-0000-000055830000}"/>
    <cellStyle name="Total 2 6 3 6" xfId="33688" xr:uid="{00000000-0005-0000-0000-000056830000}"/>
    <cellStyle name="Total 2 6 4" xfId="8009" xr:uid="{00000000-0005-0000-0000-000057830000}"/>
    <cellStyle name="Total 2 6 4 2" xfId="11548" xr:uid="{00000000-0005-0000-0000-000058830000}"/>
    <cellStyle name="Total 2 6 4 2 2" xfId="33689" xr:uid="{00000000-0005-0000-0000-000059830000}"/>
    <cellStyle name="Total 2 6 4 2 3" xfId="33690" xr:uid="{00000000-0005-0000-0000-00005A830000}"/>
    <cellStyle name="Total 2 6 4 3" xfId="33691" xr:uid="{00000000-0005-0000-0000-00005B830000}"/>
    <cellStyle name="Total 2 6 4 4" xfId="33692" xr:uid="{00000000-0005-0000-0000-00005C830000}"/>
    <cellStyle name="Total 2 6 5" xfId="9787" xr:uid="{00000000-0005-0000-0000-00005D830000}"/>
    <cellStyle name="Total 2 6 5 2" xfId="33693" xr:uid="{00000000-0005-0000-0000-00005E830000}"/>
    <cellStyle name="Total 2 6 5 2 2" xfId="33694" xr:uid="{00000000-0005-0000-0000-00005F830000}"/>
    <cellStyle name="Total 2 6 5 3" xfId="33695" xr:uid="{00000000-0005-0000-0000-000060830000}"/>
    <cellStyle name="Total 2 6 5 4" xfId="33696" xr:uid="{00000000-0005-0000-0000-000061830000}"/>
    <cellStyle name="Total 2 6 6" xfId="33697" xr:uid="{00000000-0005-0000-0000-000062830000}"/>
    <cellStyle name="Total 2 6 6 2" xfId="33698" xr:uid="{00000000-0005-0000-0000-000063830000}"/>
    <cellStyle name="Total 2 6 7" xfId="33699" xr:uid="{00000000-0005-0000-0000-000064830000}"/>
    <cellStyle name="Total 2 6 8" xfId="33700" xr:uid="{00000000-0005-0000-0000-000065830000}"/>
    <cellStyle name="Total 2 7" xfId="5777" xr:uid="{00000000-0005-0000-0000-000066830000}"/>
    <cellStyle name="Total 2 7 2" xfId="5778" xr:uid="{00000000-0005-0000-0000-000067830000}"/>
    <cellStyle name="Total 2 7 2 2" xfId="8013" xr:uid="{00000000-0005-0000-0000-000068830000}"/>
    <cellStyle name="Total 2 7 2 2 2" xfId="11552" xr:uid="{00000000-0005-0000-0000-000069830000}"/>
    <cellStyle name="Total 2 7 2 2 2 2" xfId="33701" xr:uid="{00000000-0005-0000-0000-00006A830000}"/>
    <cellStyle name="Total 2 7 2 2 2 3" xfId="33702" xr:uid="{00000000-0005-0000-0000-00006B830000}"/>
    <cellStyle name="Total 2 7 2 2 3" xfId="33703" xr:uid="{00000000-0005-0000-0000-00006C830000}"/>
    <cellStyle name="Total 2 7 2 2 4" xfId="33704" xr:uid="{00000000-0005-0000-0000-00006D830000}"/>
    <cellStyle name="Total 2 7 2 3" xfId="9791" xr:uid="{00000000-0005-0000-0000-00006E830000}"/>
    <cellStyle name="Total 2 7 2 3 2" xfId="33705" xr:uid="{00000000-0005-0000-0000-00006F830000}"/>
    <cellStyle name="Total 2 7 2 3 2 2" xfId="33706" xr:uid="{00000000-0005-0000-0000-000070830000}"/>
    <cellStyle name="Total 2 7 2 3 3" xfId="33707" xr:uid="{00000000-0005-0000-0000-000071830000}"/>
    <cellStyle name="Total 2 7 2 3 4" xfId="33708" xr:uid="{00000000-0005-0000-0000-000072830000}"/>
    <cellStyle name="Total 2 7 2 4" xfId="33709" xr:uid="{00000000-0005-0000-0000-000073830000}"/>
    <cellStyle name="Total 2 7 2 4 2" xfId="33710" xr:uid="{00000000-0005-0000-0000-000074830000}"/>
    <cellStyle name="Total 2 7 2 5" xfId="33711" xr:uid="{00000000-0005-0000-0000-000075830000}"/>
    <cellStyle name="Total 2 7 2 6" xfId="33712" xr:uid="{00000000-0005-0000-0000-000076830000}"/>
    <cellStyle name="Total 2 7 3" xfId="5779" xr:uid="{00000000-0005-0000-0000-000077830000}"/>
    <cellStyle name="Total 2 7 3 2" xfId="8014" xr:uid="{00000000-0005-0000-0000-000078830000}"/>
    <cellStyle name="Total 2 7 3 2 2" xfId="11553" xr:uid="{00000000-0005-0000-0000-000079830000}"/>
    <cellStyle name="Total 2 7 3 2 2 2" xfId="33713" xr:uid="{00000000-0005-0000-0000-00007A830000}"/>
    <cellStyle name="Total 2 7 3 2 2 3" xfId="33714" xr:uid="{00000000-0005-0000-0000-00007B830000}"/>
    <cellStyle name="Total 2 7 3 2 3" xfId="33715" xr:uid="{00000000-0005-0000-0000-00007C830000}"/>
    <cellStyle name="Total 2 7 3 2 4" xfId="33716" xr:uid="{00000000-0005-0000-0000-00007D830000}"/>
    <cellStyle name="Total 2 7 3 3" xfId="9792" xr:uid="{00000000-0005-0000-0000-00007E830000}"/>
    <cellStyle name="Total 2 7 3 3 2" xfId="33717" xr:uid="{00000000-0005-0000-0000-00007F830000}"/>
    <cellStyle name="Total 2 7 3 3 2 2" xfId="33718" xr:uid="{00000000-0005-0000-0000-000080830000}"/>
    <cellStyle name="Total 2 7 3 3 3" xfId="33719" xr:uid="{00000000-0005-0000-0000-000081830000}"/>
    <cellStyle name="Total 2 7 3 3 4" xfId="33720" xr:uid="{00000000-0005-0000-0000-000082830000}"/>
    <cellStyle name="Total 2 7 3 4" xfId="33721" xr:uid="{00000000-0005-0000-0000-000083830000}"/>
    <cellStyle name="Total 2 7 3 4 2" xfId="33722" xr:uid="{00000000-0005-0000-0000-000084830000}"/>
    <cellStyle name="Total 2 7 3 5" xfId="33723" xr:uid="{00000000-0005-0000-0000-000085830000}"/>
    <cellStyle name="Total 2 7 3 6" xfId="33724" xr:uid="{00000000-0005-0000-0000-000086830000}"/>
    <cellStyle name="Total 2 7 4" xfId="8012" xr:uid="{00000000-0005-0000-0000-000087830000}"/>
    <cellStyle name="Total 2 7 4 2" xfId="11551" xr:uid="{00000000-0005-0000-0000-000088830000}"/>
    <cellStyle name="Total 2 7 4 2 2" xfId="33725" xr:uid="{00000000-0005-0000-0000-000089830000}"/>
    <cellStyle name="Total 2 7 4 2 3" xfId="33726" xr:uid="{00000000-0005-0000-0000-00008A830000}"/>
    <cellStyle name="Total 2 7 4 3" xfId="33727" xr:uid="{00000000-0005-0000-0000-00008B830000}"/>
    <cellStyle name="Total 2 7 4 4" xfId="33728" xr:uid="{00000000-0005-0000-0000-00008C830000}"/>
    <cellStyle name="Total 2 7 5" xfId="9790" xr:uid="{00000000-0005-0000-0000-00008D830000}"/>
    <cellStyle name="Total 2 7 5 2" xfId="33729" xr:uid="{00000000-0005-0000-0000-00008E830000}"/>
    <cellStyle name="Total 2 7 5 2 2" xfId="33730" xr:uid="{00000000-0005-0000-0000-00008F830000}"/>
    <cellStyle name="Total 2 7 5 3" xfId="33731" xr:uid="{00000000-0005-0000-0000-000090830000}"/>
    <cellStyle name="Total 2 7 5 4" xfId="33732" xr:uid="{00000000-0005-0000-0000-000091830000}"/>
    <cellStyle name="Total 2 7 6" xfId="33733" xr:uid="{00000000-0005-0000-0000-000092830000}"/>
    <cellStyle name="Total 2 7 6 2" xfId="33734" xr:uid="{00000000-0005-0000-0000-000093830000}"/>
    <cellStyle name="Total 2 7 7" xfId="33735" xr:uid="{00000000-0005-0000-0000-000094830000}"/>
    <cellStyle name="Total 2 7 8" xfId="33736" xr:uid="{00000000-0005-0000-0000-000095830000}"/>
    <cellStyle name="Total 2 8" xfId="5780" xr:uid="{00000000-0005-0000-0000-000096830000}"/>
    <cellStyle name="Total 2 8 2" xfId="5781" xr:uid="{00000000-0005-0000-0000-000097830000}"/>
    <cellStyle name="Total 2 8 2 2" xfId="8016" xr:uid="{00000000-0005-0000-0000-000098830000}"/>
    <cellStyle name="Total 2 8 2 2 2" xfId="11555" xr:uid="{00000000-0005-0000-0000-000099830000}"/>
    <cellStyle name="Total 2 8 2 2 2 2" xfId="33737" xr:uid="{00000000-0005-0000-0000-00009A830000}"/>
    <cellStyle name="Total 2 8 2 2 2 3" xfId="33738" xr:uid="{00000000-0005-0000-0000-00009B830000}"/>
    <cellStyle name="Total 2 8 2 2 3" xfId="33739" xr:uid="{00000000-0005-0000-0000-00009C830000}"/>
    <cellStyle name="Total 2 8 2 2 4" xfId="33740" xr:uid="{00000000-0005-0000-0000-00009D830000}"/>
    <cellStyle name="Total 2 8 2 3" xfId="9794" xr:uid="{00000000-0005-0000-0000-00009E830000}"/>
    <cellStyle name="Total 2 8 2 3 2" xfId="33741" xr:uid="{00000000-0005-0000-0000-00009F830000}"/>
    <cellStyle name="Total 2 8 2 3 2 2" xfId="33742" xr:uid="{00000000-0005-0000-0000-0000A0830000}"/>
    <cellStyle name="Total 2 8 2 3 3" xfId="33743" xr:uid="{00000000-0005-0000-0000-0000A1830000}"/>
    <cellStyle name="Total 2 8 2 3 4" xfId="33744" xr:uid="{00000000-0005-0000-0000-0000A2830000}"/>
    <cellStyle name="Total 2 8 2 4" xfId="33745" xr:uid="{00000000-0005-0000-0000-0000A3830000}"/>
    <cellStyle name="Total 2 8 2 4 2" xfId="33746" xr:uid="{00000000-0005-0000-0000-0000A4830000}"/>
    <cellStyle name="Total 2 8 2 5" xfId="33747" xr:uid="{00000000-0005-0000-0000-0000A5830000}"/>
    <cellStyle name="Total 2 8 2 6" xfId="33748" xr:uid="{00000000-0005-0000-0000-0000A6830000}"/>
    <cellStyle name="Total 2 8 3" xfId="5782" xr:uid="{00000000-0005-0000-0000-0000A7830000}"/>
    <cellStyle name="Total 2 8 3 2" xfId="8017" xr:uid="{00000000-0005-0000-0000-0000A8830000}"/>
    <cellStyle name="Total 2 8 3 2 2" xfId="11556" xr:uid="{00000000-0005-0000-0000-0000A9830000}"/>
    <cellStyle name="Total 2 8 3 2 2 2" xfId="33749" xr:uid="{00000000-0005-0000-0000-0000AA830000}"/>
    <cellStyle name="Total 2 8 3 2 2 3" xfId="33750" xr:uid="{00000000-0005-0000-0000-0000AB830000}"/>
    <cellStyle name="Total 2 8 3 2 3" xfId="33751" xr:uid="{00000000-0005-0000-0000-0000AC830000}"/>
    <cellStyle name="Total 2 8 3 2 4" xfId="33752" xr:uid="{00000000-0005-0000-0000-0000AD830000}"/>
    <cellStyle name="Total 2 8 3 3" xfId="9795" xr:uid="{00000000-0005-0000-0000-0000AE830000}"/>
    <cellStyle name="Total 2 8 3 3 2" xfId="33753" xr:uid="{00000000-0005-0000-0000-0000AF830000}"/>
    <cellStyle name="Total 2 8 3 3 2 2" xfId="33754" xr:uid="{00000000-0005-0000-0000-0000B0830000}"/>
    <cellStyle name="Total 2 8 3 3 3" xfId="33755" xr:uid="{00000000-0005-0000-0000-0000B1830000}"/>
    <cellStyle name="Total 2 8 3 3 4" xfId="33756" xr:uid="{00000000-0005-0000-0000-0000B2830000}"/>
    <cellStyle name="Total 2 8 3 4" xfId="33757" xr:uid="{00000000-0005-0000-0000-0000B3830000}"/>
    <cellStyle name="Total 2 8 3 4 2" xfId="33758" xr:uid="{00000000-0005-0000-0000-0000B4830000}"/>
    <cellStyle name="Total 2 8 3 5" xfId="33759" xr:uid="{00000000-0005-0000-0000-0000B5830000}"/>
    <cellStyle name="Total 2 8 3 6" xfId="33760" xr:uid="{00000000-0005-0000-0000-0000B6830000}"/>
    <cellStyle name="Total 2 8 4" xfId="8015" xr:uid="{00000000-0005-0000-0000-0000B7830000}"/>
    <cellStyle name="Total 2 8 4 2" xfId="11554" xr:uid="{00000000-0005-0000-0000-0000B8830000}"/>
    <cellStyle name="Total 2 8 4 2 2" xfId="33761" xr:uid="{00000000-0005-0000-0000-0000B9830000}"/>
    <cellStyle name="Total 2 8 4 2 3" xfId="33762" xr:uid="{00000000-0005-0000-0000-0000BA830000}"/>
    <cellStyle name="Total 2 8 4 3" xfId="33763" xr:uid="{00000000-0005-0000-0000-0000BB830000}"/>
    <cellStyle name="Total 2 8 4 4" xfId="33764" xr:uid="{00000000-0005-0000-0000-0000BC830000}"/>
    <cellStyle name="Total 2 8 5" xfId="9793" xr:uid="{00000000-0005-0000-0000-0000BD830000}"/>
    <cellStyle name="Total 2 8 5 2" xfId="33765" xr:uid="{00000000-0005-0000-0000-0000BE830000}"/>
    <cellStyle name="Total 2 8 5 2 2" xfId="33766" xr:uid="{00000000-0005-0000-0000-0000BF830000}"/>
    <cellStyle name="Total 2 8 5 3" xfId="33767" xr:uid="{00000000-0005-0000-0000-0000C0830000}"/>
    <cellStyle name="Total 2 8 5 4" xfId="33768" xr:uid="{00000000-0005-0000-0000-0000C1830000}"/>
    <cellStyle name="Total 2 8 6" xfId="33769" xr:uid="{00000000-0005-0000-0000-0000C2830000}"/>
    <cellStyle name="Total 2 8 6 2" xfId="33770" xr:uid="{00000000-0005-0000-0000-0000C3830000}"/>
    <cellStyle name="Total 2 8 7" xfId="33771" xr:uid="{00000000-0005-0000-0000-0000C4830000}"/>
    <cellStyle name="Total 2 8 8" xfId="33772" xr:uid="{00000000-0005-0000-0000-0000C5830000}"/>
    <cellStyle name="Total 2 9" xfId="5783" xr:uid="{00000000-0005-0000-0000-0000C6830000}"/>
    <cellStyle name="Total 2 9 2" xfId="5784" xr:uid="{00000000-0005-0000-0000-0000C7830000}"/>
    <cellStyle name="Total 2 9 2 2" xfId="8019" xr:uid="{00000000-0005-0000-0000-0000C8830000}"/>
    <cellStyle name="Total 2 9 2 2 2" xfId="11558" xr:uid="{00000000-0005-0000-0000-0000C9830000}"/>
    <cellStyle name="Total 2 9 2 2 2 2" xfId="33773" xr:uid="{00000000-0005-0000-0000-0000CA830000}"/>
    <cellStyle name="Total 2 9 2 2 2 3" xfId="33774" xr:uid="{00000000-0005-0000-0000-0000CB830000}"/>
    <cellStyle name="Total 2 9 2 2 3" xfId="33775" xr:uid="{00000000-0005-0000-0000-0000CC830000}"/>
    <cellStyle name="Total 2 9 2 2 4" xfId="33776" xr:uid="{00000000-0005-0000-0000-0000CD830000}"/>
    <cellStyle name="Total 2 9 2 3" xfId="9797" xr:uid="{00000000-0005-0000-0000-0000CE830000}"/>
    <cellStyle name="Total 2 9 2 3 2" xfId="33777" xr:uid="{00000000-0005-0000-0000-0000CF830000}"/>
    <cellStyle name="Total 2 9 2 3 2 2" xfId="33778" xr:uid="{00000000-0005-0000-0000-0000D0830000}"/>
    <cellStyle name="Total 2 9 2 3 3" xfId="33779" xr:uid="{00000000-0005-0000-0000-0000D1830000}"/>
    <cellStyle name="Total 2 9 2 3 4" xfId="33780" xr:uid="{00000000-0005-0000-0000-0000D2830000}"/>
    <cellStyle name="Total 2 9 2 4" xfId="33781" xr:uid="{00000000-0005-0000-0000-0000D3830000}"/>
    <cellStyle name="Total 2 9 2 4 2" xfId="33782" xr:uid="{00000000-0005-0000-0000-0000D4830000}"/>
    <cellStyle name="Total 2 9 2 5" xfId="33783" xr:uid="{00000000-0005-0000-0000-0000D5830000}"/>
    <cellStyle name="Total 2 9 2 6" xfId="33784" xr:uid="{00000000-0005-0000-0000-0000D6830000}"/>
    <cellStyle name="Total 2 9 3" xfId="5785" xr:uid="{00000000-0005-0000-0000-0000D7830000}"/>
    <cellStyle name="Total 2 9 3 2" xfId="8020" xr:uid="{00000000-0005-0000-0000-0000D8830000}"/>
    <cellStyle name="Total 2 9 3 2 2" xfId="11559" xr:uid="{00000000-0005-0000-0000-0000D9830000}"/>
    <cellStyle name="Total 2 9 3 2 2 2" xfId="33785" xr:uid="{00000000-0005-0000-0000-0000DA830000}"/>
    <cellStyle name="Total 2 9 3 2 2 3" xfId="33786" xr:uid="{00000000-0005-0000-0000-0000DB830000}"/>
    <cellStyle name="Total 2 9 3 2 3" xfId="33787" xr:uid="{00000000-0005-0000-0000-0000DC830000}"/>
    <cellStyle name="Total 2 9 3 2 4" xfId="33788" xr:uid="{00000000-0005-0000-0000-0000DD830000}"/>
    <cellStyle name="Total 2 9 3 3" xfId="9798" xr:uid="{00000000-0005-0000-0000-0000DE830000}"/>
    <cellStyle name="Total 2 9 3 3 2" xfId="33789" xr:uid="{00000000-0005-0000-0000-0000DF830000}"/>
    <cellStyle name="Total 2 9 3 3 2 2" xfId="33790" xr:uid="{00000000-0005-0000-0000-0000E0830000}"/>
    <cellStyle name="Total 2 9 3 3 3" xfId="33791" xr:uid="{00000000-0005-0000-0000-0000E1830000}"/>
    <cellStyle name="Total 2 9 3 3 4" xfId="33792" xr:uid="{00000000-0005-0000-0000-0000E2830000}"/>
    <cellStyle name="Total 2 9 3 4" xfId="33793" xr:uid="{00000000-0005-0000-0000-0000E3830000}"/>
    <cellStyle name="Total 2 9 3 4 2" xfId="33794" xr:uid="{00000000-0005-0000-0000-0000E4830000}"/>
    <cellStyle name="Total 2 9 3 5" xfId="33795" xr:uid="{00000000-0005-0000-0000-0000E5830000}"/>
    <cellStyle name="Total 2 9 3 6" xfId="33796" xr:uid="{00000000-0005-0000-0000-0000E6830000}"/>
    <cellStyle name="Total 2 9 4" xfId="8018" xr:uid="{00000000-0005-0000-0000-0000E7830000}"/>
    <cellStyle name="Total 2 9 4 2" xfId="11557" xr:uid="{00000000-0005-0000-0000-0000E8830000}"/>
    <cellStyle name="Total 2 9 4 2 2" xfId="33797" xr:uid="{00000000-0005-0000-0000-0000E9830000}"/>
    <cellStyle name="Total 2 9 4 2 3" xfId="33798" xr:uid="{00000000-0005-0000-0000-0000EA830000}"/>
    <cellStyle name="Total 2 9 4 3" xfId="33799" xr:uid="{00000000-0005-0000-0000-0000EB830000}"/>
    <cellStyle name="Total 2 9 4 4" xfId="33800" xr:uid="{00000000-0005-0000-0000-0000EC830000}"/>
    <cellStyle name="Total 2 9 5" xfId="9796" xr:uid="{00000000-0005-0000-0000-0000ED830000}"/>
    <cellStyle name="Total 2 9 5 2" xfId="33801" xr:uid="{00000000-0005-0000-0000-0000EE830000}"/>
    <cellStyle name="Total 2 9 5 2 2" xfId="33802" xr:uid="{00000000-0005-0000-0000-0000EF830000}"/>
    <cellStyle name="Total 2 9 5 3" xfId="33803" xr:uid="{00000000-0005-0000-0000-0000F0830000}"/>
    <cellStyle name="Total 2 9 5 4" xfId="33804" xr:uid="{00000000-0005-0000-0000-0000F1830000}"/>
    <cellStyle name="Total 2 9 6" xfId="33805" xr:uid="{00000000-0005-0000-0000-0000F2830000}"/>
    <cellStyle name="Total 2 9 6 2" xfId="33806" xr:uid="{00000000-0005-0000-0000-0000F3830000}"/>
    <cellStyle name="Total 2 9 7" xfId="33807" xr:uid="{00000000-0005-0000-0000-0000F4830000}"/>
    <cellStyle name="Total 2 9 8" xfId="33808" xr:uid="{00000000-0005-0000-0000-0000F5830000}"/>
    <cellStyle name="Total 3" xfId="5786" xr:uid="{00000000-0005-0000-0000-0000F6830000}"/>
    <cellStyle name="Total 3 1" xfId="33809" xr:uid="{00000000-0005-0000-0000-0000F7830000}"/>
    <cellStyle name="Total 3 2" xfId="5787" xr:uid="{00000000-0005-0000-0000-0000F8830000}"/>
    <cellStyle name="Total 3 2 2" xfId="8022" xr:uid="{00000000-0005-0000-0000-0000F9830000}"/>
    <cellStyle name="Total 3 2 2 2" xfId="11561" xr:uid="{00000000-0005-0000-0000-0000FA830000}"/>
    <cellStyle name="Total 3 2 2 2 2" xfId="33810" xr:uid="{00000000-0005-0000-0000-0000FB830000}"/>
    <cellStyle name="Total 3 2 2 2 3" xfId="33811" xr:uid="{00000000-0005-0000-0000-0000FC830000}"/>
    <cellStyle name="Total 3 2 2 3" xfId="33812" xr:uid="{00000000-0005-0000-0000-0000FD830000}"/>
    <cellStyle name="Total 3 2 2 4" xfId="33813" xr:uid="{00000000-0005-0000-0000-0000FE830000}"/>
    <cellStyle name="Total 3 2 3" xfId="9800" xr:uid="{00000000-0005-0000-0000-0000FF830000}"/>
    <cellStyle name="Total 3 2 3 2" xfId="33814" xr:uid="{00000000-0005-0000-0000-000000840000}"/>
    <cellStyle name="Total 3 2 3 2 2" xfId="33815" xr:uid="{00000000-0005-0000-0000-000001840000}"/>
    <cellStyle name="Total 3 2 3 3" xfId="33816" xr:uid="{00000000-0005-0000-0000-000002840000}"/>
    <cellStyle name="Total 3 2 3 4" xfId="33817" xr:uid="{00000000-0005-0000-0000-000003840000}"/>
    <cellStyle name="Total 3 2 4" xfId="33818" xr:uid="{00000000-0005-0000-0000-000004840000}"/>
    <cellStyle name="Total 3 2 4 2" xfId="33819" xr:uid="{00000000-0005-0000-0000-000005840000}"/>
    <cellStyle name="Total 3 2 5" xfId="33820" xr:uid="{00000000-0005-0000-0000-000006840000}"/>
    <cellStyle name="Total 3 2 6" xfId="33821" xr:uid="{00000000-0005-0000-0000-000007840000}"/>
    <cellStyle name="Total 3 3" xfId="5788" xr:uid="{00000000-0005-0000-0000-000008840000}"/>
    <cellStyle name="Total 3 3 2" xfId="8023" xr:uid="{00000000-0005-0000-0000-000009840000}"/>
    <cellStyle name="Total 3 3 2 2" xfId="11562" xr:uid="{00000000-0005-0000-0000-00000A840000}"/>
    <cellStyle name="Total 3 3 2 2 2" xfId="33822" xr:uid="{00000000-0005-0000-0000-00000B840000}"/>
    <cellStyle name="Total 3 3 2 2 3" xfId="33823" xr:uid="{00000000-0005-0000-0000-00000C840000}"/>
    <cellStyle name="Total 3 3 2 3" xfId="33824" xr:uid="{00000000-0005-0000-0000-00000D840000}"/>
    <cellStyle name="Total 3 3 2 4" xfId="33825" xr:uid="{00000000-0005-0000-0000-00000E840000}"/>
    <cellStyle name="Total 3 3 3" xfId="9801" xr:uid="{00000000-0005-0000-0000-00000F840000}"/>
    <cellStyle name="Total 3 3 3 2" xfId="33826" xr:uid="{00000000-0005-0000-0000-000010840000}"/>
    <cellStyle name="Total 3 3 3 2 2" xfId="33827" xr:uid="{00000000-0005-0000-0000-000011840000}"/>
    <cellStyle name="Total 3 3 3 3" xfId="33828" xr:uid="{00000000-0005-0000-0000-000012840000}"/>
    <cellStyle name="Total 3 3 3 4" xfId="33829" xr:uid="{00000000-0005-0000-0000-000013840000}"/>
    <cellStyle name="Total 3 3 4" xfId="33830" xr:uid="{00000000-0005-0000-0000-000014840000}"/>
    <cellStyle name="Total 3 3 4 2" xfId="33831" xr:uid="{00000000-0005-0000-0000-000015840000}"/>
    <cellStyle name="Total 3 3 5" xfId="33832" xr:uid="{00000000-0005-0000-0000-000016840000}"/>
    <cellStyle name="Total 3 3 6" xfId="33833" xr:uid="{00000000-0005-0000-0000-000017840000}"/>
    <cellStyle name="Total 3 4" xfId="8021" xr:uid="{00000000-0005-0000-0000-000018840000}"/>
    <cellStyle name="Total 3 4 2" xfId="11560" xr:uid="{00000000-0005-0000-0000-000019840000}"/>
    <cellStyle name="Total 3 4 2 2" xfId="33834" xr:uid="{00000000-0005-0000-0000-00001A840000}"/>
    <cellStyle name="Total 3 4 2 3" xfId="33835" xr:uid="{00000000-0005-0000-0000-00001B840000}"/>
    <cellStyle name="Total 3 4 3" xfId="33836" xr:uid="{00000000-0005-0000-0000-00001C840000}"/>
    <cellStyle name="Total 3 4 4" xfId="33837" xr:uid="{00000000-0005-0000-0000-00001D840000}"/>
    <cellStyle name="Total 3 5" xfId="9799" xr:uid="{00000000-0005-0000-0000-00001E840000}"/>
    <cellStyle name="Total 3 5 2" xfId="33838" xr:uid="{00000000-0005-0000-0000-00001F840000}"/>
    <cellStyle name="Total 3 5 2 2" xfId="33839" xr:uid="{00000000-0005-0000-0000-000020840000}"/>
    <cellStyle name="Total 3 5 3" xfId="33840" xr:uid="{00000000-0005-0000-0000-000021840000}"/>
    <cellStyle name="Total 3 5 4" xfId="33841" xr:uid="{00000000-0005-0000-0000-000022840000}"/>
    <cellStyle name="Total 3 6" xfId="33842" xr:uid="{00000000-0005-0000-0000-000023840000}"/>
    <cellStyle name="Total 3 6 2" xfId="33843" xr:uid="{00000000-0005-0000-0000-000024840000}"/>
    <cellStyle name="Total 3 7" xfId="33844" xr:uid="{00000000-0005-0000-0000-000025840000}"/>
    <cellStyle name="Total 3 8" xfId="33845" xr:uid="{00000000-0005-0000-0000-000026840000}"/>
    <cellStyle name="Total 4" xfId="5789" xr:uid="{00000000-0005-0000-0000-000027840000}"/>
    <cellStyle name="Total 4 1" xfId="33846" xr:uid="{00000000-0005-0000-0000-000028840000}"/>
    <cellStyle name="Total 4 2" xfId="8024" xr:uid="{00000000-0005-0000-0000-000029840000}"/>
    <cellStyle name="Total 4 2 2" xfId="11563" xr:uid="{00000000-0005-0000-0000-00002A840000}"/>
    <cellStyle name="Total 4 2 2 2" xfId="33847" xr:uid="{00000000-0005-0000-0000-00002B840000}"/>
    <cellStyle name="Total 4 2 2 3" xfId="33848" xr:uid="{00000000-0005-0000-0000-00002C840000}"/>
    <cellStyle name="Total 4 2 3" xfId="33849" xr:uid="{00000000-0005-0000-0000-00002D840000}"/>
    <cellStyle name="Total 4 2 4" xfId="33850" xr:uid="{00000000-0005-0000-0000-00002E840000}"/>
    <cellStyle name="Total 4 3" xfId="9802" xr:uid="{00000000-0005-0000-0000-00002F840000}"/>
    <cellStyle name="Total 4 3 2" xfId="33851" xr:uid="{00000000-0005-0000-0000-000030840000}"/>
    <cellStyle name="Total 4 3 2 2" xfId="33852" xr:uid="{00000000-0005-0000-0000-000031840000}"/>
    <cellStyle name="Total 4 3 3" xfId="33853" xr:uid="{00000000-0005-0000-0000-000032840000}"/>
    <cellStyle name="Total 4 3 4" xfId="33854" xr:uid="{00000000-0005-0000-0000-000033840000}"/>
    <cellStyle name="Total 4 4" xfId="33855" xr:uid="{00000000-0005-0000-0000-000034840000}"/>
    <cellStyle name="Total 4 4 2" xfId="33856" xr:uid="{00000000-0005-0000-0000-000035840000}"/>
    <cellStyle name="Total 4 5" xfId="33857" xr:uid="{00000000-0005-0000-0000-000036840000}"/>
    <cellStyle name="Total 4 6" xfId="33858" xr:uid="{00000000-0005-0000-0000-000037840000}"/>
    <cellStyle name="Total 5" xfId="5790" xr:uid="{00000000-0005-0000-0000-000038840000}"/>
    <cellStyle name="Total 5 1" xfId="33859" xr:uid="{00000000-0005-0000-0000-000039840000}"/>
    <cellStyle name="Total 5 2" xfId="8025" xr:uid="{00000000-0005-0000-0000-00003A840000}"/>
    <cellStyle name="Total 5 2 2" xfId="11564" xr:uid="{00000000-0005-0000-0000-00003B840000}"/>
    <cellStyle name="Total 5 2 2 2" xfId="33860" xr:uid="{00000000-0005-0000-0000-00003C840000}"/>
    <cellStyle name="Total 5 2 2 3" xfId="33861" xr:uid="{00000000-0005-0000-0000-00003D840000}"/>
    <cellStyle name="Total 5 2 3" xfId="33862" xr:uid="{00000000-0005-0000-0000-00003E840000}"/>
    <cellStyle name="Total 5 2 4" xfId="33863" xr:uid="{00000000-0005-0000-0000-00003F840000}"/>
    <cellStyle name="Total 5 3" xfId="9803" xr:uid="{00000000-0005-0000-0000-000040840000}"/>
    <cellStyle name="Total 5 3 2" xfId="33864" xr:uid="{00000000-0005-0000-0000-000041840000}"/>
    <cellStyle name="Total 5 3 2 2" xfId="33865" xr:uid="{00000000-0005-0000-0000-000042840000}"/>
    <cellStyle name="Total 5 3 3" xfId="33866" xr:uid="{00000000-0005-0000-0000-000043840000}"/>
    <cellStyle name="Total 5 3 4" xfId="33867" xr:uid="{00000000-0005-0000-0000-000044840000}"/>
    <cellStyle name="Total 5 4" xfId="33868" xr:uid="{00000000-0005-0000-0000-000045840000}"/>
    <cellStyle name="Total 5 4 2" xfId="33869" xr:uid="{00000000-0005-0000-0000-000046840000}"/>
    <cellStyle name="Total 5 5" xfId="33870" xr:uid="{00000000-0005-0000-0000-000047840000}"/>
    <cellStyle name="Total 5 6" xfId="33871" xr:uid="{00000000-0005-0000-0000-000048840000}"/>
    <cellStyle name="Total 6" xfId="5791" xr:uid="{00000000-0005-0000-0000-000049840000}"/>
    <cellStyle name="Total 6 1" xfId="33872" xr:uid="{00000000-0005-0000-0000-00004A840000}"/>
    <cellStyle name="Total 6 2" xfId="8026" xr:uid="{00000000-0005-0000-0000-00004B840000}"/>
    <cellStyle name="Total 6 2 2" xfId="11565" xr:uid="{00000000-0005-0000-0000-00004C840000}"/>
    <cellStyle name="Total 6 2 2 2" xfId="33873" xr:uid="{00000000-0005-0000-0000-00004D840000}"/>
    <cellStyle name="Total 6 2 2 3" xfId="33874" xr:uid="{00000000-0005-0000-0000-00004E840000}"/>
    <cellStyle name="Total 6 2 3" xfId="33875" xr:uid="{00000000-0005-0000-0000-00004F840000}"/>
    <cellStyle name="Total 6 2 4" xfId="33876" xr:uid="{00000000-0005-0000-0000-000050840000}"/>
    <cellStyle name="Total 6 3" xfId="9804" xr:uid="{00000000-0005-0000-0000-000051840000}"/>
    <cellStyle name="Total 6 3 2" xfId="33877" xr:uid="{00000000-0005-0000-0000-000052840000}"/>
    <cellStyle name="Total 6 3 2 2" xfId="33878" xr:uid="{00000000-0005-0000-0000-000053840000}"/>
    <cellStyle name="Total 6 3 3" xfId="33879" xr:uid="{00000000-0005-0000-0000-000054840000}"/>
    <cellStyle name="Total 6 3 4" xfId="33880" xr:uid="{00000000-0005-0000-0000-000055840000}"/>
    <cellStyle name="Total 6 4" xfId="33881" xr:uid="{00000000-0005-0000-0000-000056840000}"/>
    <cellStyle name="Total 6 4 2" xfId="33882" xr:uid="{00000000-0005-0000-0000-000057840000}"/>
    <cellStyle name="Total 6 5" xfId="33883" xr:uid="{00000000-0005-0000-0000-000058840000}"/>
    <cellStyle name="Total 6 6" xfId="33884" xr:uid="{00000000-0005-0000-0000-000059840000}"/>
    <cellStyle name="Total 7" xfId="5792" xr:uid="{00000000-0005-0000-0000-00005A840000}"/>
    <cellStyle name="Total 7 1" xfId="33885" xr:uid="{00000000-0005-0000-0000-00005B840000}"/>
    <cellStyle name="Total 7 2" xfId="8027" xr:uid="{00000000-0005-0000-0000-00005C840000}"/>
    <cellStyle name="Total 7 2 2" xfId="11566" xr:uid="{00000000-0005-0000-0000-00005D840000}"/>
    <cellStyle name="Total 7 2 2 2" xfId="33886" xr:uid="{00000000-0005-0000-0000-00005E840000}"/>
    <cellStyle name="Total 7 2 2 3" xfId="33887" xr:uid="{00000000-0005-0000-0000-00005F840000}"/>
    <cellStyle name="Total 7 2 3" xfId="33888" xr:uid="{00000000-0005-0000-0000-000060840000}"/>
    <cellStyle name="Total 7 2 4" xfId="33889" xr:uid="{00000000-0005-0000-0000-000061840000}"/>
    <cellStyle name="Total 7 3" xfId="9805" xr:uid="{00000000-0005-0000-0000-000062840000}"/>
    <cellStyle name="Total 7 3 2" xfId="33890" xr:uid="{00000000-0005-0000-0000-000063840000}"/>
    <cellStyle name="Total 7 3 2 2" xfId="33891" xr:uid="{00000000-0005-0000-0000-000064840000}"/>
    <cellStyle name="Total 7 3 3" xfId="33892" xr:uid="{00000000-0005-0000-0000-000065840000}"/>
    <cellStyle name="Total 7 3 4" xfId="33893" xr:uid="{00000000-0005-0000-0000-000066840000}"/>
    <cellStyle name="Total 7 4" xfId="33894" xr:uid="{00000000-0005-0000-0000-000067840000}"/>
    <cellStyle name="Total 7 4 2" xfId="33895" xr:uid="{00000000-0005-0000-0000-000068840000}"/>
    <cellStyle name="Total 7 5" xfId="33896" xr:uid="{00000000-0005-0000-0000-000069840000}"/>
    <cellStyle name="Total 7 6" xfId="33897" xr:uid="{00000000-0005-0000-0000-00006A840000}"/>
    <cellStyle name="Total 8" xfId="5793" xr:uid="{00000000-0005-0000-0000-00006B840000}"/>
    <cellStyle name="Total 8 1" xfId="33898" xr:uid="{00000000-0005-0000-0000-00006C840000}"/>
    <cellStyle name="Total 8 2" xfId="8028" xr:uid="{00000000-0005-0000-0000-00006D840000}"/>
    <cellStyle name="Total 8 2 2" xfId="11567" xr:uid="{00000000-0005-0000-0000-00006E840000}"/>
    <cellStyle name="Total 8 2 2 2" xfId="33899" xr:uid="{00000000-0005-0000-0000-00006F840000}"/>
    <cellStyle name="Total 8 2 2 3" xfId="33900" xr:uid="{00000000-0005-0000-0000-000070840000}"/>
    <cellStyle name="Total 8 2 3" xfId="33901" xr:uid="{00000000-0005-0000-0000-000071840000}"/>
    <cellStyle name="Total 8 2 4" xfId="33902" xr:uid="{00000000-0005-0000-0000-000072840000}"/>
    <cellStyle name="Total 8 3" xfId="9806" xr:uid="{00000000-0005-0000-0000-000073840000}"/>
    <cellStyle name="Total 8 3 2" xfId="33903" xr:uid="{00000000-0005-0000-0000-000074840000}"/>
    <cellStyle name="Total 8 3 2 2" xfId="33904" xr:uid="{00000000-0005-0000-0000-000075840000}"/>
    <cellStyle name="Total 8 3 3" xfId="33905" xr:uid="{00000000-0005-0000-0000-000076840000}"/>
    <cellStyle name="Total 8 3 4" xfId="33906" xr:uid="{00000000-0005-0000-0000-000077840000}"/>
    <cellStyle name="Total 8 4" xfId="33907" xr:uid="{00000000-0005-0000-0000-000078840000}"/>
    <cellStyle name="Total 8 4 2" xfId="33908" xr:uid="{00000000-0005-0000-0000-000079840000}"/>
    <cellStyle name="Total 8 5" xfId="33909" xr:uid="{00000000-0005-0000-0000-00007A840000}"/>
    <cellStyle name="Total 8 6" xfId="33910" xr:uid="{00000000-0005-0000-0000-00007B840000}"/>
    <cellStyle name="Total 9" xfId="5794" xr:uid="{00000000-0005-0000-0000-00007C840000}"/>
    <cellStyle name="Total 9 1" xfId="33911" xr:uid="{00000000-0005-0000-0000-00007D840000}"/>
    <cellStyle name="Total 9 2" xfId="8029" xr:uid="{00000000-0005-0000-0000-00007E840000}"/>
    <cellStyle name="Total 9 2 2" xfId="11568" xr:uid="{00000000-0005-0000-0000-00007F840000}"/>
    <cellStyle name="Total 9 2 2 2" xfId="33912" xr:uid="{00000000-0005-0000-0000-000080840000}"/>
    <cellStyle name="Total 9 2 2 3" xfId="33913" xr:uid="{00000000-0005-0000-0000-000081840000}"/>
    <cellStyle name="Total 9 2 3" xfId="33914" xr:uid="{00000000-0005-0000-0000-000082840000}"/>
    <cellStyle name="Total 9 2 4" xfId="33915" xr:uid="{00000000-0005-0000-0000-000083840000}"/>
    <cellStyle name="Total 9 3" xfId="9807" xr:uid="{00000000-0005-0000-0000-000084840000}"/>
    <cellStyle name="Total 9 3 2" xfId="33916" xr:uid="{00000000-0005-0000-0000-000085840000}"/>
    <cellStyle name="Total 9 3 2 2" xfId="33917" xr:uid="{00000000-0005-0000-0000-000086840000}"/>
    <cellStyle name="Total 9 3 3" xfId="33918" xr:uid="{00000000-0005-0000-0000-000087840000}"/>
    <cellStyle name="Total 9 3 4" xfId="33919" xr:uid="{00000000-0005-0000-0000-000088840000}"/>
    <cellStyle name="Total 9 4" xfId="33920" xr:uid="{00000000-0005-0000-0000-000089840000}"/>
    <cellStyle name="Total 9 4 2" xfId="33921" xr:uid="{00000000-0005-0000-0000-00008A840000}"/>
    <cellStyle name="Total 9 5" xfId="33922" xr:uid="{00000000-0005-0000-0000-00008B840000}"/>
    <cellStyle name="Total 9 6" xfId="33923" xr:uid="{00000000-0005-0000-0000-00008C840000}"/>
    <cellStyle name="Warning Text" xfId="89" xr:uid="{00000000-0005-0000-0000-00008D840000}"/>
  </cellStyles>
  <dxfs count="0"/>
  <tableStyles count="0" defaultTableStyle="TableStyleMedium9" defaultPivotStyle="PivotStyleLight16"/>
  <colors>
    <mruColors>
      <color rgb="FFBB9851"/>
      <color rgb="FFAC0056"/>
      <color rgb="FFA13B39"/>
      <color rgb="FFA50021"/>
      <color rgb="FFAF1924"/>
      <color rgb="FFCC0000"/>
      <color rgb="FF632523"/>
      <color rgb="FFFFFF66"/>
      <color rgb="FFC6EFCE"/>
      <color rgb="FF006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calcChain" Target="calcChain.xml"/><Relationship Id="rId5" Type="http://schemas.openxmlformats.org/officeDocument/2006/relationships/externalLink" Target="externalLinks/externalLink1.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44451</xdr:colOff>
      <xdr:row>0</xdr:row>
      <xdr:rowOff>31750</xdr:rowOff>
    </xdr:from>
    <xdr:to>
      <xdr:col>4</xdr:col>
      <xdr:colOff>555206</xdr:colOff>
      <xdr:row>5</xdr:row>
      <xdr:rowOff>88900</xdr:rowOff>
    </xdr:to>
    <xdr:pic>
      <xdr:nvPicPr>
        <xdr:cNvPr id="3" name="Imagen 2">
          <a:extLst>
            <a:ext uri="{FF2B5EF4-FFF2-40B4-BE49-F238E27FC236}">
              <a16:creationId xmlns:a16="http://schemas.microsoft.com/office/drawing/2014/main" id="{793DBC51-97A9-0BD9-6617-749490C43F3E}"/>
            </a:ext>
          </a:extLst>
        </xdr:cNvPr>
        <xdr:cNvPicPr>
          <a:picLocks noChangeAspect="1"/>
        </xdr:cNvPicPr>
      </xdr:nvPicPr>
      <xdr:blipFill>
        <a:blip xmlns:r="http://schemas.openxmlformats.org/officeDocument/2006/relationships" r:embed="rId1"/>
        <a:stretch>
          <a:fillRect/>
        </a:stretch>
      </xdr:blipFill>
      <xdr:spPr>
        <a:xfrm>
          <a:off x="381001" y="31750"/>
          <a:ext cx="2777705" cy="9144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12701</xdr:colOff>
      <xdr:row>0</xdr:row>
      <xdr:rowOff>69850</xdr:rowOff>
    </xdr:from>
    <xdr:to>
      <xdr:col>5</xdr:col>
      <xdr:colOff>323851</xdr:colOff>
      <xdr:row>5</xdr:row>
      <xdr:rowOff>77620</xdr:rowOff>
    </xdr:to>
    <xdr:pic>
      <xdr:nvPicPr>
        <xdr:cNvPr id="2" name="Imagen 1">
          <a:extLst>
            <a:ext uri="{FF2B5EF4-FFF2-40B4-BE49-F238E27FC236}">
              <a16:creationId xmlns:a16="http://schemas.microsoft.com/office/drawing/2014/main" id="{E0849B9D-F140-4826-A588-5C144B479CE9}"/>
            </a:ext>
          </a:extLst>
        </xdr:cNvPr>
        <xdr:cNvPicPr>
          <a:picLocks noChangeAspect="1"/>
        </xdr:cNvPicPr>
      </xdr:nvPicPr>
      <xdr:blipFill>
        <a:blip xmlns:r="http://schemas.openxmlformats.org/officeDocument/2006/relationships" r:embed="rId1"/>
        <a:stretch>
          <a:fillRect/>
        </a:stretch>
      </xdr:blipFill>
      <xdr:spPr>
        <a:xfrm>
          <a:off x="12701" y="69850"/>
          <a:ext cx="2724150" cy="89677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2168105</xdr:colOff>
      <xdr:row>7</xdr:row>
      <xdr:rowOff>18677</xdr:rowOff>
    </xdr:to>
    <xdr:pic>
      <xdr:nvPicPr>
        <xdr:cNvPr id="3" name="Imagen 2">
          <a:extLst>
            <a:ext uri="{FF2B5EF4-FFF2-40B4-BE49-F238E27FC236}">
              <a16:creationId xmlns:a16="http://schemas.microsoft.com/office/drawing/2014/main" id="{160E7B20-EB10-4665-B288-CBED4A18738B}"/>
            </a:ext>
          </a:extLst>
        </xdr:cNvPr>
        <xdr:cNvPicPr>
          <a:picLocks noChangeAspect="1"/>
        </xdr:cNvPicPr>
      </xdr:nvPicPr>
      <xdr:blipFill>
        <a:blip xmlns:r="http://schemas.openxmlformats.org/officeDocument/2006/relationships" r:embed="rId1"/>
        <a:stretch>
          <a:fillRect/>
        </a:stretch>
      </xdr:blipFill>
      <xdr:spPr>
        <a:xfrm>
          <a:off x="0" y="0"/>
          <a:ext cx="2777705" cy="91440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324645</xdr:colOff>
      <xdr:row>0</xdr:row>
      <xdr:rowOff>10138</xdr:rowOff>
    </xdr:from>
    <xdr:to>
      <xdr:col>3</xdr:col>
      <xdr:colOff>174626</xdr:colOff>
      <xdr:row>3</xdr:row>
      <xdr:rowOff>180442</xdr:rowOff>
    </xdr:to>
    <xdr:pic>
      <xdr:nvPicPr>
        <xdr:cNvPr id="2" name="Imagen 1">
          <a:extLst>
            <a:ext uri="{FF2B5EF4-FFF2-40B4-BE49-F238E27FC236}">
              <a16:creationId xmlns:a16="http://schemas.microsoft.com/office/drawing/2014/main" id="{527A4F0A-0BAF-4C80-B718-7DFEE0A5C068}"/>
            </a:ext>
          </a:extLst>
        </xdr:cNvPr>
        <xdr:cNvPicPr>
          <a:picLocks noChangeAspect="1"/>
        </xdr:cNvPicPr>
      </xdr:nvPicPr>
      <xdr:blipFill>
        <a:blip xmlns:r="http://schemas.openxmlformats.org/officeDocument/2006/relationships" r:embed="rId1"/>
        <a:stretch>
          <a:fillRect/>
        </a:stretch>
      </xdr:blipFill>
      <xdr:spPr>
        <a:xfrm>
          <a:off x="578645" y="10138"/>
          <a:ext cx="2358230" cy="852929"/>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700PNL2CDA35VW1\Entrega%20In&#233;s%20Trujillo\Users\erick_munoz\AppData\Local\Microsoft\Windows\INetCache\Content.Outlook\NI76ZHBF\Propuesta%20de%20FOCON04%20(003).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700pnl2cda35w3s\im%20arrendamiento%20vehicular\erick_munoz\Documents\EMA1288\1.5%20GARRAFONES\MODELO%20FOCON-AGUA.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D:\var\folders\5r\p2_96d4n0r108znyctgqtz340000gn\T\com.microsoft.Outlook\Outlook%20Temp\PROYECTO%20ISSSTE%20-%20MI&#769;NIMA%20INVASIO&#769;N%202017%20ECHMZ%2015%20FEB.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vo "/>
      <sheetName val="Preguntas Generales"/>
      <sheetName val="Hoja1"/>
      <sheetName val="Cuestionario Técnico AA"/>
      <sheetName val="Cotizacion AA"/>
      <sheetName val="PROPUESTA"/>
      <sheetName val="CuestionarioTécnico Centro Dato"/>
      <sheetName val="Cintas de respaldo LTO"/>
      <sheetName val="Blade"/>
      <sheetName val="Standalone"/>
      <sheetName val="Instructivo_"/>
      <sheetName val="Preguntas_Generales"/>
      <sheetName val="Cuestionario_Técnico_AA"/>
      <sheetName val="Cotizacion_AA"/>
      <sheetName val="CuestionarioTécnico_Centro_Dato"/>
      <sheetName val="Cintas_de_respaldo_LTO"/>
      <sheetName val="2.preguntas generales"/>
    </sheetNames>
    <sheetDataSet>
      <sheetData sheetId="0"/>
      <sheetData sheetId="1"/>
      <sheetData sheetId="2">
        <row r="4">
          <cell r="B4" t="str">
            <v>SI</v>
          </cell>
        </row>
        <row r="5">
          <cell r="B5" t="str">
            <v>NO</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vo "/>
      <sheetName val="Preguntas Generales"/>
      <sheetName val="Cuestionario"/>
      <sheetName val="Hoja1"/>
      <sheetName val="COT-VERTICAL"/>
      <sheetName val="Hoja5"/>
      <sheetName val="COT-HORIZONTAL"/>
      <sheetName val="Hoja3"/>
      <sheetName val="COT-2"/>
      <sheetName val="Hoja2"/>
      <sheetName val="Instructivo_"/>
      <sheetName val="Preguntas_Generales"/>
      <sheetName val="2.preguntas generales"/>
    </sheetNames>
    <sheetDataSet>
      <sheetData sheetId="0"/>
      <sheetData sheetId="1"/>
      <sheetData sheetId="2"/>
      <sheetData sheetId="3">
        <row r="4">
          <cell r="B4" t="str">
            <v>SI</v>
          </cell>
        </row>
        <row r="5">
          <cell r="B5" t="str">
            <v>NO</v>
          </cell>
        </row>
      </sheetData>
      <sheetData sheetId="4" refreshError="1"/>
      <sheetData sheetId="5" refreshError="1"/>
      <sheetData sheetId="6" refreshError="1"/>
      <sheetData sheetId="7" refreshError="1"/>
      <sheetData sheetId="8" refreshError="1"/>
      <sheetData sheetId="9" refreshError="1"/>
      <sheetData sheetId="10"/>
      <sheetData sheetId="11"/>
      <sheetData sheetId="12"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RATULA"/>
      <sheetName val="Catalogo Centros"/>
      <sheetName val="Catalogo Equipos"/>
      <sheetName val="Catalogo Instrumental"/>
      <sheetName val="Catalogo Procedimientos"/>
      <sheetName val="Det Equipo"/>
      <sheetName val="Det Instrumental"/>
      <sheetName val="Det Procedimientos"/>
      <sheetName val="Req Equipo"/>
      <sheetName val="Re Instrumental"/>
      <sheetName val="Req Proc"/>
      <sheetName val="TD EQ"/>
      <sheetName val="TD INS"/>
      <sheetName val="TD BC"/>
      <sheetName val="OBRA CIVIL"/>
      <sheetName val="PERSONAL"/>
      <sheetName val="Distribución Equipos"/>
      <sheetName val="Distribución Instrumental"/>
      <sheetName val="Distribución Bienes Consumo"/>
      <sheetName val="Anexo Técnico"/>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1"/>
    <pageSetUpPr fitToPage="1"/>
  </sheetPr>
  <dimension ref="B8:P37"/>
  <sheetViews>
    <sheetView showGridLines="0" tabSelected="1" topLeftCell="A4" zoomScale="85" zoomScaleNormal="85" workbookViewId="0">
      <selection activeCell="N41" sqref="N41"/>
    </sheetView>
  </sheetViews>
  <sheetFormatPr baseColWidth="10" defaultColWidth="10.85546875" defaultRowHeight="14.25"/>
  <cols>
    <col min="1" max="1" width="4.85546875" style="2" customWidth="1"/>
    <col min="2" max="16384" width="10.85546875" style="2"/>
  </cols>
  <sheetData>
    <row r="8" spans="2:16" ht="15">
      <c r="B8" s="1" t="s">
        <v>72</v>
      </c>
    </row>
    <row r="10" spans="2:16">
      <c r="B10" s="3" t="s">
        <v>36</v>
      </c>
      <c r="C10" s="4"/>
      <c r="D10" s="4"/>
      <c r="E10" s="4"/>
      <c r="F10" s="4"/>
      <c r="G10" s="4"/>
      <c r="H10" s="4"/>
      <c r="I10" s="4"/>
      <c r="J10" s="4"/>
      <c r="K10" s="4"/>
      <c r="L10" s="4"/>
      <c r="M10" s="4"/>
      <c r="N10" s="4"/>
      <c r="O10" s="4"/>
      <c r="P10" s="4"/>
    </row>
    <row r="11" spans="2:16">
      <c r="B11" s="3" t="s">
        <v>37</v>
      </c>
      <c r="C11" s="4"/>
      <c r="D11" s="4"/>
      <c r="E11" s="4"/>
      <c r="F11" s="4"/>
      <c r="G11" s="4"/>
      <c r="H11" s="4"/>
      <c r="I11" s="4"/>
      <c r="J11" s="4"/>
      <c r="K11" s="4"/>
      <c r="L11" s="4"/>
      <c r="M11" s="4"/>
      <c r="N11" s="4"/>
      <c r="O11" s="4"/>
      <c r="P11" s="4"/>
    </row>
    <row r="12" spans="2:16">
      <c r="B12" s="4"/>
      <c r="C12" s="4"/>
      <c r="D12" s="4"/>
      <c r="E12" s="4"/>
      <c r="F12" s="4"/>
      <c r="G12" s="4"/>
      <c r="H12" s="4"/>
      <c r="I12" s="4"/>
      <c r="J12" s="4"/>
      <c r="K12" s="4"/>
      <c r="L12" s="4"/>
      <c r="M12" s="4"/>
      <c r="N12" s="4"/>
      <c r="O12" s="4"/>
      <c r="P12" s="4"/>
    </row>
    <row r="13" spans="2:16">
      <c r="B13" s="4" t="s">
        <v>38</v>
      </c>
      <c r="C13" s="4"/>
      <c r="D13" s="4"/>
      <c r="E13" s="4"/>
      <c r="F13" s="4"/>
      <c r="G13" s="4"/>
      <c r="H13" s="4"/>
      <c r="I13" s="4"/>
      <c r="J13" s="4"/>
      <c r="K13" s="4"/>
      <c r="L13" s="4"/>
      <c r="M13" s="4"/>
      <c r="N13" s="4"/>
      <c r="O13" s="4"/>
      <c r="P13" s="4"/>
    </row>
    <row r="14" spans="2:16">
      <c r="B14" s="4"/>
      <c r="C14" s="4"/>
      <c r="D14" s="4"/>
      <c r="E14" s="4"/>
      <c r="F14" s="4"/>
      <c r="G14" s="4"/>
      <c r="H14" s="4"/>
      <c r="I14" s="4"/>
      <c r="J14" s="4"/>
      <c r="K14" s="4"/>
      <c r="L14" s="4"/>
      <c r="M14" s="4"/>
      <c r="N14" s="4"/>
      <c r="O14" s="4"/>
      <c r="P14" s="4"/>
    </row>
    <row r="15" spans="2:16" ht="17.25" customHeight="1">
      <c r="B15" s="73" t="s">
        <v>78</v>
      </c>
      <c r="C15" s="73"/>
      <c r="D15" s="73"/>
      <c r="E15" s="73"/>
      <c r="F15" s="73"/>
      <c r="G15" s="73"/>
      <c r="H15" s="73"/>
      <c r="I15" s="73"/>
      <c r="J15" s="73"/>
      <c r="K15" s="73"/>
      <c r="L15" s="73"/>
      <c r="M15" s="73"/>
      <c r="N15" s="73"/>
      <c r="O15" s="73"/>
      <c r="P15" s="73"/>
    </row>
    <row r="16" spans="2:16" ht="17.25" customHeight="1">
      <c r="B16" s="73" t="s">
        <v>79</v>
      </c>
      <c r="C16" s="73"/>
      <c r="D16" s="73"/>
      <c r="E16" s="73"/>
      <c r="F16" s="73"/>
      <c r="G16" s="73"/>
      <c r="H16" s="73"/>
      <c r="I16" s="73"/>
      <c r="J16" s="73"/>
      <c r="K16" s="73"/>
      <c r="L16" s="73"/>
      <c r="M16" s="73"/>
      <c r="N16" s="73"/>
      <c r="O16" s="73"/>
      <c r="P16" s="73"/>
    </row>
    <row r="17" spans="2:16" ht="17.25" customHeight="1">
      <c r="B17" s="73" t="s">
        <v>80</v>
      </c>
      <c r="C17" s="73"/>
      <c r="D17" s="73"/>
      <c r="E17" s="73"/>
      <c r="F17" s="73"/>
      <c r="G17" s="73"/>
      <c r="H17" s="73"/>
      <c r="I17" s="73"/>
      <c r="J17" s="73"/>
      <c r="K17" s="73"/>
      <c r="L17" s="73"/>
      <c r="M17" s="73"/>
      <c r="N17" s="73"/>
      <c r="O17" s="73"/>
      <c r="P17" s="73"/>
    </row>
    <row r="18" spans="2:16" ht="42" customHeight="1">
      <c r="B18" s="72" t="s">
        <v>133</v>
      </c>
      <c r="C18" s="72"/>
      <c r="D18" s="72"/>
      <c r="E18" s="72"/>
      <c r="F18" s="72"/>
      <c r="G18" s="72"/>
      <c r="H18" s="72"/>
      <c r="I18" s="72"/>
      <c r="J18" s="72"/>
      <c r="K18" s="72"/>
      <c r="L18" s="72"/>
      <c r="M18" s="72"/>
      <c r="N18" s="72"/>
      <c r="O18" s="72"/>
      <c r="P18" s="72"/>
    </row>
    <row r="19" spans="2:16" ht="15" customHeight="1">
      <c r="B19" s="5"/>
      <c r="C19" s="5"/>
      <c r="D19" s="5"/>
      <c r="E19" s="5"/>
      <c r="F19" s="5"/>
      <c r="G19" s="5"/>
      <c r="H19" s="5"/>
      <c r="I19" s="5"/>
      <c r="J19" s="5"/>
      <c r="K19" s="5"/>
      <c r="L19" s="5"/>
      <c r="M19" s="5"/>
      <c r="N19" s="5"/>
      <c r="O19" s="5"/>
      <c r="P19" s="5"/>
    </row>
    <row r="20" spans="2:16">
      <c r="B20" s="6" t="s">
        <v>39</v>
      </c>
      <c r="C20" s="4"/>
      <c r="D20" s="4"/>
      <c r="E20" s="7"/>
      <c r="F20" s="4"/>
      <c r="G20" s="4"/>
      <c r="H20" s="4"/>
      <c r="I20" s="4"/>
      <c r="J20" s="4"/>
      <c r="K20" s="4"/>
      <c r="L20" s="4"/>
      <c r="M20" s="4"/>
      <c r="N20" s="4"/>
      <c r="O20" s="4"/>
      <c r="P20" s="4"/>
    </row>
    <row r="21" spans="2:16">
      <c r="B21" s="74" t="s">
        <v>81</v>
      </c>
      <c r="C21" s="74"/>
      <c r="D21" s="74"/>
      <c r="E21" s="74"/>
      <c r="F21" s="74"/>
      <c r="G21" s="74"/>
      <c r="H21" s="74"/>
      <c r="I21" s="74"/>
      <c r="J21" s="74"/>
      <c r="K21" s="74"/>
      <c r="L21" s="74"/>
      <c r="M21" s="74"/>
      <c r="N21" s="74"/>
      <c r="O21" s="74"/>
      <c r="P21" s="74"/>
    </row>
    <row r="22" spans="2:16">
      <c r="B22" s="8" t="s">
        <v>40</v>
      </c>
      <c r="C22" s="9"/>
      <c r="D22" s="9"/>
      <c r="E22" s="9"/>
      <c r="F22" s="9"/>
      <c r="G22" s="9"/>
      <c r="H22" s="9"/>
      <c r="I22" s="9"/>
      <c r="J22" s="9"/>
      <c r="K22" s="9"/>
      <c r="L22" s="9"/>
      <c r="M22" s="9"/>
      <c r="N22" s="9"/>
      <c r="O22" s="9"/>
      <c r="P22" s="9"/>
    </row>
    <row r="23" spans="2:16">
      <c r="B23" s="8" t="s">
        <v>41</v>
      </c>
      <c r="C23" s="9"/>
      <c r="D23" s="9"/>
      <c r="E23" s="9"/>
      <c r="F23" s="9"/>
      <c r="G23" s="9"/>
      <c r="H23" s="9"/>
      <c r="I23" s="9"/>
      <c r="J23" s="9"/>
      <c r="K23" s="9"/>
      <c r="L23" s="9"/>
      <c r="M23" s="9"/>
      <c r="N23" s="9"/>
      <c r="O23" s="9"/>
      <c r="P23" s="9"/>
    </row>
    <row r="24" spans="2:16" ht="48" customHeight="1">
      <c r="B24" s="72" t="s">
        <v>82</v>
      </c>
      <c r="C24" s="72"/>
      <c r="D24" s="72"/>
      <c r="E24" s="72"/>
      <c r="F24" s="72"/>
      <c r="G24" s="72"/>
      <c r="H24" s="72"/>
      <c r="I24" s="72"/>
      <c r="J24" s="72"/>
      <c r="K24" s="72"/>
      <c r="L24" s="72"/>
      <c r="M24" s="72"/>
      <c r="N24" s="72"/>
      <c r="O24" s="72"/>
      <c r="P24" s="72"/>
    </row>
    <row r="25" spans="2:16">
      <c r="B25" s="10"/>
      <c r="C25" s="4"/>
      <c r="D25" s="4"/>
      <c r="E25" s="4"/>
      <c r="F25" s="4"/>
      <c r="G25" s="4"/>
      <c r="H25" s="4"/>
      <c r="I25" s="4"/>
      <c r="J25" s="4"/>
      <c r="K25" s="4"/>
      <c r="L25" s="4"/>
      <c r="M25" s="4"/>
      <c r="N25" s="4"/>
      <c r="O25" s="4"/>
      <c r="P25" s="4"/>
    </row>
    <row r="26" spans="2:16">
      <c r="B26" s="77" t="s">
        <v>42</v>
      </c>
      <c r="C26" s="77"/>
      <c r="D26" s="77"/>
      <c r="E26" s="77"/>
      <c r="F26" s="77"/>
      <c r="G26" s="77"/>
      <c r="H26" s="77"/>
      <c r="I26" s="77"/>
      <c r="J26" s="77"/>
      <c r="K26" s="77"/>
      <c r="L26" s="77"/>
      <c r="M26" s="77"/>
      <c r="N26" s="77"/>
      <c r="O26" s="77"/>
      <c r="P26" s="77"/>
    </row>
    <row r="27" spans="2:16">
      <c r="B27" s="4"/>
      <c r="C27" s="4"/>
      <c r="D27" s="4"/>
      <c r="E27" s="4"/>
      <c r="F27" s="4"/>
      <c r="G27" s="4"/>
      <c r="H27" s="4"/>
      <c r="I27" s="4"/>
      <c r="J27" s="4"/>
      <c r="K27" s="4"/>
      <c r="L27" s="4"/>
      <c r="M27" s="4"/>
      <c r="N27" s="4"/>
      <c r="O27" s="4"/>
      <c r="P27" s="4"/>
    </row>
    <row r="28" spans="2:16" ht="31.5" customHeight="1">
      <c r="B28" s="78" t="s">
        <v>45</v>
      </c>
      <c r="C28" s="78"/>
      <c r="D28" s="78"/>
      <c r="E28" s="78"/>
      <c r="F28" s="78"/>
      <c r="G28" s="78"/>
      <c r="H28" s="78"/>
      <c r="I28" s="78"/>
      <c r="J28" s="78"/>
      <c r="K28" s="78"/>
      <c r="L28" s="78"/>
      <c r="M28" s="78"/>
      <c r="N28" s="78"/>
      <c r="O28" s="78"/>
      <c r="P28" s="78"/>
    </row>
    <row r="29" spans="2:16">
      <c r="B29" s="7" t="s">
        <v>43</v>
      </c>
      <c r="C29" s="4"/>
      <c r="D29" s="4"/>
      <c r="E29" s="4"/>
      <c r="F29" s="4"/>
      <c r="G29" s="4"/>
      <c r="H29" s="4"/>
      <c r="I29" s="4"/>
      <c r="J29" s="4"/>
      <c r="K29" s="4"/>
      <c r="L29" s="4"/>
      <c r="M29" s="4"/>
      <c r="N29" s="4"/>
      <c r="O29" s="4"/>
      <c r="P29" s="4"/>
    </row>
    <row r="30" spans="2:16">
      <c r="B30" s="7"/>
      <c r="C30" s="4"/>
      <c r="D30" s="4"/>
      <c r="E30" s="4"/>
      <c r="F30" s="4"/>
      <c r="G30" s="4"/>
      <c r="H30" s="4"/>
      <c r="I30" s="4"/>
      <c r="J30" s="4"/>
      <c r="K30" s="4"/>
      <c r="L30" s="4"/>
      <c r="M30" s="4"/>
      <c r="N30" s="4"/>
      <c r="O30" s="4"/>
      <c r="P30" s="4"/>
    </row>
    <row r="31" spans="2:16" ht="39.75" customHeight="1">
      <c r="B31" s="4"/>
      <c r="C31" s="4"/>
      <c r="D31" s="4"/>
      <c r="E31" s="4"/>
      <c r="F31" s="4"/>
      <c r="G31" s="4"/>
      <c r="H31" s="79" t="s">
        <v>44</v>
      </c>
      <c r="I31" s="79"/>
      <c r="J31" s="79"/>
      <c r="K31" s="79"/>
      <c r="L31" s="79"/>
      <c r="M31" s="79"/>
      <c r="N31" s="4"/>
      <c r="O31" s="4"/>
      <c r="P31" s="4"/>
    </row>
    <row r="32" spans="2:16" ht="27" customHeight="1">
      <c r="B32" s="4"/>
      <c r="C32" s="4"/>
      <c r="D32" s="4"/>
      <c r="E32" s="4"/>
      <c r="F32" s="4"/>
      <c r="G32" s="11"/>
      <c r="H32" s="163">
        <v>46094</v>
      </c>
      <c r="I32" s="80"/>
      <c r="J32" s="80"/>
      <c r="K32" s="80"/>
      <c r="L32" s="80"/>
      <c r="M32" s="80"/>
      <c r="N32" s="4"/>
      <c r="O32" s="4"/>
      <c r="P32" s="4"/>
    </row>
    <row r="33" spans="2:16">
      <c r="B33" s="11"/>
      <c r="C33" s="11"/>
      <c r="D33" s="11"/>
      <c r="E33" s="11"/>
      <c r="F33" s="11"/>
      <c r="G33" s="11"/>
      <c r="H33" s="164" t="s">
        <v>158</v>
      </c>
      <c r="I33" s="164"/>
      <c r="J33" s="164"/>
      <c r="K33" s="164"/>
      <c r="L33" s="164"/>
      <c r="M33" s="164"/>
      <c r="N33" s="11"/>
      <c r="O33" s="11"/>
      <c r="P33" s="11"/>
    </row>
    <row r="34" spans="2:16" ht="15" customHeight="1">
      <c r="B34" s="77" t="s">
        <v>60</v>
      </c>
      <c r="C34" s="77"/>
      <c r="D34" s="77"/>
      <c r="E34" s="77"/>
      <c r="F34" s="77"/>
      <c r="G34" s="77"/>
      <c r="H34" s="77"/>
      <c r="I34" s="77"/>
      <c r="J34" s="77"/>
      <c r="K34" s="77"/>
      <c r="L34" s="77"/>
      <c r="M34" s="77"/>
      <c r="N34" s="77"/>
      <c r="O34" s="77"/>
      <c r="P34" s="77"/>
    </row>
    <row r="35" spans="2:16">
      <c r="B35" s="12"/>
      <c r="C35" s="12"/>
      <c r="D35" s="12"/>
      <c r="E35" s="12"/>
      <c r="F35" s="12"/>
      <c r="G35" s="12"/>
      <c r="H35" s="12"/>
      <c r="I35" s="12"/>
      <c r="J35" s="12"/>
      <c r="K35" s="12"/>
      <c r="L35" s="12"/>
      <c r="M35" s="12"/>
      <c r="N35" s="12"/>
      <c r="O35" s="12"/>
      <c r="P35" s="12"/>
    </row>
    <row r="36" spans="2:16">
      <c r="B36" s="75" t="s">
        <v>83</v>
      </c>
      <c r="C36" s="76"/>
      <c r="D36" s="76"/>
      <c r="E36" s="76"/>
      <c r="F36" s="76"/>
      <c r="G36" s="76"/>
      <c r="H36" s="76"/>
      <c r="I36" s="76"/>
      <c r="J36" s="76"/>
      <c r="K36" s="76"/>
      <c r="L36" s="76"/>
      <c r="M36" s="76"/>
      <c r="N36" s="76"/>
      <c r="O36" s="76"/>
      <c r="P36" s="76"/>
    </row>
    <row r="37" spans="2:16">
      <c r="B37" s="76"/>
      <c r="C37" s="76"/>
      <c r="D37" s="76"/>
      <c r="E37" s="76"/>
      <c r="F37" s="76"/>
      <c r="G37" s="76"/>
      <c r="H37" s="76"/>
      <c r="I37" s="76"/>
      <c r="J37" s="76"/>
      <c r="K37" s="76"/>
      <c r="L37" s="76"/>
      <c r="M37" s="76"/>
      <c r="N37" s="76"/>
      <c r="O37" s="76"/>
      <c r="P37" s="76"/>
    </row>
  </sheetData>
  <mergeCells count="13">
    <mergeCell ref="B36:P37"/>
    <mergeCell ref="B26:P26"/>
    <mergeCell ref="B28:P28"/>
    <mergeCell ref="H31:M31"/>
    <mergeCell ref="H32:M32"/>
    <mergeCell ref="B34:P34"/>
    <mergeCell ref="H33:M33"/>
    <mergeCell ref="B24:P24"/>
    <mergeCell ref="B15:P15"/>
    <mergeCell ref="B16:P16"/>
    <mergeCell ref="B17:P17"/>
    <mergeCell ref="B18:P18"/>
    <mergeCell ref="B21:P21"/>
  </mergeCells>
  <pageMargins left="0.31496062992125984" right="0.19685039370078741" top="0.39370078740157483" bottom="0.39370078740157483" header="0.31496062992125984" footer="0.31496062992125984"/>
  <pageSetup scale="8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6600"/>
    <pageSetUpPr fitToPage="1"/>
  </sheetPr>
  <dimension ref="A1:AJ352"/>
  <sheetViews>
    <sheetView showGridLines="0" topLeftCell="A37" zoomScaleNormal="100" zoomScaleSheetLayoutView="170" workbookViewId="0">
      <selection activeCell="B72" sqref="B72:O72"/>
    </sheetView>
  </sheetViews>
  <sheetFormatPr baseColWidth="10" defaultColWidth="11.42578125" defaultRowHeight="14.25"/>
  <cols>
    <col min="1" max="3" width="6.7109375" style="2" customWidth="1"/>
    <col min="4" max="17" width="7.140625" style="2" customWidth="1"/>
    <col min="18" max="18" width="6.7109375" style="13" customWidth="1"/>
    <col min="19" max="24" width="11.42578125" style="13"/>
    <col min="25" max="25" width="12.85546875" style="13" customWidth="1"/>
    <col min="26" max="36" width="11.42578125" style="13"/>
    <col min="37" max="16384" width="11.42578125" style="2"/>
  </cols>
  <sheetData>
    <row r="1" spans="1:36">
      <c r="A1" s="13"/>
      <c r="B1" s="13"/>
      <c r="C1" s="13"/>
      <c r="D1" s="13"/>
      <c r="E1" s="13"/>
      <c r="F1" s="13"/>
      <c r="G1" s="13"/>
      <c r="H1" s="13"/>
      <c r="I1" s="13"/>
      <c r="J1" s="13"/>
      <c r="K1" s="13"/>
      <c r="L1" s="13"/>
      <c r="M1" s="13"/>
      <c r="N1" s="13"/>
      <c r="O1" s="13"/>
      <c r="P1" s="13"/>
      <c r="Q1" s="13"/>
    </row>
    <row r="2" spans="1:36">
      <c r="A2" s="13"/>
      <c r="B2" s="13"/>
      <c r="C2" s="13"/>
      <c r="D2" s="13"/>
      <c r="E2" s="13"/>
      <c r="F2" s="13"/>
      <c r="G2" s="13"/>
      <c r="H2" s="13"/>
      <c r="I2" s="13"/>
      <c r="J2" s="13"/>
      <c r="K2" s="13"/>
      <c r="L2" s="13"/>
      <c r="M2" s="13"/>
      <c r="N2" s="13"/>
      <c r="O2" s="13"/>
      <c r="P2" s="13"/>
      <c r="Q2" s="13"/>
    </row>
    <row r="3" spans="1:36">
      <c r="A3" s="13"/>
      <c r="B3" s="13"/>
      <c r="C3" s="13"/>
      <c r="D3" s="13"/>
      <c r="E3" s="13"/>
      <c r="F3" s="13"/>
      <c r="G3" s="13"/>
      <c r="H3" s="13"/>
      <c r="I3" s="13"/>
      <c r="J3" s="13"/>
      <c r="K3" s="13"/>
      <c r="L3" s="13"/>
      <c r="M3" s="13"/>
      <c r="N3" s="13"/>
      <c r="O3" s="13"/>
      <c r="P3" s="13"/>
      <c r="Q3" s="13"/>
    </row>
    <row r="4" spans="1:36">
      <c r="A4" s="13"/>
      <c r="B4" s="13"/>
      <c r="C4" s="13"/>
      <c r="D4" s="13"/>
      <c r="E4" s="13"/>
      <c r="F4" s="13"/>
      <c r="G4" s="13"/>
      <c r="H4" s="13"/>
      <c r="I4" s="13"/>
      <c r="J4" s="13"/>
      <c r="K4" s="13"/>
      <c r="L4" s="13"/>
      <c r="M4" s="13"/>
      <c r="N4" s="13"/>
      <c r="O4" s="13"/>
      <c r="P4" s="13"/>
      <c r="Q4" s="13"/>
    </row>
    <row r="5" spans="1:36">
      <c r="A5" s="13"/>
      <c r="B5" s="13"/>
      <c r="C5" s="13"/>
      <c r="D5" s="13"/>
      <c r="E5" s="13"/>
      <c r="F5" s="13"/>
      <c r="G5" s="13"/>
      <c r="H5" s="13"/>
      <c r="I5" s="13"/>
      <c r="J5" s="13"/>
      <c r="K5" s="13"/>
      <c r="L5" s="13"/>
      <c r="M5" s="13"/>
      <c r="N5" s="13"/>
      <c r="O5" s="13"/>
      <c r="P5" s="13"/>
      <c r="Q5" s="13"/>
    </row>
    <row r="6" spans="1:36">
      <c r="A6" s="13"/>
      <c r="B6" s="13"/>
      <c r="C6" s="13"/>
      <c r="D6" s="13"/>
      <c r="E6" s="13"/>
      <c r="F6" s="13"/>
      <c r="G6" s="13"/>
      <c r="H6" s="13"/>
      <c r="I6" s="13"/>
      <c r="J6" s="13"/>
      <c r="K6" s="13"/>
      <c r="L6" s="13"/>
      <c r="M6" s="13"/>
      <c r="N6" s="13"/>
      <c r="O6" s="13"/>
      <c r="P6" s="13"/>
      <c r="Q6" s="13"/>
    </row>
    <row r="7" spans="1:36" ht="78.75" customHeight="1">
      <c r="A7" s="85" t="s">
        <v>134</v>
      </c>
      <c r="B7" s="85"/>
      <c r="C7" s="85"/>
      <c r="D7" s="85"/>
      <c r="E7" s="85"/>
      <c r="F7" s="85"/>
      <c r="G7" s="85"/>
      <c r="H7" s="85"/>
      <c r="I7" s="85"/>
      <c r="J7" s="85"/>
      <c r="K7" s="85"/>
      <c r="L7" s="85"/>
      <c r="M7" s="85"/>
      <c r="N7" s="85"/>
      <c r="O7" s="85"/>
      <c r="P7" s="85"/>
      <c r="Q7" s="85"/>
      <c r="R7" s="14"/>
    </row>
    <row r="8" spans="1:36" ht="6" customHeight="1">
      <c r="A8" s="13"/>
      <c r="B8" s="13"/>
      <c r="C8" s="13"/>
      <c r="D8" s="13"/>
      <c r="E8" s="13"/>
      <c r="F8" s="13"/>
      <c r="G8" s="13"/>
      <c r="H8" s="13"/>
      <c r="I8" s="13"/>
      <c r="J8" s="13"/>
      <c r="K8" s="13"/>
      <c r="L8" s="13"/>
      <c r="M8" s="13"/>
      <c r="N8" s="13"/>
      <c r="O8" s="13"/>
      <c r="P8" s="13"/>
      <c r="Q8" s="13"/>
    </row>
    <row r="9" spans="1:36">
      <c r="A9" s="13"/>
      <c r="B9" s="13"/>
      <c r="C9" s="13"/>
      <c r="D9" s="13"/>
      <c r="E9" s="13"/>
      <c r="F9" s="13"/>
      <c r="G9" s="13"/>
      <c r="H9" s="13"/>
      <c r="I9" s="13"/>
      <c r="J9" s="13"/>
      <c r="K9" s="13"/>
      <c r="L9" s="13"/>
      <c r="M9" s="86" t="s">
        <v>0</v>
      </c>
      <c r="N9" s="86"/>
      <c r="O9" s="87"/>
      <c r="P9" s="88"/>
      <c r="Q9" s="89"/>
    </row>
    <row r="10" spans="1:36" ht="10.5" customHeight="1">
      <c r="A10" s="13"/>
      <c r="B10" s="13"/>
      <c r="C10" s="13"/>
      <c r="D10" s="13"/>
      <c r="E10" s="13"/>
      <c r="F10" s="13"/>
      <c r="G10" s="13"/>
      <c r="H10" s="13"/>
      <c r="I10" s="13"/>
      <c r="J10" s="13"/>
      <c r="K10" s="13"/>
      <c r="L10" s="13"/>
      <c r="M10" s="13"/>
      <c r="N10" s="13"/>
      <c r="O10" s="90" t="s">
        <v>5</v>
      </c>
      <c r="P10" s="90"/>
      <c r="Q10" s="90"/>
    </row>
    <row r="11" spans="1:36" ht="6" customHeight="1">
      <c r="A11" s="13"/>
      <c r="B11" s="13"/>
      <c r="C11" s="13"/>
      <c r="D11" s="13"/>
      <c r="E11" s="13"/>
      <c r="F11" s="13"/>
      <c r="G11" s="13"/>
      <c r="H11" s="13"/>
      <c r="I11" s="13"/>
      <c r="J11" s="13"/>
      <c r="K11" s="13"/>
      <c r="L11" s="13"/>
      <c r="M11" s="13"/>
      <c r="N11" s="13"/>
      <c r="O11" s="13"/>
      <c r="P11" s="13"/>
      <c r="Q11" s="13"/>
    </row>
    <row r="12" spans="1:36" s="16" customFormat="1" ht="12.75">
      <c r="A12" s="91" t="s">
        <v>1</v>
      </c>
      <c r="B12" s="91"/>
      <c r="C12" s="91"/>
      <c r="D12" s="91"/>
      <c r="E12" s="91"/>
      <c r="F12" s="91"/>
      <c r="G12" s="91"/>
      <c r="H12" s="91"/>
      <c r="I12" s="91"/>
      <c r="J12" s="91"/>
      <c r="K12" s="91"/>
      <c r="L12" s="91"/>
      <c r="M12" s="91"/>
      <c r="N12" s="91"/>
      <c r="O12" s="91"/>
      <c r="P12" s="91"/>
      <c r="Q12" s="91"/>
      <c r="R12" s="15"/>
      <c r="S12" s="15"/>
      <c r="T12" s="15"/>
      <c r="U12" s="15"/>
      <c r="V12" s="15"/>
      <c r="W12" s="15"/>
      <c r="X12" s="15"/>
      <c r="Y12" s="15"/>
      <c r="Z12" s="15"/>
      <c r="AA12" s="15"/>
      <c r="AB12" s="15"/>
      <c r="AC12" s="15"/>
      <c r="AD12" s="15"/>
      <c r="AE12" s="15"/>
      <c r="AF12" s="15"/>
      <c r="AG12" s="15"/>
      <c r="AH12" s="15"/>
      <c r="AI12" s="15"/>
      <c r="AJ12" s="15"/>
    </row>
    <row r="13" spans="1:36" s="16" customFormat="1" ht="6" customHeight="1">
      <c r="A13" s="15"/>
      <c r="B13" s="15"/>
      <c r="C13" s="15"/>
      <c r="D13" s="15"/>
      <c r="E13" s="15"/>
      <c r="F13" s="15"/>
      <c r="G13" s="15"/>
      <c r="H13" s="15"/>
      <c r="I13" s="15"/>
      <c r="J13" s="15"/>
      <c r="K13" s="15"/>
      <c r="L13" s="15"/>
      <c r="M13" s="15"/>
      <c r="N13" s="15"/>
      <c r="O13" s="15"/>
      <c r="P13" s="15"/>
      <c r="Q13" s="15"/>
      <c r="R13" s="15"/>
      <c r="S13" s="15"/>
      <c r="T13" s="15"/>
      <c r="U13" s="15"/>
      <c r="V13" s="15"/>
      <c r="W13" s="15"/>
      <c r="X13" s="15"/>
      <c r="Y13" s="15"/>
      <c r="Z13" s="15"/>
      <c r="AA13" s="15"/>
      <c r="AB13" s="15"/>
      <c r="AC13" s="15"/>
      <c r="AD13" s="15"/>
      <c r="AE13" s="15"/>
      <c r="AF13" s="15"/>
      <c r="AG13" s="15"/>
      <c r="AH13" s="15"/>
      <c r="AI13" s="15"/>
      <c r="AJ13" s="15"/>
    </row>
    <row r="14" spans="1:36" s="16" customFormat="1" ht="18" customHeight="1">
      <c r="A14" s="83" t="s">
        <v>6</v>
      </c>
      <c r="B14" s="83"/>
      <c r="C14" s="83"/>
      <c r="D14" s="84"/>
      <c r="E14" s="84"/>
      <c r="F14" s="84"/>
      <c r="G14" s="84"/>
      <c r="H14" s="84"/>
      <c r="I14" s="84"/>
      <c r="J14" s="84"/>
      <c r="K14" s="84"/>
      <c r="L14" s="84"/>
      <c r="M14" s="84"/>
      <c r="N14" s="84"/>
      <c r="O14" s="84"/>
      <c r="P14" s="84"/>
      <c r="Q14" s="84"/>
      <c r="R14" s="15"/>
      <c r="S14" s="15"/>
      <c r="T14" s="15"/>
      <c r="U14" s="15"/>
      <c r="V14" s="15"/>
      <c r="W14" s="15"/>
      <c r="X14" s="15"/>
      <c r="Y14" s="15"/>
      <c r="Z14" s="15"/>
      <c r="AA14" s="15"/>
      <c r="AB14" s="15"/>
      <c r="AC14" s="15"/>
      <c r="AD14" s="15"/>
      <c r="AE14" s="15"/>
      <c r="AF14" s="15"/>
      <c r="AG14" s="15"/>
      <c r="AH14" s="15"/>
      <c r="AI14" s="15"/>
      <c r="AJ14" s="15"/>
    </row>
    <row r="15" spans="1:36" s="16" customFormat="1" ht="18" customHeight="1">
      <c r="A15" s="83" t="s">
        <v>46</v>
      </c>
      <c r="B15" s="83"/>
      <c r="C15" s="83"/>
      <c r="D15" s="92"/>
      <c r="E15" s="92"/>
      <c r="F15" s="92"/>
      <c r="G15" s="92"/>
      <c r="H15" s="92"/>
      <c r="I15" s="92"/>
      <c r="J15" s="92"/>
      <c r="K15" s="92"/>
      <c r="L15" s="92"/>
      <c r="M15" s="92"/>
      <c r="N15" s="92"/>
      <c r="O15" s="92"/>
      <c r="P15" s="92"/>
      <c r="Q15" s="92"/>
      <c r="R15" s="15"/>
      <c r="S15" s="15"/>
      <c r="T15" s="15"/>
      <c r="U15" s="15"/>
      <c r="V15" s="15"/>
      <c r="W15" s="15"/>
      <c r="X15" s="15"/>
      <c r="Y15" s="15"/>
      <c r="Z15" s="15"/>
      <c r="AA15" s="15"/>
      <c r="AB15" s="15"/>
      <c r="AC15" s="15"/>
      <c r="AD15" s="15"/>
      <c r="AE15" s="15"/>
      <c r="AF15" s="15"/>
      <c r="AG15" s="15"/>
      <c r="AH15" s="15"/>
      <c r="AI15" s="15"/>
      <c r="AJ15" s="15"/>
    </row>
    <row r="16" spans="1:36" s="16" customFormat="1" ht="18" customHeight="1">
      <c r="A16" s="83" t="s">
        <v>47</v>
      </c>
      <c r="B16" s="83"/>
      <c r="C16" s="83"/>
      <c r="D16" s="92"/>
      <c r="E16" s="92"/>
      <c r="F16" s="92"/>
      <c r="G16" s="92"/>
      <c r="H16" s="92"/>
      <c r="I16" s="92"/>
      <c r="J16" s="92"/>
      <c r="K16" s="92"/>
      <c r="L16" s="92"/>
      <c r="M16" s="92"/>
      <c r="N16" s="92"/>
      <c r="O16" s="92"/>
      <c r="P16" s="92"/>
      <c r="Q16" s="92"/>
      <c r="R16" s="15"/>
      <c r="S16" s="15"/>
      <c r="T16" s="15"/>
      <c r="U16" s="15"/>
      <c r="V16" s="15"/>
      <c r="W16" s="15"/>
      <c r="X16" s="15"/>
      <c r="Y16" s="15"/>
      <c r="Z16" s="15"/>
      <c r="AA16" s="15"/>
      <c r="AB16" s="15"/>
      <c r="AC16" s="15"/>
      <c r="AD16" s="15"/>
      <c r="AE16" s="15"/>
      <c r="AF16" s="15"/>
      <c r="AG16" s="15"/>
      <c r="AH16" s="15"/>
      <c r="AI16" s="15"/>
      <c r="AJ16" s="15"/>
    </row>
    <row r="17" spans="1:36" s="16" customFormat="1" ht="18" customHeight="1">
      <c r="A17" s="83" t="s">
        <v>48</v>
      </c>
      <c r="B17" s="83"/>
      <c r="C17" s="83"/>
      <c r="D17" s="93"/>
      <c r="E17" s="92"/>
      <c r="F17" s="92"/>
      <c r="G17" s="92"/>
      <c r="H17" s="92"/>
      <c r="I17" s="92"/>
      <c r="J17" s="92"/>
      <c r="K17" s="92"/>
      <c r="L17" s="92"/>
      <c r="M17" s="92"/>
      <c r="N17" s="92"/>
      <c r="O17" s="92"/>
      <c r="P17" s="92"/>
      <c r="Q17" s="92"/>
      <c r="R17" s="15"/>
      <c r="S17" s="15"/>
      <c r="T17" s="15"/>
      <c r="U17" s="15"/>
      <c r="V17" s="15"/>
      <c r="W17" s="15"/>
      <c r="X17" s="15"/>
      <c r="Y17" s="15"/>
      <c r="Z17" s="15"/>
      <c r="AA17" s="15"/>
      <c r="AB17" s="15"/>
      <c r="AC17" s="15"/>
      <c r="AD17" s="15"/>
      <c r="AE17" s="15"/>
      <c r="AF17" s="15"/>
      <c r="AG17" s="15"/>
      <c r="AH17" s="15"/>
      <c r="AI17" s="15"/>
      <c r="AJ17" s="15"/>
    </row>
    <row r="18" spans="1:36" s="16" customFormat="1" ht="18" customHeight="1">
      <c r="A18" s="83" t="s">
        <v>7</v>
      </c>
      <c r="B18" s="83"/>
      <c r="C18" s="83"/>
      <c r="D18" s="83"/>
      <c r="E18" s="95"/>
      <c r="F18" s="95"/>
      <c r="G18" s="95"/>
      <c r="H18" s="95"/>
      <c r="I18" s="95"/>
      <c r="J18" s="15" t="s">
        <v>8</v>
      </c>
      <c r="K18" s="15"/>
      <c r="L18" s="15"/>
      <c r="M18" s="15"/>
      <c r="N18" s="96"/>
      <c r="O18" s="96"/>
      <c r="P18" s="96"/>
      <c r="Q18" s="96"/>
      <c r="R18" s="15"/>
      <c r="S18" s="15"/>
      <c r="T18" s="15"/>
      <c r="U18" s="15"/>
      <c r="V18" s="15"/>
      <c r="W18" s="15"/>
      <c r="X18" s="15"/>
      <c r="Y18" s="15"/>
      <c r="Z18" s="15"/>
      <c r="AA18" s="15"/>
      <c r="AB18" s="15"/>
      <c r="AC18" s="15"/>
      <c r="AD18" s="15"/>
      <c r="AE18" s="15"/>
      <c r="AF18" s="15"/>
      <c r="AG18" s="15"/>
      <c r="AH18" s="15"/>
      <c r="AI18" s="15"/>
      <c r="AJ18" s="15"/>
    </row>
    <row r="19" spans="1:36" s="16" customFormat="1" ht="14.25" customHeight="1">
      <c r="A19" s="83" t="s">
        <v>65</v>
      </c>
      <c r="B19" s="83"/>
      <c r="C19" s="83"/>
      <c r="D19" s="92"/>
      <c r="E19" s="92"/>
      <c r="F19" s="92"/>
      <c r="G19" s="92"/>
      <c r="H19" s="92"/>
      <c r="I19" s="92"/>
      <c r="J19" s="92"/>
      <c r="K19" s="92"/>
      <c r="L19" s="92"/>
      <c r="M19" s="92"/>
      <c r="N19" s="92"/>
      <c r="O19" s="92"/>
      <c r="P19" s="92"/>
      <c r="Q19" s="92"/>
      <c r="R19" s="15"/>
      <c r="S19" s="15"/>
      <c r="T19" s="15"/>
      <c r="U19" s="15"/>
      <c r="V19" s="15"/>
      <c r="W19" s="15"/>
      <c r="X19" s="15"/>
      <c r="Y19" s="15"/>
      <c r="Z19" s="15"/>
      <c r="AA19" s="15"/>
      <c r="AB19" s="15"/>
      <c r="AC19" s="15"/>
      <c r="AD19" s="15"/>
      <c r="AE19" s="15"/>
      <c r="AF19" s="15"/>
      <c r="AG19" s="15"/>
      <c r="AH19" s="15"/>
      <c r="AI19" s="15"/>
      <c r="AJ19" s="15"/>
    </row>
    <row r="20" spans="1:36" s="16" customFormat="1" ht="6" customHeight="1">
      <c r="A20" s="15"/>
      <c r="B20" s="15"/>
      <c r="C20" s="15"/>
      <c r="D20" s="15"/>
      <c r="E20" s="15"/>
      <c r="F20" s="15"/>
      <c r="G20" s="15"/>
      <c r="H20" s="15"/>
      <c r="I20" s="15"/>
      <c r="J20" s="15"/>
      <c r="K20" s="15"/>
      <c r="L20" s="15"/>
      <c r="M20" s="15"/>
      <c r="N20" s="15"/>
      <c r="O20" s="15"/>
      <c r="P20" s="15"/>
      <c r="Q20" s="15"/>
      <c r="R20" s="15"/>
      <c r="S20" s="15"/>
      <c r="T20" s="15"/>
      <c r="U20" s="15"/>
      <c r="V20" s="15"/>
      <c r="W20" s="15"/>
      <c r="X20" s="15"/>
      <c r="Y20" s="15"/>
      <c r="Z20" s="15"/>
      <c r="AA20" s="15"/>
      <c r="AB20" s="15"/>
      <c r="AC20" s="15"/>
      <c r="AD20" s="15"/>
      <c r="AE20" s="15"/>
      <c r="AF20" s="15"/>
      <c r="AG20" s="15"/>
      <c r="AH20" s="15"/>
      <c r="AI20" s="15"/>
      <c r="AJ20" s="15"/>
    </row>
    <row r="21" spans="1:36" s="16" customFormat="1" ht="12.75">
      <c r="A21" s="91" t="s">
        <v>2</v>
      </c>
      <c r="B21" s="91"/>
      <c r="C21" s="91"/>
      <c r="D21" s="91"/>
      <c r="E21" s="91"/>
      <c r="F21" s="91"/>
      <c r="G21" s="91"/>
      <c r="H21" s="91"/>
      <c r="I21" s="91"/>
      <c r="J21" s="91"/>
      <c r="K21" s="91"/>
      <c r="L21" s="91"/>
      <c r="M21" s="91"/>
      <c r="N21" s="91"/>
      <c r="O21" s="91"/>
      <c r="P21" s="91"/>
      <c r="Q21" s="91"/>
      <c r="R21" s="15"/>
      <c r="S21" s="15"/>
      <c r="T21" s="15"/>
      <c r="U21" s="15"/>
      <c r="V21" s="15"/>
      <c r="W21" s="15"/>
      <c r="X21" s="15"/>
      <c r="Y21" s="15"/>
      <c r="Z21" s="15"/>
      <c r="AA21" s="15"/>
      <c r="AB21" s="15"/>
      <c r="AC21" s="15"/>
      <c r="AD21" s="15"/>
      <c r="AE21" s="15"/>
      <c r="AF21" s="15"/>
      <c r="AG21" s="15"/>
      <c r="AH21" s="15"/>
      <c r="AI21" s="15"/>
      <c r="AJ21" s="15"/>
    </row>
    <row r="22" spans="1:36" s="16" customFormat="1" ht="6" customHeight="1">
      <c r="A22" s="15"/>
      <c r="B22" s="15"/>
      <c r="C22" s="15"/>
      <c r="D22" s="15"/>
      <c r="E22" s="15"/>
      <c r="F22" s="15"/>
      <c r="G22" s="15"/>
      <c r="H22" s="15"/>
      <c r="I22" s="15"/>
      <c r="J22" s="15"/>
      <c r="K22" s="15"/>
      <c r="L22" s="15"/>
      <c r="M22" s="15"/>
      <c r="N22" s="15"/>
      <c r="O22" s="15"/>
      <c r="P22" s="15"/>
      <c r="Q22" s="15"/>
      <c r="R22" s="15"/>
      <c r="S22" s="15"/>
      <c r="T22" s="15"/>
      <c r="U22" s="15"/>
      <c r="V22" s="15"/>
      <c r="W22" s="15"/>
      <c r="X22" s="15"/>
      <c r="Y22" s="15"/>
      <c r="Z22" s="15"/>
      <c r="AA22" s="15"/>
      <c r="AB22" s="15"/>
      <c r="AC22" s="15"/>
      <c r="AD22" s="15"/>
      <c r="AE22" s="15"/>
      <c r="AF22" s="15"/>
      <c r="AG22" s="15"/>
      <c r="AH22" s="15"/>
      <c r="AI22" s="15"/>
      <c r="AJ22" s="15"/>
    </row>
    <row r="23" spans="1:36" s="16" customFormat="1" ht="12.75">
      <c r="A23" s="15" t="s">
        <v>9</v>
      </c>
      <c r="B23" s="92"/>
      <c r="C23" s="92"/>
      <c r="D23" s="92"/>
      <c r="E23" s="92"/>
      <c r="F23" s="92"/>
      <c r="G23" s="92"/>
      <c r="H23" s="92"/>
      <c r="I23" s="92"/>
      <c r="J23" s="92"/>
      <c r="K23" s="92"/>
      <c r="L23" s="92"/>
      <c r="M23" s="92"/>
      <c r="N23" s="92"/>
      <c r="O23" s="92"/>
      <c r="P23" s="92"/>
      <c r="Q23" s="92"/>
      <c r="R23" s="15"/>
      <c r="S23" s="15"/>
      <c r="T23" s="15"/>
      <c r="U23" s="15"/>
      <c r="V23" s="15"/>
      <c r="W23" s="15"/>
      <c r="X23" s="15"/>
      <c r="Y23" s="15"/>
      <c r="Z23" s="15"/>
      <c r="AA23" s="15"/>
      <c r="AB23" s="15"/>
      <c r="AC23" s="15"/>
      <c r="AD23" s="15"/>
      <c r="AE23" s="15"/>
      <c r="AF23" s="15"/>
      <c r="AG23" s="15"/>
      <c r="AH23" s="15"/>
      <c r="AI23" s="15"/>
      <c r="AJ23" s="15"/>
    </row>
    <row r="24" spans="1:36" s="16" customFormat="1" ht="6" customHeight="1">
      <c r="A24" s="15"/>
      <c r="B24" s="15"/>
      <c r="C24" s="15"/>
      <c r="D24" s="15"/>
      <c r="E24" s="15"/>
      <c r="F24" s="15"/>
      <c r="G24" s="15"/>
      <c r="H24" s="15"/>
      <c r="I24" s="15"/>
      <c r="J24" s="15"/>
      <c r="K24" s="15"/>
      <c r="L24" s="15"/>
      <c r="M24" s="15"/>
      <c r="N24" s="15"/>
      <c r="O24" s="15"/>
      <c r="P24" s="15"/>
      <c r="Q24" s="15"/>
      <c r="R24" s="15"/>
      <c r="S24" s="15"/>
      <c r="T24" s="15"/>
      <c r="U24" s="15"/>
      <c r="V24" s="15"/>
      <c r="W24" s="15"/>
      <c r="X24" s="15"/>
      <c r="Y24" s="15"/>
      <c r="Z24" s="15"/>
      <c r="AA24" s="15"/>
      <c r="AB24" s="15"/>
      <c r="AC24" s="15"/>
      <c r="AD24" s="15"/>
      <c r="AE24" s="15"/>
      <c r="AF24" s="15"/>
      <c r="AG24" s="15"/>
      <c r="AH24" s="15"/>
      <c r="AI24" s="15"/>
      <c r="AJ24" s="15"/>
    </row>
    <row r="25" spans="1:36" s="16" customFormat="1" ht="12.75">
      <c r="A25" s="15" t="s">
        <v>10</v>
      </c>
      <c r="B25" s="15"/>
      <c r="C25" s="15"/>
      <c r="D25" s="92"/>
      <c r="E25" s="92"/>
      <c r="F25" s="92"/>
      <c r="G25" s="92"/>
      <c r="H25" s="92"/>
      <c r="I25" s="92"/>
      <c r="J25" s="15" t="s">
        <v>11</v>
      </c>
      <c r="K25" s="15"/>
      <c r="L25" s="15"/>
      <c r="M25" s="92"/>
      <c r="N25" s="92"/>
      <c r="O25" s="92"/>
      <c r="P25" s="92"/>
      <c r="Q25" s="92"/>
      <c r="R25" s="15"/>
      <c r="S25" s="15"/>
      <c r="T25" s="15"/>
      <c r="U25" s="15"/>
      <c r="V25" s="15"/>
      <c r="W25" s="15"/>
      <c r="X25" s="15"/>
      <c r="Y25" s="15"/>
      <c r="Z25" s="15"/>
      <c r="AA25" s="15"/>
      <c r="AB25" s="15"/>
      <c r="AC25" s="15"/>
      <c r="AD25" s="15"/>
      <c r="AE25" s="15"/>
      <c r="AF25" s="15"/>
      <c r="AG25" s="15"/>
      <c r="AH25" s="15"/>
      <c r="AI25" s="15"/>
      <c r="AJ25" s="15"/>
    </row>
    <row r="26" spans="1:36" s="16" customFormat="1" ht="6" customHeight="1">
      <c r="A26" s="15"/>
      <c r="B26" s="15"/>
      <c r="C26" s="15"/>
      <c r="D26" s="15"/>
      <c r="E26" s="15"/>
      <c r="F26" s="15"/>
      <c r="G26" s="15"/>
      <c r="H26" s="15"/>
      <c r="I26" s="15"/>
      <c r="J26" s="15"/>
      <c r="K26" s="15"/>
      <c r="L26" s="15"/>
      <c r="M26" s="15"/>
      <c r="N26" s="15"/>
      <c r="O26" s="15"/>
      <c r="P26" s="15"/>
      <c r="Q26" s="15"/>
      <c r="R26" s="15"/>
      <c r="S26" s="15"/>
      <c r="T26" s="15"/>
      <c r="U26" s="15"/>
      <c r="V26" s="15"/>
      <c r="W26" s="15"/>
      <c r="X26" s="15"/>
      <c r="Y26" s="15"/>
      <c r="Z26" s="15"/>
      <c r="AA26" s="15"/>
      <c r="AB26" s="15"/>
      <c r="AC26" s="15"/>
      <c r="AD26" s="15"/>
      <c r="AE26" s="15"/>
      <c r="AF26" s="15"/>
      <c r="AG26" s="15"/>
      <c r="AH26" s="15"/>
      <c r="AI26" s="15"/>
      <c r="AJ26" s="15"/>
    </row>
    <row r="27" spans="1:36" s="16" customFormat="1" ht="12.75">
      <c r="A27" s="15" t="s">
        <v>12</v>
      </c>
      <c r="B27" s="15"/>
      <c r="C27" s="92"/>
      <c r="D27" s="92"/>
      <c r="E27" s="92"/>
      <c r="F27" s="92"/>
      <c r="G27" s="92"/>
      <c r="H27" s="92"/>
      <c r="I27" s="92"/>
      <c r="J27" s="92"/>
      <c r="K27" s="92"/>
      <c r="L27" s="92"/>
      <c r="M27" s="92"/>
      <c r="N27" s="92"/>
      <c r="O27" s="92"/>
      <c r="P27" s="92"/>
      <c r="Q27" s="92"/>
      <c r="R27" s="15"/>
      <c r="S27" s="15"/>
      <c r="T27" s="15"/>
      <c r="U27" s="15"/>
      <c r="V27" s="15"/>
      <c r="W27" s="15"/>
      <c r="X27" s="15"/>
      <c r="Y27" s="15"/>
      <c r="Z27" s="15"/>
      <c r="AA27" s="15"/>
      <c r="AB27" s="15"/>
      <c r="AC27" s="15"/>
      <c r="AD27" s="15"/>
      <c r="AE27" s="15"/>
      <c r="AF27" s="15"/>
      <c r="AG27" s="15"/>
      <c r="AH27" s="15"/>
      <c r="AI27" s="15"/>
      <c r="AJ27" s="15"/>
    </row>
    <row r="28" spans="1:36" s="16" customFormat="1" ht="6" customHeight="1">
      <c r="A28" s="15"/>
      <c r="B28" s="15"/>
      <c r="C28" s="15"/>
      <c r="D28" s="15"/>
      <c r="E28" s="15"/>
      <c r="F28" s="15"/>
      <c r="G28" s="15"/>
      <c r="H28" s="15"/>
      <c r="I28" s="15"/>
      <c r="J28" s="15"/>
      <c r="K28" s="15"/>
      <c r="L28" s="15"/>
      <c r="M28" s="15"/>
      <c r="N28" s="15"/>
      <c r="O28" s="15"/>
      <c r="P28" s="15"/>
      <c r="Q28" s="15"/>
      <c r="R28" s="15"/>
      <c r="S28" s="15"/>
      <c r="T28" s="15"/>
      <c r="U28" s="15"/>
      <c r="V28" s="15"/>
      <c r="W28" s="15"/>
      <c r="X28" s="15"/>
      <c r="Y28" s="15"/>
      <c r="Z28" s="15"/>
      <c r="AA28" s="15"/>
      <c r="AB28" s="15"/>
      <c r="AC28" s="15"/>
      <c r="AD28" s="15"/>
      <c r="AE28" s="15"/>
      <c r="AF28" s="15"/>
      <c r="AG28" s="15"/>
      <c r="AH28" s="15"/>
      <c r="AI28" s="15"/>
      <c r="AJ28" s="15"/>
    </row>
    <row r="29" spans="1:36" s="16" customFormat="1" ht="12.75">
      <c r="A29" s="15" t="s">
        <v>34</v>
      </c>
      <c r="B29" s="15"/>
      <c r="C29" s="15"/>
      <c r="D29" s="15"/>
      <c r="E29" s="92"/>
      <c r="F29" s="92"/>
      <c r="G29" s="92"/>
      <c r="H29" s="92"/>
      <c r="I29" s="92"/>
      <c r="J29" s="92"/>
      <c r="K29" s="92"/>
      <c r="L29" s="92"/>
      <c r="M29" s="92"/>
      <c r="N29" s="92"/>
      <c r="O29" s="92"/>
      <c r="P29" s="92"/>
      <c r="Q29" s="92"/>
      <c r="R29" s="15"/>
      <c r="S29" s="15"/>
      <c r="T29" s="15"/>
      <c r="U29" s="15"/>
      <c r="V29" s="15"/>
      <c r="W29" s="15"/>
      <c r="X29" s="15"/>
      <c r="Y29" s="15"/>
      <c r="Z29" s="15"/>
      <c r="AA29" s="15"/>
      <c r="AB29" s="15"/>
      <c r="AC29" s="15"/>
      <c r="AD29" s="15"/>
      <c r="AE29" s="15"/>
      <c r="AF29" s="15"/>
      <c r="AG29" s="15"/>
      <c r="AH29" s="15"/>
      <c r="AI29" s="15"/>
      <c r="AJ29" s="15"/>
    </row>
    <row r="30" spans="1:36" s="16" customFormat="1" ht="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15"/>
    </row>
    <row r="31" spans="1:36" s="16" customFormat="1" ht="12.75">
      <c r="A31" s="15" t="s">
        <v>13</v>
      </c>
      <c r="B31" s="15"/>
      <c r="C31" s="92"/>
      <c r="D31" s="92"/>
      <c r="E31" s="92"/>
      <c r="F31" s="92"/>
      <c r="G31" s="92"/>
      <c r="H31" s="92"/>
      <c r="I31" s="92"/>
      <c r="J31" s="92"/>
      <c r="K31" s="94" t="s">
        <v>14</v>
      </c>
      <c r="L31" s="94"/>
      <c r="M31" s="94"/>
      <c r="N31" s="92"/>
      <c r="O31" s="92"/>
      <c r="P31" s="92"/>
      <c r="Q31" s="92"/>
      <c r="R31" s="15"/>
      <c r="S31" s="15"/>
      <c r="T31" s="15"/>
      <c r="U31" s="15"/>
      <c r="V31" s="15"/>
      <c r="W31" s="15"/>
      <c r="X31" s="15"/>
      <c r="Y31" s="15"/>
      <c r="Z31" s="15"/>
      <c r="AA31" s="15"/>
      <c r="AB31" s="15"/>
      <c r="AC31" s="15"/>
      <c r="AD31" s="15"/>
      <c r="AE31" s="15"/>
      <c r="AF31" s="15"/>
      <c r="AG31" s="15"/>
      <c r="AH31" s="15"/>
      <c r="AI31" s="15"/>
      <c r="AJ31" s="15"/>
    </row>
    <row r="32" spans="1:36" s="16" customFormat="1" ht="6" customHeight="1">
      <c r="A32" s="15"/>
      <c r="B32" s="15"/>
      <c r="C32" s="15"/>
      <c r="D32" s="15"/>
      <c r="E32" s="15"/>
      <c r="F32" s="15"/>
      <c r="G32" s="15"/>
      <c r="H32" s="15"/>
      <c r="I32" s="15"/>
      <c r="J32" s="15"/>
      <c r="K32" s="15"/>
      <c r="L32" s="15"/>
      <c r="M32" s="15"/>
      <c r="N32" s="15"/>
      <c r="O32" s="15"/>
      <c r="P32" s="15"/>
      <c r="Q32" s="15"/>
      <c r="R32" s="15"/>
      <c r="S32" s="15"/>
      <c r="T32" s="15"/>
      <c r="U32" s="15"/>
      <c r="V32" s="15"/>
      <c r="W32" s="15"/>
      <c r="X32" s="15"/>
      <c r="Y32" s="15"/>
      <c r="Z32" s="15"/>
      <c r="AA32" s="15"/>
      <c r="AB32" s="15"/>
      <c r="AC32" s="15"/>
      <c r="AD32" s="15"/>
      <c r="AE32" s="15"/>
      <c r="AF32" s="15"/>
      <c r="AG32" s="15"/>
      <c r="AH32" s="15"/>
      <c r="AI32" s="15"/>
      <c r="AJ32" s="15"/>
    </row>
    <row r="33" spans="1:36" s="16" customFormat="1" ht="12.75">
      <c r="A33" s="91" t="s">
        <v>15</v>
      </c>
      <c r="B33" s="91"/>
      <c r="C33" s="91"/>
      <c r="D33" s="91"/>
      <c r="E33" s="91"/>
      <c r="F33" s="91"/>
      <c r="G33" s="91"/>
      <c r="H33" s="91"/>
      <c r="I33" s="91"/>
      <c r="J33" s="91"/>
      <c r="K33" s="91"/>
      <c r="L33" s="91"/>
      <c r="M33" s="91"/>
      <c r="N33" s="91"/>
      <c r="O33" s="91"/>
      <c r="P33" s="91"/>
      <c r="Q33" s="91"/>
      <c r="R33" s="15"/>
      <c r="S33" s="15"/>
      <c r="T33" s="15"/>
      <c r="U33" s="15"/>
      <c r="V33" s="15"/>
      <c r="W33" s="15"/>
      <c r="X33" s="15"/>
      <c r="Y33" s="15"/>
      <c r="Z33" s="15"/>
      <c r="AA33" s="15"/>
      <c r="AB33" s="15"/>
      <c r="AC33" s="15"/>
      <c r="AD33" s="15"/>
      <c r="AE33" s="15"/>
      <c r="AF33" s="15"/>
      <c r="AG33" s="15"/>
      <c r="AH33" s="15"/>
      <c r="AI33" s="15"/>
      <c r="AJ33" s="15"/>
    </row>
    <row r="34" spans="1:36" s="16" customFormat="1" ht="6" customHeight="1">
      <c r="A34" s="15"/>
      <c r="B34" s="15"/>
      <c r="C34" s="15"/>
      <c r="D34" s="15"/>
      <c r="E34" s="15"/>
      <c r="F34" s="15"/>
      <c r="G34" s="15"/>
      <c r="H34" s="15"/>
      <c r="I34" s="15"/>
      <c r="J34" s="15"/>
      <c r="K34" s="15"/>
      <c r="L34" s="15"/>
      <c r="M34" s="15"/>
      <c r="N34" s="15"/>
      <c r="O34" s="15"/>
      <c r="P34" s="15"/>
      <c r="Q34" s="15"/>
      <c r="R34" s="15"/>
      <c r="S34" s="15"/>
      <c r="T34" s="15"/>
      <c r="U34" s="15"/>
      <c r="V34" s="15"/>
      <c r="W34" s="15"/>
      <c r="X34" s="15"/>
      <c r="Y34" s="15"/>
      <c r="Z34" s="15"/>
      <c r="AA34" s="15"/>
      <c r="AB34" s="15"/>
      <c r="AC34" s="15"/>
      <c r="AD34" s="15"/>
      <c r="AE34" s="15"/>
      <c r="AF34" s="15"/>
      <c r="AG34" s="15"/>
      <c r="AH34" s="15"/>
      <c r="AI34" s="15"/>
      <c r="AJ34" s="15"/>
    </row>
    <row r="35" spans="1:36" s="16" customFormat="1" ht="12.75">
      <c r="A35" s="15" t="s">
        <v>16</v>
      </c>
      <c r="B35" s="15"/>
      <c r="C35" s="95"/>
      <c r="D35" s="95"/>
      <c r="E35" s="95"/>
      <c r="F35" s="95"/>
      <c r="G35" s="95"/>
      <c r="H35" s="95"/>
      <c r="I35" s="95"/>
      <c r="J35" s="95"/>
      <c r="K35" s="95"/>
      <c r="L35" s="95"/>
      <c r="M35" s="95"/>
      <c r="N35" s="95"/>
      <c r="O35" s="95"/>
      <c r="P35" s="95"/>
      <c r="Q35" s="95"/>
      <c r="R35" s="15"/>
      <c r="S35" s="15"/>
      <c r="T35" s="15"/>
      <c r="U35" s="15"/>
      <c r="V35" s="15"/>
      <c r="W35" s="15"/>
      <c r="X35" s="15"/>
      <c r="Y35" s="15"/>
      <c r="Z35" s="15"/>
      <c r="AA35" s="15"/>
      <c r="AB35" s="15"/>
      <c r="AC35" s="15"/>
      <c r="AD35" s="15"/>
      <c r="AE35" s="15"/>
      <c r="AF35" s="15"/>
      <c r="AG35" s="15"/>
      <c r="AH35" s="15"/>
      <c r="AI35" s="15"/>
      <c r="AJ35" s="15"/>
    </row>
    <row r="36" spans="1:36" s="16" customFormat="1" ht="6" customHeight="1">
      <c r="A36" s="15"/>
      <c r="B36" s="15"/>
      <c r="C36" s="15"/>
      <c r="D36" s="15"/>
      <c r="E36" s="15"/>
      <c r="F36" s="15"/>
      <c r="G36" s="15"/>
      <c r="H36" s="15"/>
      <c r="I36" s="15"/>
      <c r="J36" s="15"/>
      <c r="K36" s="15"/>
      <c r="L36" s="15"/>
      <c r="M36" s="15"/>
      <c r="N36" s="15"/>
      <c r="O36" s="15"/>
      <c r="P36" s="15"/>
      <c r="Q36" s="15"/>
      <c r="R36" s="15"/>
      <c r="S36" s="15"/>
      <c r="T36" s="15"/>
      <c r="U36" s="15"/>
      <c r="V36" s="15"/>
      <c r="W36" s="15"/>
      <c r="X36" s="15"/>
      <c r="Y36" s="15"/>
      <c r="Z36" s="15"/>
      <c r="AA36" s="15"/>
      <c r="AB36" s="15"/>
      <c r="AC36" s="15"/>
      <c r="AD36" s="15"/>
      <c r="AE36" s="15"/>
      <c r="AF36" s="15"/>
      <c r="AG36" s="15"/>
      <c r="AH36" s="15"/>
      <c r="AI36" s="15"/>
      <c r="AJ36" s="15"/>
    </row>
    <row r="37" spans="1:36" s="16" customFormat="1" ht="12.75">
      <c r="A37" s="83" t="s">
        <v>18</v>
      </c>
      <c r="B37" s="83"/>
      <c r="C37" s="83"/>
      <c r="D37" s="92"/>
      <c r="E37" s="92"/>
      <c r="F37" s="92"/>
      <c r="G37" s="92"/>
      <c r="H37" s="92"/>
      <c r="I37" s="92"/>
      <c r="J37" s="94" t="s">
        <v>17</v>
      </c>
      <c r="K37" s="94"/>
      <c r="L37" s="94"/>
      <c r="M37" s="94"/>
      <c r="N37" s="92"/>
      <c r="O37" s="92"/>
      <c r="P37" s="92"/>
      <c r="Q37" s="92"/>
      <c r="R37" s="15"/>
      <c r="S37" s="15"/>
      <c r="T37" s="15"/>
      <c r="U37" s="15"/>
      <c r="V37" s="15"/>
      <c r="W37" s="15"/>
      <c r="X37" s="15"/>
      <c r="Y37" s="15"/>
      <c r="Z37" s="15"/>
      <c r="AA37" s="15"/>
      <c r="AB37" s="15"/>
      <c r="AC37" s="15"/>
      <c r="AD37" s="15"/>
      <c r="AE37" s="15"/>
      <c r="AF37" s="15"/>
      <c r="AG37" s="15"/>
      <c r="AH37" s="15"/>
      <c r="AI37" s="15"/>
      <c r="AJ37" s="15"/>
    </row>
    <row r="38" spans="1:36" s="16" customFormat="1" ht="6" customHeight="1">
      <c r="A38" s="15"/>
      <c r="B38" s="15"/>
      <c r="C38" s="15"/>
      <c r="D38" s="15"/>
      <c r="E38" s="15"/>
      <c r="F38" s="15"/>
      <c r="G38" s="15"/>
      <c r="H38" s="15"/>
      <c r="I38" s="15"/>
      <c r="J38" s="15"/>
      <c r="K38" s="15"/>
      <c r="L38" s="15"/>
      <c r="M38" s="15"/>
      <c r="N38" s="15"/>
      <c r="O38" s="15"/>
      <c r="P38" s="15"/>
      <c r="Q38" s="15"/>
      <c r="R38" s="15"/>
      <c r="S38" s="15"/>
      <c r="T38" s="15"/>
      <c r="U38" s="15"/>
      <c r="V38" s="15"/>
      <c r="W38" s="15"/>
      <c r="X38" s="15"/>
      <c r="Y38" s="15"/>
      <c r="Z38" s="15"/>
      <c r="AA38" s="15"/>
      <c r="AB38" s="15"/>
      <c r="AC38" s="15"/>
      <c r="AD38" s="15"/>
      <c r="AE38" s="15"/>
      <c r="AF38" s="15"/>
      <c r="AG38" s="15"/>
      <c r="AH38" s="15"/>
      <c r="AI38" s="15"/>
      <c r="AJ38" s="15"/>
    </row>
    <row r="39" spans="1:36" s="16" customFormat="1" ht="18" customHeight="1">
      <c r="A39" s="15" t="s">
        <v>21</v>
      </c>
      <c r="B39" s="15"/>
      <c r="C39" s="15"/>
      <c r="D39" s="15"/>
      <c r="E39" s="15"/>
      <c r="F39" s="92"/>
      <c r="G39" s="92"/>
      <c r="H39" s="92"/>
      <c r="I39" s="92"/>
      <c r="J39" s="92"/>
      <c r="K39" s="92"/>
      <c r="L39" s="92"/>
      <c r="M39" s="92"/>
      <c r="N39" s="92"/>
      <c r="O39" s="92"/>
      <c r="P39" s="92"/>
      <c r="Q39" s="92"/>
      <c r="R39" s="15"/>
      <c r="S39" s="15"/>
      <c r="T39" s="15"/>
      <c r="U39" s="15"/>
      <c r="V39" s="15"/>
      <c r="W39" s="15"/>
      <c r="X39" s="15"/>
      <c r="Y39" s="15"/>
      <c r="Z39" s="15"/>
      <c r="AA39" s="15"/>
      <c r="AB39" s="15"/>
      <c r="AC39" s="15"/>
      <c r="AD39" s="15"/>
      <c r="AE39" s="15"/>
      <c r="AF39" s="15"/>
      <c r="AG39" s="15"/>
      <c r="AH39" s="15"/>
      <c r="AI39" s="15"/>
      <c r="AJ39" s="15"/>
    </row>
    <row r="40" spans="1:36" s="16" customFormat="1" ht="18" customHeight="1">
      <c r="A40" s="15" t="s">
        <v>49</v>
      </c>
      <c r="B40" s="15"/>
      <c r="C40" s="15"/>
      <c r="D40" s="15"/>
      <c r="E40" s="15"/>
      <c r="G40" s="17"/>
      <c r="H40" s="106"/>
      <c r="I40" s="96"/>
      <c r="J40" s="96"/>
      <c r="K40" s="96"/>
      <c r="L40" s="96"/>
      <c r="M40" s="96"/>
      <c r="N40" s="96"/>
      <c r="O40" s="96"/>
      <c r="P40" s="96"/>
      <c r="Q40" s="96"/>
      <c r="R40" s="15"/>
      <c r="S40" s="15"/>
      <c r="T40" s="15"/>
      <c r="U40" s="15"/>
      <c r="V40" s="15"/>
      <c r="W40" s="15"/>
      <c r="X40" s="15"/>
      <c r="Y40" s="15"/>
      <c r="Z40" s="15"/>
      <c r="AA40" s="15"/>
      <c r="AB40" s="15"/>
      <c r="AC40" s="15"/>
      <c r="AD40" s="15"/>
      <c r="AE40" s="15"/>
      <c r="AF40" s="15"/>
      <c r="AG40" s="15"/>
      <c r="AH40" s="15"/>
      <c r="AI40" s="15"/>
      <c r="AJ40" s="15"/>
    </row>
    <row r="41" spans="1:36" s="16" customFormat="1" ht="6" customHeight="1">
      <c r="A41" s="15"/>
      <c r="B41" s="15"/>
      <c r="C41" s="15"/>
      <c r="D41" s="15"/>
      <c r="E41" s="15"/>
      <c r="F41" s="15"/>
      <c r="G41" s="15"/>
      <c r="H41" s="15"/>
      <c r="I41" s="15"/>
      <c r="J41" s="15"/>
      <c r="K41" s="15"/>
      <c r="L41" s="15"/>
      <c r="M41" s="15"/>
      <c r="N41" s="15"/>
      <c r="O41" s="15"/>
      <c r="P41" s="15"/>
      <c r="Q41" s="15"/>
      <c r="R41" s="15"/>
      <c r="S41" s="15"/>
      <c r="T41" s="15"/>
      <c r="U41" s="15"/>
      <c r="V41" s="15"/>
      <c r="W41" s="15"/>
      <c r="X41" s="15"/>
      <c r="Y41" s="15"/>
      <c r="Z41" s="15"/>
      <c r="AA41" s="15"/>
      <c r="AB41" s="15"/>
      <c r="AC41" s="15"/>
      <c r="AD41" s="15"/>
      <c r="AE41" s="15"/>
      <c r="AF41" s="15"/>
      <c r="AG41" s="15"/>
      <c r="AH41" s="15"/>
      <c r="AI41" s="15"/>
      <c r="AJ41" s="15"/>
    </row>
    <row r="42" spans="1:36" s="16" customFormat="1" ht="12.75">
      <c r="A42" s="91" t="s">
        <v>32</v>
      </c>
      <c r="B42" s="91"/>
      <c r="C42" s="91"/>
      <c r="D42" s="91"/>
      <c r="E42" s="91"/>
      <c r="F42" s="91"/>
      <c r="G42" s="91"/>
      <c r="H42" s="91"/>
      <c r="I42" s="91"/>
      <c r="J42" s="91"/>
      <c r="K42" s="91"/>
      <c r="L42" s="91"/>
      <c r="M42" s="91"/>
      <c r="N42" s="91"/>
      <c r="O42" s="91"/>
      <c r="P42" s="91"/>
      <c r="Q42" s="91"/>
      <c r="R42" s="15"/>
      <c r="S42" s="15"/>
      <c r="T42" s="15"/>
      <c r="U42" s="15"/>
      <c r="V42" s="15"/>
      <c r="W42" s="15"/>
      <c r="X42" s="15"/>
      <c r="Y42" s="15"/>
      <c r="Z42" s="15"/>
      <c r="AA42" s="15"/>
      <c r="AB42" s="15"/>
      <c r="AC42" s="15"/>
      <c r="AD42" s="15"/>
      <c r="AE42" s="15"/>
      <c r="AF42" s="15"/>
      <c r="AG42" s="15"/>
      <c r="AH42" s="15"/>
      <c r="AI42" s="15"/>
      <c r="AJ42" s="15"/>
    </row>
    <row r="43" spans="1:36" s="16" customFormat="1" ht="6" customHeight="1">
      <c r="A43" s="15"/>
      <c r="B43" s="15"/>
      <c r="C43" s="15"/>
      <c r="D43" s="15"/>
      <c r="E43" s="15"/>
      <c r="F43" s="15"/>
      <c r="G43" s="15"/>
      <c r="H43" s="15"/>
      <c r="I43" s="15"/>
      <c r="J43" s="15"/>
      <c r="K43" s="15"/>
      <c r="L43" s="15"/>
      <c r="M43" s="15"/>
      <c r="N43" s="15"/>
      <c r="O43" s="15"/>
      <c r="P43" s="15"/>
      <c r="Q43" s="15"/>
      <c r="R43" s="15"/>
      <c r="S43" s="15"/>
      <c r="T43" s="15"/>
      <c r="U43" s="15"/>
      <c r="V43" s="15"/>
      <c r="W43" s="15"/>
      <c r="X43" s="15"/>
      <c r="Y43" s="15"/>
      <c r="Z43" s="15"/>
      <c r="AA43" s="15"/>
      <c r="AB43" s="15"/>
      <c r="AC43" s="15"/>
      <c r="AD43" s="15"/>
      <c r="AE43" s="15"/>
      <c r="AF43" s="15"/>
      <c r="AG43" s="15"/>
      <c r="AH43" s="15"/>
      <c r="AI43" s="15"/>
      <c r="AJ43" s="15"/>
    </row>
    <row r="44" spans="1:36" s="16" customFormat="1" ht="12.75">
      <c r="A44" s="15" t="s">
        <v>16</v>
      </c>
      <c r="B44" s="15"/>
      <c r="C44" s="92"/>
      <c r="D44" s="92"/>
      <c r="E44" s="92"/>
      <c r="F44" s="92"/>
      <c r="G44" s="92"/>
      <c r="H44" s="92"/>
      <c r="I44" s="92"/>
      <c r="J44" s="92"/>
      <c r="K44" s="92"/>
      <c r="L44" s="92"/>
      <c r="M44" s="92"/>
      <c r="N44" s="92"/>
      <c r="O44" s="92"/>
      <c r="P44" s="92"/>
      <c r="Q44" s="92"/>
      <c r="R44" s="15"/>
      <c r="S44" s="15"/>
      <c r="T44" s="15"/>
      <c r="U44" s="15"/>
      <c r="V44" s="15"/>
      <c r="W44" s="15"/>
      <c r="X44" s="15"/>
      <c r="Y44" s="15"/>
      <c r="Z44" s="15"/>
      <c r="AA44" s="15"/>
      <c r="AB44" s="15"/>
      <c r="AC44" s="15"/>
      <c r="AD44" s="15"/>
      <c r="AE44" s="15"/>
      <c r="AF44" s="15"/>
      <c r="AG44" s="15"/>
      <c r="AH44" s="15"/>
      <c r="AI44" s="15"/>
      <c r="AJ44" s="15"/>
    </row>
    <row r="45" spans="1:36" s="16" customFormat="1" ht="6" customHeight="1">
      <c r="A45" s="15"/>
      <c r="B45" s="15"/>
      <c r="C45" s="15"/>
      <c r="D45" s="15"/>
      <c r="E45" s="15"/>
      <c r="F45" s="15"/>
      <c r="G45" s="15"/>
      <c r="H45" s="15"/>
      <c r="I45" s="15"/>
      <c r="J45" s="15"/>
      <c r="K45" s="15"/>
      <c r="L45" s="15"/>
      <c r="M45" s="15"/>
      <c r="N45" s="15"/>
      <c r="O45" s="15"/>
      <c r="P45" s="15"/>
      <c r="Q45" s="15"/>
      <c r="R45" s="15"/>
      <c r="S45" s="15"/>
      <c r="T45" s="15"/>
      <c r="U45" s="15"/>
      <c r="V45" s="15"/>
      <c r="W45" s="15"/>
      <c r="X45" s="15"/>
      <c r="Y45" s="15"/>
      <c r="Z45" s="15"/>
      <c r="AA45" s="15"/>
      <c r="AB45" s="15"/>
      <c r="AC45" s="15"/>
      <c r="AD45" s="15"/>
      <c r="AE45" s="15"/>
      <c r="AF45" s="15"/>
      <c r="AG45" s="15"/>
      <c r="AH45" s="15"/>
      <c r="AI45" s="15"/>
      <c r="AJ45" s="15"/>
    </row>
    <row r="46" spans="1:36" s="16" customFormat="1" ht="12.75">
      <c r="A46" s="83" t="s">
        <v>18</v>
      </c>
      <c r="B46" s="83"/>
      <c r="C46" s="83"/>
      <c r="D46" s="83"/>
      <c r="E46" s="95"/>
      <c r="F46" s="95"/>
      <c r="G46" s="95"/>
      <c r="H46" s="95"/>
      <c r="I46" s="95"/>
      <c r="J46" s="94" t="s">
        <v>17</v>
      </c>
      <c r="K46" s="94"/>
      <c r="L46" s="94"/>
      <c r="M46" s="94"/>
      <c r="N46" s="95"/>
      <c r="O46" s="95"/>
      <c r="P46" s="95"/>
      <c r="Q46" s="95"/>
      <c r="R46" s="15"/>
      <c r="S46" s="15"/>
      <c r="T46" s="15"/>
      <c r="U46" s="15"/>
      <c r="V46" s="15"/>
      <c r="W46" s="15"/>
      <c r="X46" s="15"/>
      <c r="Y46" s="15"/>
      <c r="Z46" s="15"/>
      <c r="AA46" s="15"/>
      <c r="AB46" s="15"/>
      <c r="AC46" s="15"/>
      <c r="AD46" s="15"/>
      <c r="AE46" s="15"/>
      <c r="AF46" s="15"/>
      <c r="AG46" s="15"/>
      <c r="AH46" s="15"/>
      <c r="AI46" s="15"/>
      <c r="AJ46" s="15"/>
    </row>
    <row r="47" spans="1:36" s="16" customFormat="1" ht="6" customHeight="1">
      <c r="A47" s="15"/>
      <c r="B47" s="15"/>
      <c r="C47" s="15"/>
      <c r="D47" s="15"/>
      <c r="E47" s="15"/>
      <c r="F47" s="15"/>
      <c r="G47" s="15"/>
      <c r="H47" s="15"/>
      <c r="I47" s="15"/>
      <c r="J47" s="15"/>
      <c r="K47" s="15"/>
      <c r="L47" s="15"/>
      <c r="M47" s="15"/>
      <c r="N47" s="15"/>
      <c r="O47" s="15"/>
      <c r="P47" s="15"/>
      <c r="Q47" s="15"/>
      <c r="R47" s="15"/>
      <c r="S47" s="15"/>
      <c r="T47" s="15"/>
      <c r="U47" s="15"/>
      <c r="V47" s="15"/>
      <c r="W47" s="15"/>
      <c r="X47" s="15"/>
      <c r="Y47" s="15"/>
      <c r="Z47" s="15"/>
      <c r="AA47" s="15"/>
      <c r="AB47" s="15"/>
      <c r="AC47" s="15"/>
      <c r="AD47" s="15"/>
      <c r="AE47" s="15"/>
      <c r="AF47" s="15"/>
      <c r="AG47" s="15"/>
      <c r="AH47" s="15"/>
      <c r="AI47" s="15"/>
      <c r="AJ47" s="15"/>
    </row>
    <row r="48" spans="1:36" s="16" customFormat="1" ht="12.75">
      <c r="A48" s="15" t="s">
        <v>19</v>
      </c>
      <c r="B48" s="15"/>
      <c r="C48" s="95"/>
      <c r="D48" s="95"/>
      <c r="E48" s="95"/>
      <c r="F48" s="95"/>
      <c r="G48" s="95"/>
      <c r="H48" s="95"/>
      <c r="I48" s="95"/>
      <c r="J48" s="95"/>
      <c r="K48" s="95"/>
      <c r="L48" s="95"/>
      <c r="M48" s="95"/>
      <c r="N48" s="95"/>
      <c r="O48" s="95"/>
      <c r="P48" s="95"/>
      <c r="Q48" s="95"/>
      <c r="R48" s="15"/>
      <c r="S48" s="15"/>
      <c r="T48" s="15"/>
      <c r="U48" s="15"/>
      <c r="V48" s="15"/>
      <c r="W48" s="15"/>
      <c r="X48" s="15"/>
      <c r="Y48" s="15"/>
      <c r="Z48" s="15"/>
      <c r="AA48" s="15"/>
      <c r="AB48" s="15"/>
      <c r="AC48" s="15"/>
      <c r="AD48" s="15"/>
      <c r="AE48" s="15"/>
      <c r="AF48" s="15"/>
      <c r="AG48" s="15"/>
      <c r="AH48" s="15"/>
      <c r="AI48" s="15"/>
      <c r="AJ48" s="15"/>
    </row>
    <row r="49" spans="1:36" s="16" customFormat="1" ht="6" customHeight="1">
      <c r="A49" s="15"/>
      <c r="B49" s="15"/>
      <c r="C49" s="15"/>
      <c r="D49" s="15"/>
      <c r="E49" s="15"/>
      <c r="F49" s="15"/>
      <c r="G49" s="15"/>
      <c r="H49" s="15"/>
      <c r="I49" s="15"/>
      <c r="J49" s="15"/>
      <c r="K49" s="15"/>
      <c r="L49" s="15"/>
      <c r="M49" s="15"/>
      <c r="N49" s="15"/>
      <c r="O49" s="15"/>
      <c r="P49" s="15"/>
      <c r="Q49" s="15"/>
      <c r="R49" s="15"/>
      <c r="S49" s="15"/>
      <c r="T49" s="15"/>
      <c r="U49" s="15"/>
      <c r="V49" s="15"/>
      <c r="W49" s="15"/>
      <c r="X49" s="15"/>
      <c r="Y49" s="15"/>
      <c r="Z49" s="15"/>
      <c r="AA49" s="15"/>
      <c r="AB49" s="15"/>
      <c r="AC49" s="15"/>
      <c r="AD49" s="15"/>
      <c r="AE49" s="15"/>
      <c r="AF49" s="15"/>
      <c r="AG49" s="15"/>
      <c r="AH49" s="15"/>
      <c r="AI49" s="15"/>
      <c r="AJ49" s="15"/>
    </row>
    <row r="50" spans="1:36" s="16" customFormat="1" ht="12.75">
      <c r="A50" s="15" t="s">
        <v>35</v>
      </c>
      <c r="B50" s="15"/>
      <c r="C50" s="95"/>
      <c r="D50" s="95"/>
      <c r="E50" s="95"/>
      <c r="F50" s="95"/>
      <c r="G50" s="95"/>
      <c r="H50" s="95"/>
      <c r="I50" s="15" t="s">
        <v>20</v>
      </c>
      <c r="J50" s="15"/>
      <c r="K50" s="95"/>
      <c r="L50" s="95"/>
      <c r="M50" s="95"/>
      <c r="N50" s="95"/>
      <c r="O50" s="95"/>
      <c r="P50" s="95"/>
      <c r="Q50" s="95"/>
      <c r="R50" s="15"/>
      <c r="S50" s="15"/>
      <c r="T50" s="15"/>
      <c r="U50" s="15"/>
      <c r="V50" s="15"/>
      <c r="W50" s="15"/>
      <c r="X50" s="15"/>
      <c r="Y50" s="15"/>
      <c r="Z50" s="15"/>
      <c r="AA50" s="15"/>
      <c r="AB50" s="15"/>
      <c r="AC50" s="15"/>
      <c r="AD50" s="15"/>
      <c r="AE50" s="15"/>
      <c r="AF50" s="15"/>
      <c r="AG50" s="15"/>
      <c r="AH50" s="15"/>
      <c r="AI50" s="15"/>
      <c r="AJ50" s="15"/>
    </row>
    <row r="51" spans="1:36" s="16" customFormat="1" ht="6" customHeight="1">
      <c r="A51" s="15"/>
      <c r="B51" s="15"/>
      <c r="C51" s="15"/>
      <c r="D51" s="15"/>
      <c r="E51" s="15"/>
      <c r="F51" s="15"/>
      <c r="G51" s="15"/>
      <c r="H51" s="15"/>
      <c r="I51" s="15"/>
      <c r="J51" s="15"/>
      <c r="K51" s="15"/>
      <c r="L51" s="15"/>
      <c r="M51" s="15"/>
      <c r="N51" s="15"/>
      <c r="O51" s="15"/>
      <c r="P51" s="15"/>
      <c r="Q51" s="15"/>
      <c r="R51" s="15"/>
      <c r="S51" s="15"/>
      <c r="T51" s="15"/>
      <c r="U51" s="15"/>
      <c r="V51" s="15"/>
      <c r="W51" s="15"/>
      <c r="X51" s="15"/>
      <c r="Y51" s="15"/>
      <c r="Z51" s="15"/>
      <c r="AA51" s="15"/>
      <c r="AB51" s="15"/>
      <c r="AC51" s="15"/>
      <c r="AD51" s="15"/>
      <c r="AE51" s="15"/>
      <c r="AF51" s="15"/>
      <c r="AG51" s="15"/>
      <c r="AH51" s="15"/>
      <c r="AI51" s="15"/>
      <c r="AJ51" s="15"/>
    </row>
    <row r="52" spans="1:36" s="16" customFormat="1">
      <c r="A52" s="15" t="s">
        <v>50</v>
      </c>
      <c r="B52" s="15"/>
      <c r="C52" s="15"/>
      <c r="D52" s="15"/>
      <c r="E52" s="107"/>
      <c r="F52" s="95"/>
      <c r="G52" s="95"/>
      <c r="H52" s="95"/>
      <c r="I52" s="95"/>
      <c r="J52" s="95"/>
      <c r="K52" s="95"/>
      <c r="L52" s="95"/>
      <c r="M52" s="95"/>
      <c r="N52" s="95"/>
      <c r="O52" s="95"/>
      <c r="P52" s="95"/>
      <c r="Q52" s="95"/>
      <c r="R52" s="15"/>
      <c r="S52" s="15"/>
      <c r="T52" s="15"/>
      <c r="U52" s="15"/>
      <c r="V52" s="15"/>
      <c r="W52" s="15"/>
      <c r="X52" s="15"/>
      <c r="Y52" s="15"/>
      <c r="Z52" s="15"/>
      <c r="AA52" s="15"/>
      <c r="AB52" s="15"/>
      <c r="AC52" s="15"/>
      <c r="AD52" s="15"/>
      <c r="AE52" s="15"/>
      <c r="AF52" s="15"/>
      <c r="AG52" s="15"/>
      <c r="AH52" s="15"/>
      <c r="AI52" s="15"/>
      <c r="AJ52" s="15"/>
    </row>
    <row r="53" spans="1:36" s="16" customFormat="1" ht="6" customHeight="1">
      <c r="A53" s="15"/>
      <c r="B53" s="15"/>
      <c r="C53" s="15"/>
      <c r="D53" s="15"/>
      <c r="E53" s="15"/>
      <c r="F53" s="15"/>
      <c r="G53" s="15"/>
      <c r="H53" s="15"/>
      <c r="I53" s="15"/>
      <c r="J53" s="15"/>
      <c r="K53" s="15"/>
      <c r="L53" s="15"/>
      <c r="M53" s="15"/>
      <c r="N53" s="15"/>
      <c r="O53" s="15"/>
      <c r="P53" s="15"/>
      <c r="Q53" s="15"/>
      <c r="R53" s="15"/>
      <c r="S53" s="15"/>
      <c r="T53" s="15"/>
      <c r="U53" s="15"/>
      <c r="V53" s="15"/>
      <c r="W53" s="15"/>
      <c r="X53" s="15"/>
      <c r="Y53" s="15"/>
      <c r="Z53" s="15"/>
      <c r="AA53" s="15"/>
      <c r="AB53" s="15"/>
      <c r="AC53" s="15"/>
      <c r="AD53" s="15"/>
      <c r="AE53" s="15"/>
      <c r="AF53" s="15"/>
      <c r="AG53" s="15"/>
      <c r="AH53" s="15"/>
      <c r="AI53" s="15"/>
      <c r="AJ53" s="15"/>
    </row>
    <row r="54" spans="1:36" s="16" customFormat="1" ht="12.75">
      <c r="A54" s="91" t="s">
        <v>23</v>
      </c>
      <c r="B54" s="91"/>
      <c r="C54" s="91"/>
      <c r="D54" s="91"/>
      <c r="E54" s="91"/>
      <c r="F54" s="91"/>
      <c r="G54" s="91"/>
      <c r="H54" s="91"/>
      <c r="I54" s="91"/>
      <c r="J54" s="91"/>
      <c r="K54" s="91"/>
      <c r="L54" s="91"/>
      <c r="M54" s="91"/>
      <c r="N54" s="91"/>
      <c r="O54" s="91"/>
      <c r="P54" s="91"/>
      <c r="Q54" s="91"/>
      <c r="R54" s="15"/>
      <c r="S54" s="15"/>
      <c r="T54" s="15"/>
      <c r="U54" s="15"/>
      <c r="V54" s="15"/>
      <c r="W54" s="15"/>
      <c r="X54" s="15"/>
      <c r="Y54" s="15"/>
      <c r="Z54" s="15"/>
      <c r="AA54" s="15"/>
      <c r="AB54" s="15"/>
      <c r="AC54" s="15"/>
      <c r="AD54" s="15"/>
      <c r="AE54" s="15"/>
      <c r="AF54" s="15"/>
      <c r="AG54" s="15"/>
      <c r="AH54" s="15"/>
      <c r="AI54" s="15"/>
      <c r="AJ54" s="15"/>
    </row>
    <row r="55" spans="1:36" s="16" customFormat="1" ht="6" customHeight="1">
      <c r="R55" s="15"/>
      <c r="S55" s="15"/>
      <c r="T55" s="15"/>
      <c r="U55" s="15"/>
      <c r="V55" s="15"/>
      <c r="W55" s="15"/>
      <c r="X55" s="15"/>
      <c r="Y55" s="15"/>
      <c r="Z55" s="15"/>
      <c r="AA55" s="15"/>
      <c r="AB55" s="15"/>
      <c r="AC55" s="15"/>
      <c r="AD55" s="15"/>
      <c r="AE55" s="15"/>
      <c r="AF55" s="15"/>
      <c r="AG55" s="15"/>
      <c r="AH55" s="15"/>
      <c r="AI55" s="15"/>
      <c r="AJ55" s="15"/>
    </row>
    <row r="56" spans="1:36" s="16" customFormat="1" ht="12.75">
      <c r="A56" s="15" t="s">
        <v>22</v>
      </c>
      <c r="B56" s="15"/>
      <c r="C56" s="15"/>
      <c r="D56" s="15"/>
      <c r="E56" s="97"/>
      <c r="F56" s="98"/>
      <c r="G56" s="98"/>
      <c r="H56" s="98"/>
      <c r="I56" s="98"/>
      <c r="J56" s="98"/>
      <c r="K56" s="98"/>
      <c r="L56" s="98"/>
      <c r="M56" s="98"/>
      <c r="N56" s="98"/>
      <c r="O56" s="98"/>
      <c r="P56" s="98"/>
      <c r="Q56" s="99"/>
      <c r="R56" s="15"/>
      <c r="S56" s="15"/>
      <c r="T56" s="15"/>
      <c r="U56" s="15"/>
      <c r="V56" s="15"/>
      <c r="W56" s="15"/>
      <c r="X56" s="15"/>
      <c r="Y56" s="15"/>
      <c r="Z56" s="15"/>
      <c r="AA56" s="15"/>
      <c r="AB56" s="15"/>
      <c r="AC56" s="15"/>
      <c r="AD56" s="15"/>
      <c r="AE56" s="15"/>
      <c r="AF56" s="15"/>
      <c r="AG56" s="15"/>
      <c r="AH56" s="15"/>
      <c r="AI56" s="15"/>
      <c r="AJ56" s="15"/>
    </row>
    <row r="57" spans="1:36" s="16" customFormat="1" ht="12.75">
      <c r="A57" s="15"/>
      <c r="B57" s="15"/>
      <c r="C57" s="15"/>
      <c r="D57" s="15"/>
      <c r="E57" s="100"/>
      <c r="F57" s="101"/>
      <c r="G57" s="101"/>
      <c r="H57" s="101"/>
      <c r="I57" s="101"/>
      <c r="J57" s="101"/>
      <c r="K57" s="101"/>
      <c r="L57" s="101"/>
      <c r="M57" s="101"/>
      <c r="N57" s="101"/>
      <c r="O57" s="101"/>
      <c r="P57" s="101"/>
      <c r="Q57" s="102"/>
      <c r="R57" s="15"/>
      <c r="S57" s="15"/>
      <c r="T57" s="15"/>
      <c r="U57" s="15"/>
      <c r="V57" s="15"/>
      <c r="W57" s="15"/>
      <c r="X57" s="15"/>
      <c r="Y57" s="15"/>
      <c r="Z57" s="15"/>
      <c r="AA57" s="15"/>
      <c r="AB57" s="15"/>
      <c r="AC57" s="15"/>
      <c r="AD57" s="15"/>
      <c r="AE57" s="15"/>
      <c r="AF57" s="15"/>
      <c r="AG57" s="15"/>
      <c r="AH57" s="15"/>
      <c r="AI57" s="15"/>
      <c r="AJ57" s="15"/>
    </row>
    <row r="58" spans="1:36" s="16" customFormat="1" ht="12.75">
      <c r="A58" s="15"/>
      <c r="B58" s="15"/>
      <c r="C58" s="15"/>
      <c r="D58" s="15"/>
      <c r="E58" s="100"/>
      <c r="F58" s="101"/>
      <c r="G58" s="101"/>
      <c r="H58" s="101"/>
      <c r="I58" s="101"/>
      <c r="J58" s="101"/>
      <c r="K58" s="101"/>
      <c r="L58" s="101"/>
      <c r="M58" s="101"/>
      <c r="N58" s="101"/>
      <c r="O58" s="101"/>
      <c r="P58" s="101"/>
      <c r="Q58" s="102"/>
      <c r="R58" s="15"/>
      <c r="S58" s="15"/>
      <c r="T58" s="15"/>
      <c r="U58" s="15"/>
      <c r="V58" s="15"/>
      <c r="W58" s="15"/>
      <c r="X58" s="15"/>
      <c r="Y58" s="15"/>
      <c r="Z58" s="15"/>
      <c r="AA58" s="15"/>
      <c r="AB58" s="15"/>
      <c r="AC58" s="15"/>
      <c r="AD58" s="15"/>
      <c r="AE58" s="15"/>
      <c r="AF58" s="15"/>
      <c r="AG58" s="15"/>
      <c r="AH58" s="15"/>
      <c r="AI58" s="15"/>
      <c r="AJ58" s="15"/>
    </row>
    <row r="59" spans="1:36" s="16" customFormat="1" ht="12.75">
      <c r="A59" s="15"/>
      <c r="B59" s="15"/>
      <c r="C59" s="15"/>
      <c r="D59" s="15"/>
      <c r="E59" s="100"/>
      <c r="F59" s="101"/>
      <c r="G59" s="101"/>
      <c r="H59" s="101"/>
      <c r="I59" s="101"/>
      <c r="J59" s="101"/>
      <c r="K59" s="101"/>
      <c r="L59" s="101"/>
      <c r="M59" s="101"/>
      <c r="N59" s="101"/>
      <c r="O59" s="101"/>
      <c r="P59" s="101"/>
      <c r="Q59" s="102"/>
      <c r="R59" s="15"/>
      <c r="S59" s="15"/>
      <c r="T59" s="15"/>
      <c r="U59" s="15"/>
      <c r="V59" s="15"/>
      <c r="W59" s="15"/>
      <c r="X59" s="15"/>
      <c r="Y59" s="15"/>
      <c r="Z59" s="15"/>
      <c r="AA59" s="15"/>
      <c r="AB59" s="15"/>
      <c r="AC59" s="15"/>
      <c r="AD59" s="15"/>
      <c r="AE59" s="15"/>
      <c r="AF59" s="15"/>
      <c r="AG59" s="15"/>
      <c r="AH59" s="15"/>
      <c r="AI59" s="15"/>
      <c r="AJ59" s="15"/>
    </row>
    <row r="60" spans="1:36" s="16" customFormat="1" ht="12.75">
      <c r="A60" s="15"/>
      <c r="B60" s="15"/>
      <c r="C60" s="15"/>
      <c r="D60" s="15"/>
      <c r="E60" s="103"/>
      <c r="F60" s="104"/>
      <c r="G60" s="104"/>
      <c r="H60" s="104"/>
      <c r="I60" s="104"/>
      <c r="J60" s="104"/>
      <c r="K60" s="104"/>
      <c r="L60" s="104"/>
      <c r="M60" s="104"/>
      <c r="N60" s="104"/>
      <c r="O60" s="104"/>
      <c r="P60" s="104"/>
      <c r="Q60" s="105"/>
      <c r="R60" s="15"/>
      <c r="S60" s="15"/>
      <c r="T60" s="15"/>
      <c r="U60" s="15"/>
      <c r="V60" s="15"/>
      <c r="W60" s="15"/>
      <c r="X60" s="15"/>
      <c r="Y60" s="15"/>
      <c r="Z60" s="15"/>
      <c r="AA60" s="15"/>
      <c r="AB60" s="15"/>
      <c r="AC60" s="15"/>
      <c r="AD60" s="15"/>
      <c r="AE60" s="15"/>
      <c r="AF60" s="15"/>
      <c r="AG60" s="15"/>
      <c r="AH60" s="15"/>
      <c r="AI60" s="15"/>
      <c r="AJ60" s="15"/>
    </row>
    <row r="61" spans="1:36" s="16" customFormat="1" ht="6" customHeight="1">
      <c r="A61" s="15"/>
      <c r="B61" s="15"/>
      <c r="C61" s="15"/>
      <c r="D61" s="15"/>
      <c r="E61" s="15"/>
      <c r="F61" s="15"/>
      <c r="G61" s="15"/>
      <c r="H61" s="15"/>
      <c r="I61" s="15"/>
      <c r="J61" s="15"/>
      <c r="K61" s="15"/>
      <c r="L61" s="15"/>
      <c r="M61" s="15"/>
      <c r="N61" s="15"/>
      <c r="O61" s="15"/>
      <c r="P61" s="15"/>
      <c r="Q61" s="15"/>
      <c r="R61" s="15"/>
      <c r="S61" s="15"/>
      <c r="T61" s="15"/>
      <c r="U61" s="15"/>
      <c r="V61" s="15"/>
      <c r="W61" s="15"/>
      <c r="X61" s="15"/>
      <c r="Y61" s="15"/>
      <c r="Z61" s="15"/>
      <c r="AA61" s="15"/>
      <c r="AB61" s="15"/>
      <c r="AC61" s="15"/>
      <c r="AD61" s="15"/>
      <c r="AE61" s="15"/>
      <c r="AF61" s="15"/>
      <c r="AG61" s="15"/>
      <c r="AH61" s="15"/>
      <c r="AI61" s="15"/>
      <c r="AJ61" s="15"/>
    </row>
    <row r="62" spans="1:36" s="16" customFormat="1" ht="12.75">
      <c r="A62" s="108" t="s">
        <v>26</v>
      </c>
      <c r="B62" s="108"/>
      <c r="C62" s="108"/>
      <c r="D62" s="108"/>
      <c r="E62" s="108"/>
      <c r="F62" s="15" t="s">
        <v>24</v>
      </c>
      <c r="G62" s="15" t="s">
        <v>25</v>
      </c>
      <c r="H62" s="15" t="s">
        <v>3</v>
      </c>
      <c r="I62" s="15"/>
      <c r="J62" s="15" t="s">
        <v>61</v>
      </c>
      <c r="K62" s="15" t="s">
        <v>4</v>
      </c>
      <c r="L62" s="15"/>
      <c r="M62" s="15" t="s">
        <v>27</v>
      </c>
      <c r="N62" s="15" t="s">
        <v>28</v>
      </c>
      <c r="O62" s="92"/>
      <c r="P62" s="92"/>
      <c r="Q62" s="92"/>
      <c r="R62" s="15"/>
      <c r="S62" s="15"/>
      <c r="T62" s="15"/>
      <c r="U62" s="15"/>
      <c r="V62" s="15"/>
      <c r="W62" s="15"/>
      <c r="X62" s="15"/>
      <c r="Y62" s="15"/>
      <c r="Z62" s="15"/>
      <c r="AA62" s="15"/>
      <c r="AB62" s="15"/>
      <c r="AC62" s="15"/>
      <c r="AD62" s="15"/>
      <c r="AE62" s="15"/>
      <c r="AF62" s="15"/>
      <c r="AG62" s="15"/>
      <c r="AH62" s="15"/>
      <c r="AI62" s="15"/>
      <c r="AJ62" s="15"/>
    </row>
    <row r="63" spans="1:36" s="16" customFormat="1" ht="6" customHeight="1" thickBot="1">
      <c r="A63" s="15"/>
      <c r="B63" s="15"/>
      <c r="C63" s="15"/>
      <c r="D63" s="15"/>
      <c r="E63" s="15"/>
      <c r="F63" s="15"/>
      <c r="G63" s="15"/>
      <c r="H63" s="15"/>
      <c r="I63" s="15"/>
      <c r="J63" s="15"/>
      <c r="K63" s="15"/>
      <c r="L63" s="15"/>
      <c r="M63" s="15"/>
      <c r="N63" s="15"/>
      <c r="O63" s="15"/>
      <c r="P63" s="15"/>
      <c r="Q63" s="15"/>
      <c r="R63" s="15"/>
      <c r="S63" s="15"/>
      <c r="T63" s="15"/>
      <c r="U63" s="15"/>
      <c r="V63" s="15"/>
      <c r="W63" s="15"/>
      <c r="X63" s="15"/>
      <c r="Y63" s="15"/>
      <c r="Z63" s="15"/>
      <c r="AA63" s="15"/>
      <c r="AB63" s="15"/>
      <c r="AC63" s="15"/>
      <c r="AD63" s="15"/>
      <c r="AE63" s="15"/>
      <c r="AF63" s="15"/>
      <c r="AG63" s="15"/>
      <c r="AH63" s="15"/>
      <c r="AI63" s="15"/>
      <c r="AJ63" s="15"/>
    </row>
    <row r="64" spans="1:36" s="16" customFormat="1" ht="27.6" customHeight="1">
      <c r="A64" s="32">
        <v>1</v>
      </c>
      <c r="B64" s="109" t="s">
        <v>135</v>
      </c>
      <c r="C64" s="109"/>
      <c r="D64" s="109"/>
      <c r="E64" s="109"/>
      <c r="F64" s="109"/>
      <c r="G64" s="109"/>
      <c r="H64" s="109"/>
      <c r="I64" s="109"/>
      <c r="J64" s="109"/>
      <c r="K64" s="109"/>
      <c r="L64" s="109"/>
      <c r="M64" s="109"/>
      <c r="N64" s="109"/>
      <c r="O64" s="110"/>
      <c r="P64" s="111"/>
      <c r="Q64" s="112"/>
      <c r="AH64" s="15"/>
      <c r="AI64" s="15"/>
      <c r="AJ64" s="15"/>
    </row>
    <row r="65" spans="1:36" s="16" customFormat="1" ht="27.75" customHeight="1">
      <c r="A65" s="33">
        <v>2</v>
      </c>
      <c r="B65" s="113" t="s">
        <v>29</v>
      </c>
      <c r="C65" s="113"/>
      <c r="D65" s="113"/>
      <c r="E65" s="113"/>
      <c r="F65" s="113"/>
      <c r="G65" s="113"/>
      <c r="H65" s="113"/>
      <c r="I65" s="113"/>
      <c r="J65" s="113"/>
      <c r="K65" s="113"/>
      <c r="L65" s="113"/>
      <c r="M65" s="113"/>
      <c r="N65" s="113"/>
      <c r="O65" s="114"/>
      <c r="P65" s="115"/>
      <c r="Q65" s="116"/>
      <c r="AH65" s="15"/>
      <c r="AI65" s="15"/>
      <c r="AJ65" s="15"/>
    </row>
    <row r="66" spans="1:36" s="16" customFormat="1" ht="56.25" customHeight="1">
      <c r="A66" s="33">
        <v>3</v>
      </c>
      <c r="B66" s="123" t="s">
        <v>136</v>
      </c>
      <c r="C66" s="123"/>
      <c r="D66" s="123"/>
      <c r="E66" s="123"/>
      <c r="F66" s="123"/>
      <c r="G66" s="123"/>
      <c r="H66" s="123"/>
      <c r="I66" s="123"/>
      <c r="J66" s="123"/>
      <c r="K66" s="123"/>
      <c r="L66" s="123"/>
      <c r="M66" s="123"/>
      <c r="N66" s="123"/>
      <c r="O66" s="124"/>
      <c r="P66" s="119"/>
      <c r="Q66" s="120"/>
      <c r="AH66" s="15"/>
      <c r="AI66" s="15"/>
      <c r="AJ66" s="15"/>
    </row>
    <row r="67" spans="1:36" s="16" customFormat="1" ht="37.5" customHeight="1">
      <c r="A67" s="33">
        <v>4</v>
      </c>
      <c r="B67" s="121" t="s">
        <v>51</v>
      </c>
      <c r="C67" s="121"/>
      <c r="D67" s="121"/>
      <c r="E67" s="121"/>
      <c r="F67" s="121"/>
      <c r="G67" s="121"/>
      <c r="H67" s="121"/>
      <c r="I67" s="121"/>
      <c r="J67" s="121"/>
      <c r="K67" s="121"/>
      <c r="L67" s="121"/>
      <c r="M67" s="121"/>
      <c r="N67" s="121"/>
      <c r="O67" s="122"/>
      <c r="P67" s="119"/>
      <c r="Q67" s="120"/>
      <c r="AH67" s="15"/>
      <c r="AI67" s="15"/>
      <c r="AJ67" s="15"/>
    </row>
    <row r="68" spans="1:36" s="16" customFormat="1" ht="26.1" customHeight="1">
      <c r="A68" s="33">
        <v>5</v>
      </c>
      <c r="B68" s="117" t="s">
        <v>87</v>
      </c>
      <c r="C68" s="117"/>
      <c r="D68" s="117"/>
      <c r="E68" s="117"/>
      <c r="F68" s="117"/>
      <c r="G68" s="117"/>
      <c r="H68" s="117"/>
      <c r="I68" s="117"/>
      <c r="J68" s="117"/>
      <c r="K68" s="117"/>
      <c r="L68" s="117"/>
      <c r="M68" s="117"/>
      <c r="N68" s="117"/>
      <c r="O68" s="118"/>
      <c r="P68" s="119"/>
      <c r="Q68" s="120"/>
      <c r="U68" s="81" t="s">
        <v>88</v>
      </c>
      <c r="V68" s="82"/>
      <c r="W68" s="82"/>
      <c r="X68" s="82"/>
      <c r="Y68" s="82"/>
      <c r="AH68" s="15"/>
      <c r="AI68" s="15"/>
      <c r="AJ68" s="15"/>
    </row>
    <row r="69" spans="1:36" s="16" customFormat="1" ht="28.5" customHeight="1">
      <c r="A69" s="33">
        <v>6</v>
      </c>
      <c r="B69" s="117" t="s">
        <v>89</v>
      </c>
      <c r="C69" s="117"/>
      <c r="D69" s="117"/>
      <c r="E69" s="117"/>
      <c r="F69" s="117"/>
      <c r="G69" s="117"/>
      <c r="H69" s="117"/>
      <c r="I69" s="117"/>
      <c r="J69" s="117"/>
      <c r="K69" s="117"/>
      <c r="L69" s="117"/>
      <c r="M69" s="117"/>
      <c r="N69" s="117"/>
      <c r="O69" s="118"/>
      <c r="P69" s="119"/>
      <c r="Q69" s="120"/>
      <c r="AH69" s="15"/>
      <c r="AI69" s="15"/>
      <c r="AJ69" s="15"/>
    </row>
    <row r="70" spans="1:36" s="16" customFormat="1" ht="42" customHeight="1">
      <c r="A70" s="33">
        <v>7</v>
      </c>
      <c r="B70" s="121" t="s">
        <v>52</v>
      </c>
      <c r="C70" s="121"/>
      <c r="D70" s="121"/>
      <c r="E70" s="121"/>
      <c r="F70" s="121"/>
      <c r="G70" s="121"/>
      <c r="H70" s="121"/>
      <c r="I70" s="121"/>
      <c r="J70" s="121"/>
      <c r="K70" s="121"/>
      <c r="L70" s="121"/>
      <c r="M70" s="121"/>
      <c r="N70" s="121"/>
      <c r="O70" s="122"/>
      <c r="P70" s="119"/>
      <c r="Q70" s="120"/>
      <c r="AH70" s="15"/>
      <c r="AI70" s="15"/>
      <c r="AJ70" s="15"/>
    </row>
    <row r="71" spans="1:36" s="16" customFormat="1" ht="45.75" customHeight="1">
      <c r="A71" s="33">
        <v>8</v>
      </c>
      <c r="B71" s="121" t="s">
        <v>137</v>
      </c>
      <c r="C71" s="121"/>
      <c r="D71" s="121"/>
      <c r="E71" s="121"/>
      <c r="F71" s="121"/>
      <c r="G71" s="121"/>
      <c r="H71" s="121"/>
      <c r="I71" s="121"/>
      <c r="J71" s="121"/>
      <c r="K71" s="121"/>
      <c r="L71" s="121"/>
      <c r="M71" s="121"/>
      <c r="N71" s="121"/>
      <c r="O71" s="122"/>
      <c r="P71" s="119"/>
      <c r="Q71" s="120"/>
      <c r="AH71" s="15"/>
      <c r="AI71" s="15"/>
      <c r="AJ71" s="15"/>
    </row>
    <row r="72" spans="1:36" s="16" customFormat="1" ht="35.25" customHeight="1">
      <c r="A72" s="33">
        <v>9</v>
      </c>
      <c r="B72" s="121" t="s">
        <v>53</v>
      </c>
      <c r="C72" s="121"/>
      <c r="D72" s="121"/>
      <c r="E72" s="121"/>
      <c r="F72" s="121"/>
      <c r="G72" s="121"/>
      <c r="H72" s="121"/>
      <c r="I72" s="121"/>
      <c r="J72" s="121"/>
      <c r="K72" s="121"/>
      <c r="L72" s="121"/>
      <c r="M72" s="121"/>
      <c r="N72" s="121"/>
      <c r="O72" s="122"/>
      <c r="P72" s="119"/>
      <c r="Q72" s="120"/>
      <c r="AH72" s="15"/>
      <c r="AI72" s="15"/>
      <c r="AJ72" s="15"/>
    </row>
    <row r="73" spans="1:36" s="16" customFormat="1" ht="53.25" customHeight="1" thickBot="1">
      <c r="A73" s="33">
        <v>10</v>
      </c>
      <c r="B73" s="126" t="s">
        <v>54</v>
      </c>
      <c r="C73" s="127"/>
      <c r="D73" s="127"/>
      <c r="E73" s="127"/>
      <c r="F73" s="127"/>
      <c r="G73" s="127"/>
      <c r="H73" s="127"/>
      <c r="I73" s="127"/>
      <c r="J73" s="127"/>
      <c r="K73" s="127"/>
      <c r="L73" s="127"/>
      <c r="M73" s="127"/>
      <c r="N73" s="127"/>
      <c r="O73" s="127"/>
      <c r="P73" s="34"/>
      <c r="Q73" s="35"/>
      <c r="R73" s="15"/>
      <c r="S73" s="15"/>
      <c r="T73" s="15"/>
      <c r="U73" s="15"/>
      <c r="V73" s="15"/>
      <c r="W73" s="15"/>
      <c r="X73" s="15"/>
      <c r="Y73" s="15"/>
      <c r="Z73" s="15"/>
      <c r="AA73" s="15"/>
      <c r="AB73" s="15"/>
      <c r="AC73" s="15"/>
      <c r="AD73" s="15"/>
      <c r="AE73" s="15"/>
      <c r="AF73" s="15"/>
      <c r="AG73" s="15"/>
      <c r="AH73" s="15"/>
      <c r="AI73" s="15"/>
      <c r="AJ73" s="15"/>
    </row>
    <row r="74" spans="1:36" s="16" customFormat="1" ht="15" customHeight="1">
      <c r="A74" s="125" t="s">
        <v>64</v>
      </c>
      <c r="B74" s="125"/>
      <c r="C74" s="125"/>
      <c r="D74" s="125"/>
      <c r="E74" s="125"/>
      <c r="F74" s="125"/>
      <c r="G74" s="125"/>
      <c r="H74" s="125"/>
      <c r="I74" s="125"/>
      <c r="J74" s="125"/>
      <c r="K74" s="125"/>
      <c r="L74" s="125"/>
      <c r="M74" s="125"/>
      <c r="N74" s="125"/>
      <c r="O74" s="125"/>
      <c r="P74" s="125"/>
      <c r="Q74" s="125"/>
      <c r="R74" s="15"/>
      <c r="S74" s="15"/>
      <c r="T74" s="15"/>
      <c r="U74" s="15"/>
      <c r="V74" s="15"/>
      <c r="W74" s="15"/>
      <c r="X74" s="15"/>
      <c r="Y74" s="15"/>
      <c r="Z74" s="15"/>
      <c r="AA74" s="15"/>
      <c r="AB74" s="15"/>
      <c r="AC74" s="15"/>
      <c r="AD74" s="15"/>
      <c r="AE74" s="15"/>
      <c r="AF74" s="15"/>
      <c r="AG74" s="15"/>
      <c r="AH74" s="15"/>
      <c r="AI74" s="15"/>
      <c r="AJ74" s="15"/>
    </row>
    <row r="75" spans="1:36" s="16" customFormat="1" ht="12.75">
      <c r="A75" s="125"/>
      <c r="B75" s="125"/>
      <c r="C75" s="125"/>
      <c r="D75" s="125"/>
      <c r="E75" s="125"/>
      <c r="F75" s="125"/>
      <c r="G75" s="125"/>
      <c r="H75" s="125"/>
      <c r="I75" s="125"/>
      <c r="J75" s="125"/>
      <c r="K75" s="125"/>
      <c r="L75" s="125"/>
      <c r="M75" s="125"/>
      <c r="N75" s="125"/>
      <c r="O75" s="125"/>
      <c r="P75" s="125"/>
      <c r="Q75" s="125"/>
      <c r="R75" s="15"/>
      <c r="S75" s="15"/>
      <c r="T75" s="15"/>
      <c r="U75" s="15"/>
      <c r="V75" s="15"/>
      <c r="W75" s="15"/>
      <c r="X75" s="15"/>
      <c r="Y75" s="15"/>
      <c r="Z75" s="15"/>
      <c r="AA75" s="15"/>
      <c r="AB75" s="15"/>
      <c r="AC75" s="15"/>
      <c r="AD75" s="15"/>
      <c r="AE75" s="15"/>
      <c r="AF75" s="15"/>
      <c r="AG75" s="15"/>
      <c r="AH75" s="15"/>
      <c r="AI75" s="15"/>
      <c r="AJ75" s="15"/>
    </row>
    <row r="76" spans="1:36" s="16" customFormat="1" ht="12.75">
      <c r="A76" s="125"/>
      <c r="B76" s="125"/>
      <c r="C76" s="125"/>
      <c r="D76" s="125"/>
      <c r="E76" s="125"/>
      <c r="F76" s="125"/>
      <c r="G76" s="125"/>
      <c r="H76" s="125"/>
      <c r="I76" s="125"/>
      <c r="J76" s="125"/>
      <c r="K76" s="125"/>
      <c r="L76" s="125"/>
      <c r="M76" s="125"/>
      <c r="N76" s="125"/>
      <c r="O76" s="125"/>
      <c r="P76" s="125"/>
      <c r="Q76" s="125"/>
      <c r="R76" s="15"/>
      <c r="S76" s="15"/>
      <c r="T76" s="15"/>
      <c r="U76" s="15"/>
      <c r="V76" s="15"/>
      <c r="W76" s="15"/>
      <c r="X76" s="15"/>
      <c r="Y76" s="15"/>
      <c r="Z76" s="15"/>
      <c r="AA76" s="15"/>
      <c r="AB76" s="15"/>
      <c r="AC76" s="15"/>
      <c r="AD76" s="15"/>
      <c r="AE76" s="15"/>
      <c r="AF76" s="15"/>
      <c r="AG76" s="15"/>
      <c r="AH76" s="15"/>
      <c r="AI76" s="15"/>
      <c r="AJ76" s="15"/>
    </row>
    <row r="77" spans="1:36" s="15" customFormat="1" ht="12.75"/>
    <row r="78" spans="1:36" s="15" customFormat="1" ht="12.75"/>
    <row r="79" spans="1:36" s="15" customFormat="1" ht="12.75"/>
    <row r="80" spans="1:36" s="15" customFormat="1" ht="12.75"/>
    <row r="81" s="15" customFormat="1" ht="12.75"/>
    <row r="82" s="15" customFormat="1" ht="12.75"/>
    <row r="83" s="15" customFormat="1" ht="12.75"/>
    <row r="84" s="15" customFormat="1" ht="12.75"/>
    <row r="85" s="15" customFormat="1" ht="12.75"/>
    <row r="86" s="15" customFormat="1" ht="12.75"/>
    <row r="87" s="15" customFormat="1" ht="12.75"/>
    <row r="88" s="15" customFormat="1" ht="12.75"/>
    <row r="89" s="15" customFormat="1" ht="12.75"/>
    <row r="90" s="15" customFormat="1" ht="12.75"/>
    <row r="91" s="15" customFormat="1" ht="12.75"/>
    <row r="92" s="15" customFormat="1" ht="12.75"/>
    <row r="93" s="15" customFormat="1" ht="12.75"/>
    <row r="94" s="15" customFormat="1" ht="12.75"/>
    <row r="95" s="15" customFormat="1" ht="12.75"/>
    <row r="96" s="15" customFormat="1" ht="12.75"/>
    <row r="97" s="15" customFormat="1" ht="12.75"/>
    <row r="98" s="15" customFormat="1" ht="12.75"/>
    <row r="99" s="15" customFormat="1" ht="12.75"/>
    <row r="100" s="15" customFormat="1" ht="12.75"/>
    <row r="101" s="15" customFormat="1" ht="12.75"/>
    <row r="102" s="15" customFormat="1" ht="12.75"/>
    <row r="103" s="15" customFormat="1" ht="12.75"/>
    <row r="104" s="15" customFormat="1" ht="12.75"/>
    <row r="105" s="15" customFormat="1" ht="12.75"/>
    <row r="106" s="15" customFormat="1" ht="12.75"/>
    <row r="107" s="15" customFormat="1" ht="12.75"/>
    <row r="108" s="15" customFormat="1" ht="12.75"/>
    <row r="109" s="15" customFormat="1" ht="12.75"/>
    <row r="110" s="15" customFormat="1" ht="12.75"/>
    <row r="111" s="15" customFormat="1" ht="12.75"/>
    <row r="112" s="15" customFormat="1" ht="12.75"/>
    <row r="113" s="15" customFormat="1" ht="12.75"/>
    <row r="114" s="15" customFormat="1" ht="12.75"/>
    <row r="115" s="15" customFormat="1" ht="12.75"/>
    <row r="116" s="15" customFormat="1" ht="12.75"/>
    <row r="117" s="15" customFormat="1" ht="12.75"/>
    <row r="118" s="15" customFormat="1" ht="12.75"/>
    <row r="119" s="15" customFormat="1" ht="12.75"/>
    <row r="120" s="15" customFormat="1" ht="12.75"/>
    <row r="121" s="15" customFormat="1" ht="12.75"/>
    <row r="122" s="15" customFormat="1" ht="12.75"/>
    <row r="123" s="15" customFormat="1" ht="12.75"/>
    <row r="124" s="15" customFormat="1" ht="12.75"/>
    <row r="125" s="15" customFormat="1" ht="12.75"/>
    <row r="126" s="15" customFormat="1" ht="12.75"/>
    <row r="127" s="15" customFormat="1" ht="12.75"/>
    <row r="128" s="15" customFormat="1" ht="12.75"/>
    <row r="129" s="15" customFormat="1" ht="12.75"/>
    <row r="130" s="15" customFormat="1" ht="12.75"/>
    <row r="131" s="15" customFormat="1" ht="12.75"/>
    <row r="132" s="15" customFormat="1" ht="12.75"/>
    <row r="133" s="15" customFormat="1" ht="12.75"/>
    <row r="134" s="15" customFormat="1" ht="12.75"/>
    <row r="135" s="15" customFormat="1" ht="12.75"/>
    <row r="136" s="15" customFormat="1" ht="12.75"/>
    <row r="137" s="15" customFormat="1" ht="12.75"/>
    <row r="138" s="15" customFormat="1" ht="12.75"/>
    <row r="139" s="15" customFormat="1" ht="12.75"/>
    <row r="140" s="15" customFormat="1" ht="12.75"/>
    <row r="141" s="15" customFormat="1" ht="12.75"/>
    <row r="142" s="15" customFormat="1" ht="12.75"/>
    <row r="143" s="15" customFormat="1" ht="12.75"/>
    <row r="144" s="15" customFormat="1" ht="12.75"/>
    <row r="145" s="15" customFormat="1" ht="12.75"/>
    <row r="146" s="15" customFormat="1" ht="12.75"/>
    <row r="147" s="15" customFormat="1" ht="12.75"/>
    <row r="148" s="15" customFormat="1" ht="12.75"/>
    <row r="149" s="15" customFormat="1" ht="12.75"/>
    <row r="150" s="13" customFormat="1"/>
    <row r="151" s="13" customFormat="1"/>
    <row r="152" s="13" customFormat="1"/>
    <row r="153" s="13" customFormat="1"/>
    <row r="154" s="13" customFormat="1"/>
    <row r="155" s="13" customFormat="1"/>
    <row r="156" s="13" customFormat="1"/>
    <row r="157" s="13" customFormat="1"/>
    <row r="158" s="13" customFormat="1"/>
    <row r="159" s="13" customFormat="1"/>
    <row r="160" s="13" customFormat="1"/>
    <row r="161" s="13" customFormat="1"/>
    <row r="162" s="13" customFormat="1"/>
    <row r="163" s="13" customFormat="1"/>
    <row r="164" s="13" customFormat="1"/>
    <row r="165" s="13" customFormat="1"/>
    <row r="166" s="13" customFormat="1"/>
    <row r="167" s="13" customFormat="1"/>
    <row r="168" s="13" customFormat="1"/>
    <row r="169" s="13" customFormat="1"/>
    <row r="170" s="13" customFormat="1"/>
    <row r="171" s="13" customFormat="1"/>
    <row r="172" s="13" customFormat="1"/>
    <row r="173" s="13" customFormat="1"/>
    <row r="174" s="13" customFormat="1"/>
    <row r="175" s="13" customFormat="1"/>
    <row r="176" s="13" customFormat="1"/>
    <row r="177" s="13" customFormat="1"/>
    <row r="178" s="13" customFormat="1"/>
    <row r="179" s="13" customFormat="1"/>
    <row r="180" s="13" customFormat="1"/>
    <row r="181" s="13" customFormat="1"/>
    <row r="182" s="13" customFormat="1"/>
    <row r="183" s="13" customFormat="1"/>
    <row r="184" s="13" customFormat="1"/>
    <row r="185" s="13" customFormat="1"/>
    <row r="186" s="13" customFormat="1"/>
    <row r="187" s="13" customFormat="1"/>
    <row r="188" s="13" customFormat="1"/>
    <row r="189" s="13" customFormat="1"/>
    <row r="190" s="13" customFormat="1"/>
    <row r="191" s="13" customFormat="1"/>
    <row r="192" s="13" customFormat="1"/>
    <row r="193" s="13" customFormat="1"/>
    <row r="194" s="13" customFormat="1"/>
    <row r="195" s="13" customFormat="1"/>
    <row r="196" s="13" customFormat="1"/>
    <row r="197" s="13" customFormat="1"/>
    <row r="198" s="13" customFormat="1"/>
    <row r="199" s="13" customFormat="1"/>
    <row r="200" s="13" customFormat="1"/>
    <row r="201" s="13" customFormat="1"/>
    <row r="202" s="13" customFormat="1"/>
    <row r="203" s="13" customFormat="1"/>
    <row r="204" s="13" customFormat="1"/>
    <row r="205" s="13" customFormat="1"/>
    <row r="206" s="13" customFormat="1"/>
    <row r="207" s="13" customFormat="1"/>
    <row r="208" s="13" customFormat="1"/>
    <row r="209" s="13" customFormat="1"/>
    <row r="210" s="13" customFormat="1"/>
    <row r="211" s="13" customFormat="1"/>
    <row r="212" s="13" customFormat="1"/>
    <row r="213" s="13" customFormat="1"/>
    <row r="214" s="13" customFormat="1"/>
    <row r="215" s="13" customFormat="1"/>
    <row r="216" s="13" customFormat="1"/>
    <row r="217" s="13" customFormat="1"/>
    <row r="218" s="13" customFormat="1"/>
    <row r="219" s="13" customFormat="1"/>
    <row r="220" s="13" customFormat="1"/>
    <row r="221" s="13" customFormat="1"/>
    <row r="222" s="13" customFormat="1"/>
    <row r="223" s="13" customFormat="1"/>
    <row r="224" s="13" customFormat="1"/>
    <row r="225" s="13" customFormat="1"/>
    <row r="226" s="13" customFormat="1"/>
    <row r="227" s="13" customFormat="1"/>
    <row r="228" s="13" customFormat="1"/>
    <row r="229" s="13" customFormat="1"/>
    <row r="230" s="13" customFormat="1"/>
    <row r="231" s="13" customFormat="1"/>
    <row r="232" s="13" customFormat="1"/>
    <row r="233" s="13" customFormat="1"/>
    <row r="234" s="13" customFormat="1"/>
    <row r="235" s="13" customFormat="1"/>
    <row r="236" s="13" customFormat="1"/>
    <row r="237" s="13" customFormat="1"/>
    <row r="238" s="13" customFormat="1"/>
    <row r="239" s="13" customFormat="1"/>
    <row r="240" s="13" customFormat="1"/>
    <row r="241" s="13" customFormat="1"/>
    <row r="242" s="13" customFormat="1"/>
    <row r="243" s="13" customFormat="1"/>
    <row r="244" s="13" customFormat="1"/>
    <row r="245" s="13" customFormat="1"/>
    <row r="246" s="13" customFormat="1"/>
    <row r="247" s="13" customFormat="1"/>
    <row r="248" s="13" customFormat="1"/>
    <row r="249" s="13" customFormat="1"/>
    <row r="250" s="13" customFormat="1"/>
    <row r="251" s="13" customFormat="1"/>
    <row r="252" s="13" customFormat="1"/>
    <row r="253" s="13" customFormat="1"/>
    <row r="254" s="13" customFormat="1"/>
    <row r="255" s="13" customFormat="1"/>
    <row r="256" s="13" customFormat="1"/>
    <row r="257" s="13" customFormat="1"/>
    <row r="258" s="13" customFormat="1"/>
    <row r="259" s="13" customFormat="1"/>
    <row r="260" s="13" customFormat="1"/>
    <row r="261" s="13" customFormat="1"/>
    <row r="262" s="13" customFormat="1"/>
    <row r="263" s="13" customFormat="1"/>
    <row r="264" s="13" customFormat="1"/>
    <row r="265" s="13" customFormat="1"/>
    <row r="266" s="13" customFormat="1"/>
    <row r="267" s="13" customFormat="1"/>
    <row r="268" s="13" customFormat="1"/>
    <row r="269" s="13" customFormat="1"/>
    <row r="270" s="13" customFormat="1"/>
    <row r="271" s="13" customFormat="1"/>
    <row r="272" s="13" customFormat="1"/>
    <row r="273" s="13" customFormat="1"/>
    <row r="274" s="13" customFormat="1"/>
    <row r="275" s="13" customFormat="1"/>
    <row r="276" s="13" customFormat="1"/>
    <row r="277" s="13" customFormat="1"/>
    <row r="278" s="13" customFormat="1"/>
    <row r="279" s="13" customFormat="1"/>
    <row r="280" s="13" customFormat="1"/>
    <row r="281" s="13" customFormat="1"/>
    <row r="282" s="13" customFormat="1"/>
    <row r="283" s="13" customFormat="1"/>
    <row r="284" s="13" customFormat="1"/>
    <row r="285" s="13" customFormat="1"/>
    <row r="286" s="13" customFormat="1"/>
    <row r="287" s="13" customFormat="1"/>
    <row r="288" s="13" customFormat="1"/>
    <row r="289" s="13" customFormat="1"/>
    <row r="290" s="13" customFormat="1"/>
    <row r="291" s="13" customFormat="1"/>
    <row r="292" s="13" customFormat="1"/>
    <row r="293" s="13" customFormat="1"/>
    <row r="294" s="13" customFormat="1"/>
    <row r="295" s="13" customFormat="1"/>
    <row r="296" s="13" customFormat="1"/>
    <row r="297" s="13" customFormat="1"/>
    <row r="298" s="13" customFormat="1"/>
    <row r="299" s="13" customFormat="1"/>
    <row r="300" s="13" customFormat="1"/>
    <row r="301" s="13" customFormat="1"/>
    <row r="302" s="13" customFormat="1"/>
    <row r="303" s="13" customFormat="1"/>
    <row r="304" s="13" customFormat="1"/>
    <row r="305" s="13" customFormat="1"/>
    <row r="306" s="13" customFormat="1"/>
    <row r="307" s="13" customFormat="1"/>
    <row r="308" s="13" customFormat="1"/>
    <row r="309" s="13" customFormat="1"/>
    <row r="310" s="13" customFormat="1"/>
    <row r="311" s="13" customFormat="1"/>
    <row r="312" s="13" customFormat="1"/>
    <row r="313" s="13" customFormat="1"/>
    <row r="314" s="13" customFormat="1"/>
    <row r="315" s="13" customFormat="1"/>
    <row r="316" s="13" customFormat="1"/>
    <row r="317" s="13" customFormat="1"/>
    <row r="318" s="13" customFormat="1"/>
    <row r="319" s="13" customFormat="1"/>
    <row r="320" s="13" customFormat="1"/>
    <row r="321" s="13" customFormat="1"/>
    <row r="322" s="13" customFormat="1"/>
    <row r="323" s="13" customFormat="1"/>
    <row r="324" s="13" customFormat="1"/>
    <row r="325" s="13" customFormat="1"/>
    <row r="326" s="13" customFormat="1"/>
    <row r="327" s="13" customFormat="1"/>
    <row r="328" s="13" customFormat="1"/>
    <row r="329" s="13" customFormat="1"/>
    <row r="330" s="13" customFormat="1"/>
    <row r="331" s="13" customFormat="1"/>
    <row r="332" s="13" customFormat="1"/>
    <row r="333" s="13" customFormat="1"/>
    <row r="334" s="13" customFormat="1"/>
    <row r="335" s="13" customFormat="1"/>
    <row r="336" s="13" customFormat="1"/>
    <row r="337" s="13" customFormat="1"/>
    <row r="338" s="13" customFormat="1"/>
    <row r="339" s="13" customFormat="1"/>
    <row r="340" s="13" customFormat="1"/>
    <row r="341" s="13" customFormat="1"/>
    <row r="342" s="13" customFormat="1"/>
    <row r="343" s="13" customFormat="1"/>
    <row r="344" s="13" customFormat="1"/>
    <row r="345" s="13" customFormat="1"/>
    <row r="346" s="13" customFormat="1"/>
    <row r="347" s="13" customFormat="1"/>
    <row r="348" s="13" customFormat="1"/>
    <row r="349" s="13" customFormat="1"/>
    <row r="350" s="13" customFormat="1"/>
    <row r="351" s="13" customFormat="1"/>
    <row r="352" s="13" customFormat="1"/>
  </sheetData>
  <mergeCells count="70">
    <mergeCell ref="A74:Q76"/>
    <mergeCell ref="B71:O71"/>
    <mergeCell ref="P71:Q71"/>
    <mergeCell ref="B72:O72"/>
    <mergeCell ref="P72:Q72"/>
    <mergeCell ref="B73:O73"/>
    <mergeCell ref="B69:O69"/>
    <mergeCell ref="P69:Q69"/>
    <mergeCell ref="B70:O70"/>
    <mergeCell ref="P70:Q70"/>
    <mergeCell ref="B66:O66"/>
    <mergeCell ref="P66:Q66"/>
    <mergeCell ref="B67:O67"/>
    <mergeCell ref="P67:Q67"/>
    <mergeCell ref="B68:O68"/>
    <mergeCell ref="P68:Q68"/>
    <mergeCell ref="A62:E62"/>
    <mergeCell ref="O62:Q62"/>
    <mergeCell ref="B64:O64"/>
    <mergeCell ref="P64:Q64"/>
    <mergeCell ref="B65:O65"/>
    <mergeCell ref="P65:Q65"/>
    <mergeCell ref="E56:Q60"/>
    <mergeCell ref="F39:Q39"/>
    <mergeCell ref="H40:Q40"/>
    <mergeCell ref="A42:Q42"/>
    <mergeCell ref="C44:Q44"/>
    <mergeCell ref="A46:D46"/>
    <mergeCell ref="E46:I46"/>
    <mergeCell ref="J46:M46"/>
    <mergeCell ref="N46:Q46"/>
    <mergeCell ref="C48:Q48"/>
    <mergeCell ref="C50:H50"/>
    <mergeCell ref="K50:Q50"/>
    <mergeCell ref="E52:Q52"/>
    <mergeCell ref="A54:Q54"/>
    <mergeCell ref="A33:Q33"/>
    <mergeCell ref="C35:Q35"/>
    <mergeCell ref="A37:C37"/>
    <mergeCell ref="D37:I37"/>
    <mergeCell ref="J37:M37"/>
    <mergeCell ref="N37:Q37"/>
    <mergeCell ref="N31:Q31"/>
    <mergeCell ref="A18:D18"/>
    <mergeCell ref="E18:I18"/>
    <mergeCell ref="N18:Q18"/>
    <mergeCell ref="A19:C19"/>
    <mergeCell ref="D19:Q19"/>
    <mergeCell ref="A21:Q21"/>
    <mergeCell ref="B23:Q23"/>
    <mergeCell ref="D25:I25"/>
    <mergeCell ref="M25:Q25"/>
    <mergeCell ref="C27:Q27"/>
    <mergeCell ref="E29:Q29"/>
    <mergeCell ref="U68:Y68"/>
    <mergeCell ref="A14:C14"/>
    <mergeCell ref="D14:Q14"/>
    <mergeCell ref="A7:Q7"/>
    <mergeCell ref="M9:N9"/>
    <mergeCell ref="O9:Q9"/>
    <mergeCell ref="O10:Q10"/>
    <mergeCell ref="A12:Q12"/>
    <mergeCell ref="A15:C15"/>
    <mergeCell ref="D15:Q15"/>
    <mergeCell ref="A16:C16"/>
    <mergeCell ref="D16:Q16"/>
    <mergeCell ref="A17:C17"/>
    <mergeCell ref="D17:Q17"/>
    <mergeCell ref="C31:J31"/>
    <mergeCell ref="K31:M31"/>
  </mergeCells>
  <dataValidations count="1">
    <dataValidation type="list" allowBlank="1" showInputMessage="1" showErrorMessage="1" sqref="P64 O66:O68 P66:P69 O70:P72" xr:uid="{00000000-0002-0000-0100-000000000000}">
      <formula1>"SI,NO"</formula1>
    </dataValidation>
  </dataValidations>
  <printOptions horizontalCentered="1"/>
  <pageMargins left="0.23622047244094491" right="0.23622047244094491" top="0.35433070866141736" bottom="0.35433070866141736" header="0.31496062992125984" footer="0.31496062992125984"/>
  <pageSetup scale="84" fitToHeight="0"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632523"/>
  </sheetPr>
  <dimension ref="A1:T274"/>
  <sheetViews>
    <sheetView zoomScale="102" zoomScaleNormal="100" zoomScaleSheetLayoutView="170" workbookViewId="0">
      <selection activeCell="B34" sqref="B34"/>
    </sheetView>
  </sheetViews>
  <sheetFormatPr baseColWidth="10" defaultColWidth="11.42578125" defaultRowHeight="14.25"/>
  <cols>
    <col min="1" max="1" width="8.7109375" style="2" customWidth="1"/>
    <col min="2" max="2" width="82.28515625" style="31" customWidth="1"/>
    <col min="3" max="3" width="21.7109375" style="2" customWidth="1"/>
    <col min="4" max="4" width="11.5703125" style="2" customWidth="1"/>
    <col min="5" max="5" width="20.85546875" style="13" customWidth="1"/>
    <col min="6" max="6" width="4.7109375" style="13" customWidth="1"/>
    <col min="7" max="20" width="11.42578125" style="13"/>
    <col min="21" max="16384" width="11.42578125" style="2"/>
  </cols>
  <sheetData>
    <row r="1" spans="1:20">
      <c r="A1" s="13"/>
      <c r="B1" s="18"/>
      <c r="C1" s="13"/>
      <c r="D1" s="13"/>
    </row>
    <row r="2" spans="1:20">
      <c r="A2" s="13"/>
      <c r="B2" s="18"/>
      <c r="C2" s="13"/>
      <c r="D2" s="13"/>
    </row>
    <row r="3" spans="1:20">
      <c r="A3" s="13"/>
      <c r="B3" s="18"/>
      <c r="C3" s="13"/>
      <c r="D3" s="13"/>
    </row>
    <row r="4" spans="1:20" ht="7.5" customHeight="1">
      <c r="A4" s="19"/>
      <c r="B4" s="20"/>
      <c r="C4" s="19"/>
      <c r="D4" s="19"/>
      <c r="E4" s="19"/>
    </row>
    <row r="5" spans="1:20" ht="7.5" customHeight="1">
      <c r="A5" s="19"/>
      <c r="B5" s="20"/>
      <c r="C5" s="19"/>
      <c r="D5" s="19"/>
      <c r="E5" s="19"/>
    </row>
    <row r="6" spans="1:20" ht="7.5" customHeight="1">
      <c r="A6" s="19"/>
      <c r="B6" s="20"/>
      <c r="C6" s="19"/>
      <c r="D6" s="19"/>
      <c r="E6" s="19"/>
    </row>
    <row r="7" spans="1:20" ht="7.5" customHeight="1">
      <c r="A7" s="19"/>
      <c r="B7" s="20"/>
      <c r="C7" s="19"/>
      <c r="D7" s="19"/>
      <c r="E7" s="19"/>
    </row>
    <row r="8" spans="1:20" ht="7.5" customHeight="1">
      <c r="A8" s="19"/>
      <c r="B8" s="20"/>
      <c r="C8" s="19"/>
      <c r="D8" s="19"/>
      <c r="E8" s="19"/>
    </row>
    <row r="9" spans="1:20" ht="7.5" customHeight="1" thickBot="1">
      <c r="A9" s="19"/>
      <c r="B9" s="20"/>
      <c r="C9" s="19"/>
      <c r="D9" s="19"/>
      <c r="E9" s="19"/>
    </row>
    <row r="10" spans="1:20" ht="28.5" customHeight="1" thickBot="1">
      <c r="A10" s="128" t="str">
        <f>'Datos Generales'!A7:Q7</f>
        <v>Solicitud de cotización para la Investigación de Mercado  de “Servicio de Mantenimiento Preventivo / Correctivo para las Plantas de Emergencia de la Secretaría de Salud del Estado de Tabasco”</v>
      </c>
      <c r="B10" s="129"/>
      <c r="C10" s="129"/>
      <c r="D10" s="129"/>
      <c r="E10" s="130"/>
    </row>
    <row r="11" spans="1:20" s="16" customFormat="1" ht="18.75" customHeight="1">
      <c r="A11" s="21" t="s">
        <v>30</v>
      </c>
      <c r="B11" s="131"/>
      <c r="C11" s="132"/>
      <c r="D11" s="132"/>
      <c r="E11" s="133"/>
      <c r="F11" s="15"/>
      <c r="G11" s="15"/>
      <c r="H11" s="15"/>
      <c r="I11" s="15"/>
      <c r="J11" s="15"/>
      <c r="K11" s="15"/>
      <c r="L11" s="15"/>
      <c r="M11" s="15"/>
      <c r="N11" s="15"/>
      <c r="O11" s="15"/>
      <c r="P11" s="15"/>
      <c r="Q11" s="15"/>
      <c r="R11" s="15"/>
      <c r="S11" s="15"/>
      <c r="T11" s="15"/>
    </row>
    <row r="12" spans="1:20" s="15" customFormat="1" ht="30" customHeight="1">
      <c r="A12" s="22" t="s">
        <v>31</v>
      </c>
      <c r="B12" s="23" t="s">
        <v>55</v>
      </c>
      <c r="C12" s="22" t="s">
        <v>56</v>
      </c>
      <c r="D12" s="22" t="s">
        <v>33</v>
      </c>
      <c r="E12" s="23" t="s">
        <v>57</v>
      </c>
    </row>
    <row r="13" spans="1:20" s="15" customFormat="1" ht="61.5" customHeight="1">
      <c r="A13" s="24">
        <v>1</v>
      </c>
      <c r="B13" s="25" t="s">
        <v>58</v>
      </c>
      <c r="C13" s="26" t="s">
        <v>59</v>
      </c>
      <c r="D13" s="27"/>
      <c r="E13" s="28"/>
    </row>
    <row r="14" spans="1:20" s="15" customFormat="1" ht="33" customHeight="1">
      <c r="A14" s="24">
        <v>2</v>
      </c>
      <c r="B14" s="25" t="s">
        <v>62</v>
      </c>
      <c r="C14" s="26"/>
      <c r="D14" s="28"/>
      <c r="E14" s="28"/>
    </row>
    <row r="15" spans="1:20" s="15" customFormat="1" ht="30" customHeight="1">
      <c r="A15" s="24">
        <v>3</v>
      </c>
      <c r="B15" s="29" t="s">
        <v>84</v>
      </c>
      <c r="C15" s="26" t="s">
        <v>63</v>
      </c>
      <c r="D15" s="27"/>
      <c r="E15" s="28"/>
    </row>
    <row r="16" spans="1:20" s="15" customFormat="1" ht="38.25">
      <c r="A16" s="24">
        <v>4</v>
      </c>
      <c r="B16" s="29" t="s">
        <v>85</v>
      </c>
      <c r="C16" s="26" t="s">
        <v>59</v>
      </c>
      <c r="D16" s="27"/>
      <c r="E16" s="28"/>
    </row>
    <row r="17" spans="1:5" s="15" customFormat="1" ht="35.1" customHeight="1">
      <c r="A17" s="24">
        <v>5</v>
      </c>
      <c r="B17" s="29" t="s">
        <v>86</v>
      </c>
      <c r="C17" s="26" t="s">
        <v>63</v>
      </c>
      <c r="D17" s="27"/>
      <c r="E17" s="28"/>
    </row>
    <row r="18" spans="1:5" s="15" customFormat="1" ht="35.1" customHeight="1">
      <c r="A18" s="24">
        <v>6</v>
      </c>
      <c r="B18" s="29" t="s">
        <v>90</v>
      </c>
      <c r="C18" s="26" t="s">
        <v>63</v>
      </c>
      <c r="D18" s="27"/>
      <c r="E18" s="28"/>
    </row>
    <row r="19" spans="1:5" s="15" customFormat="1" ht="35.1" customHeight="1">
      <c r="A19" s="24">
        <v>7</v>
      </c>
      <c r="B19" s="29" t="s">
        <v>91</v>
      </c>
      <c r="C19" s="26" t="s">
        <v>63</v>
      </c>
      <c r="D19" s="27"/>
      <c r="E19" s="28"/>
    </row>
    <row r="20" spans="1:5" s="15" customFormat="1" ht="35.1" customHeight="1">
      <c r="A20" s="24">
        <v>8</v>
      </c>
      <c r="B20" s="29" t="s">
        <v>92</v>
      </c>
      <c r="C20" s="26" t="s">
        <v>63</v>
      </c>
      <c r="D20" s="27"/>
      <c r="E20" s="28"/>
    </row>
    <row r="21" spans="1:5" s="15" customFormat="1" ht="35.1" customHeight="1">
      <c r="A21" s="24">
        <v>9</v>
      </c>
      <c r="B21" s="29" t="s">
        <v>93</v>
      </c>
      <c r="C21" s="26" t="s">
        <v>63</v>
      </c>
      <c r="D21" s="27"/>
      <c r="E21" s="28"/>
    </row>
    <row r="22" spans="1:5" s="15" customFormat="1" ht="34.5" customHeight="1">
      <c r="A22" s="24">
        <v>10</v>
      </c>
      <c r="B22" s="29" t="s">
        <v>94</v>
      </c>
      <c r="C22" s="26" t="s">
        <v>63</v>
      </c>
      <c r="D22" s="27"/>
      <c r="E22" s="28"/>
    </row>
    <row r="23" spans="1:5" s="15" customFormat="1" ht="42" customHeight="1">
      <c r="A23" s="24">
        <v>11</v>
      </c>
      <c r="B23" s="29" t="s">
        <v>95</v>
      </c>
      <c r="C23" s="26" t="s">
        <v>63</v>
      </c>
      <c r="D23" s="27"/>
      <c r="E23" s="28"/>
    </row>
    <row r="24" spans="1:5" s="15" customFormat="1" ht="42" customHeight="1">
      <c r="A24" s="24">
        <v>12</v>
      </c>
      <c r="B24" s="29" t="s">
        <v>98</v>
      </c>
      <c r="C24" s="26" t="s">
        <v>63</v>
      </c>
      <c r="D24" s="27"/>
      <c r="E24" s="28"/>
    </row>
    <row r="25" spans="1:5" s="15" customFormat="1" ht="67.5" customHeight="1">
      <c r="A25" s="24">
        <v>13</v>
      </c>
      <c r="B25" s="29" t="s">
        <v>96</v>
      </c>
      <c r="C25" s="26" t="s">
        <v>63</v>
      </c>
      <c r="D25" s="27"/>
      <c r="E25" s="28"/>
    </row>
    <row r="26" spans="1:5" s="15" customFormat="1" ht="39.6" customHeight="1">
      <c r="A26" s="24">
        <v>14</v>
      </c>
      <c r="B26" s="29" t="s">
        <v>97</v>
      </c>
      <c r="C26" s="26" t="s">
        <v>63</v>
      </c>
      <c r="D26" s="27"/>
      <c r="E26" s="28"/>
    </row>
    <row r="27" spans="1:5" s="15" customFormat="1" ht="39.6" customHeight="1">
      <c r="A27" s="24">
        <v>15</v>
      </c>
      <c r="B27" s="29" t="s">
        <v>99</v>
      </c>
      <c r="C27" s="26" t="s">
        <v>63</v>
      </c>
      <c r="D27" s="27"/>
      <c r="E27" s="28"/>
    </row>
    <row r="28" spans="1:5" s="15" customFormat="1" ht="32.450000000000003" customHeight="1">
      <c r="A28" s="24">
        <v>16</v>
      </c>
      <c r="B28" s="29" t="s">
        <v>100</v>
      </c>
      <c r="C28" s="26" t="s">
        <v>63</v>
      </c>
      <c r="D28" s="27"/>
      <c r="E28" s="28"/>
    </row>
    <row r="29" spans="1:5" s="15" customFormat="1" ht="39.6" customHeight="1">
      <c r="A29" s="24">
        <v>17</v>
      </c>
      <c r="B29" s="29" t="s">
        <v>101</v>
      </c>
      <c r="C29" s="26" t="s">
        <v>63</v>
      </c>
      <c r="D29" s="27"/>
      <c r="E29" s="28"/>
    </row>
    <row r="30" spans="1:5" s="15" customFormat="1" ht="39.6" customHeight="1">
      <c r="A30" s="24">
        <v>18</v>
      </c>
      <c r="B30" s="29" t="s">
        <v>102</v>
      </c>
      <c r="C30" s="26" t="s">
        <v>63</v>
      </c>
      <c r="D30" s="27"/>
      <c r="E30" s="28"/>
    </row>
    <row r="31" spans="1:5" s="15" customFormat="1" ht="39.6" customHeight="1">
      <c r="A31" s="24">
        <v>19</v>
      </c>
      <c r="B31" s="29" t="s">
        <v>103</v>
      </c>
      <c r="C31" s="26" t="s">
        <v>63</v>
      </c>
      <c r="D31" s="27"/>
      <c r="E31" s="28"/>
    </row>
    <row r="32" spans="1:5" s="15" customFormat="1" ht="57.75" customHeight="1">
      <c r="A32" s="24">
        <v>20</v>
      </c>
      <c r="B32" s="29" t="s">
        <v>104</v>
      </c>
      <c r="C32" s="26" t="s">
        <v>63</v>
      </c>
      <c r="D32" s="27"/>
      <c r="E32" s="28"/>
    </row>
    <row r="33" spans="1:5" s="15" customFormat="1" ht="39.6" customHeight="1">
      <c r="A33" s="24">
        <v>21</v>
      </c>
      <c r="B33" s="29" t="s">
        <v>105</v>
      </c>
      <c r="C33" s="26" t="s">
        <v>63</v>
      </c>
      <c r="D33" s="27"/>
      <c r="E33" s="28"/>
    </row>
    <row r="34" spans="1:5" s="15" customFormat="1" ht="39.6" customHeight="1">
      <c r="A34" s="24">
        <v>22</v>
      </c>
      <c r="B34" s="29" t="s">
        <v>106</v>
      </c>
      <c r="C34" s="26" t="s">
        <v>63</v>
      </c>
      <c r="D34" s="27"/>
      <c r="E34" s="28"/>
    </row>
    <row r="35" spans="1:5" s="15" customFormat="1" ht="39.6" customHeight="1">
      <c r="A35" s="24">
        <v>23</v>
      </c>
      <c r="B35" s="29" t="s">
        <v>107</v>
      </c>
      <c r="C35" s="26" t="s">
        <v>63</v>
      </c>
      <c r="D35" s="27"/>
      <c r="E35" s="28"/>
    </row>
    <row r="36" spans="1:5" s="15" customFormat="1" ht="39.6" customHeight="1">
      <c r="A36" s="24">
        <v>24</v>
      </c>
      <c r="B36" s="29" t="s">
        <v>108</v>
      </c>
      <c r="C36" s="26" t="s">
        <v>63</v>
      </c>
      <c r="D36" s="27"/>
      <c r="E36" s="28"/>
    </row>
    <row r="37" spans="1:5" s="15" customFormat="1" ht="12.75">
      <c r="B37" s="30"/>
    </row>
    <row r="38" spans="1:5" s="15" customFormat="1" ht="12.75">
      <c r="B38" s="30"/>
    </row>
    <row r="39" spans="1:5" s="15" customFormat="1" ht="12.75">
      <c r="B39" s="30"/>
    </row>
    <row r="40" spans="1:5" s="15" customFormat="1" ht="12.75">
      <c r="B40" s="30"/>
    </row>
    <row r="41" spans="1:5" s="15" customFormat="1" ht="12.75">
      <c r="B41" s="30"/>
    </row>
    <row r="42" spans="1:5" s="15" customFormat="1" ht="12.75">
      <c r="B42" s="30"/>
    </row>
    <row r="43" spans="1:5" s="15" customFormat="1" ht="12.75">
      <c r="B43" s="30"/>
    </row>
    <row r="44" spans="1:5" s="15" customFormat="1" ht="12.75">
      <c r="B44" s="30"/>
    </row>
    <row r="45" spans="1:5" s="15" customFormat="1" ht="12.75">
      <c r="B45" s="30"/>
    </row>
    <row r="46" spans="1:5" s="15" customFormat="1" ht="12.75">
      <c r="B46" s="30"/>
    </row>
    <row r="47" spans="1:5" s="15" customFormat="1" ht="12.75">
      <c r="B47" s="30"/>
    </row>
    <row r="48" spans="1:5" s="15" customFormat="1" ht="12.75">
      <c r="B48" s="30"/>
    </row>
    <row r="49" spans="2:2" s="15" customFormat="1" ht="12.75">
      <c r="B49" s="30"/>
    </row>
    <row r="50" spans="2:2" s="15" customFormat="1" ht="12.75">
      <c r="B50" s="30"/>
    </row>
    <row r="51" spans="2:2" s="15" customFormat="1" ht="12.75">
      <c r="B51" s="30"/>
    </row>
    <row r="52" spans="2:2" s="15" customFormat="1" ht="12.75">
      <c r="B52" s="30"/>
    </row>
    <row r="53" spans="2:2" s="15" customFormat="1" ht="12.75">
      <c r="B53" s="30"/>
    </row>
    <row r="54" spans="2:2" s="15" customFormat="1" ht="12.75">
      <c r="B54" s="30"/>
    </row>
    <row r="55" spans="2:2" s="15" customFormat="1" ht="12.75">
      <c r="B55" s="30"/>
    </row>
    <row r="56" spans="2:2" s="15" customFormat="1" ht="12.75">
      <c r="B56" s="30"/>
    </row>
    <row r="57" spans="2:2" s="15" customFormat="1" ht="12.75">
      <c r="B57" s="30"/>
    </row>
    <row r="58" spans="2:2" s="15" customFormat="1" ht="12.75">
      <c r="B58" s="30"/>
    </row>
    <row r="59" spans="2:2" s="15" customFormat="1" ht="12.75">
      <c r="B59" s="30"/>
    </row>
    <row r="60" spans="2:2" s="15" customFormat="1" ht="12.75">
      <c r="B60" s="30"/>
    </row>
    <row r="61" spans="2:2" s="15" customFormat="1" ht="12.75">
      <c r="B61" s="30"/>
    </row>
    <row r="62" spans="2:2" s="15" customFormat="1" ht="12.75">
      <c r="B62" s="30"/>
    </row>
    <row r="63" spans="2:2" s="15" customFormat="1" ht="12.75">
      <c r="B63" s="30"/>
    </row>
    <row r="64" spans="2:2" s="15" customFormat="1" ht="12.75">
      <c r="B64" s="30"/>
    </row>
    <row r="65" spans="2:2" s="15" customFormat="1" ht="12.75">
      <c r="B65" s="30"/>
    </row>
    <row r="66" spans="2:2" s="15" customFormat="1" ht="12.75">
      <c r="B66" s="30"/>
    </row>
    <row r="67" spans="2:2" s="15" customFormat="1" ht="12.75">
      <c r="B67" s="30"/>
    </row>
    <row r="68" spans="2:2" s="15" customFormat="1" ht="12.75">
      <c r="B68" s="30"/>
    </row>
    <row r="69" spans="2:2" s="15" customFormat="1" ht="12.75">
      <c r="B69" s="30"/>
    </row>
    <row r="70" spans="2:2" s="15" customFormat="1" ht="12.75">
      <c r="B70" s="30"/>
    </row>
    <row r="71" spans="2:2" s="15" customFormat="1" ht="12.75">
      <c r="B71" s="30"/>
    </row>
    <row r="72" spans="2:2" s="13" customFormat="1">
      <c r="B72" s="18"/>
    </row>
    <row r="73" spans="2:2" s="13" customFormat="1">
      <c r="B73" s="18"/>
    </row>
    <row r="74" spans="2:2" s="13" customFormat="1">
      <c r="B74" s="18"/>
    </row>
    <row r="75" spans="2:2" s="13" customFormat="1">
      <c r="B75" s="18"/>
    </row>
    <row r="76" spans="2:2" s="13" customFormat="1">
      <c r="B76" s="18"/>
    </row>
    <row r="77" spans="2:2" s="13" customFormat="1">
      <c r="B77" s="18"/>
    </row>
    <row r="78" spans="2:2" s="13" customFormat="1">
      <c r="B78" s="18"/>
    </row>
    <row r="79" spans="2:2" s="13" customFormat="1">
      <c r="B79" s="18"/>
    </row>
    <row r="80" spans="2:2" s="13" customFormat="1">
      <c r="B80" s="18"/>
    </row>
    <row r="81" spans="2:2" s="13" customFormat="1">
      <c r="B81" s="18"/>
    </row>
    <row r="82" spans="2:2" s="13" customFormat="1">
      <c r="B82" s="18"/>
    </row>
    <row r="83" spans="2:2" s="13" customFormat="1">
      <c r="B83" s="18"/>
    </row>
    <row r="84" spans="2:2" s="13" customFormat="1">
      <c r="B84" s="18"/>
    </row>
    <row r="85" spans="2:2" s="13" customFormat="1">
      <c r="B85" s="18"/>
    </row>
    <row r="86" spans="2:2" s="13" customFormat="1">
      <c r="B86" s="18"/>
    </row>
    <row r="87" spans="2:2" s="13" customFormat="1">
      <c r="B87" s="18"/>
    </row>
    <row r="88" spans="2:2" s="13" customFormat="1">
      <c r="B88" s="18"/>
    </row>
    <row r="89" spans="2:2" s="13" customFormat="1">
      <c r="B89" s="18"/>
    </row>
    <row r="90" spans="2:2" s="13" customFormat="1">
      <c r="B90" s="18"/>
    </row>
    <row r="91" spans="2:2" s="13" customFormat="1">
      <c r="B91" s="18"/>
    </row>
    <row r="92" spans="2:2" s="13" customFormat="1">
      <c r="B92" s="18"/>
    </row>
    <row r="93" spans="2:2" s="13" customFormat="1">
      <c r="B93" s="18"/>
    </row>
    <row r="94" spans="2:2" s="13" customFormat="1">
      <c r="B94" s="18"/>
    </row>
    <row r="95" spans="2:2" s="13" customFormat="1">
      <c r="B95" s="18"/>
    </row>
    <row r="96" spans="2:2" s="13" customFormat="1">
      <c r="B96" s="18"/>
    </row>
    <row r="97" spans="2:2" s="13" customFormat="1">
      <c r="B97" s="18"/>
    </row>
    <row r="98" spans="2:2" s="13" customFormat="1">
      <c r="B98" s="18"/>
    </row>
    <row r="99" spans="2:2" s="13" customFormat="1">
      <c r="B99" s="18"/>
    </row>
    <row r="100" spans="2:2" s="13" customFormat="1">
      <c r="B100" s="18"/>
    </row>
    <row r="101" spans="2:2" s="13" customFormat="1">
      <c r="B101" s="18"/>
    </row>
    <row r="102" spans="2:2" s="13" customFormat="1">
      <c r="B102" s="18"/>
    </row>
    <row r="103" spans="2:2" s="13" customFormat="1">
      <c r="B103" s="18"/>
    </row>
    <row r="104" spans="2:2" s="13" customFormat="1">
      <c r="B104" s="18"/>
    </row>
    <row r="105" spans="2:2" s="13" customFormat="1">
      <c r="B105" s="18"/>
    </row>
    <row r="106" spans="2:2" s="13" customFormat="1">
      <c r="B106" s="18"/>
    </row>
    <row r="107" spans="2:2" s="13" customFormat="1">
      <c r="B107" s="18"/>
    </row>
    <row r="108" spans="2:2" s="13" customFormat="1">
      <c r="B108" s="18"/>
    </row>
    <row r="109" spans="2:2" s="13" customFormat="1">
      <c r="B109" s="18"/>
    </row>
    <row r="110" spans="2:2" s="13" customFormat="1">
      <c r="B110" s="18"/>
    </row>
    <row r="111" spans="2:2" s="13" customFormat="1">
      <c r="B111" s="18"/>
    </row>
    <row r="112" spans="2:2" s="13" customFormat="1">
      <c r="B112" s="18"/>
    </row>
    <row r="113" spans="2:2" s="13" customFormat="1">
      <c r="B113" s="18"/>
    </row>
    <row r="114" spans="2:2" s="13" customFormat="1">
      <c r="B114" s="18"/>
    </row>
    <row r="115" spans="2:2" s="13" customFormat="1">
      <c r="B115" s="18"/>
    </row>
    <row r="116" spans="2:2" s="13" customFormat="1">
      <c r="B116" s="18"/>
    </row>
    <row r="117" spans="2:2" s="13" customFormat="1">
      <c r="B117" s="18"/>
    </row>
    <row r="118" spans="2:2" s="13" customFormat="1">
      <c r="B118" s="18"/>
    </row>
    <row r="119" spans="2:2" s="13" customFormat="1">
      <c r="B119" s="18"/>
    </row>
    <row r="120" spans="2:2" s="13" customFormat="1">
      <c r="B120" s="18"/>
    </row>
    <row r="121" spans="2:2" s="13" customFormat="1">
      <c r="B121" s="18"/>
    </row>
    <row r="122" spans="2:2" s="13" customFormat="1">
      <c r="B122" s="18"/>
    </row>
    <row r="123" spans="2:2" s="13" customFormat="1">
      <c r="B123" s="18"/>
    </row>
    <row r="124" spans="2:2" s="13" customFormat="1">
      <c r="B124" s="18"/>
    </row>
    <row r="125" spans="2:2" s="13" customFormat="1">
      <c r="B125" s="18"/>
    </row>
    <row r="126" spans="2:2" s="13" customFormat="1">
      <c r="B126" s="18"/>
    </row>
    <row r="127" spans="2:2" s="13" customFormat="1">
      <c r="B127" s="18"/>
    </row>
    <row r="128" spans="2:2" s="13" customFormat="1">
      <c r="B128" s="18"/>
    </row>
    <row r="129" spans="2:2" s="13" customFormat="1">
      <c r="B129" s="18"/>
    </row>
    <row r="130" spans="2:2" s="13" customFormat="1">
      <c r="B130" s="18"/>
    </row>
    <row r="131" spans="2:2" s="13" customFormat="1">
      <c r="B131" s="18"/>
    </row>
    <row r="132" spans="2:2" s="13" customFormat="1">
      <c r="B132" s="18"/>
    </row>
    <row r="133" spans="2:2" s="13" customFormat="1">
      <c r="B133" s="18"/>
    </row>
    <row r="134" spans="2:2" s="13" customFormat="1">
      <c r="B134" s="18"/>
    </row>
    <row r="135" spans="2:2" s="13" customFormat="1">
      <c r="B135" s="18"/>
    </row>
    <row r="136" spans="2:2" s="13" customFormat="1">
      <c r="B136" s="18"/>
    </row>
    <row r="137" spans="2:2" s="13" customFormat="1">
      <c r="B137" s="18"/>
    </row>
    <row r="138" spans="2:2" s="13" customFormat="1">
      <c r="B138" s="18"/>
    </row>
    <row r="139" spans="2:2" s="13" customFormat="1">
      <c r="B139" s="18"/>
    </row>
    <row r="140" spans="2:2" s="13" customFormat="1">
      <c r="B140" s="18"/>
    </row>
    <row r="141" spans="2:2" s="13" customFormat="1">
      <c r="B141" s="18"/>
    </row>
    <row r="142" spans="2:2" s="13" customFormat="1">
      <c r="B142" s="18"/>
    </row>
    <row r="143" spans="2:2" s="13" customFormat="1">
      <c r="B143" s="18"/>
    </row>
    <row r="144" spans="2:2" s="13" customFormat="1">
      <c r="B144" s="18"/>
    </row>
    <row r="145" spans="2:2" s="13" customFormat="1">
      <c r="B145" s="18"/>
    </row>
    <row r="146" spans="2:2" s="13" customFormat="1">
      <c r="B146" s="18"/>
    </row>
    <row r="147" spans="2:2" s="13" customFormat="1">
      <c r="B147" s="18"/>
    </row>
    <row r="148" spans="2:2" s="13" customFormat="1">
      <c r="B148" s="18"/>
    </row>
    <row r="149" spans="2:2" s="13" customFormat="1">
      <c r="B149" s="18"/>
    </row>
    <row r="150" spans="2:2" s="13" customFormat="1">
      <c r="B150" s="18"/>
    </row>
    <row r="151" spans="2:2" s="13" customFormat="1">
      <c r="B151" s="18"/>
    </row>
    <row r="152" spans="2:2" s="13" customFormat="1">
      <c r="B152" s="18"/>
    </row>
    <row r="153" spans="2:2" s="13" customFormat="1">
      <c r="B153" s="18"/>
    </row>
    <row r="154" spans="2:2" s="13" customFormat="1">
      <c r="B154" s="18"/>
    </row>
    <row r="155" spans="2:2" s="13" customFormat="1">
      <c r="B155" s="18"/>
    </row>
    <row r="156" spans="2:2" s="13" customFormat="1">
      <c r="B156" s="18"/>
    </row>
    <row r="157" spans="2:2" s="13" customFormat="1">
      <c r="B157" s="18"/>
    </row>
    <row r="158" spans="2:2" s="13" customFormat="1">
      <c r="B158" s="18"/>
    </row>
    <row r="159" spans="2:2" s="13" customFormat="1">
      <c r="B159" s="18"/>
    </row>
    <row r="160" spans="2:2" s="13" customFormat="1">
      <c r="B160" s="18"/>
    </row>
    <row r="161" spans="2:2" s="13" customFormat="1">
      <c r="B161" s="18"/>
    </row>
    <row r="162" spans="2:2" s="13" customFormat="1">
      <c r="B162" s="18"/>
    </row>
    <row r="163" spans="2:2" s="13" customFormat="1">
      <c r="B163" s="18"/>
    </row>
    <row r="164" spans="2:2" s="13" customFormat="1">
      <c r="B164" s="18"/>
    </row>
    <row r="165" spans="2:2" s="13" customFormat="1">
      <c r="B165" s="18"/>
    </row>
    <row r="166" spans="2:2" s="13" customFormat="1">
      <c r="B166" s="18"/>
    </row>
    <row r="167" spans="2:2" s="13" customFormat="1">
      <c r="B167" s="18"/>
    </row>
    <row r="168" spans="2:2" s="13" customFormat="1">
      <c r="B168" s="18"/>
    </row>
    <row r="169" spans="2:2" s="13" customFormat="1">
      <c r="B169" s="18"/>
    </row>
    <row r="170" spans="2:2" s="13" customFormat="1">
      <c r="B170" s="18"/>
    </row>
    <row r="171" spans="2:2" s="13" customFormat="1">
      <c r="B171" s="18"/>
    </row>
    <row r="172" spans="2:2" s="13" customFormat="1">
      <c r="B172" s="18"/>
    </row>
    <row r="173" spans="2:2" s="13" customFormat="1">
      <c r="B173" s="18"/>
    </row>
    <row r="174" spans="2:2" s="13" customFormat="1">
      <c r="B174" s="18"/>
    </row>
    <row r="175" spans="2:2" s="13" customFormat="1">
      <c r="B175" s="18"/>
    </row>
    <row r="176" spans="2:2" s="13" customFormat="1">
      <c r="B176" s="18"/>
    </row>
    <row r="177" spans="2:2" s="13" customFormat="1">
      <c r="B177" s="18"/>
    </row>
    <row r="178" spans="2:2" s="13" customFormat="1">
      <c r="B178" s="18"/>
    </row>
    <row r="179" spans="2:2" s="13" customFormat="1">
      <c r="B179" s="18"/>
    </row>
    <row r="180" spans="2:2" s="13" customFormat="1">
      <c r="B180" s="18"/>
    </row>
    <row r="181" spans="2:2" s="13" customFormat="1">
      <c r="B181" s="18"/>
    </row>
    <row r="182" spans="2:2" s="13" customFormat="1">
      <c r="B182" s="18"/>
    </row>
    <row r="183" spans="2:2" s="13" customFormat="1">
      <c r="B183" s="18"/>
    </row>
    <row r="184" spans="2:2" s="13" customFormat="1">
      <c r="B184" s="18"/>
    </row>
    <row r="185" spans="2:2" s="13" customFormat="1">
      <c r="B185" s="18"/>
    </row>
    <row r="186" spans="2:2" s="13" customFormat="1">
      <c r="B186" s="18"/>
    </row>
    <row r="187" spans="2:2" s="13" customFormat="1">
      <c r="B187" s="18"/>
    </row>
    <row r="188" spans="2:2" s="13" customFormat="1">
      <c r="B188" s="18"/>
    </row>
    <row r="189" spans="2:2" s="13" customFormat="1">
      <c r="B189" s="18"/>
    </row>
    <row r="190" spans="2:2" s="13" customFormat="1">
      <c r="B190" s="18"/>
    </row>
    <row r="191" spans="2:2" s="13" customFormat="1">
      <c r="B191" s="18"/>
    </row>
    <row r="192" spans="2:2" s="13" customFormat="1">
      <c r="B192" s="18"/>
    </row>
    <row r="193" spans="2:2" s="13" customFormat="1">
      <c r="B193" s="18"/>
    </row>
    <row r="194" spans="2:2" s="13" customFormat="1">
      <c r="B194" s="18"/>
    </row>
    <row r="195" spans="2:2" s="13" customFormat="1">
      <c r="B195" s="18"/>
    </row>
    <row r="196" spans="2:2" s="13" customFormat="1">
      <c r="B196" s="18"/>
    </row>
    <row r="197" spans="2:2" s="13" customFormat="1">
      <c r="B197" s="18"/>
    </row>
    <row r="198" spans="2:2" s="13" customFormat="1">
      <c r="B198" s="18"/>
    </row>
    <row r="199" spans="2:2" s="13" customFormat="1">
      <c r="B199" s="18"/>
    </row>
    <row r="200" spans="2:2" s="13" customFormat="1">
      <c r="B200" s="18"/>
    </row>
    <row r="201" spans="2:2" s="13" customFormat="1">
      <c r="B201" s="18"/>
    </row>
    <row r="202" spans="2:2" s="13" customFormat="1">
      <c r="B202" s="18"/>
    </row>
    <row r="203" spans="2:2" s="13" customFormat="1">
      <c r="B203" s="18"/>
    </row>
    <row r="204" spans="2:2" s="13" customFormat="1">
      <c r="B204" s="18"/>
    </row>
    <row r="205" spans="2:2" s="13" customFormat="1">
      <c r="B205" s="18"/>
    </row>
    <row r="206" spans="2:2" s="13" customFormat="1">
      <c r="B206" s="18"/>
    </row>
    <row r="207" spans="2:2" s="13" customFormat="1">
      <c r="B207" s="18"/>
    </row>
    <row r="208" spans="2:2" s="13" customFormat="1">
      <c r="B208" s="18"/>
    </row>
    <row r="209" spans="2:2" s="13" customFormat="1">
      <c r="B209" s="18"/>
    </row>
    <row r="210" spans="2:2" s="13" customFormat="1">
      <c r="B210" s="18"/>
    </row>
    <row r="211" spans="2:2" s="13" customFormat="1">
      <c r="B211" s="18"/>
    </row>
    <row r="212" spans="2:2" s="13" customFormat="1">
      <c r="B212" s="18"/>
    </row>
    <row r="213" spans="2:2" s="13" customFormat="1">
      <c r="B213" s="18"/>
    </row>
    <row r="214" spans="2:2" s="13" customFormat="1">
      <c r="B214" s="18"/>
    </row>
    <row r="215" spans="2:2" s="13" customFormat="1">
      <c r="B215" s="18"/>
    </row>
    <row r="216" spans="2:2" s="13" customFormat="1">
      <c r="B216" s="18"/>
    </row>
    <row r="217" spans="2:2" s="13" customFormat="1">
      <c r="B217" s="18"/>
    </row>
    <row r="218" spans="2:2" s="13" customFormat="1">
      <c r="B218" s="18"/>
    </row>
    <row r="219" spans="2:2" s="13" customFormat="1">
      <c r="B219" s="18"/>
    </row>
    <row r="220" spans="2:2" s="13" customFormat="1">
      <c r="B220" s="18"/>
    </row>
    <row r="221" spans="2:2" s="13" customFormat="1">
      <c r="B221" s="18"/>
    </row>
    <row r="222" spans="2:2" s="13" customFormat="1">
      <c r="B222" s="18"/>
    </row>
    <row r="223" spans="2:2" s="13" customFormat="1">
      <c r="B223" s="18"/>
    </row>
    <row r="224" spans="2:2" s="13" customFormat="1">
      <c r="B224" s="18"/>
    </row>
    <row r="225" spans="2:2" s="13" customFormat="1">
      <c r="B225" s="18"/>
    </row>
    <row r="226" spans="2:2" s="13" customFormat="1">
      <c r="B226" s="18"/>
    </row>
    <row r="227" spans="2:2" s="13" customFormat="1">
      <c r="B227" s="18"/>
    </row>
    <row r="228" spans="2:2" s="13" customFormat="1">
      <c r="B228" s="18"/>
    </row>
    <row r="229" spans="2:2" s="13" customFormat="1">
      <c r="B229" s="18"/>
    </row>
    <row r="230" spans="2:2" s="13" customFormat="1">
      <c r="B230" s="18"/>
    </row>
    <row r="231" spans="2:2" s="13" customFormat="1">
      <c r="B231" s="18"/>
    </row>
    <row r="232" spans="2:2" s="13" customFormat="1">
      <c r="B232" s="18"/>
    </row>
    <row r="233" spans="2:2" s="13" customFormat="1">
      <c r="B233" s="18"/>
    </row>
    <row r="234" spans="2:2" s="13" customFormat="1">
      <c r="B234" s="18"/>
    </row>
    <row r="235" spans="2:2" s="13" customFormat="1">
      <c r="B235" s="18"/>
    </row>
    <row r="236" spans="2:2" s="13" customFormat="1">
      <c r="B236" s="18"/>
    </row>
    <row r="237" spans="2:2" s="13" customFormat="1">
      <c r="B237" s="18"/>
    </row>
    <row r="238" spans="2:2" s="13" customFormat="1">
      <c r="B238" s="18"/>
    </row>
    <row r="239" spans="2:2" s="13" customFormat="1">
      <c r="B239" s="18"/>
    </row>
    <row r="240" spans="2:2" s="13" customFormat="1">
      <c r="B240" s="18"/>
    </row>
    <row r="241" spans="2:2" s="13" customFormat="1">
      <c r="B241" s="18"/>
    </row>
    <row r="242" spans="2:2" s="13" customFormat="1">
      <c r="B242" s="18"/>
    </row>
    <row r="243" spans="2:2" s="13" customFormat="1">
      <c r="B243" s="18"/>
    </row>
    <row r="244" spans="2:2" s="13" customFormat="1">
      <c r="B244" s="18"/>
    </row>
    <row r="245" spans="2:2" s="13" customFormat="1">
      <c r="B245" s="18"/>
    </row>
    <row r="246" spans="2:2" s="13" customFormat="1">
      <c r="B246" s="18"/>
    </row>
    <row r="247" spans="2:2" s="13" customFormat="1">
      <c r="B247" s="18"/>
    </row>
    <row r="248" spans="2:2" s="13" customFormat="1">
      <c r="B248" s="18"/>
    </row>
    <row r="249" spans="2:2" s="13" customFormat="1">
      <c r="B249" s="18"/>
    </row>
    <row r="250" spans="2:2" s="13" customFormat="1">
      <c r="B250" s="18"/>
    </row>
    <row r="251" spans="2:2" s="13" customFormat="1">
      <c r="B251" s="18"/>
    </row>
    <row r="252" spans="2:2" s="13" customFormat="1">
      <c r="B252" s="18"/>
    </row>
    <row r="253" spans="2:2" s="13" customFormat="1">
      <c r="B253" s="18"/>
    </row>
    <row r="254" spans="2:2" s="13" customFormat="1">
      <c r="B254" s="18"/>
    </row>
    <row r="255" spans="2:2" s="13" customFormat="1">
      <c r="B255" s="18"/>
    </row>
    <row r="256" spans="2:2" s="13" customFormat="1">
      <c r="B256" s="18"/>
    </row>
    <row r="257" spans="2:2" s="13" customFormat="1">
      <c r="B257" s="18"/>
    </row>
    <row r="258" spans="2:2" s="13" customFormat="1">
      <c r="B258" s="18"/>
    </row>
    <row r="259" spans="2:2" s="13" customFormat="1">
      <c r="B259" s="18"/>
    </row>
    <row r="260" spans="2:2" s="13" customFormat="1">
      <c r="B260" s="18"/>
    </row>
    <row r="261" spans="2:2" s="13" customFormat="1">
      <c r="B261" s="18"/>
    </row>
    <row r="262" spans="2:2" s="13" customFormat="1">
      <c r="B262" s="18"/>
    </row>
    <row r="263" spans="2:2" s="13" customFormat="1">
      <c r="B263" s="18"/>
    </row>
    <row r="264" spans="2:2" s="13" customFormat="1">
      <c r="B264" s="18"/>
    </row>
    <row r="265" spans="2:2" s="13" customFormat="1">
      <c r="B265" s="18"/>
    </row>
    <row r="266" spans="2:2" s="13" customFormat="1">
      <c r="B266" s="18"/>
    </row>
    <row r="267" spans="2:2" s="13" customFormat="1">
      <c r="B267" s="18"/>
    </row>
    <row r="268" spans="2:2" s="13" customFormat="1">
      <c r="B268" s="18"/>
    </row>
    <row r="269" spans="2:2" s="13" customFormat="1">
      <c r="B269" s="18"/>
    </row>
    <row r="270" spans="2:2" s="13" customFormat="1">
      <c r="B270" s="18"/>
    </row>
    <row r="271" spans="2:2" s="13" customFormat="1">
      <c r="B271" s="18"/>
    </row>
    <row r="272" spans="2:2" s="13" customFormat="1">
      <c r="B272" s="18"/>
    </row>
    <row r="273" spans="2:2" s="13" customFormat="1">
      <c r="B273" s="18"/>
    </row>
    <row r="274" spans="2:2" s="13" customFormat="1">
      <c r="B274" s="18"/>
    </row>
  </sheetData>
  <mergeCells count="2">
    <mergeCell ref="A10:E10"/>
    <mergeCell ref="B11:E11"/>
  </mergeCells>
  <dataValidations count="1">
    <dataValidation type="list" allowBlank="1" showErrorMessage="1" sqref="D13 D15:D36" xr:uid="{00000000-0002-0000-0200-000000000000}">
      <formula1>"SI,NO"</formula1>
    </dataValidation>
  </dataValidations>
  <printOptions horizontalCentered="1"/>
  <pageMargins left="0.23622047244094491" right="0.23622047244094491" top="0.34" bottom="0.35" header="0.31496062992125984" footer="0.31496062992125984"/>
  <pageSetup scale="97" orientation="landscape" r:id="rId1"/>
  <colBreaks count="1" manualBreakCount="1">
    <brk id="5" max="1048575"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K48"/>
  <sheetViews>
    <sheetView topLeftCell="C45" zoomScale="70" zoomScaleNormal="70" workbookViewId="0">
      <selection activeCell="I39" sqref="I39:I40"/>
    </sheetView>
  </sheetViews>
  <sheetFormatPr baseColWidth="10" defaultRowHeight="18"/>
  <cols>
    <col min="1" max="1" width="8.85546875" style="36" customWidth="1"/>
    <col min="2" max="2" width="27.42578125" style="36" customWidth="1"/>
    <col min="3" max="4" width="10.28515625" style="36" customWidth="1"/>
    <col min="5" max="5" width="22.140625" style="36" customWidth="1"/>
    <col min="6" max="6" width="95.140625" style="36" customWidth="1"/>
    <col min="7" max="7" width="18.42578125" style="36" customWidth="1"/>
    <col min="8" max="8" width="12.28515625" style="36" customWidth="1"/>
    <col min="9" max="9" width="14.5703125" style="36" customWidth="1"/>
    <col min="10" max="10" width="15.28515625" style="36" customWidth="1"/>
    <col min="11" max="11" width="29.42578125" style="67" customWidth="1"/>
    <col min="12" max="16384" width="11.42578125" style="36"/>
  </cols>
  <sheetData>
    <row r="1" spans="1:11">
      <c r="A1" s="59"/>
    </row>
    <row r="2" spans="1:11" ht="18.75">
      <c r="A2" s="59"/>
      <c r="B2" s="158" t="s">
        <v>116</v>
      </c>
      <c r="C2" s="158"/>
      <c r="D2" s="158"/>
      <c r="E2" s="158"/>
      <c r="F2" s="158"/>
      <c r="G2" s="158"/>
      <c r="H2" s="158"/>
      <c r="I2" s="158"/>
      <c r="J2" s="158"/>
      <c r="K2" s="158"/>
    </row>
    <row r="3" spans="1:11">
      <c r="A3" s="59"/>
    </row>
    <row r="4" spans="1:11">
      <c r="A4" s="58"/>
      <c r="B4" s="37"/>
      <c r="C4" s="37"/>
      <c r="D4" s="37"/>
      <c r="E4" s="38"/>
      <c r="F4" s="39"/>
      <c r="G4" s="38"/>
      <c r="H4" s="38"/>
      <c r="I4" s="38"/>
      <c r="J4" s="38"/>
      <c r="K4" s="68"/>
    </row>
    <row r="5" spans="1:11">
      <c r="A5" s="60"/>
      <c r="B5" s="160" t="s">
        <v>120</v>
      </c>
      <c r="C5" s="160"/>
      <c r="D5" s="160"/>
      <c r="E5" s="160"/>
      <c r="F5" s="160"/>
      <c r="G5" s="160"/>
      <c r="H5" s="160"/>
      <c r="I5" s="160"/>
      <c r="J5" s="160"/>
      <c r="K5" s="160"/>
    </row>
    <row r="6" spans="1:11">
      <c r="A6" s="60"/>
      <c r="B6" s="160" t="s">
        <v>118</v>
      </c>
      <c r="C6" s="160"/>
      <c r="D6" s="160"/>
      <c r="E6" s="160"/>
      <c r="F6" s="160"/>
      <c r="G6" s="160"/>
      <c r="H6" s="160"/>
      <c r="I6" s="160"/>
      <c r="J6" s="160"/>
      <c r="K6" s="160"/>
    </row>
    <row r="7" spans="1:11">
      <c r="A7" s="60"/>
      <c r="B7" s="160"/>
      <c r="C7" s="160"/>
      <c r="D7" s="160"/>
      <c r="E7" s="160"/>
      <c r="F7" s="160"/>
      <c r="G7" s="160"/>
      <c r="H7" s="160"/>
      <c r="I7" s="160"/>
      <c r="J7" s="160"/>
      <c r="K7" s="160"/>
    </row>
    <row r="8" spans="1:11">
      <c r="A8" s="58"/>
      <c r="B8" s="40"/>
      <c r="C8" s="37"/>
      <c r="D8" s="37"/>
      <c r="E8" s="41"/>
      <c r="F8" s="42"/>
      <c r="G8" s="41"/>
      <c r="H8" s="41"/>
      <c r="I8" s="41"/>
      <c r="J8" s="41"/>
      <c r="K8" s="68"/>
    </row>
    <row r="9" spans="1:11">
      <c r="A9" s="58"/>
      <c r="B9" s="37"/>
      <c r="C9" s="40" t="s">
        <v>66</v>
      </c>
      <c r="D9" s="40"/>
      <c r="E9" s="41"/>
      <c r="F9" s="42"/>
      <c r="G9" s="41"/>
      <c r="H9" s="41"/>
      <c r="I9" s="41"/>
      <c r="J9" s="41"/>
      <c r="K9" s="68"/>
    </row>
    <row r="10" spans="1:11">
      <c r="A10" s="58"/>
      <c r="B10" s="43" t="s">
        <v>73</v>
      </c>
      <c r="C10" s="37" t="s">
        <v>117</v>
      </c>
      <c r="D10" s="37"/>
      <c r="E10" s="41"/>
      <c r="F10" s="42"/>
      <c r="G10" s="41"/>
      <c r="H10" s="41"/>
      <c r="I10" s="41"/>
      <c r="J10" s="41"/>
      <c r="K10" s="68"/>
    </row>
    <row r="11" spans="1:11">
      <c r="A11" s="58"/>
      <c r="B11" s="43" t="s">
        <v>74</v>
      </c>
      <c r="C11" s="37" t="s">
        <v>75</v>
      </c>
      <c r="D11" s="37"/>
      <c r="E11" s="41"/>
      <c r="F11" s="42"/>
      <c r="G11" s="41"/>
      <c r="H11" s="41"/>
      <c r="I11" s="41"/>
      <c r="J11" s="41"/>
      <c r="K11" s="68"/>
    </row>
    <row r="12" spans="1:11">
      <c r="A12" s="58"/>
      <c r="B12" s="43" t="s">
        <v>76</v>
      </c>
      <c r="C12" s="44" t="s">
        <v>111</v>
      </c>
      <c r="D12" s="44"/>
      <c r="E12" s="41"/>
      <c r="F12" s="42"/>
      <c r="G12" s="41"/>
      <c r="H12" s="41"/>
      <c r="I12" s="41"/>
      <c r="J12" s="41"/>
      <c r="K12" s="68"/>
    </row>
    <row r="13" spans="1:11">
      <c r="A13" s="58"/>
      <c r="B13" s="43"/>
      <c r="C13" s="45"/>
      <c r="D13" s="45"/>
      <c r="E13" s="41"/>
      <c r="F13" s="42"/>
      <c r="G13" s="41"/>
      <c r="H13" s="41"/>
      <c r="I13" s="41"/>
      <c r="J13" s="41"/>
      <c r="K13" s="68"/>
    </row>
    <row r="14" spans="1:11">
      <c r="A14" s="58"/>
      <c r="B14" s="46"/>
      <c r="C14" s="47"/>
      <c r="D14" s="47"/>
      <c r="E14" s="41"/>
      <c r="F14" s="42"/>
      <c r="G14" s="41"/>
      <c r="H14" s="41"/>
      <c r="I14" s="41"/>
      <c r="J14" s="41"/>
      <c r="K14" s="68"/>
    </row>
    <row r="15" spans="1:11">
      <c r="A15" s="59"/>
      <c r="B15" s="37"/>
      <c r="C15" s="48" t="s">
        <v>71</v>
      </c>
      <c r="D15" s="49"/>
      <c r="E15" s="49"/>
      <c r="F15" s="50"/>
      <c r="G15" s="50"/>
      <c r="H15" s="41"/>
      <c r="I15" s="41"/>
      <c r="J15" s="41"/>
      <c r="K15" s="68"/>
    </row>
    <row r="16" spans="1:11">
      <c r="A16" s="59"/>
      <c r="B16" s="37"/>
      <c r="C16" s="48" t="s">
        <v>77</v>
      </c>
      <c r="D16" s="49"/>
      <c r="E16" s="49"/>
      <c r="F16" s="50"/>
      <c r="G16" s="50"/>
      <c r="H16" s="41"/>
      <c r="I16" s="41"/>
      <c r="J16" s="41"/>
      <c r="K16" s="68"/>
    </row>
    <row r="17" spans="1:11">
      <c r="A17" s="58"/>
      <c r="B17" s="46"/>
      <c r="C17" s="47"/>
      <c r="D17" s="47"/>
      <c r="E17" s="41"/>
      <c r="F17" s="42"/>
      <c r="G17" s="41"/>
      <c r="H17" s="41"/>
      <c r="I17" s="41"/>
      <c r="J17" s="41"/>
      <c r="K17" s="68"/>
    </row>
    <row r="18" spans="1:11">
      <c r="A18" s="58"/>
      <c r="B18" s="51"/>
      <c r="C18" s="51"/>
      <c r="D18" s="51"/>
      <c r="E18" s="51"/>
      <c r="F18" s="52"/>
      <c r="G18" s="51"/>
      <c r="H18" s="53"/>
      <c r="I18" s="157" t="s">
        <v>110</v>
      </c>
      <c r="J18" s="157"/>
      <c r="K18" s="68"/>
    </row>
    <row r="19" spans="1:11" ht="30">
      <c r="A19" s="54"/>
      <c r="B19" s="62" t="s">
        <v>68</v>
      </c>
      <c r="C19" s="63" t="s">
        <v>67</v>
      </c>
      <c r="D19" s="63" t="s">
        <v>139</v>
      </c>
      <c r="E19" s="63" t="s">
        <v>138</v>
      </c>
      <c r="F19" s="63" t="s">
        <v>109</v>
      </c>
      <c r="G19" s="63" t="s">
        <v>70</v>
      </c>
      <c r="H19" s="63" t="s">
        <v>114</v>
      </c>
      <c r="I19" s="66" t="s">
        <v>115</v>
      </c>
      <c r="J19" s="66" t="s">
        <v>113</v>
      </c>
      <c r="K19" s="63" t="s">
        <v>69</v>
      </c>
    </row>
    <row r="20" spans="1:11" ht="273" customHeight="1">
      <c r="A20" s="58"/>
      <c r="B20" s="55" t="s">
        <v>119</v>
      </c>
      <c r="C20" s="65">
        <v>35701</v>
      </c>
      <c r="D20" s="65">
        <v>1</v>
      </c>
      <c r="E20" s="71" t="s">
        <v>141</v>
      </c>
      <c r="F20" s="70" t="s">
        <v>121</v>
      </c>
      <c r="G20" s="64" t="s">
        <v>112</v>
      </c>
      <c r="H20" s="61">
        <v>1</v>
      </c>
      <c r="I20" s="56"/>
      <c r="J20" s="57"/>
      <c r="K20" s="69" t="s">
        <v>140</v>
      </c>
    </row>
    <row r="21" spans="1:11" ht="300" customHeight="1">
      <c r="A21" s="59"/>
      <c r="B21" s="138" t="s">
        <v>119</v>
      </c>
      <c r="C21" s="139">
        <v>35701</v>
      </c>
      <c r="D21" s="138">
        <v>2</v>
      </c>
      <c r="E21" s="159" t="s">
        <v>142</v>
      </c>
      <c r="F21" s="161" t="s">
        <v>122</v>
      </c>
      <c r="G21" s="144" t="s">
        <v>112</v>
      </c>
      <c r="H21" s="135">
        <v>1</v>
      </c>
      <c r="I21" s="156"/>
      <c r="J21" s="155"/>
      <c r="K21" s="154" t="s">
        <v>140</v>
      </c>
    </row>
    <row r="22" spans="1:11" ht="71.25" customHeight="1">
      <c r="A22" s="59"/>
      <c r="B22" s="138"/>
      <c r="C22" s="140"/>
      <c r="D22" s="138"/>
      <c r="E22" s="159"/>
      <c r="F22" s="162"/>
      <c r="G22" s="145"/>
      <c r="H22" s="136"/>
      <c r="I22" s="156"/>
      <c r="J22" s="155"/>
      <c r="K22" s="154"/>
    </row>
    <row r="23" spans="1:11" ht="132" customHeight="1">
      <c r="A23" s="59"/>
      <c r="B23" s="138" t="s">
        <v>119</v>
      </c>
      <c r="C23" s="139">
        <v>35701</v>
      </c>
      <c r="D23" s="148">
        <v>3</v>
      </c>
      <c r="E23" s="141" t="s">
        <v>143</v>
      </c>
      <c r="F23" s="151" t="s">
        <v>123</v>
      </c>
      <c r="G23" s="144" t="s">
        <v>112</v>
      </c>
      <c r="H23" s="135">
        <v>1</v>
      </c>
      <c r="I23" s="153"/>
      <c r="J23" s="153"/>
      <c r="K23" s="152" t="s">
        <v>140</v>
      </c>
    </row>
    <row r="24" spans="1:11" ht="214.5" customHeight="1">
      <c r="A24" s="59"/>
      <c r="B24" s="138"/>
      <c r="C24" s="140"/>
      <c r="D24" s="149"/>
      <c r="E24" s="141"/>
      <c r="F24" s="151"/>
      <c r="G24" s="145"/>
      <c r="H24" s="136"/>
      <c r="I24" s="153"/>
      <c r="J24" s="153"/>
      <c r="K24" s="152"/>
    </row>
    <row r="25" spans="1:11" ht="139.5" customHeight="1">
      <c r="B25" s="138" t="s">
        <v>119</v>
      </c>
      <c r="C25" s="139">
        <v>35701</v>
      </c>
      <c r="D25" s="148">
        <v>4</v>
      </c>
      <c r="E25" s="141" t="s">
        <v>144</v>
      </c>
      <c r="F25" s="151" t="s">
        <v>124</v>
      </c>
      <c r="G25" s="144" t="s">
        <v>112</v>
      </c>
      <c r="H25" s="135">
        <v>1</v>
      </c>
      <c r="I25" s="153"/>
      <c r="J25" s="153"/>
      <c r="K25" s="152" t="s">
        <v>140</v>
      </c>
    </row>
    <row r="26" spans="1:11" ht="147" customHeight="1">
      <c r="B26" s="138"/>
      <c r="C26" s="140"/>
      <c r="D26" s="149"/>
      <c r="E26" s="141"/>
      <c r="F26" s="151"/>
      <c r="G26" s="145"/>
      <c r="H26" s="136"/>
      <c r="I26" s="153"/>
      <c r="J26" s="153"/>
      <c r="K26" s="152"/>
    </row>
    <row r="27" spans="1:11" ht="216.75" customHeight="1">
      <c r="B27" s="138" t="s">
        <v>119</v>
      </c>
      <c r="C27" s="139">
        <v>35701</v>
      </c>
      <c r="D27" s="150">
        <v>5</v>
      </c>
      <c r="E27" s="141" t="s">
        <v>145</v>
      </c>
      <c r="F27" s="151" t="s">
        <v>125</v>
      </c>
      <c r="G27" s="144" t="s">
        <v>112</v>
      </c>
      <c r="H27" s="135">
        <v>1</v>
      </c>
      <c r="I27" s="137"/>
      <c r="J27" s="137"/>
      <c r="K27" s="134" t="s">
        <v>140</v>
      </c>
    </row>
    <row r="28" spans="1:11" ht="159.75" customHeight="1">
      <c r="B28" s="138"/>
      <c r="C28" s="140"/>
      <c r="D28" s="150"/>
      <c r="E28" s="141"/>
      <c r="F28" s="151"/>
      <c r="G28" s="145"/>
      <c r="H28" s="136"/>
      <c r="I28" s="137"/>
      <c r="J28" s="137"/>
      <c r="K28" s="134"/>
    </row>
    <row r="29" spans="1:11" ht="94.5" customHeight="1">
      <c r="B29" s="138" t="s">
        <v>119</v>
      </c>
      <c r="C29" s="139">
        <v>35701</v>
      </c>
      <c r="D29" s="150">
        <v>6</v>
      </c>
      <c r="E29" s="141" t="s">
        <v>146</v>
      </c>
      <c r="F29" s="142" t="s">
        <v>126</v>
      </c>
      <c r="G29" s="144" t="s">
        <v>112</v>
      </c>
      <c r="H29" s="135">
        <v>1</v>
      </c>
      <c r="I29" s="137"/>
      <c r="J29" s="137"/>
      <c r="K29" s="134" t="s">
        <v>140</v>
      </c>
    </row>
    <row r="30" spans="1:11" ht="182.25" customHeight="1">
      <c r="B30" s="138"/>
      <c r="C30" s="140"/>
      <c r="D30" s="150"/>
      <c r="E30" s="141"/>
      <c r="F30" s="143"/>
      <c r="G30" s="145"/>
      <c r="H30" s="136"/>
      <c r="I30" s="137"/>
      <c r="J30" s="137"/>
      <c r="K30" s="134"/>
    </row>
    <row r="31" spans="1:11" ht="139.5" customHeight="1">
      <c r="B31" s="138" t="s">
        <v>119</v>
      </c>
      <c r="C31" s="139">
        <v>35701</v>
      </c>
      <c r="D31" s="150">
        <v>7</v>
      </c>
      <c r="E31" s="141" t="s">
        <v>147</v>
      </c>
      <c r="F31" s="142" t="s">
        <v>127</v>
      </c>
      <c r="G31" s="144" t="s">
        <v>112</v>
      </c>
      <c r="H31" s="135">
        <v>1</v>
      </c>
      <c r="I31" s="137"/>
      <c r="J31" s="137"/>
      <c r="K31" s="134" t="s">
        <v>140</v>
      </c>
    </row>
    <row r="32" spans="1:11" ht="142.5" customHeight="1">
      <c r="B32" s="138"/>
      <c r="C32" s="140"/>
      <c r="D32" s="150"/>
      <c r="E32" s="141"/>
      <c r="F32" s="143"/>
      <c r="G32" s="145"/>
      <c r="H32" s="136"/>
      <c r="I32" s="137"/>
      <c r="J32" s="137"/>
      <c r="K32" s="134"/>
    </row>
    <row r="33" spans="2:11" ht="156.75" customHeight="1">
      <c r="B33" s="139" t="s">
        <v>119</v>
      </c>
      <c r="C33" s="139">
        <v>35701</v>
      </c>
      <c r="D33" s="148">
        <v>8</v>
      </c>
      <c r="E33" s="146" t="s">
        <v>148</v>
      </c>
      <c r="F33" s="151" t="s">
        <v>128</v>
      </c>
      <c r="G33" s="144" t="s">
        <v>112</v>
      </c>
      <c r="H33" s="135">
        <v>1</v>
      </c>
      <c r="I33" s="137"/>
      <c r="J33" s="137"/>
      <c r="K33" s="134" t="s">
        <v>140</v>
      </c>
    </row>
    <row r="34" spans="2:11" ht="135.75" customHeight="1">
      <c r="B34" s="140"/>
      <c r="C34" s="140"/>
      <c r="D34" s="149"/>
      <c r="E34" s="147"/>
      <c r="F34" s="151"/>
      <c r="G34" s="145"/>
      <c r="H34" s="136"/>
      <c r="I34" s="137"/>
      <c r="J34" s="137"/>
      <c r="K34" s="134"/>
    </row>
    <row r="35" spans="2:11" ht="160.5" customHeight="1">
      <c r="B35" s="139" t="s">
        <v>119</v>
      </c>
      <c r="C35" s="139">
        <v>35701</v>
      </c>
      <c r="D35" s="148">
        <v>9</v>
      </c>
      <c r="E35" s="146" t="s">
        <v>150</v>
      </c>
      <c r="F35" s="151" t="s">
        <v>149</v>
      </c>
      <c r="G35" s="144" t="s">
        <v>112</v>
      </c>
      <c r="H35" s="135">
        <v>1</v>
      </c>
      <c r="I35" s="137"/>
      <c r="J35" s="137"/>
      <c r="K35" s="134" t="s">
        <v>140</v>
      </c>
    </row>
    <row r="36" spans="2:11" ht="219.75" customHeight="1">
      <c r="B36" s="140"/>
      <c r="C36" s="140"/>
      <c r="D36" s="149"/>
      <c r="E36" s="147"/>
      <c r="F36" s="151"/>
      <c r="G36" s="145"/>
      <c r="H36" s="136"/>
      <c r="I36" s="137"/>
      <c r="J36" s="137"/>
      <c r="K36" s="134"/>
    </row>
    <row r="37" spans="2:11" ht="170.25" customHeight="1">
      <c r="B37" s="139" t="s">
        <v>119</v>
      </c>
      <c r="C37" s="139">
        <v>35701</v>
      </c>
      <c r="D37" s="148">
        <v>10</v>
      </c>
      <c r="E37" s="146" t="s">
        <v>150</v>
      </c>
      <c r="F37" s="142" t="s">
        <v>151</v>
      </c>
      <c r="G37" s="144" t="s">
        <v>112</v>
      </c>
      <c r="H37" s="135">
        <v>1</v>
      </c>
      <c r="I37" s="137"/>
      <c r="J37" s="137"/>
      <c r="K37" s="134" t="s">
        <v>140</v>
      </c>
    </row>
    <row r="38" spans="2:11" ht="306" customHeight="1">
      <c r="B38" s="140"/>
      <c r="C38" s="140"/>
      <c r="D38" s="149"/>
      <c r="E38" s="147"/>
      <c r="F38" s="143"/>
      <c r="G38" s="145"/>
      <c r="H38" s="136"/>
      <c r="I38" s="137"/>
      <c r="J38" s="137"/>
      <c r="K38" s="134"/>
    </row>
    <row r="39" spans="2:11" ht="156.75" customHeight="1">
      <c r="B39" s="139" t="s">
        <v>119</v>
      </c>
      <c r="C39" s="139">
        <v>35701</v>
      </c>
      <c r="D39" s="148">
        <v>11</v>
      </c>
      <c r="E39" s="146" t="s">
        <v>152</v>
      </c>
      <c r="F39" s="142" t="s">
        <v>157</v>
      </c>
      <c r="G39" s="144" t="s">
        <v>112</v>
      </c>
      <c r="H39" s="135">
        <v>1</v>
      </c>
      <c r="I39" s="137"/>
      <c r="J39" s="137"/>
      <c r="K39" s="134" t="s">
        <v>140</v>
      </c>
    </row>
    <row r="40" spans="2:11" ht="143.25" customHeight="1">
      <c r="B40" s="140"/>
      <c r="C40" s="140"/>
      <c r="D40" s="149"/>
      <c r="E40" s="147"/>
      <c r="F40" s="143"/>
      <c r="G40" s="145"/>
      <c r="H40" s="136"/>
      <c r="I40" s="137"/>
      <c r="J40" s="137"/>
      <c r="K40" s="134"/>
    </row>
    <row r="41" spans="2:11" ht="142.5" customHeight="1">
      <c r="B41" s="139" t="s">
        <v>119</v>
      </c>
      <c r="C41" s="139">
        <v>35701</v>
      </c>
      <c r="D41" s="148">
        <v>12</v>
      </c>
      <c r="E41" s="146" t="s">
        <v>154</v>
      </c>
      <c r="F41" s="142" t="s">
        <v>129</v>
      </c>
      <c r="G41" s="144" t="s">
        <v>112</v>
      </c>
      <c r="H41" s="135">
        <v>1</v>
      </c>
      <c r="I41" s="137"/>
      <c r="J41" s="137"/>
      <c r="K41" s="134" t="s">
        <v>140</v>
      </c>
    </row>
    <row r="42" spans="2:11" ht="153" customHeight="1">
      <c r="B42" s="140"/>
      <c r="C42" s="140"/>
      <c r="D42" s="149"/>
      <c r="E42" s="147"/>
      <c r="F42" s="143"/>
      <c r="G42" s="145"/>
      <c r="H42" s="136"/>
      <c r="I42" s="137"/>
      <c r="J42" s="137"/>
      <c r="K42" s="134"/>
    </row>
    <row r="43" spans="2:11" ht="110.25" customHeight="1">
      <c r="B43" s="139" t="s">
        <v>119</v>
      </c>
      <c r="C43" s="139">
        <v>35701</v>
      </c>
      <c r="D43" s="148">
        <v>13</v>
      </c>
      <c r="E43" s="146" t="s">
        <v>153</v>
      </c>
      <c r="F43" s="142" t="s">
        <v>131</v>
      </c>
      <c r="G43" s="144" t="s">
        <v>112</v>
      </c>
      <c r="H43" s="135">
        <v>1</v>
      </c>
      <c r="I43" s="137"/>
      <c r="J43" s="137"/>
      <c r="K43" s="134" t="s">
        <v>140</v>
      </c>
    </row>
    <row r="44" spans="2:11" ht="182.25" customHeight="1">
      <c r="B44" s="140"/>
      <c r="C44" s="140"/>
      <c r="D44" s="149"/>
      <c r="E44" s="147"/>
      <c r="F44" s="143"/>
      <c r="G44" s="145"/>
      <c r="H44" s="136"/>
      <c r="I44" s="137"/>
      <c r="J44" s="137"/>
      <c r="K44" s="134"/>
    </row>
    <row r="45" spans="2:11" ht="124.5" customHeight="1">
      <c r="B45" s="139" t="s">
        <v>119</v>
      </c>
      <c r="C45" s="139">
        <v>35701</v>
      </c>
      <c r="D45" s="148">
        <v>14</v>
      </c>
      <c r="E45" s="146" t="s">
        <v>155</v>
      </c>
      <c r="F45" s="142" t="s">
        <v>132</v>
      </c>
      <c r="G45" s="144" t="s">
        <v>112</v>
      </c>
      <c r="H45" s="135">
        <v>1</v>
      </c>
      <c r="I45" s="137"/>
      <c r="J45" s="137"/>
      <c r="K45" s="134" t="s">
        <v>140</v>
      </c>
    </row>
    <row r="46" spans="2:11" ht="143.25" customHeight="1">
      <c r="B46" s="140"/>
      <c r="C46" s="140"/>
      <c r="D46" s="149"/>
      <c r="E46" s="147"/>
      <c r="F46" s="143"/>
      <c r="G46" s="145"/>
      <c r="H46" s="136"/>
      <c r="I46" s="137"/>
      <c r="J46" s="137"/>
      <c r="K46" s="134"/>
    </row>
    <row r="47" spans="2:11" ht="76.5" customHeight="1">
      <c r="B47" s="138" t="s">
        <v>119</v>
      </c>
      <c r="C47" s="139">
        <v>35701</v>
      </c>
      <c r="D47" s="150">
        <v>15</v>
      </c>
      <c r="E47" s="141" t="s">
        <v>156</v>
      </c>
      <c r="F47" s="142" t="s">
        <v>130</v>
      </c>
      <c r="G47" s="144" t="s">
        <v>112</v>
      </c>
      <c r="H47" s="135">
        <v>1</v>
      </c>
      <c r="I47" s="137"/>
      <c r="J47" s="137"/>
      <c r="K47" s="134" t="s">
        <v>140</v>
      </c>
    </row>
    <row r="48" spans="2:11" ht="171" customHeight="1">
      <c r="B48" s="138"/>
      <c r="C48" s="140"/>
      <c r="D48" s="150"/>
      <c r="E48" s="141"/>
      <c r="F48" s="143"/>
      <c r="G48" s="145"/>
      <c r="H48" s="136"/>
      <c r="I48" s="137"/>
      <c r="J48" s="137"/>
      <c r="K48" s="134"/>
    </row>
  </sheetData>
  <autoFilter ref="C19:K20" xr:uid="{00000000-0009-0000-0000-000003000000}"/>
  <mergeCells count="145">
    <mergeCell ref="G21:G22"/>
    <mergeCell ref="H21:H22"/>
    <mergeCell ref="K21:K22"/>
    <mergeCell ref="J21:J22"/>
    <mergeCell ref="I21:I22"/>
    <mergeCell ref="I18:J18"/>
    <mergeCell ref="B2:K2"/>
    <mergeCell ref="B21:B22"/>
    <mergeCell ref="C21:C22"/>
    <mergeCell ref="E21:E22"/>
    <mergeCell ref="B5:K5"/>
    <mergeCell ref="B6:K6"/>
    <mergeCell ref="B7:K7"/>
    <mergeCell ref="F21:F22"/>
    <mergeCell ref="D21:D22"/>
    <mergeCell ref="K25:K26"/>
    <mergeCell ref="G23:G24"/>
    <mergeCell ref="F23:F24"/>
    <mergeCell ref="E23:E24"/>
    <mergeCell ref="C23:C24"/>
    <mergeCell ref="B23:B24"/>
    <mergeCell ref="K23:K24"/>
    <mergeCell ref="J23:J24"/>
    <mergeCell ref="I23:I24"/>
    <mergeCell ref="H23:H24"/>
    <mergeCell ref="B25:B26"/>
    <mergeCell ref="C25:C26"/>
    <mergeCell ref="E25:E26"/>
    <mergeCell ref="F25:F26"/>
    <mergeCell ref="G25:G26"/>
    <mergeCell ref="H25:H26"/>
    <mergeCell ref="I25:I26"/>
    <mergeCell ref="J25:J26"/>
    <mergeCell ref="D23:D24"/>
    <mergeCell ref="D25:D26"/>
    <mergeCell ref="B29:B30"/>
    <mergeCell ref="C29:C30"/>
    <mergeCell ref="E29:E30"/>
    <mergeCell ref="F29:F30"/>
    <mergeCell ref="G29:G30"/>
    <mergeCell ref="K27:K28"/>
    <mergeCell ref="J27:J28"/>
    <mergeCell ref="I27:I28"/>
    <mergeCell ref="H27:H28"/>
    <mergeCell ref="B27:B28"/>
    <mergeCell ref="C27:C28"/>
    <mergeCell ref="E27:E28"/>
    <mergeCell ref="F27:F28"/>
    <mergeCell ref="G27:G28"/>
    <mergeCell ref="H29:H30"/>
    <mergeCell ref="I29:I30"/>
    <mergeCell ref="J29:J30"/>
    <mergeCell ref="K29:K30"/>
    <mergeCell ref="D27:D28"/>
    <mergeCell ref="D29:D30"/>
    <mergeCell ref="K31:K32"/>
    <mergeCell ref="J31:J32"/>
    <mergeCell ref="I31:I32"/>
    <mergeCell ref="H31:H32"/>
    <mergeCell ref="C33:C34"/>
    <mergeCell ref="F31:F32"/>
    <mergeCell ref="G31:G32"/>
    <mergeCell ref="B33:B34"/>
    <mergeCell ref="E33:E34"/>
    <mergeCell ref="F33:F34"/>
    <mergeCell ref="G33:G34"/>
    <mergeCell ref="E31:E32"/>
    <mergeCell ref="B31:B32"/>
    <mergeCell ref="C31:C32"/>
    <mergeCell ref="D31:D32"/>
    <mergeCell ref="D33:D34"/>
    <mergeCell ref="B35:B36"/>
    <mergeCell ref="C35:C36"/>
    <mergeCell ref="E35:E36"/>
    <mergeCell ref="F35:F36"/>
    <mergeCell ref="G35:G36"/>
    <mergeCell ref="K33:K34"/>
    <mergeCell ref="J33:J34"/>
    <mergeCell ref="I33:I34"/>
    <mergeCell ref="H33:H34"/>
    <mergeCell ref="D35:D36"/>
    <mergeCell ref="B39:B40"/>
    <mergeCell ref="C39:C40"/>
    <mergeCell ref="E39:E40"/>
    <mergeCell ref="F39:F40"/>
    <mergeCell ref="G39:G40"/>
    <mergeCell ref="H37:H38"/>
    <mergeCell ref="I37:I38"/>
    <mergeCell ref="J37:J38"/>
    <mergeCell ref="B37:B38"/>
    <mergeCell ref="C37:C38"/>
    <mergeCell ref="E37:E38"/>
    <mergeCell ref="F37:F38"/>
    <mergeCell ref="G37:G38"/>
    <mergeCell ref="D37:D38"/>
    <mergeCell ref="D39:D40"/>
    <mergeCell ref="B43:B44"/>
    <mergeCell ref="C43:C44"/>
    <mergeCell ref="E43:E44"/>
    <mergeCell ref="F43:F44"/>
    <mergeCell ref="G43:G44"/>
    <mergeCell ref="H41:H42"/>
    <mergeCell ref="I41:I42"/>
    <mergeCell ref="J41:J42"/>
    <mergeCell ref="B41:B42"/>
    <mergeCell ref="C41:C42"/>
    <mergeCell ref="E41:E42"/>
    <mergeCell ref="F41:F42"/>
    <mergeCell ref="G41:G42"/>
    <mergeCell ref="D41:D42"/>
    <mergeCell ref="D43:D44"/>
    <mergeCell ref="B47:B48"/>
    <mergeCell ref="C47:C48"/>
    <mergeCell ref="E47:E48"/>
    <mergeCell ref="F47:F48"/>
    <mergeCell ref="G47:G48"/>
    <mergeCell ref="H45:H46"/>
    <mergeCell ref="I45:I46"/>
    <mergeCell ref="J45:J46"/>
    <mergeCell ref="B45:B46"/>
    <mergeCell ref="C45:C46"/>
    <mergeCell ref="E45:E46"/>
    <mergeCell ref="F45:F46"/>
    <mergeCell ref="G45:G46"/>
    <mergeCell ref="H47:H48"/>
    <mergeCell ref="I47:I48"/>
    <mergeCell ref="J47:J48"/>
    <mergeCell ref="D45:D46"/>
    <mergeCell ref="D47:D48"/>
    <mergeCell ref="K37:K38"/>
    <mergeCell ref="H35:H36"/>
    <mergeCell ref="K47:K48"/>
    <mergeCell ref="K45:K46"/>
    <mergeCell ref="H43:H44"/>
    <mergeCell ref="I43:I44"/>
    <mergeCell ref="J43:J44"/>
    <mergeCell ref="K43:K44"/>
    <mergeCell ref="K41:K42"/>
    <mergeCell ref="H39:H40"/>
    <mergeCell ref="I39:I40"/>
    <mergeCell ref="J39:J40"/>
    <mergeCell ref="K39:K40"/>
    <mergeCell ref="I35:I36"/>
    <mergeCell ref="J35:J36"/>
    <mergeCell ref="K35:K36"/>
  </mergeCells>
  <pageMargins left="0.31" right="0.17" top="0.67" bottom="0.48" header="0.31496062992125984" footer="0.31496062992125984"/>
  <pageSetup paperSize="5" scale="65"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3</vt:i4>
      </vt:variant>
    </vt:vector>
  </HeadingPairs>
  <TitlesOfParts>
    <vt:vector size="7" baseType="lpstr">
      <vt:lpstr>Instrucciones</vt:lpstr>
      <vt:lpstr>Datos Generales</vt:lpstr>
      <vt:lpstr>Cuestionario</vt:lpstr>
      <vt:lpstr>ANEXO 3 FOCON-04 U. A. Y APOYO </vt:lpstr>
      <vt:lpstr>'Datos Generales'!Área_de_impresión</vt:lpstr>
      <vt:lpstr>Instrucciones!Área_de_impresión</vt:lpstr>
      <vt:lpstr>'Datos Generales'!Títulos_a_imprimir</vt:lpstr>
    </vt:vector>
  </TitlesOfParts>
  <Company>SSA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Tania Monserrat Gutierrez Zarco</dc:creator>
  <cp:lastModifiedBy>Iliana Esperanza Chela Hernández</cp:lastModifiedBy>
  <cp:lastPrinted>2026-03-02T17:14:32Z</cp:lastPrinted>
  <dcterms:created xsi:type="dcterms:W3CDTF">2013-09-20T16:17:22Z</dcterms:created>
  <dcterms:modified xsi:type="dcterms:W3CDTF">2026-03-10T21:53:41Z</dcterms:modified>
</cp:coreProperties>
</file>