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E:\IM IMPRESIONES\"/>
    </mc:Choice>
  </mc:AlternateContent>
  <xr:revisionPtr revIDLastSave="0" documentId="13_ncr:1_{534D7E3E-3B9A-4693-9ABB-78FBEB463D36}" xr6:coauthVersionLast="36" xr6:coauthVersionMax="47" xr10:uidLastSave="{00000000-0000-0000-0000-000000000000}"/>
  <bookViews>
    <workbookView xWindow="0" yWindow="0" windowWidth="28800" windowHeight="11925" tabRatio="694" activeTab="3" xr2:uid="{00000000-000D-0000-FFFF-FFFF00000000}"/>
  </bookViews>
  <sheets>
    <sheet name="Instrucciones" sheetId="124" r:id="rId1"/>
    <sheet name="Datos Generales" sheetId="125" r:id="rId2"/>
    <sheet name="Cuestionario" sheetId="126" r:id="rId3"/>
    <sheet name="FOCON 04" sheetId="182" r:id="rId4"/>
  </sheets>
  <externalReferences>
    <externalReference r:id="rId5"/>
    <externalReference r:id="rId6"/>
    <externalReference r:id="rId7"/>
  </externalReferences>
  <definedNames>
    <definedName name="_xlnm._FilterDatabase" localSheetId="3" hidden="1">'FOCON 04'!$B$17:$N$144</definedName>
    <definedName name="_xlnm.Print_Area" localSheetId="1">'Datos Generales'!$A$1:$Q$76</definedName>
    <definedName name="_xlnm.Print_Area" localSheetId="3">'FOCON 04'!$B$1:$N$144</definedName>
    <definedName name="_xlnm.Print_Area" localSheetId="0">Instrucciones!$A$1:$P$37</definedName>
    <definedName name="ENTIDAD" localSheetId="3">#REF!</definedName>
    <definedName name="ENTIDAD">#REF!</definedName>
    <definedName name="FOCCON">'FOCON 04'!$B$17:$N$17</definedName>
    <definedName name="FOCON">'FOCON 04'!$B$17:$N$17</definedName>
    <definedName name="FOCON2">'FOCON 04'!$B$17:$N$17</definedName>
    <definedName name="INSENTIVO" localSheetId="3">#REF!</definedName>
    <definedName name="INSENTIVO">#REF!</definedName>
    <definedName name="INSTITUCION" localSheetId="3">#REF!</definedName>
    <definedName name="INSTITUCION">#REF!</definedName>
    <definedName name="MONEDERO" localSheetId="3">#REF!</definedName>
    <definedName name="MONEDERO">#REF!</definedName>
    <definedName name="OLE_LINK5" localSheetId="3">'FOCON 04'!$D$18</definedName>
    <definedName name="PAPEL" localSheetId="3">#REF!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04'!$3:$12</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<sst xmlns="http://schemas.openxmlformats.org/spreadsheetml/2006/main" count="940" uniqueCount="419">
  <si>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</si>
  <si>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</si>
  <si>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</si>
  <si>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</si>
  <si>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</si>
  <si>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</si>
  <si>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</si>
  <si>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</si>
  <si>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</si>
  <si>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</si>
  <si>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</si>
  <si>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</si>
  <si>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</si>
  <si>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</si>
  <si>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</si>
  <si>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</si>
  <si>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</si>
  <si>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</si>
  <si>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</si>
  <si>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</si>
  <si>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</si>
  <si>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</si>
  <si>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</si>
  <si>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</si>
  <si>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</si>
  <si>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</si>
  <si>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</si>
  <si>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</si>
  <si>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</si>
  <si>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</si>
  <si>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</si>
  <si>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</si>
  <si>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</si>
  <si>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</si>
  <si>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</si>
  <si>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</si>
  <si>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</si>
  <si>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</si>
  <si>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</si>
  <si>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</si>
  <si>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</si>
  <si>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</si>
  <si>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</si>
  <si>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</si>
  <si>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</si>
  <si>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</si>
  <si>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</si>
  <si>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</si>
  <si>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</si>
  <si>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</si>
  <si>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</si>
  <si>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</si>
  <si>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</si>
  <si>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</si>
  <si>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</si>
  <si>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</si>
  <si>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</si>
  <si>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</si>
  <si>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</si>
  <si>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</si>
  <si>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</si>
  <si>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</si>
  <si>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</si>
  <si>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</si>
  <si>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</si>
  <si>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</si>
  <si>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</si>
  <si>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</si>
  <si>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Servicio</t>
  </si>
  <si>
    <t>Máximo</t>
  </si>
  <si>
    <t>Nombre de Proveedor</t>
  </si>
  <si>
    <t>Observaciones</t>
  </si>
  <si>
    <t>Requerimiento</t>
  </si>
  <si>
    <t>Precio unitario 
partida</t>
  </si>
  <si>
    <t>Precio unitario
 subpartida</t>
  </si>
  <si>
    <t>Clave Compendio</t>
  </si>
  <si>
    <t>Presentación</t>
  </si>
  <si>
    <t>Mínimo</t>
  </si>
  <si>
    <t>Nombre del proveedor</t>
  </si>
  <si>
    <t>Descripción subpartida</t>
  </si>
  <si>
    <t>Dirección de Recursos Materiales</t>
  </si>
  <si>
    <t>I.</t>
  </si>
  <si>
    <r>
      <t>No debe modificar la información de la columna C hasta la I</t>
    </r>
    <r>
      <rPr>
        <b/>
        <sz val="10"/>
        <color theme="1"/>
        <rFont val="Montserrat"/>
      </rPr>
      <t>.</t>
    </r>
  </si>
  <si>
    <t xml:space="preserve">Cotización </t>
  </si>
  <si>
    <t>II.</t>
  </si>
  <si>
    <t>IV.</t>
  </si>
  <si>
    <t>Deberá cotizar el 100% de las subpartidas considerando de la cantidad mínima y máxima requerida</t>
  </si>
  <si>
    <t>III.</t>
  </si>
  <si>
    <t>Nombre y firma del Representante Legal</t>
  </si>
  <si>
    <t>Fecha de emisión</t>
  </si>
  <si>
    <t>La presente cotización cuenta con una vigencia de 60 días naturales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</si>
  <si>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</si>
  <si>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</si>
  <si>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</si>
  <si>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</si>
  <si>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</si>
  <si>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</si>
  <si>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</si>
  <si>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</si>
  <si>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theme="1"/>
        <rFont val="Monserrat"/>
      </rPr>
      <t>VI.- Requerimientos de procedimientos mínimos y máximos a realizar?</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</si>
  <si>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</si>
  <si>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</si>
  <si>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</si>
  <si>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</si>
  <si>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</si>
  <si>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</si>
  <si>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</si>
  <si>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</si>
  <si>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</si>
  <si>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</si>
  <si>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</si>
  <si>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</si>
  <si>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</si>
  <si>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</si>
  <si>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</si>
  <si>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</si>
  <si>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</si>
  <si>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</si>
  <si>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</si>
  <si>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</si>
  <si>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</si>
  <si>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</si>
  <si>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t>La información solicitada formará parte de la investigación de mercado que los Servicios de Salud del Estado de Tabasco realiza en cumplimiento al artículo 26 de la Ley de Adquisiciones, Arrendamientos y Prestación de Servicios del Estado de Tabasco (LAAPS)</t>
  </si>
  <si>
    <t>HOSPITAL GENERAL DE TENOSIQUE</t>
  </si>
  <si>
    <t>HOSPITAL GENERAL DE MACUSPANA</t>
  </si>
  <si>
    <t>HOSPITAL COMUNITARIO DE NACAJUCA</t>
  </si>
  <si>
    <t>HOSPITAL COMUNITARIO DE JONUTA</t>
  </si>
  <si>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</si>
  <si>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HOSPITAL REGIONAL DE ALTA ESPECIALIDAD DEL NIÑO DR. RODOLFO NIETO PADRÓN</t>
  </si>
  <si>
    <t>HOSPITAL REGIONAL DE ALTA ESPECIALIDAD DE SALUD MENTAL</t>
  </si>
  <si>
    <t>HOSPITAL REGIONAL DE ALTA ESPECIALIDAD DE LA MUJER</t>
  </si>
  <si>
    <t>HOSPITAL COMUNITARIO DE JALAPA</t>
  </si>
  <si>
    <t>HOSPITAL COMUNITARIO DE FRONTERA</t>
  </si>
  <si>
    <t>HOSPITAL REGIONAL DE ALTA ESPECIALIDAD DR. JUAN GRAHAM CASASÚS</t>
  </si>
  <si>
    <t>HOSPITAL REGIONAL DE ALTA ESPECIALIDAD DR. GUSTAVO A. ROVIROSA PÉREZ</t>
  </si>
  <si>
    <t>Cotización para la investigación de mercado correspondiente al Servicio de Impresiones De Documentos Oficiales Para La Prestación De Servicios Públicos, Identificación, Formatos Administrativos Y Fiscales, Formas Valoradas, Certificados Y Títulos para los Servicios de Salud del Estado de Tabasco para el ejercicio 2025</t>
  </si>
  <si>
    <t xml:space="preserve">4. "Cotización" información relativa a su cotización para el “Servicio de Impresiones De Documentos Oficiales Para La Prestación De Servicios Públicos, Identificación, Formatos Administrativos Y Fiscales, Formas Valoradas, Certificados Y Títulos para los Servicios de Salud del Estado de Tabasco para el ejercicio 2025” </t>
  </si>
  <si>
    <t xml:space="preserve">Solicitud de cotización para la Investigación de Mercado para el “Servicio de Impresiones De Documentos Oficiales Para La Prestación De Servicios Públicos, Identificación, Formatos Administrativos Y Fiscales, Formas Valoradas, Certificados Y Títulos para los Servicios de Salud del Estado de Tabasco para el ejercicio 2025” </t>
  </si>
  <si>
    <t>¿Su representada tiene contrato vigente en sector Gobierno para otorgar el  Servicio de Impresiones De Documentos Oficiales Para La Prestación De Servicios Públicos, Identificación, Formatos Administrativos Y Fiscales, Formas Valoradas, Certificados Y Títulos?</t>
  </si>
  <si>
    <r>
      <t xml:space="preserve">¿Puede prestar el servicio requerido de acuerdo a lo establecido en el apartado </t>
    </r>
    <r>
      <rPr>
        <b/>
        <sz val="10"/>
        <color rgb="FF000000"/>
        <rFont val="Monserrat"/>
      </rPr>
      <t>VII.- Servicio de Impresiones De Documentos Oficiales Para La Prestación De Servicios Públicos, Identificación, Formatos Administrativos Y Fiscales, Formas Valoradas, Certificados Y Títulos para los Servicios de Salud del Estado de Tabasco para el ejercicio 2025?</t>
    </r>
  </si>
  <si>
    <t>Servicio de Impresiones De Documentos Oficiales Para La Prestación De Servicios Públicos, Identificación, Formatos Administrativos Y Fiscales, Formas Valoradas, Certificados Y Títulos</t>
  </si>
  <si>
    <t>HOSPITAL GENERAL DE CARDENAS</t>
  </si>
  <si>
    <t>PIEZA</t>
  </si>
  <si>
    <t>JURISDICCION SANITARIA DE COMALCALCO</t>
  </si>
  <si>
    <t>HOSPITAL GENERAL COMALCALCO “DR. DESIDERIO G. ROSADO CARBAJAL”</t>
  </si>
  <si>
    <t>HOSPITAL GENERAL DE PARAISO</t>
  </si>
  <si>
    <t>OFICINA DE LA JURISDICCION SANITARIA DE CARDENAS</t>
  </si>
  <si>
    <t>OFICINA DE LA JURISDICCIÓN SANITARIA DE CENTLA.</t>
  </si>
  <si>
    <t>CESSA VICENTE GUERRERO</t>
  </si>
  <si>
    <t>JURISDICCION SANITARIA DE CUNDUACAN</t>
  </si>
  <si>
    <t>JURISDICCIÓN SANITARIA DE JALAPA</t>
  </si>
  <si>
    <t>JURISDICCION SANITARIA HUIMANGUILLO</t>
  </si>
  <si>
    <t>JURISDICCION SANITARIA DE JALPA DE MENDEZ</t>
  </si>
  <si>
    <t>JURISDICCION SANITARIA DE MACUSPANA</t>
  </si>
  <si>
    <t>JURISDICCIÓN SANITARIA DE NACAJUCA</t>
  </si>
  <si>
    <t>JURISDICCION SANITARIA DE PARAISO</t>
  </si>
  <si>
    <t>JURISDICCION SANITARIA DE TACOTALPA</t>
  </si>
  <si>
    <t>JURISDICCION SANITARIA DE TEAPA</t>
  </si>
  <si>
    <t>HOSPITAL COMUNITARIO DE JALPA DE MENDEZ</t>
  </si>
  <si>
    <t>HOSPITAL COMUNITARIO DE TACOTALPA “DR. RAMON MEDINA”</t>
  </si>
  <si>
    <t>HOSPITAL COMUNITARIO DE VILLA LA VENTA</t>
  </si>
  <si>
    <t>HOSPITAL GENERAL DE TEAPA, DR. NICANDRO L. MELO</t>
  </si>
  <si>
    <t>SERVICIO DE IMPRESION DE FORMATO DE HOJA DIARIA DE URGENCIAS TAMAÑO OFICIO</t>
  </si>
  <si>
    <t xml:space="preserve"> HOSPITAL GENERAL DE VILLA BENITO JUÁREZ</t>
  </si>
  <si>
    <t>SERVICIO DE IMPRESIÓN 4 FORMATO DE HOJA DE GESTION DE CUIDADO TAMAÑO OFICIO</t>
  </si>
  <si>
    <t>JURISDICCION SANITARIA DE JONUTA</t>
  </si>
  <si>
    <t>JURISDICCION SANITARIA DE TENOSIQUE</t>
  </si>
  <si>
    <t>HOSPITAL GENERAL DE CUNDUACAN</t>
  </si>
  <si>
    <t>HOSPITAL GENERAL DE BALANCAN</t>
  </si>
  <si>
    <t>JURISDICCION SANITARIA DE BALANCAN</t>
  </si>
  <si>
    <t>CESSA LUIS GIL PEREZ</t>
  </si>
  <si>
    <t>CESSA TIERRA COLORADA</t>
  </si>
  <si>
    <t>HOSPITAL GENERAL EMILIANO ZAPATA</t>
  </si>
  <si>
    <r>
      <t xml:space="preserve">Para su cotización deberá considerar lo requerido en el apartado </t>
    </r>
    <r>
      <rPr>
        <b/>
        <sz val="10"/>
        <color theme="1"/>
        <rFont val="Montserrat"/>
      </rPr>
      <t>VII.- SERVICIO DE IMPRESIONES DE DOCUMENTOS OFICIALES PARA LA PRESTACIÓN DE SERVICIOS PÚBLICOS, IDENTIFICACIÓN, FORMATOS ADMINISTRATIVOS Y FISCALES, FORMAS VALORADAS, CERTIFICADOS Y TÍTULOS OFERTADO EN LOS SERVICIOS DE SALUD DEL ESTADO DE TABASCO</t>
    </r>
  </si>
  <si>
    <t>SERVICIO DE IMPRESIÓN DE FORMATO DE NOTAS Y REGISTROS CLINICOS DE ENFERMERIA PARA EL SEGUNDO Y TERCER NIVEL DE ATENCION AMBOS LADOS HOJA 1 TAMAÑO OFICIO ABASTECER DE TODOS LOS CONSUMIBLES (TALES COMO TONNER, UÑAS, CUCHILLAS DE LIMPIEZA, RODILLOS DE PRESIÓN, RODILLO DE CALOR, FUSORES, UNIDAD DE IMAGEN, ENTRE OTROS)</t>
  </si>
  <si>
    <t>SERVICIO DE IMPRESIÓN DE FORMATO DE NOTAS Y REGISTROS CLINICOS DE ENFERMERIA PARA EL SEGUNDO Y TERCER NIVEL DE ATENCION AMBOS LADOS HOJA 2 TAMAÑO OFICIO ABASTECER DE TODOS LOS CONSUMIBLES (TALES COMO TONNER, UÑAS, CUCHILLAS DE LIMPIEZA, RODILLOS DE PRESIÓN, RODILLO DE CALOR, FUSORES, UNIDAD DE IMAGEN, ENTRE OTROS</t>
  </si>
  <si>
    <t>SERVICIO DE IMPRESIÓN DE FORMATO IMPRESA A 1 SOLO COLOR IDENTIFICACION DE PACIENTE TAMAÑO CARTA ABASTECER DE TODOS LOS CONSUMIBLES (TALES COMO TONNER, UÑAS, CUCHILLAS DE LIMPIEZA, RODILLOS DE PRESIÓN, RODILLO DE CALOR, FUSORES, UNIDAD DE IMAGEN, ENTRE OTROS</t>
  </si>
  <si>
    <t>SERVICIO DE IMPRESIÓN DE FORMATO IMPRESA A 1 SOLO COLOR IDENTIFICACION DE SOLUCION TAMAÑO CARTA ABASTECER DE TODOS LOS CONSUMIBLES (TALES COMO TONNER, UÑAS, CUCHILLAS DE LIMPIEZA, RODILLOS DE PRESIÓN, RODILLO DE CALOR, FUSORES, UNIDAD DE IMAGEN, ENTRE OTROS</t>
  </si>
  <si>
    <t>SERVICIO DE IMPRESIÓN EN FORMATO TAMAÑO OFICIO, IMPRESA A UN COLOR. HOJA DIARIA DE CONSULTA EXTERNA (1 HOJA) CON CLAVE DEL FORMATO SINBA-SIS-01-P. EL SERVICIO SE LLEVARÁ ACABO EN LA JURISDICCIÓN SANITARIA DE COMALCALCO. ABASTECER DE TODOS LOS CONSUMIBLES (TALES COMO TONNER, UÑAS, CUCHILLAS DE LIMPIEZA, RODILLOS DE PRESIÓN, RODILLO DE CALOR, FUSORES, UNIDAD DE IMAGEN, ENTRE OTROS</t>
  </si>
  <si>
    <t>SERVICIO DE IMPRESIÓN FORMATO TAMAÑO CARTA DE NOTAS DE REGISTROS CLINICOS DE ENFERMERIA. EL SERVICIO SE LLEVARÁ ACABO EN LA JURISDICCIÓN SANITARIA DE COMALCALCO. ABASTECER DE TODOS LOS CONSUMIBLES (TALES COMO TONNER, UÑAS, CUCHILLAS DE LIMPIEZA, RODILLOS DE PRESIÓN, RODILLO DE CALOR, FUSORES, UNIDAD DE IMAGEN, ENTRE OTROS</t>
  </si>
  <si>
    <t>SERVICIO DE IMPRESIÓN DE FORMATO DE DIAGNOSTICO COMUNITARIO TAMAÑO CARTA. ABASTECER DE TODOS LOS CONSUMIBLES (TALES COMO TONNER, UÑAS, CUCHILLAS DE LIMPIEZA, RODILLOS DE PRESIÓN, RODILLO DE CALOR, FUSORES, UNIDAD DE IMAGEN, ENTRE OTROS</t>
  </si>
  <si>
    <t xml:space="preserve">SERVICIO DE IMPRESIÓN DE FORMATO DE CAMBIO DE GUARDIA IMPRESO A UNA TINTA EN TAMAÑO CARTA ABASTECER DE TODOS LOS CONSUMIBLES (TALES COMO TONNER, UÑAS, CUCHILLAS DE LIMPIEZA, RODILLOS DE PRESIÓN, RODILLO DE CALOR, FUSORES, UNIDAD DE IMAGEN, ENTRE OTROS </t>
  </si>
  <si>
    <t>SERVICIO DE IMPRESIÓN FORMATO TAMAÑO OFICIO REGISTRO DIARIO DE CONSULTA EXTERNA DE PSICOLOGIA AMBOS LADOS A UNA TINTA. ABASTECER DE TODOS LOS CONSUMIBLES (TALES COMO TONNER, UÑAS, CUCHILLAS DE LIMPIEZA, RODILLOS DE PRESIÓN, RODILLO DE CALOR, FUSORES, UNIDAD DE IMAGEN, ENTRE OTROS</t>
  </si>
  <si>
    <t>SERVICIO DE IMPRESIÓN DE FORMATO DE NOTAS DE REGISTROS CLINICOS DE ENFERMERÍA TAMAÑO CARTA  ABASTECER DE TODOS LOS CONSUMIBLES (TALES COMO TONNER, UÑAS, CUCHILLAS DE LIMPIEZA, RODILLOS DE PRESIÓN, RODILLO DE CALOR, FUSORES, UNIDAD DE IMAGEN, ENTRE OTROS</t>
  </si>
  <si>
    <t xml:space="preserve">MPRESIÓN DE FORMATO OFICIAL DE "REGISTROS CLINICOS DE ENFERMERIA DE LA UNIDAD DE CUIDADOS DE GINECOLOGIA Y OBSTETRICIA SEGÚN MUESTRA" EN HOJA TAMAÑO DOBLE CARTA. EL PRESTADOR DE SERVICIO DEBERA SUJETARSE A LOS ALCANCES ESPECIFICOS POR ESTE HOSPITAL DURANTE EL PERIODO ABASTECER DE TODOS LOS CONSUMIBLES (TALES COMO TONNER, UÑAS, CUCHILLAS DE LIMPIEZA, RODILLOS DE PRESIÓN, RODILLO DE CALOR, FUSORES, UNIDAD DE IMAGEN, ENTRE OTROS </t>
  </si>
  <si>
    <t>SERVICIO DE IMPRESIÓN DE FORMATO DE ESTUDIO SOCIOECONOMICO TAMAÑO CARTA.
ABASTECER DE TODOS LOS CONSUMIBLES (TALES COMO TONNER, UÑAS, CUCHILLAS DE LIMPIEZA, RODILLOS DE PRESIÓN, RODILLO DE CALOR, FUSORES, UNIDAD DE IMAGEN, ENTRE OTROS</t>
  </si>
  <si>
    <t>IMPRESIÓN DE FORMATO OFICIAL DE INFORME DIARIO DE SALA DE EXPULSION A UNA TINTA EN HOJA TAMAÑO OFICIO ABASTECER DE TODOS LOS CONSUMIBLES (TALES COMO TONNER, UÑAS, CUCHILLAS DE LIMPIEZA, RODILLOS DE PRESIÓN, RODILLO DE CALOR, FUSORES, UNIDAD DE IMAGEN, ENTRE OTROS</t>
  </si>
  <si>
    <t>SERVICIO DE IMPRESIÓN EN FORMATO TAMAÑO CARTA DE CEDULA DE MONITOREO – PROGRAMA DE ACCION DE VIH, SIDA E ITS ABASTECER DE TODOS LOS CONSUMIBLES (TALES COMO TONNER, UÑAS, CUCHILLAS DE LIMPIEZA, RODILLOS DE PRESIÓN, RODILLO DE CALOR, FUSORES, UNIDAD DE IMAGEN, ENTRE OTROS</t>
  </si>
  <si>
    <t>SERVICIO DE IMPRESIÓN DE FORMATO PARA EL ENVIO DE MUESTRAS DE VIGILANCIA EPIDEMIOLOGICA RMCR-F-003 TAMAÑO CARTA ABASTECER DE TODOS LOS CONSUMIBLES (TALES COMO TONNER, UÑAS, CUCHILLAS DE LIMPIEZA, RODILLOS DE PRESIÓN, RODILLO DE CALOR, FUSORES, UNIDAD DE IMAGEN, ENTRE OTROS</t>
  </si>
  <si>
    <t>SERVICIO DE IMPRESIÓN DE FORMATO TAMAÑO CARTA HOJA DE REFERENCIA PSICOSOCIAL AMBOS LADOS A UNA TINTA ABASTECER DE TODOS LOS CONSUMIBLES (TALES COMO TONNER, UÑAS, CUCHILLAS DE LIMPIEZA, RODILLOS DE PRESIÓN, RODILLO DE CALOR, FUSORES, UNIDAD DE IMAGEN, ENTRE OTROS</t>
  </si>
  <si>
    <t>SERVICIO DE IMPRESIÓN FORMATO TAMAÑO OFICIO REGISTRO DIARIO DE CONSULTA EXTERNA DE PSICOLOGIA AMBOS LADOS A UNA TINTA ABASTECER DE TODOS LOS CONSUMIBLES (TALES COMO TONNER, UÑAS, CUCHILLAS DE LIMPIEZA, RODILLOS DE PRESIÓN, RODILLO DE CALOR, FUSORES, UNIDAD DE IMAGEN, ENTRE OTROS</t>
  </si>
  <si>
    <t>SERVICIO DE IMPRESIÓN EN FORMATO TAMAÑO OFICIO, IMPRESA A UN COLOR. HOJA DIARIA DE CONSULTA EXTERNA (1 HOJA) CON CLAVE DEL FORMATO SINBA-SIS-01-P ABASTECER DE TODOS LOS CONSUMIBLES (TALES COMO TONNER, UÑAS, CUCHILLAS DE LIMPIEZA, RODILLOS DE PRESIÓN, RODILLO DE CALOR, FUSORES, UNIDAD DE IMAGEN, ENTRE OTROS</t>
  </si>
  <si>
    <t>SERVICIO DE IMPRESIÓN DE FORMATO FRENTE Y VUELTA-IMPRESA A 1 SOLO COLOR HISTORIA CLINICA TAMAÑO CARTA. PARA EL HOSPITAL GENERAL DE PARAISO ABASTECER DE TODOS LOS CONSUMIBLES (TALES COMO TONNER, UÑAS, CUCHILLAS DE LIMPIEZA, RODILLOS DE PRESIÓN, RODILLO DE CALOR, FUSORES, UNIDAD DE IMAGEN, ENTRE OTROS</t>
  </si>
  <si>
    <t>SERVICIO DE IMPRESIÓN DE FORMATO TAMAÑO CARTA” HOJA DE REFERENCIA/TRASLADO”. PARA EL HOSPITAL GENERAL DE PARAISO ABASTECER DE TODOS LOS CONSUMIBLES (TALES COMO TONNER, UÑAS, CUCHILLAS DE LIMPIEZA, RODILLOS DE PRESIÓN, RODILLO DE CALOR, FUSORES, UNIDAD DE IMAGEN, ENTRE OTROS</t>
  </si>
  <si>
    <t xml:space="preserve">SERVICIO DE IMPRESIÓN DE FORMATO DE NOTAS DE REGISTROS CLINICOS DE ENFERMERIA TAMAÑO CARTA PARA EL HOSPITAL GENERAL DE PARAISO ABASTECER DE TODOS LOS CONSUMIBLES (TALES COMO TONNER, UÑAS, CUCHILLAS DE LIMPIEZA, RODILLOS DE PRESIÓN, RODILLO DE CALOR, FUSORES, UNIDAD DE IMAGEN, ENTRE OTROS </t>
  </si>
  <si>
    <t>SERVICIO DE IMPRESIÓN DE FORMATO DE REGISTROS DE PACIENTES HOSPITALIZADOS TAMAÑO CARTA PARA EL HOSPITAL GENERAL DE PARAISO ABASTECER DE TODOS LOS CONSUMIBLES (TALES COMO TONNER, UÑAS, CUCHILLAS DE LIMPIEZA, RODILLOS DE PRESIÓN, RODILLO DE CALOR, FUSORES, UNIDAD DE IMAGEN, ENTRE OTROS</t>
  </si>
  <si>
    <t>SERVICIO DE IMPRESIÓN DE FORMATO PARA IDENTIFICACION DE SOLUCIONES, CAMAS Y PACIENTES TAMAÑO OFICIO PARA EL HOSPITAL GENERAL DE PARAISO ABASTECER DE TODOS LOS CONSUMIBLES (TALES COMO TONNER, UÑAS, CUCHILLAS DE LIMPIEZA, RODILLOS DE PRESIÓN, RODILLO DE CALOR, FUSORES, UNIDAD DE IMAGEN, ENTRE OTROS</t>
  </si>
  <si>
    <t xml:space="preserve">SERVICIO DE IMPRESIÓN DE FORMATO DE REGISTRO DE ENFERMERIA TAMAÑO CARTA ABASTECER DE TODOS LOS CONSUMIBLES (TALES COMO TONNER, UÑAS, CUCHILLAS DE LIMPIEZA, RODILLOS DE PRESIÓN, RODILLO DE CALOR, FUSORES, UNIDAD DE IMAGEN, ENTRE OTROS </t>
  </si>
  <si>
    <t>SERVICIO DE IMPRESIÓN DE FORMATO DE CARTA DE CONSENTIMIENTO INFORMADO PARA LA APLICACIÓN DE VACUNA TAMAÑO CARTA ABASTECER DE TODOS LOS CONSUMIBLES (TALES COMO TONNER, UÑAS, CUCHILLAS DE LIMPIEZA, RODILLOS DE PRESIÓN, RODILLO DE CALOR, FUSORES, UNIDAD DE IMAGEN, ENTRE OTROS</t>
  </si>
  <si>
    <t>SERVICIO DE IMPRESIÓN EN FORMATO DE TAMAÑO CARTA DE CEDULA DE CONTROL DE USUARIOS DEL PROGRAMA PLANIFICACION FAMILIAR ABASTECER DE TODOS LOS CONSUMIBLES (TALES COMO TONNER, UÑAS, CUCHILLAS DE LIMPIEZA, RODILLOS DE PRESIÓN, RODILLO DE CALOR, FUSORES, UNIDAD DE IMAGEN, ENTRE OTROS</t>
  </si>
  <si>
    <t xml:space="preserve">SERVICIO DE IMPRESIÓN EN FORMATO DE TAMAÑO CARTA DE HOJA DIARIA DE CONSULTA EXTERNA DE SALUD BUCAL INTRAMUROS ABASTECER DE TODOS LOS CONSUMIBLES (TALES COMO TONNER, UÑAS, CUCHILLAS DE LIMPIEZA, RODILLOS DE PRESIÓN, RODILLO DE CALOR, FUSORES, UNIDAD DE IMAGEN, ENTRE OTROS </t>
  </si>
  <si>
    <t>SERVICIO DE IMPRESIÓN DE FORMATO DE HOJA DIARIA TAMAÑO OFICIO ABASTECER DE TODOS LOS CONSUMIBLES (TALES COMO TONNER, UÑAS, CUCHILLAS DE LIMPIEZA, RODILLOS DE PRESIÓN, RODILLO DE CALOR, FUSORES, UNIDAD DE IMAGEN, ENTRE OTROS</t>
  </si>
  <si>
    <t xml:space="preserve">SERVICIO DE IMPRESION EN FORMATO DE TAMAÑO CARTA DE REGISTRO NOMINAL DE EMBARAZADAS. PARA LA JURISDICCIÓN SANITARIA DE CENTLA ABASTECER DE TODOS LOS CONSUMIBLES (TALES COMO TONNER, UÑAS, CUCHILLAS DE LIMPIEZA, RODILLOS DE PRESIÓN, RODILLO DE CALOR, FUSORES, UNIDAD DE IMAGEN, ENTRE OTROS </t>
  </si>
  <si>
    <t xml:space="preserve">SERVICIO DE IMPRESIÓN DE FORMATO DE INFORME MENSUAL DE ACTIVIDADES REALIZADAS A LA UNIDAD MEDICA SIS-SS-CE-H TAMAÑO CARTAPARA LA JURISDICCIÓN SANITARIA DE CENTLA ABASTECER DE TODOS LOS CONSUMIBLES (TALES COMO TONNER, UÑAS, CUCHILLAS DE LIMPIEZA, RODILLOS DE PRESIÓN, RODILLO DE CALOR, FUSORES, UNIDAD DE IMAGEN, ENTRE OTROS  </t>
  </si>
  <si>
    <t xml:space="preserve">SERVICIO DE IMPRESIÓN DE FORMATO DE TARJETA CENSAL FAMILIAR TAMAÑO CARTAPARA LA JURISDICCIÓN SANITARIA DE CENTLA ABASTECER DE TODOS LOS CONSUMIBLES (TALES COMO TONNER, UÑAS, CUCHILLAS DE LIMPIEZA, RODILLOS DE PRESIÓN, RODILLO DE CALOR, FUSORES, UNIDAD DE IMAGEN, ENTRE OTROS </t>
  </si>
  <si>
    <t>SERVICIO DE IMPRESIÓN DE FORMATO DE HOJA DIARIA DE CONSULTA EXTERNA TAMAÑO OFICIOPARA LA JURISDICCIÓN SANITARIA DE CENTLA ABASTECER DE TODOS LOS CONSUMIBLES (TALES COMO TONNER, UÑAS, CUCHILLAS DE LIMPIEZA, RODILLOS DE PRESIÓN, RODILLO DE CALOR, FUSORES, UNIDAD DE IMAGEN, ENTRE OTROS</t>
  </si>
  <si>
    <t>SERVICIO DE IMPRESIÓN TAMAÑO CARTA INFORME DIARIO DE NEBULIZACION Y TERMO NEBULIZACIONPARA LA JURISDICCIÓN SANITARIA DE CENTLA ABASTECER DE TODOS LOS CONSUMIBLES (TALES COMO TONNER, UÑAS, CUCHILLAS DE LIMPIEZA, RODILLOS DE PRESIÓN, RODILLO DE CALOR, FUSORES, UNIDAD DE IMAGEN, ENTRE OTROS</t>
  </si>
  <si>
    <t>SERVICIO DE IMPRESIONES TAMAÑO CARTA FUSESPARA LA JURISDICCIÓN SANITARIA DE CENTLA ABASTECER DE TODOS LOS CONSUMIBLES (TALES COMO TONNER, UÑAS, CUCHILLAS DE LIMPIEZA, RODILLOS DE PRESIÓN, RODILLO DE CALOR, FUSORES, UNIDAD DE IMAGEN, ENTRE OTROS</t>
  </si>
  <si>
    <t xml:space="preserve">SERVICIO DE IMPRESIONES DE FORMATO DE REGISTRO DE ENFERMERÍA TAMAÑO CARTA, PARA EL CESSA VICENTE GUERRERO ABASTECER DE TODOS LOS CONSUMIBLES (TALES COMO TONNER, UÑAS, CUCHILLAS DE LIMPIEZA, RODILLOS DE PRESIÓN, RODILLO DE CALOR, FUSORES, UNIDAD DE IMAGEN, ENTRE OTROS </t>
  </si>
  <si>
    <t>SERVICIO DE IMPRESIONES EN FORMATO TAMAÑO CARTA DE CEDULA DE CONTROL DE USUARIOS, DEL PROGRAMA PLANIFICACIÓN FAMILIAR, PARA EL CESSA VICENTE GUERRERO ABASTECER DE TODOS LOS CONSUMIBLES (TALES COMO TONNER, UÑAS, CUCHILLAS DE LIMPIEZA, RODILLOS DE PRESIÓN, RODILLO DE CALOR, FUSORES, UNIDAD DE IMAGEN, ENTRE OTROS</t>
  </si>
  <si>
    <t>SERVICIO DE IMPRESIONES DE FORMATOS TAMAÑO CARTA “HOJA DE REFERENCIA/TRASLADO, PARA EL CESSA VICENTE GUERRERO ABASTECER DE TODOS LOS CONSUMIBLES (TALES COMO TONNER, UÑAS, CUCHILLAS DE LIMPIEZA, RODILLOS DE PRESIÓN, RODILLO DE CALOR, FUSORES, UNIDAD DE IMAGEN, ENTRE OTROS</t>
  </si>
  <si>
    <t xml:space="preserve">SERVICIO DE IMPRESIÓN DE FORMATO DE CEDULA CONTROL DE USUARIOS DEL PROGRAMA PLANIFICACION FAMILIAR TAMAÑO CARTA, EL SERVICIO SE LLEVARÁ A CABO EN LA JURISDICCION SANITARIA DE CUNDUACAN ABASTECER DE TODOS LOS CONSUMIBLES (TALES COMO TONNER, UÑAS, CUCHILLAS DE LIMPIEZA, RODILLOS DE PRESIÓN, RODILLO DE CALOR, FUSORES, UNIDAD DE IMAGEN, ENTRE OTROS </t>
  </si>
  <si>
    <t>SERVICIO DE IMPRESIÓN EN FORMATO DE TAMAÑO CARTA DE HOJA DIARIA DE CONSULTA EXTERNA DE SALUD BUCAL, INTRAMURO, EL SERVICIO SE LLEVARÁ A CABO EN LA JURISDICCION SANITARIA DE CUNDUACAN ABASTECER DE TODOS LOS CONSUMIBLES (TALES COMO TONNER, UÑAS, CUCHILLAS DE LIMPIEZA, RODILLOS DE PRESIÓN, RODILLO DE CALOR, FUSORES, UNIDAD DE IMAGEN, ENTRE OTROS</t>
  </si>
  <si>
    <t>SERVICIO DE IMPRESIÓN EN FORMATO DE TAMAÑO CARTA DE INFORME MENSUAL DE ACTIVIDADES REALIZADAS A LA UNIDAD MEDICA, EL SERVICIO SE LLEVARÁ A CABO EN LA JURISDICCION SANITARIA DE CUNDUACAN ABASTECER DE TODOS LOS CONSUMIBLES (TALES COMO TONNER, UÑAS, CUCHILLAS DE LIMPIEZA, RODILLOS DE PRESIÓN, RODILLO DE CALOR, FUSORES, UNIDAD DE IMAGEN, ENTRE OTROS</t>
  </si>
  <si>
    <t>SERVICIO DE IMPRESIÓN EN FORMATO TAMAÑO CARTA DE INFORME MENSUAL DE ACTIVIDADES REALIZADAS FUERA DE LA UNIDAD MEDICA, EL SERVICIO SE LLEVARÁ A CABO EN LA JURISDICCION SANITARIA DE CUNDUACAN ABASTECER DE TODOS LOS CONSUMIBLES (TALES COMO TONNER, UÑAS, CUCHILLAS DE LIMPIEZA, RODILLOS DE PRESIÓN, RODILLO DE CALOR, FUSORES, UNIDAD DE IMAGEN, ENTRE OTROS ABASTECER DE TODOS LOS CONSUMIBLES (TALES COMO TONNER, UÑAS, CUCHILLAS DE LIMPIEZA, RODILLOS DE PRESIÓN, RODILLO DE CALOR, FUSORES, UNIDAD DE IMAGEN, ENTRE OTROS</t>
  </si>
  <si>
    <t>SERVICIO DE IMPRESIÓN TAMAÑO OFICIO 1-RB RIESGO EPIDEMIOLOGICO A UNA TINTA, EL SERVICIO SE LLEVARÁ A CABO EN LA JURISDICCION SANITARIA DE CUNDUACAN ABASTECER DE TODOS LOS CONSUMIBLES (TALES COMO TONNER, UÑAS, CUCHILLAS DE LIMPIEZA, RODILLOS DE PRESIÓN, RODILLO DE CALOR, FUSORES, UNIDAD DE IMAGEN, ENTRE OTROS</t>
  </si>
  <si>
    <t>SERVICIO DE IMPRESIÓN EN FORMATO TAMAÑO OFICIO, IMPRESA A UN COLOR. HOJA DIARIA DE CONSULTA EXTERNA (1 HOJA) CON CLAVE DEL FORMATO SINBA-SIS-01-P 
ABASTECER DE TODOS LOS CONSUMIBLES (TALES COMO TONNER, UÑAS, CUCHILLAS DE LIMPIEZA, RODILLOS DE PRESIÓN, RODILLO DE CALOR, FUSORES, UNIDAD DE IMAGEN, ENTRE OTROS</t>
  </si>
  <si>
    <t>SERVICIO DE IMPRESIÓN DE FORMATO FRENTE -IMPRESA A 1 SOLO COLOR HOJA DIARIA DE CONSULTA EXTERNA TAMAÑO OFICIO ABASTECER DE TODOS LOS CONSUMIBLES (TALES COMO TONNER, UÑAS, CUCHILLAS DE LIMPIEZA, RODILLOS DE PRESIÓN, RODILLO DE CALOR, FUSORES, UNIDAD DE IMAGEN, ENTRE OTROS</t>
  </si>
  <si>
    <t>SERVICIO DE IMPRESIÓN DE FORMATO FRENTE -IMPRESA A 1 SOLO COLOR SISTEMA DE REFERENCIA Y CONTRAREFERENCIA TAMAÑO OFICIO ABASTECER DE TODOS LOS CONSUMIBLES (TALES COMO TONNER, UÑAS, CUCHILLAS DE LIMPIEZA, RODILLOS DE PRESIÓN, RODILLO DE CALOR, FUSORES, UNIDAD DE IMAGEN, ENTRE OTROS</t>
  </si>
  <si>
    <t xml:space="preserve">SERVICIO DE IMPRESIÓN DE FORMATO IMPRESA A 1 SOLO COLOR HOJA FRONTAL TAMAÑO CARTA ABASTECER DE TODOS LOS CONSUMIBLES (TALES COMO TONNER, UÑAS, CUCHILLAS DE LIMPIEZA, RODILLOS DE PRESIÓN, RODILLO DE CALOR, FUSORES, UNIDAD DE IMAGEN, ENTRE OTROS </t>
  </si>
  <si>
    <t>SERVICIO DE IMPRESIÓN DE FORMATO DE HOJA DIARIA DE CONSULTA EXTERNA TAMAÑO OFICIO ABASTECER DE TODOS LOS CONSUMIBLES (TALES COMO TONNER, UÑAS, CUCHILLAS DE LIMPIEZA, RODILLOS DE PRESIÓN, RODILLO DE CALOR, FUSORES, UNIDAD DE IMAGEN, ENTRE OTROS</t>
  </si>
  <si>
    <t>SERVICIO DE IMPRESIÓN DE FORMATO DE CENSO NOMINAL 20 Y  MAS TAMAÑO OFICIO ABASTECER DE TODOS LOS CONSUMIBLES (TALES COMO TONNER, UÑAS, CUCHILLAS DE LIMPIEZA, RODILLOS DE PRESIÓN, RODILLO DE CALOR, FUSORES, UNIDAD DE IMAGEN, ENTRE OTROS</t>
  </si>
  <si>
    <t>SERVICIO DE IMPRESIÓN DE FORMATO DE CENSO NOMINAL 9 A 19 AÑOS TAMAÑO OFICIO ABASTECER DE TODOS LOS CONSUMIBLES (TALES COMO TONNER, UÑAS, CUCHILLAS DE LIMPIEZA, RODILLOS DE PRESIÓN, RODILLO DE CALOR, FUSORES, UNIDAD DE IMAGEN, ENTRE OTROS</t>
  </si>
  <si>
    <t xml:space="preserve">SERVICIO DE IMPRESIÓN DE FORMATO DE CENSO NOMINAL DE 0 A 8 AÑOS TAMAÑO OFICIO ABASTECER DE TODOS LOS CONSUMIBLES (TALES COMO TONNER, UÑAS, CUCHILLAS DE LIMPIEZA, RODILLOS DE PRESIÓN, RODILLO DE CALOR, FUSORES, UNIDAD DE IMAGEN, ENTRE OTROS </t>
  </si>
  <si>
    <t>SERVICIO DE IMPRESIÓN DE FORMATO DE CUESTIONARIO DE FACTORES DE RIESGOS PARA HIPERTENSIÓN Y DIABETES TAMAÑO CARTA ABASTECER DE TODOS LOS CONSUMIBLES (TALES COMO TONNER, UÑAS, CUCHILLAS DE LIMPIEZA, RODILLOS DE PRESIÓN, RODILLO DE CALOR, FUSORES, UNIDAD DE IMAGEN, ENTRE OTROS</t>
  </si>
  <si>
    <t>SERVICIO DE IMPRESIÓN DE FORMATO DE HOJA DE ENFERMERIA IMPRESO A DOBLE CARA A UNA TINTA EN TAMAÑO DOBLE CARTA ABASTECER DE TODOS LOS CONSUMIBLES (TALES COMO TONNER, UÑAS, CUCHILLAS DE LIMPIEZA, RODILLOS DE PRESIÓN, RODILLO DE CALOR, FUSORES, UNIDAD DE IMAGEN, ENTRE OTROS</t>
  </si>
  <si>
    <t>SERVICIO DE IMPRESIÓN DE FORMATO DE TAMAÑO CARTA DE CEDULA DE CONTROL DE USUARIO DEL PROGRAMA PLANIFICACION FAMILIAR ABASTECER DE TODOS LOS CONSUMIBLES (TALES COMO TONNER, UÑAS, CUCHILLAS DE LIMPIEZA, RODILLOS DE PRESIÓN, RODILLO DE CALOR, FUSORES, UNIDAD DE IMAGEN, ENTRE OTROS</t>
  </si>
  <si>
    <t>SERVICIO DE IMPRESION EN FORMATO DE TAMAÑO CARTA DE HOJA DE REGISTRO DE ATENCION POR VIOLENCIA Y/O LESION ABASTECER DE TODOS LOS CONSUMIBLES (TALES COMO TONNER, UÑAS, CUCHILLAS DE LIMPIEZA, RODILLOS DE PRESIÓN, RODILLO DE CALOR, FUSORES, UNIDAD DE IMAGEN, ENTRE OTROS</t>
  </si>
  <si>
    <t>SERVICIO DE IMPRESION EN FORMATO DE TAMAÑO CARTA DE INFORME MENSUAL DE ACTIVIDADES REALIZADAS A LA UNIDAD MÉDICA ABASTECER DE TODOS LOS CONSUMIBLES (TALES COMO TONNER, UÑAS, CUCHILLAS DE LIMPIEZA, RODILLOS DE PRESIÓN, RODILLO DE CALOR, FUSORES, UNIDAD DE IMAGEN, ENTRE OTROS ABASTECER DE TODOS LOS CONSUMIBLES (TALES COMO TONNER, UÑAS, CUCHILLAS DE LIMPIEZA, RODILLOS DE PRESIÓN, RODILLO DE CALOR, FUSORES, UNIDAD DE IMAGEN, ENTRE OTROS</t>
  </si>
  <si>
    <t>SERVICIO DE IMPRESION EN FORMATO DE TAMAÑO CARTA DE REGISTRO DE APLICACIÓN DE BIOLOGICO Y PRIMERA Y SEGUNDA PARTE. ABASTECER DE TODOS LOS CONSUMIBLES (TALES COMO TONNER, UÑAS, CUCHILLAS DE LIMPIEZA, RODILLOS DE PRESIÓN, RODILLO DE CALOR, FUSORES, UNIDAD DE IMAGEN, ENTRE OTROS</t>
  </si>
  <si>
    <t>SERVICIO DE IMPRESIÓN EN FORMATO TAMAÑO OFICIO, IMPRESA A UN COLOR, HOJA DIARIA DE CONSULTA EXTERNA (1 HOJA) CON CLAVE DEL FORMATO SINBA-SIS-01-P.
ABASTECER DE TODOS LOS CONSUMIBLES (TALES COMO TONNER, UÑAS, CUCHILLAS DE LIMPIEZA, RODILLOS DE PRESIÓN, RODILLO DE CALOR, FUSORES, UNIDAD DE IMAGEN, ENTRE OTROS</t>
  </si>
  <si>
    <t>SERVICIO DE IMPRESION EN FORMATO DE TAMAÑO CARTA DE CEDULA DE MONITOREO PROGRAMA DE ACCION DE VIH, SIDA E ITS. ABASTECER DE TODOS LOS CONSUMIBLES (TALES COMO TONNER, UÑAS, CUCHILLAS DE LIMPIEZA, RODILLOS DE PRESIÓN, RODILLO DE CALOR, FUSORES, UNIDAD DE IMAGEN, ENTRE OTROS</t>
  </si>
  <si>
    <t>SERVICIO DE IMPRESIÓN DE FORMATO FRENTE, INFORME DE REGISTRO DE APLICACIÓN DE BIOLOGICO, ANTI INFLUENZA ESTACIONAL SINBA-SIS-IE TAMAÑO OFICIO  ABASTECER DE TODOS LOS CONSUMIBLES (TALES COMO TONNER, UÑAS, CUCHILLAS DE LIMPIEZA, RODILLOS DE PRESIÓN, RODILLO DE CALOR, FUSORES, UNIDAD DE IMAGEN, ENTRE OTROS</t>
  </si>
  <si>
    <t>SERVICIO DE IMPRESIÓN FORMATO TAMAÑO CARTA “SOLICITUD Y REPORTE RESULTADOS DE CITOLOGIA CERVICAL AMBOS LADOS A UNA TINTA ABASTECER DE TODOS LOS CONSUMIBLES (TALES COMO TONNER, UÑAS, CUCHILLAS DE LIMPIEZA, RODILLOS DE PRESIÓN, RODILLO DE CALOR, FUSORES, UNIDAD DE IMAGEN, ENTRE OTROS</t>
  </si>
  <si>
    <t xml:space="preserve">SERVICIO DE IMPRESIÓN EN FORMATO TAMAÑO OFICIO, IMPRESA A UN COLOR. HOJA DIARIA DE CONSULTA EXTERNA (1 HOJA) CON CLAVE DEL FORMATO SINBA-SIS-01-P ABASTECER DE TODOS LOS CONSUMIBLES (TALES COMO TONNER, UÑAS, CUCHILLAS DE LIMPIEZA, RODILLOS DE PRESIÓN, RODILLO DE CALOR, FUSORES, UNIDAD DE IMAGEN, ENTRE OTROS </t>
  </si>
  <si>
    <t>SERVICIO DE IMPRESIÓN EN FORMATO DE TAMAÑO CARTA DE REGISTRO DE APLICACIÓN DE BIOLOGICO PRIMERA Y SEGUNDA PARTE. ABASTECER DE TODOS LOS CONSUMIBLES (TALES COMO TONNER, UÑAS, CUCHILLAS DE LIMPIEZA, RODILLOS DE PRESIÓN, RODILLO DE CALOR, FUSORES, UNIDAD DE IMAGEN, ENTRE OTROS</t>
  </si>
  <si>
    <t>SERVICIO DE IMPRESIÓN EN FORMATO DE TAMAÑO CARTA DE INFORME MENSUAL DE ACTIVIDADES REALIZADAS A LA UNIDAD MÉDICA. ABASTECER DE TODOS LOS CONSUMIBLES (TALES COMO TONNER, UÑAS, CUCHILLAS DE LIMPIEZA, RODILLOS DE PRESIÓN, RODILLO DE CALOR, FUSORES, UNIDAD DE IMAGEN, ENTRE OTROS</t>
  </si>
  <si>
    <t>SERVICIO DE IMPRESIÓN EN FORMATO DE TAMAÑO CARTA DE HOJA DE REGISTRO DE ATENCIÓN POR VIOLENCIA Y/O LESIÓN. ABASTECER DE TODOS LOS CONSUMIBLES (TALES COMO TONNER, UÑAS, CUCHILLAS DE LIMPIEZA, RODILLOS DE PRESIÓN, RODILLO DE CALOR, FUSORES, UNIDAD DE IMAGEN, ENTRE OTROS</t>
  </si>
  <si>
    <t>SERVICIO DE IMPRESION EN FORMATO DE TAMAÑO CARTA DE CEDULA DE CONTROL DE USUARIOS DEL PROGRAMA PLANIFICACION FAMILIAR. ABASTECER DE TODOS LOS CONSUMIBLES (TALES COMO TONNER, UÑAS, CUCHILLAS DE LIMPIEZA, RODILLOS DE PRESIÓN, RODILLO DE CALOR, FUSORES, UNIDAD DE IMAGEN, ENTRE OTROS</t>
  </si>
  <si>
    <t>SERVICIO DE IMPRESION DE DOCUMENTOS OFICIALES PARA PRESTACION DE SERVICIOS PUBLICOS TAMAÑO CARTA PARA LA OFICINA DE LA JURISDICCIÓN SANITARIA DE NACAJUCA  ABASTECER DE TODOS LOS CONSUMIBLES (TALES COMO TONNER, UÑAS, CUCHILLAS DE LIMPIEZA, RODILLOS DE PRESIÓN, RODILLO DE CALOR, FUSORES, UNIDAD DE IMAGEN, ENTRE OTROS</t>
  </si>
  <si>
    <t xml:space="preserve">SERVICIO DE IMPRESION EN FORMATO DE TAMAÑO CARTA DE CEDULA DE MONITOREO PROGRAMA DE ACCION DE VIH, SIDA E ITS. PARA LA OFICINA DE LA JURISDICCIÓN SANITARIA DE NACAJUCA ABASTECER DE TODOS LOS CONSUMIBLES (TALES COMO TONNER, UÑAS, CUCHILLAS DE LIMPIEZA, RODILLOS DE PRESIÓN, RODILLO DE CALOR, FUSORES, UNIDAD DE IMAGEN, ENTRE OTROS </t>
  </si>
  <si>
    <t>SERVICIO DE IMPRESIÓN DE FORMATO DE VALES DE SALIDA DE ALMACEN IMPRESO A UNA TINTA EN TAMAÑO CARTA PARA LA OFICINA DE LA JURISDICCIÓN SANITARIA DE NACAJUCA ABASTECER DE TODOS LOS CONSUMIBLES (TALES COMO TONNER, UÑAS, CUCHILLAS DE LIMPIEZA, RODILLOS DE PRESIÓN, RODILLO DE CALOR, FUSORES, UNIDAD DE IMAGEN, ENTRE OTROS</t>
  </si>
  <si>
    <t>SERVICIO DE IMPRESION EN FORMATO DE TAMAÑO CARTA PARA EL ENVIO DE MUESTRAS DE VIGILANCIA EPIDEMIOLOGICA. PARA LA OFICINA DE LA JURISDICCIÓN SANITARIA DE NACAJUCA  ABASTECER DE TODOS LOS CONSUMIBLES (TALES COMO TONNER, UÑAS, CUCHILLAS DE LIMPIEZA, RODILLOS DE PRESIÓN, RODILLO DE CALOR, FUSORES, UNIDAD DE IMAGEN, ENTRE OTROS</t>
  </si>
  <si>
    <t>SERVICIO DE IMPRESIÓN DE FORMATO DE HOJA DIARIA DE CONSULTA EXTERNA EN BLANCO Y NEGRO TAMAÑO OFICIO. PARA LA OFICINA DE LA JURISDICCIÓN SANITARIA DE NACAJUCA  ABASTECER DE TODOS LOS CONSUMIBLES (TALES COMO TONNER, UÑAS, CUCHILLAS DE LIMPIEZA, RODILLOS DE PRESIÓN, RODILLO DE CALOR, FUSORES, UNIDAD DE IMAGEN, ENTRE OTROS</t>
  </si>
  <si>
    <t>SERVICIO DE IMPRESIÓN FORMATO TAMAÑO CARTA CL-2 CONCENTRADO DE ACTIVIDADES DE CONTROL LARVARIO A UNA TINTA ABASTECER DE TODOS LOS CONSUMIBLES (TALES COMO TONNER, UÑAS, CUCHILLAS DE LIMPIEZA, RODILLOS DE PRESIÓN, RODILLO DE CALOR, FUSORES, UNIDAD DE IMAGEN, ENTRE OTROS</t>
  </si>
  <si>
    <t xml:space="preserve">SERVICIO DE IMPRESION EN FORMATO DE TAMAÑO CARTA DE INFORME MENSUAL DE ACTIVIDADES REALIZADAS A LA UNIDAD MÉDICA. ABASTECER DE TODOS LOS CONSUMIBLES (TALES COMO TONNER, UÑAS, CUCHILLAS DE LIMPIEZA, RODILLOS DE PRESIÓN, RODILLO DE CALOR, FUSORES, UNIDAD DE IMAGEN, ENTRE OTROS </t>
  </si>
  <si>
    <t xml:space="preserve">SERVICIO DE IMPRESIÓN EN FORMATO TAMAÑO OFICIO, IMPRESA A UN COLOR. HOJA DIARIA DE DETECCIONES (1 HOJA) CON CLAVE DEL FORMATO SINBA-SIS-DET-P ABASTECER DE TODOS LOS CONSUMIBLES (TALES COMO TONNER, UÑAS, CUCHILLAS DE LIMPIEZA, RODILLOS DE PRESIÓN, RODILLO DE CALOR, FUSORES, UNIDAD DE IMAGEN, ENTRE OTROS </t>
  </si>
  <si>
    <t>SERVICIO DE IMPRESION EN FORMATO DE TAMAÑO CARTA DE HOJA DE REGISTRO DE ATENCION POR VIOLENCIA Y/O LESION  ABASTECER DE TODOS LOS CONSUMIBLES (TALES COMO TONNER, UÑAS, CUCHILLAS DE LIMPIEZA, RODILLOS DE PRESIÓN, RODILLO DE CALOR, FUSORES, UNIDAD DE IMAGEN, ENTRE OTROS</t>
  </si>
  <si>
    <t>SERVICIO DE IMPRESION EN FORMATO DE TAMAÑO CARTA DE HOJA DIARIA DE CONSULTA EXTERNA DE SALUD BUCAL, INTRAMUROS. ABASTECER DE TODOS LOS CONSUMIBLES (TALES COMO TONNER, UÑAS, CUCHILLAS DE LIMPIEZA, RODILLOS DE PRESIÓN, RODILLO DE CALOR, FUSORES, UNIDAD DE IMAGEN, ENTRE OTROS</t>
  </si>
  <si>
    <t>SERVICIO DE IMPRESION EN FORMATO DE TAMAÑO CARTA DE HOJA DIARIA DE CONSULTA EXTERNA DE SALUD MENTAL. ABASTECER DE TODOS LOS CONSUMIBLES (TALES COMO TONNER, UÑAS, CUCHILLAS DE LIMPIEZA, RODILLOS DE PRESIÓN, RODILLO DE CALOR, FUSORES, UNIDAD DE IMAGEN, ENTRE OTROS</t>
  </si>
  <si>
    <t>SERVICIO DE IMPRESION EN FORMATO DE TAMAÑO CARTA DE INFORME DE MOVIMIENTOS Y SOLICITUD DE INSUMOS DE PLANIFICACION FAMILIAR. ABASTECER DE TODOS LOS CONSUMIBLES (TALES COMO TONNER, UÑAS, CUCHILLAS DE LIMPIEZA, RODILLOS DE PRESIÓN, RODILLO DE CALOR, FUSORES, UNIDAD DE IMAGEN, ENTRE OTROS</t>
  </si>
  <si>
    <t>SERVICIO DE IMPRESIÓN FORMATO TAMAÑO OFICIO HOJA DIARIA DE CONSULTA EXTERNA DE SALUD BUCAL INTRAMURO A UNA TINTA ABASTECER DE TODOS LOS CONSUMIBLES (TALES COMO TONNER, UÑAS, CUCHILLAS DE LIMPIEZA, RODILLOS DE PRESIÓN, RODILLO DE CALOR, FUSORES, UNIDAD DE IMAGEN, ENTRE OTROS</t>
  </si>
  <si>
    <t>SERVICIO DE IMPRESIÓN DE FORMATO DE PATIO LIMPIO TAMAÑO CARTA ABASTECER DE TODOS LOS CONSUMIBLES (TALES COMO TONNER, UÑAS, CUCHILLAS DE LIMPIEZA, RODILLOS DE PRESIÓN, RODILLO DE CALOR, FUSORES, UNIDAD DE IMAGEN, ENTRE OTROS</t>
  </si>
  <si>
    <t>SERVICIO DE IMPRESIÓN DE FORMATO DE CONTROL LARVARIO CL 1 TAMAÑO CARTA ABASTECER DE TODOS LOS CONSUMIBLES (TALES COMO TONNER, UÑAS, CUCHILLAS DE LIMPIEZA, RODILLOS DE PRESIÓN, RODILLO DE CALOR, FUSORES, UNIDAD DE IMAGEN, ENTRE OTROS</t>
  </si>
  <si>
    <t>SERVICIO DE IMPRESIÓN DE FORMATO DE MANZANAS TAMAÑO CARTA ABASTECER DE TODOS LOS CONSUMIBLES (TALES COMO TONNER, UÑAS, CUCHILLAS DE LIMPIEZA, RODILLOS DE PRESIÓN, RODILLO DE CALOR, FUSORES, UNIDAD DE IMAGEN, ENTRE OTROS</t>
  </si>
  <si>
    <t>SERVICIO DE IMPRESIÓN DE FORMATO DE INFORME DIARIO DE LA BRIGADA DE NEBULIZACION TAMAÑO CARTA ABASTECER DE TODOS LOS CONSUMIBLES (TALES COMO TONNER, UÑAS, CUCHILLAS DE LIMPIEZA, RODILLOS DE PRESIÓN, RODILLO DE CALOR, FUSORES, UNIDAD DE IMAGEN, ENTRE OTROS</t>
  </si>
  <si>
    <t>SERVICIO DE IMPRESIÓN DE FORMATO DE HOJA DIARIA DE CONSULTA EXTERNA TAMAÑO OFICIO  ABASTECER DE TODOS LOS CONSUMIBLES (TALES COMO TONNER, UÑAS, CUCHILLAS DE LIMPIEZA, RODILLOS DE PRESIÓN, RODILLO DE CALOR, FUSORES, UNIDAD DE IMAGEN, ENTRE OTROS</t>
  </si>
  <si>
    <t>SERVICIO DE IMPRESIÓN EN FORMATO DE TAMAÑO CARTA DE HOJA DE REGISTRO DE ATENCION POR VIOLENCIA Y/O LESION. SERVICIO PARA EL HOSPITAL COMUNITARIO DE JALAPA  ABASTECER DE TODOS LOS CONSUMIBLES (TALES COMO TONNER, UÑAS, CUCHILLAS DE LIMPIEZA, RODILLOS DE PRESIÓN, RODILLO DE CALOR, FUSORES, UNIDAD DE IMAGEN, ENTRE OTROS</t>
  </si>
  <si>
    <t xml:space="preserve">SERVICIO DE IMPRESIÓN DE FORMATO FRENTE - IMPRESA A 1SOLO COLOR SISTEMA DE REFERENCIA Y CONTRAREFERENCIA TAMAÑO OFICIO. SERVICIO PARA EL HOSPITAL COMUNITARIO DE JALAPA  ABASTECER DE TODOS LOS CONSUMIBLES (TALES COMO TONNER, UÑAS, CUCHILLAS DE LIMPIEZA, RODILLOS DE PRESIÓN, RODILLO DE CALOR, FUSORES, UNIDAD DE IMAGEN, ENTRE OTROS </t>
  </si>
  <si>
    <t xml:space="preserve">SERVICIO DE IMPRESIÓN FORMATO TAMAÑO CARTA NOTA DE EVOLUCION AMBOS LADOS A UNA TINTA. SERVICIO PARA EL HOSPITAL COMUNITARIO DE JALAPA ABASTECER DE TODOS LOS CONSUMIBLES (TALES COMO TONNER, UÑAS, CUCHILLAS DE LIMPIEZA, RODILLOS DE PRESIÓN, RODILLO DE CALOR, FUSORES, UNIDAD DE IMAGEN, ENTRE OTROS </t>
  </si>
  <si>
    <t>SERVICIO DE IMPRESIÓN DE FORMATO TAMAÑO OFICIO |REGISTRODIARIO DE PACIENTES EN CONSULTA EXTERNA DE ESPECIALIDAD AMBOS LADOS A UNA TINTA. SERVICIO PARA EL HOSPITAL COMUNITARIO DE JALAPA  ABASTECER DE TODOS LOS CONSUMIBLES (TALES COMO TONNER, UÑAS, CUCHILLAS DE LIMPIEZA, RODILLOS DE PRESIÓN, RODILLO DE CALOR, FUSORES, UNIDAD DE IMAGEN, ENTRE OTROS</t>
  </si>
  <si>
    <t>SERVICIO DE IMPRESIÓN EN FORMATO DE TAMAÑO CARTA DE REGISTRO DE APLICACIÓN DE BIOLOGICO PRIMERA Y SEGUNDA PARTE.  DEL PERIODO QUE COMPRENDE PARA EL HOSPITAL COMUNITARIO DE JALPA DE MENDEZ. ABASTECER DE TODOS LOS CONSUMIBLES (TALES COMO TONNER, UÑAS, CUCHILLAS DE LIMPIEZA, RODILLOS DE PRESIÓN, RODILLO DE CALOR, FUSORES, UNIDAD DE IMAGEN, ENTRE OTROS</t>
  </si>
  <si>
    <t>SERVICIO DE IMPRESIÓN EN FORMATO DE TAMAÑO CARTA IMPRESA A UN COLOR FRENTE Y VUELTA FORMATO DE REGISTRO ENFERMERO.  DEL PERIODO QUE COMPRENDE PARA EL HOSPITAL COMUNITARIO DE JALPA DE MENDEZ. ABASTECER DE TODOS LOS CONSUMIBLES (TALES COMO TONNER, UÑAS, CUCHILLAS DE LIMPIEZA, RODILLOS DE PRESIÓN, RODILLO DE CALOR, FUSORES, UNIDAD DE IMAGEN, ENTRE OTROS</t>
  </si>
  <si>
    <t>SERVICIO DE IMPRESIÓN EN FORMATO DE TAMAÑO CARTA IMPRESA A UN COLOR HOJA DE HOSPITALIZACION CONSULTA EXTERNA.  DEL PERIODO QUE COMRPENDE PARA EL HOSPITAL COMUNITARIO DE JALPA DE MENDEZ. ABASTECER DE TODOS LOS CONSUMIBLES (TALES COMO TONNER, UÑAS, CUCHILLAS DE LIMPIEZA, RODILLOS DE PRESIÓN, RODILLO DE CALOR, FUSORES, UNIDAD DE IMAGEN, ENTRE OTROS</t>
  </si>
  <si>
    <t>SERVICIO DE IMPRESIÓN DE FORMATO FRENTE Y VUELTA-IMPRESA A 1 SOLO COLOR ESTUDIO SOCIO-ECONOMICO INICIAL TAMAÑO CARTA DEL PERIODO QUE COMPRENDE PARA EL HOSPITAL COMUNITARIO DE JALPA DE MENDEZ. ABASTECER DE TODOS LOS CONSUMIBLES (TALES COMO TONNER, UÑAS, CUCHILLAS DE LIMPIEZA, RODILLOS DE PRESIÓN, RODILLO DE CALOR, FUSORES, UNIDAD DE IMAGEN, ENTRE OTROS</t>
  </si>
  <si>
    <t xml:space="preserve">SERVICIO DE IMPRESION EN FORMATO DE TAMAÑO CARTA IMPRESA A UN COLOR MOVIMIENTO DIARIO DE PACIENTE. ABASTECER DE TODOS LOS CONSUMIBLES (TALES COMO TONNER, UÑAS, CUCHILLAS DE LIMPIEZA, RODILLOS DE PRESIÓN, RODILLO DE CALOR, FUSORES, UNIDAD DE IMAGEN, ENTRE OTROS </t>
  </si>
  <si>
    <t>SERVICIO DE IMPRESION EN FORMATO DE TAMAÑO CARTA IMPRESA A UN COLOR SOLICITUD DE INTERVENCION QUIRURGICA. ABASTECER DE TODOS LOS CONSUMIBLES (TALES COMO TONNER, UÑAS, CUCHILLAS DE LIMPIEZA, RODILLOS DE PRESIÓN, RODILLO DE CALOR, FUSORES, UNIDAD DE IMAGEN, ENTRE OTROS</t>
  </si>
  <si>
    <t>SERVICIO DE IMPRESION EN FORMATO DE TAMAÑO CARTA IMPRESA A UN COLOR IDENTIFICACION DE CAMA. ABASTECER DE TODOS LOS CONSUMIBLES (TALES COMO TONNER, UÑAS, CUCHILLAS DE LIMPIEZA, RODILLOS DE PRESIÓN, RODILLO DE CALOR, FUSORES, UNIDAD DE IMAGEN, ENTRE OTROS</t>
  </si>
  <si>
    <t>SERVICIO DE IMPRESION EN FORMATO DE TAMAÑO CARTA IMPRESA A UN COLOR HOJA DE HOSPITALIZACION CONSULTA EXTERNA. ABASTECER DE TODOS LOS CONSUMIBLES (TALES COMO TONNER, UÑAS, CUCHILLAS DE LIMPIEZA, RODILLOS DE PRESIÓN, RODILLO DE CALOR, FUSORES, UNIDAD DE IMAGEN, ENTRE OTROS</t>
  </si>
  <si>
    <t>SERVICIO DE IMPRESIÓN EN FORMATO TAMAÑO OFICIO, IMPRESA A UN COLOR. HOJA DIARIA DEL SERVICIO DE URGENCIAS (1 HOJA) CON CLAVE DEL FORMATO ABASTECER DE TODOS LOS CONSUMIBLES (TALES COMO TONNER, UÑAS, CUCHILLAS DE LIMPIEZA, RODILLOS DE PRESIÓN, RODILLO DE CALOR, FUSORES, UNIDAD DE IMAGEN, ENTRE OTROS</t>
  </si>
  <si>
    <t xml:space="preserve">SERVICIO DE IMPRESIÓN DE FORMATO TAMAÑO CARTA ”NOTA DE CONSULTA EXTERNA” A UNA TINTA. PARA EL HOSPITAL COMUNITARIO DE TACOTALPA "DR. RAMON MEDINA". ABASTECER DE TODOS LOS CONSUMIBLES (TALES COMO TONNER, UÑAS, CUCHILLAS DE LIMPIEZA, RODILLOS DE PRESIÓN, RODILLO DE CALOR, FUSORES, UNIDAD DE IMAGEN, ENTRE OTROS </t>
  </si>
  <si>
    <t>SERVICIO DE IMPRESIÓN EN FORMATO TAMAÑO OFICIO, IMPRESA A UN COLOR. HOJA DIARIA DE CONSULTA EXTERNA (1 HOJA) CON CLAVE DEL FORMATO SINBA-SIS-
ABASTECER DE TODOS LOS CONSUMIBLES (TALES COMO TONNER, UÑAS, CUCHILLAS DE LIMPIEZA, RODILLOS DE PRESIÓN, RODILLO DE CALOR, FUSORES, UNIDAD DE IMAGEN, ENTRE OTROS</t>
  </si>
  <si>
    <t>SERVICIO DE IMPRESIÓN DE FORMATO DE NOTAS MEDICAS E INDICACIONES TAMAÑO CARTA.
ABASTECER DE TODOS LOS CONSUMIBLES (TALES COMO TONNER, UÑAS, CUCHILLAS DE LIMPIEZA, RODILLOS DE PRESIÓN, RODILLO DE CALOR, FUSORES, UNIDAD DE IMAGEN, ENTRE OTROS</t>
  </si>
  <si>
    <t xml:space="preserve">SERVICIO DE IMPRESIÓN EN FORMATO PARA IDENTIFICACION DE SOLUCIONES, CAMAS Y PACIENTES TAMAÑO OFICIO ABASTECER DE TODOS LOS CONSUMIBLES (TALES COMO TONNER, UÑAS, CUCHILLAS DE LIMPIEZA, RODILLOS DE PRESIÓN, RODILLO DE CALOR, FUSORES, UNIDAD DE IMAGEN, ENTRE OTROS </t>
  </si>
  <si>
    <t>SERVICIO DE IMPRESIÓN DE FORMATO DE NOTAS MEDICAS E INDICACIONES TAMAÑO CARTA ABASTECER DE TODOS LOS CONSUMIBLES (TALES COMO TONNER, UÑAS, CUCHILLAS DE LIMPIEZA, RODILLOS DE PRESIÓN, RODILLO DE CALOR, FUSORES, UNIDAD DE IMAGEN, ENTRE OTROS</t>
  </si>
  <si>
    <t>SERVICIO DE IMPRESION EN FORMATO DE TAMAÑO CARTA DE SEGUIMIENTO DE USUARIOS CON METODOS ANTICONCEPTIVOS. ABASTECER DE TODOS LOS CONSUMIBLES (TALES COMO TONNER, UÑAS, CUCHILLAS DE LIMPIEZA, RODILLOS DE PRESIÓN, RODILLO DE CALOR, FUSORES, UNIDAD DE IMAGEN, ENTRE OTROS</t>
  </si>
  <si>
    <t>SERVICIO DE IMPRESION EN FORMATO DE TAMAÑO CARTA IMPRESA A UN COLOR ENTREGA DE FOLIOS PARA CERTIFICADOS DE NACIMIENTO. ABASTECER DE TODOS LOS CONSUMIBLES (TALES COMO TONNER, UÑAS, CUCHILLAS DE LIMPIEZA, RODILLOS DE PRESIÓN, RODILLO DE CALOR, FUSORES, UNIDAD DE IMAGEN, ENTRE OTROS</t>
  </si>
  <si>
    <t>SERVICIO DE IMPRESION EN FORMATO DE TAMAÑO CARTA IMPRESA A UN COLOR MOVIMIENTO DIARIO DE PACIENTE. ABASTECER DE TODOS LOS CONSUMIBLES (TALES COMO TONNER, UÑAS, CUCHILLAS DE LIMPIEZA, RODILLOS DE PRESIÓN, RODILLO DE CALOR, FUSORES, UNIDAD DE IMAGEN, ENTRE OTROS</t>
  </si>
  <si>
    <t>SERVICIO DE IMPRESIÓN FORMATO DE HOJA DIARIA DE CONSULTA EXTERNA TAMAÑO OFICIO ABASTECER DE TODOS LOS CONSUMIBLES (TALES COMO TONNER, UÑAS, CUCHILLAS DE LIMPIEZA, RODILLOS DE PRESIÓN, RODILLO DE CALOR, FUSORES, UNIDAD DE IMAGEN, ENTRE OTROS</t>
  </si>
  <si>
    <t>SERVICIO DE IMPRESIÓN FORMATON DE HOJA DIARIA DE EMERGENCIAS TAMAÑO OFICIO ABASTECER DE TODOS LOS CONSUMIBLES (TALES COMO TONNER, UÑAS, CUCHILLAS DE LIMPIEZA, RODILLOS DE PRESIÓN, RODILLO DE CALOR, FUSORES, UNIDAD DE IMAGEN, ENTRE OTROS</t>
  </si>
  <si>
    <t>SERVICIO DE IMPRESIÓN 1 FORMATO DE HOJA DE REFERENCIA Y CONTRAREFERENCIA TAMAÑO CARTA ABASTECER DE TODOS LOS CONSUMIBLES (TALES COMO TONNER, UÑAS, CUCHILLAS DE LIMPIEZA, RODILLOS DE PRESIÓN, RODILLO DE CALOR, FUSORES, UNIDAD DE IMAGEN, ENTRE OTROS</t>
  </si>
  <si>
    <t>SERVICIO DE IMPRESIÓN PARA FORMATO DE HOJA DE ENFERMERIA TAMAÑO OFICIO ABASTECER DE TODOS LOS CONSUMIBLES (TALES COMO TONNER, UÑAS, CUCHILLAS DE LIMPIEZA, RODILLOS DE PRESIÓN, RODILLO DE CALOR, FUSORES, UNIDAD DE IMAGEN, ENTRE OTROS</t>
  </si>
  <si>
    <t>SERVICIO DE IMPRESIÓN 3 FORMATOS PARA IDENTIFICACION DE SOLUCIONES, CAMAS Y PACIENTES TAMAÑO OFICIO ABASTECER DE TODOS LOS CONSUMIBLES (TALES COMO TONNER, UÑAS, CUCHILLAS DE LIMPIEZA, RODILLOS DE PRESIÓN, RODILLO DE CALOR, FUSORES, UNIDAD DE IMAGEN, ENTRE OTROS</t>
  </si>
  <si>
    <t>SERVICIO DE IMPRESIÓN 5 FORMATO DE CARNET DE CONSULTA EXTERNA TAMAÑO CARTA ABASTECER DE TODOS LOS CONSUMIBLES (TALES COMO TONNER, UÑAS, CUCHILLAS DE LIMPIEZA, RODILLOS DE PRESIÓN, RODILLO DE CALOR, FUSORES, UNIDAD DE IMAGEN, ENTRE OTROS</t>
  </si>
  <si>
    <t>SERVICIO DE IMPRESIÓN 6 FORMATO IMPRESIÓN DE HOJA DE CAMBIO DE SERVICIO TAMAÑO OFICIO ABASTECER DE TODOS LOS CONSUMIBLES (TALES COMO TONNER, UÑAS, CUCHILLAS DE LIMPIEZA, RODILLOS DE PRESIÓN, RODILLO DE CALOR, FUSORES, UNIDAD DE IMAGEN, ENTRE OTROS</t>
  </si>
  <si>
    <t>SERVICIO DE IMPRESIÓN DE FORMATO DE HOJA DIARIA DE CONSULTA EXTERNA TAMAÑO OFICIO, EL SERVICIO SE LLEVARÁ A CABO EN LA JURISDICCION SANITARIA DE JONUTA ABASTECER DE TODOS LOS CONSUMIBLES (TALES COMO TONNER, UÑAS, CUCHILLAS DE LIMPIEZA, RODILLOS DE PRESIÓN, RODILLO DE CALOR, FUSORES, UNIDAD DE IMAGEN, ENTRE OTROS</t>
  </si>
  <si>
    <t>SERVICIO DE IMPRESION DE FORMATOS DE HOJAS DE REFERENCIAS Y CONTRAREFERENCIAS TAMAÑO CARTA, EL SERVICIO SE LLEVARÁ A CABO EN LA JURISDICCION SANITARIA DE JONUTA ABASTECER DE TODOS LOS CONSUMIBLES (TALES COMO TONNER, UÑAS, CUCHILLAS DE LIMPIEZA, RODILLOS DE PRESIÓN, RODILLO DE CALOR, FUSORES, UNIDAD DE IMAGEN, ENTRE OTROS</t>
  </si>
  <si>
    <t>SERVICIO DE IMPRESION EN FORMATO DE TAMAÑO CARTA DE INFORME MENSUAL DE ACTIVIDADES REALIZADAS A LA UNIDAD MÉDICA. EL SERVICIO SE LLEVARÁ A CABO EN LA JURISDICCION SANITARIA DE JONUTA ABASTECER DE TODOS LOS CONSUMIBLES (TALES COMO TONNER, UÑAS, CUCHILLAS DE LIMPIEZA, RODILLOS DE PRESIÓN, RODILLO DE CALOR, FUSORES, UNIDAD DE IMAGEN, ENTRE OTROS</t>
  </si>
  <si>
    <t>SERVICIO DE IMPRESIÓN DE FORMATO DE CARNET DE CONSULTA EXTERNA TAMAÑO CARTA, EL SERVICIO SE LLEVARÁ A CABO EN LA JURISDICCION SANITARIA DE JONUTA ABASTECER DE TODOS LOS CONSUMIBLES (TALES COMO TONNER, UÑAS, CUCHILLAS DE LIMPIEZA, RODILLOS DE PRESIÓN, RODILLO DE CALOR, FUSORES, UNIDAD DE IMAGEN, ENTRE OTROS</t>
  </si>
  <si>
    <t>SERVICIO DE IMPRESIÓN 2 FORMATO DE HOJA DE ENFERMERIA TAMAÑO CARTA ABASTECER DE TODOS LOS CONSUMIBLES (TALES COMO TONNER, UÑAS, CUCHILLAS DE LIMPIEZA, RODILLOS DE PRESIÓN, RODILLO DE CALOR, FUSORES, UNIDAD DE IMAGEN, ENTRE OTROS</t>
  </si>
  <si>
    <t xml:space="preserve">SERVICIO DE IMPRESIÓN 5 FORMATO DE CARNET DE CONSULTA EXTERNA TAMAÑO CARTA ABASTECER DE TODOS LOS CONSUMIBLES (TALES COMO TONNER, UÑAS, CUCHILLAS DE LIMPIEZA, RODILLOS DE PRESIÓN, RODILLO DE CALOR, FUSORES, UNIDAD DE IMAGEN, ENTRE OTROS </t>
  </si>
  <si>
    <t>SERVICIO DE IMPRESIÓN DE FORMATO DE HOJA DE GESTION DE CUIDADO EN TAMAÑO OFICIO AMBOS LADOS ABASTECER DE TODOS LOS CONSUMIBLES (TALES COMO TONNER, UÑAS, CUCHILLAS DE LIMPIEZA, RODILLOS DE PRESIÓN, RODILLO DE CALOR, FUSORES, UNIDAD DE IMAGEN, ENTRE OTROS</t>
  </si>
  <si>
    <t>SERVICIO DE IMPRESIÓN DE FORMATO DE HOJA DIARIA DE CONSULTA EXTERNA T. OFICIO. PARA EL HOSPITAL COMUNITARIO DE JONUTA ABASTECER DE TODOS LOS CONSUMIBLES (TALES COMO TONNER, UÑAS, CUCHILLAS DE LIMPIEZA, RODILLOS DE PRESIÓN, RODILLO DE CALOR, FUSORES, UNIDAD DE IMAGEN, ENTRE OTROS</t>
  </si>
  <si>
    <t>SERVICIO DE IMPRESIÓN DE FORMATO DE HOJA DIARIA DE EMERGENCIAS TAMAÑO OFICIO. PARA EL HOSPITAL COMUNITARIO DE JONUTA ABASTECER DE TODOS LOS CONSUMIBLES (TALES COMO TONNER, UÑAS, CUCHILLAS DE LIMPIEZA, RODILLOS DE PRESIÓN, RODILLO DE CALOR, FUSORES, UNIDAD DE IMAGEN, ENTRE OTROS</t>
  </si>
  <si>
    <t xml:space="preserve">SERVICIO DE IMPRESIÓN DE FORMATO PARA IDENTIFICACION DE SOLUCIONES, CAMAS Y PACIENTES. TAMAÑO OFICIOPARA EL HOSPITAL COMUNITARIO DE JONUTA ABASTECER DE TODOS LOS CONSUMIBLES (TALES COMO TONNER, UÑAS, CUCHILLAS DE LIMPIEZA, RODILLOS DE PRESIÓN, RODILLO DE CALOR, FUSORES, UNIDAD DE IMAGEN, ENTRE OTROS </t>
  </si>
  <si>
    <t>SERVICIO DE IMPRESION 6. FORMATO DE IMPRESION DE HOJA DE CAMBIO DE SERVICIO TAMAÑO OFICIO.PARA EL HOSPITAL COMUNITARIO DE JONUTA ABASTECER DE TODOS LOS CONSUMIBLES (TALES COMO TONNER, UÑAS, CUCHILLAS DE LIMPIEZA, RODILLOS DE PRESIÓN, RODILLO DE CALOR, FUSORES, UNIDAD DE IMAGEN, ENTRE OTROS</t>
  </si>
  <si>
    <t>SERVICIO DE IMPRESIÓN DE FORMATO DE HOJA DE REFERENCIA Y CONTRAREFERENCIA, TAMAÑO CARTA, AUN SOLO LADO, A UNA SOLA TINTAPARA EL HOSPITAL COMUNITARIO DE JONUTA ABASTECER DE TODOS LOS CONSUMIBLES (TALES COMO TONNER, UÑAS, CUCHILLAS DE LIMPIEZA, RODILLOS DE PRESIÓN, RODILLO DE CALOR, FUSORES, UNIDAD DE IMAGEN, ENTRE OTROS</t>
  </si>
  <si>
    <t>SERVICIO DE IMPRESION 2 FORMATO DE HOJA DE ENFERMERIA TAMAÑO OFICIOPARA EL HOSPITAL COMUNITARIO DE JONUTA ABASTECER DE TODOS LOS CONSUMIBLES (TALES COMO TONNER, UÑAS, CUCHILLAS DE LIMPIEZA, RODILLOS DE PRESIÓN, RODILLO DE CALOR, FUSORES, UNIDAD DE IMAGEN, ENTRE OTROS</t>
  </si>
  <si>
    <t>SERVICIO DE IMPRESIÓN FORMATO TAMAÑO CARTA,  CARTA DE CONSENTIMIENTO INFORMADO A UNA TINTA ABASTECER DE TODOS LOS CONSUMIBLES (TALES COMO TONNER, UÑAS, CUCHILLAS DE LIMPIEZA, RODILLOS DE PRESIÓN, RODILLO DE CALOR, FUSORES, UNIDAD DE IMAGEN, ENTRE OTROS</t>
  </si>
  <si>
    <t>IMPRESIÓN DE FORMATO OFICIAL DE IDENTIFICACION DEL RECIEN NACIDO A UNA TINTA EN HOJA TAMAÑO CARTA. ABASTECER DE TODOS LOS CONSUMIBLES (TALES COMO TONNER, UÑAS, CUCHILLAS DE LIMPIEZA, RODILLOS DE PRESIÓN, RODILLO DE CALOR, FUSORES, UNIDAD DE IMAGEN, ENTRE OTROS</t>
  </si>
  <si>
    <t xml:space="preserve">IMPRESIÓN DE FORMATO OFICIAL DE IDENTIFICACION DE PACIENTE HOSPITALIZADO A UNA TINTA EN HOJA TAMAÑO CARTA. ABASTECER DE TODOS LOS CONSUMIBLES (TALES COMO TONNER, UÑAS, CUCHILLAS DE LIMPIEZA, RODILLOS DE PRESIÓN, RODILLO DE CALOR, FUSORES, UNIDAD DE IMAGEN, ENTRE OTROS </t>
  </si>
  <si>
    <t>SERVICIO DE IMPRESIÓN DE FORMATO DE VALES DE SALIDA DE ALMACEN IMPRESO A UNA TINTA EN TAMAÑO CARTA ABASTECER DE TODOS LOS CONSUMIBLES (TALES COMO TONNER, UÑAS, CUCHILLAS DE LIMPIEZA, RODILLOS DE PRESIÓN, RODILLO DE CALOR, FUSORES, UNIDAD DE IMAGEN, ENTRE OTROS</t>
  </si>
  <si>
    <t>SERVICIO DE IMPRESIÓN FORMATO TAMAÑO CARTA DE NOTAS DE REGISTROS CLINICOS ABASTECER DE TODOS LOS CONSUMIBLES (TALES COMO TONNER, UÑAS, CUCHILLAS DE LIMPIEZA, RODILLOS DE PRESIÓN, RODILLO DE CALOR, FUSORES, UNIDAD DE IMAGEN, ENTRE OTROS</t>
  </si>
  <si>
    <t>SERVICIO DE IMPRESIÓN FORMATO TAMAÑO CARTA DE IDENTIFICACION DE EXPEDIENTE. ABASTECER DE TODOS LOS CONSUMIBLES (TALES COMO TONNER, UÑAS, CUCHILLAS DE LIMPIEZA, RODILLOS DE PRESIÓN, RODILLO DE CALOR, FUSORES, UNIDAD DE IMAGEN, ENTRE OTROS</t>
  </si>
  <si>
    <t xml:space="preserve">SERVICIO DE IMPRESIÓN DE FORMATO DE ESTUDIO SOCIOECONOMICO TAMAÑO CARTA ABASTECER DE TODOS LOS CONSUMIBLES (TALES COMO TONNER, UÑAS, CUCHILLAS DE LIMPIEZA, RODILLOS DE PRESIÓN, RODILLO DE CALOR, FUSORES, UNIDAD DE IMAGEN, ENTRE OTROS </t>
  </si>
  <si>
    <t>SERVICIO DE IMPRESIÓN DE FORMATO DE HOJA DIARIA DE TRABAJO SOCIAL TAMAÑO CARTA ABASTECER DE TODOS LOS CONSUMIBLES (TALES COMO TONNER, UÑAS, CUCHILLAS DE LIMPIEZA, RODILLOS DE PRESIÓN, RODILLO DE CALOR, FUSORES, UNIDAD DE IMAGEN, ENTRE OTROS</t>
  </si>
  <si>
    <t>SERVICIO DE IMPRESIÓN DE FORMATO DE HOJA DE HOSPITALIZACIÓN EN BLANCO Y NEGRO TAMAÑO OFICIO. ABASTECER DE TODOS LOS CONSUMIBLES (TALES COMO TONNER, UÑAS, CUCHILLAS DE LIMPIEZA, RODILLOS DE PRESIÓN, RODILLO DE CALOR, FUSORES, UNIDAD DE IMAGEN, ENTRE OTROS</t>
  </si>
  <si>
    <t>SERVICIO DE IMPRESIÓN EN FORMATO TAMAÑO OFICIO, IMPRESA A UN COLOR. HOJA DIARIA DE CONSULTA EXTERNA (1 HOJA) CON CLAVE DEL FORMATO SINBA-SIS-01-P.
ABASTECER DE TODOS LOS CONSUMIBLES (TALES COMO TONNER, UÑAS, CUCHILLAS DE LIMPIEZA, RODILLOS DE PRESIÓN, RODILLO DE CALOR, FUSORES, UNIDAD DE IMAGEN, ENTRE OTROS</t>
  </si>
  <si>
    <t>SERVICIO DE IMPRESIÓN DE FORMATO FRENTE Y VUELTA-IMPRESA A 1 COLOR NOTAS Y REGISTROS CLINICOS DE ENFERMERIA TAMAÑO CARTA.
ABASTECER DE TODOS LOS CONSUMIBLES (TALES COMO TONNER, UÑAS, CUCHILLAS DE LIMPIEZA, RODILLOS DE PRESIÓN, RODILLO DE CALOR, FUSORES, UNIDAD DE IMAGEN, ENTRE OTROS</t>
  </si>
  <si>
    <t>SERVICIO DE IMPRESIÓN DE FORMATO FRENTE Y VUELTA-IMPRESA A 1 SOLO COLOR NOTAS DE SEGUIMIENTO DE TRABAJO SOCIAL TAMAÑO CARTA ABASTECER DE TODOS LOS CONSUMIBLES (TALES COMO TONNER, UÑAS, CUCHILLAS DE LIMPIEZA, RODILLOS DE PRESIÓN, RODILLO DE CALOR, FUSORES, UNIDAD DE IMAGEN, ENTRE OTROS</t>
  </si>
  <si>
    <t>SERVICIO DE IMPRESIÓN DE FORMATO DE HISTORIA CLINICA DE HOSPITALIZACION AMBOS LADOS TAMAÑO CARTA ABASTECER DE TODOS LOS CONSUMIBLES (TALES COMO TONNER, UÑAS, CUCHILLAS DE LIMPIEZA, RODILLOS DE PRESIÓN, RODILLO DE CALOR, FUSORES, UNIDAD DE IMAGEN, ENTRE OTROS</t>
  </si>
  <si>
    <t xml:space="preserve">SERVICIO DE IMPRESION EN FORMATO DE TAMAÑO CARTA IMPRESA A UN COLOR IDENTIFICACION DE CAMA </t>
  </si>
  <si>
    <t>SERVICIO DE IMPRESIÓN DE FORMATO DE HOJA FRONTAL DE EXPEDIENTE TAMAÑO CARTA.
ABASTECER DE TODOS LOS CONSUMIBLES (TALES COMO TONNER, UÑAS, CUCHILLAS DE LIMPIEZA, RODILLOS DE PRESIÓN, RODILLO DE CALOR, FUSORES, UNIDAD DE IMAGEN, ENTRE OTROS</t>
  </si>
  <si>
    <t>SERVICIO DE IMPRESIÓN DE FORMATO DE ATENCION AL RECIEN NACIDO TAMAÑO CARTA ABASTECER DE TODOS LOS CONSUMIBLES (TALES COMO TONNER, UÑAS, CUCHILLAS DE LIMPIEZA, RODILLOS DE PRESIÓN, RODILLO DE CALOR, FUSORES, UNIDAD DE IMAGEN, ENTRE OTROS</t>
  </si>
  <si>
    <t xml:space="preserve">SERVICIO DE IMPRESIÓN DE FORMATO DE HOJA DIARIA DE CONSULTA EXTERNA EN BLANCO Y NEGRO TAMAÑO OFICIO </t>
  </si>
  <si>
    <t>SERVICIO DE IMPRESIÓ ABASTECER DE TODOS LOS CONSUMIBLES (TALES COMO TONNER, UÑAS, CUCHILLAS DE LIMPIEZA, RODILLOS DE PRESIÓN, RODILLO DE CALOR, FUSORES, UNIDAD DE IMAGEN, ENTRE OTROS N DE FORMATO TAMAÑO OFICIO” CENSO NOMINAL VACUNACION DE 0 A 8 AÑOS” AMBOS LADOS A UNA TINTA.</t>
  </si>
  <si>
    <t>SERVICIO DE IMPRESION DE FORMATOS DE HOJAS DE REFERENCIAS Y CONTRAREFERENCIAS TAMAÑO CARTA.
ABASTECER DE TODOS LOS CONSUMIBLES (TALES COMO TONNER, UÑAS, CUCHILLAS DE LIMPIEZA, RODILLOS DE PRESIÓN, RODILLO DE CALOR, FUSORES, UNIDAD DE IMAGEN, ENTRE OTROS</t>
  </si>
  <si>
    <t>SERVICIO DE IMPRESIÓN FORMATO TAMAÑO OFICIO HOJA DIARIA DE CONSULTA EXTERNA DE SALUD BUCAL INTRAMURO A UNA TINTA.
ABASTECER DE TODOS LOS CONSUMIBLES (TALES COMO TONNER, UÑAS, CUCHILLAS DE LIMPIEZA, RODILLOS DE PRESIÓN, RODILLO DE CALOR, FUSORES, UNIDAD DE IMAGEN, ENTRE OTROS</t>
  </si>
  <si>
    <t>SERVICIO DE IMPRESIÓN EN FORMATO TAMAÑO OFICIO, IMPRESA A UN COLOR. HOJA DIARIA DE CONSULTA EXTERNA (1 HOJA) CON CLAVE DEL FORMATO SINBA-SIS-01-P
ABASTECER DE TODOS LOS CONSUMIBLES (TALES COMO TONNER, UÑAS, CUCHILLAS DE LIMPIEZA, RODILLOS DE PRESIÓN, RODILLO DE CALOR, FUSORES, UNIDAD DE IMAGEN, ENTRE OTROS</t>
  </si>
  <si>
    <t>SERVICIO DE IMPRESIÓN DE FORMATO DE CENSO DE VACUNACION DE INFLUENZA TAMAÑO OFICIO.
ABASTECER DE TODOS LOS CONSUMIBLES (TALES COMO TONNER, UÑAS, CUCHILLAS DE LIMPIEZA, RODILLOS DE PRESIÓN, RODILLO DE CALOR, FUSORES, UNIDAD DE IMAGEN, ENTRE OTROS</t>
  </si>
  <si>
    <t>SERVICIO DE IMPRESIÓN FORMATO TAMAÑO CARTA DE NOTAS DE REGISTROS CLINICOS DE ENFERMERIA.
ABASTECER DE TODOS LOS CONSUMIBLES (TALES COMO TONNER, UÑAS, CUCHILLAS DE LIMPIEZA, RODILLOS DE PRESIÓN, RODILLO DE CALOR, FUSORES, UNIDAD DE IMAGEN, ENTRE OTROS</t>
  </si>
  <si>
    <t>SERVICIO DE IMPRESIÓN DE FORMATO DE REGISTRO DE APLICACIÓN DE BIOLOGICO PRIMERA Y SEGUNDA PARTE SINBA-SIS-06-P TAMAÑO CARTA.
TODOS LOS CONSUMIBLES (TALES COMO TONNER, UÑAS, CUCHILLAS DE LIMPIEZA, RODILLOS DE PRESIÓN, RODILLO DE CALOR, FUSORES, UNIDAD DE IMAGEN, ENTRE OTROS</t>
  </si>
  <si>
    <t>SERVICIO DE IMPRESIÓN DE FORMATO DE SEGUIMIENTO DE CASOS CON BIRADS Y CANCER DE MAMA IMPRESA EN PAPEL BOND TAMAÑO CARTA UN SOLO LADO.
TODOS LOS CONSUMIBLES (TALES COMO TONNER, UÑAS, CUCHILLAS DE LIMPIEZA, RODILLOS DE PRESIÓN, RODILLO DE CALOR, FUSORES, UNIDAD DE IMAGEN, ENTRE OTROS</t>
  </si>
  <si>
    <t>SERVICIO DE IMPRESIÓN DE FORMATO DE CONTROL LARVARIO CL 1 TAMAÑO CARTA.
TODOS LOS CONSUMIBLES (TALES COMO TONNER, UÑAS, CUCHILLAS DE LIMPIEZA, RODILLOS DE PRESIÓN, RODILLO DE CALOR, FUSORES, UNIDAD DE IMAGEN, ENTRE OTROS</t>
  </si>
  <si>
    <t>SERVICIO DE IMPRESIÓN DE FORMATO DE CONTROL LARVARIO CL 2 TAMAÑO CARTA.
TODOS LOS CONSUMIBLES (TALES COMO TONNER, UÑAS, CUCHILLAS DE LIMPIEZA, RODILLOS DE PRESIÓN, RODILLO DE CALOR, FUSORES, UNIDAD DE IMAGEN, ENTRE OTROS</t>
  </si>
  <si>
    <t>SERVICIO DE IMPRESIÓN FORMATO TAMAÑO CARTA EA-1 EXPLORACION ENTOMOLOGICA A UNA TINTA.
TODOS LOS CONSUMIBLES (TALES COMO TONNER, UÑAS, CUCHILLAS DE LIMPIEZA, RODILLOS DE PRESIÓN, RODILLO DE CALOR, FUSORES, UNIDAD DE IMAGEN, ENTRE OTROS</t>
  </si>
  <si>
    <t>SERVICIO DE IMPRESIÓN DE FORMATO DE CENSO NOMINAL 9 A 19 AÑOS TAMAÑO OFICIO.
TODOS LOS CONSUMIBLES (TALES COMO TONNER, UÑAS, CUCHILLAS DE LIMPIEZA, RODILLOS DE PRESIÓN, RODILLO DE CALOR, FUSORES, UNIDAD DE IMAGEN, ENTRE OTROS</t>
  </si>
  <si>
    <t>SERVICIO DE IMPRESION EN FORMATO DE TAMAÑO CARTA DE HOJAS DIARIA DE CONSULTA EXTERNA DE SALUD BUCAL,
TODOS LOS CONSUMIBLES (TALES COMO TONNER, UÑAS, CUCHILLAS DE LIMPIEZA, RODILLOS DE PRESIÓN, RODILLO DE CALOR, FUSORES, UNIDAD DE IMAGEN, ENTRE OTROS</t>
  </si>
  <si>
    <t>SERVICIO DE IMPRESION EN FORMATO DE TAMAÑO CARTA DE REGISTRO NOMINAL DE EMBARAZADAS.
TODOS LOS CONSUMIBLES (TALES COMO TONNER, UÑAS, CUCHILLAS DE LIMPIEZA, RODILLOS DE PRESIÓN, RODILLO DE CALOR, FUSORES, UNIDAD DE IMAGEN, ENTRE OTROS</t>
  </si>
  <si>
    <t>SERVICIO DE IMPRESION EN FORMATO OFICIAL DE CONTROL DE PASE DE SALIDA A UNA TINTA (SEGÚN MUESTRA) EN HOJA TAMAÑO CARTA.
TODOS LOS CONSUMIBLES (TALES COMO TONNER, UÑAS, CUCHILLAS DE LIMPIEZA, RODILLOS DE PRESIÓN, RODILLO DE CALOR, FUSORES, UNIDAD DE IMAGEN, ENTRE OTROS</t>
  </si>
  <si>
    <t>SERVICIO DE IMPRESIÓN FORMATO DE VALES DE SALIDA DE ALMACEN IMPRESO A UNA TINTA EN TAMAÑO CARTA.
TODOS LOS CONSUMIBLES (TALES COMO TONNER, UÑAS, CUCHILLAS DE LIMPIEZA, RODILLOS DE PRESIÓN, RODILLO DE CALOR, FUSORES, UNIDAD DE IMAGEN, ENTRE OTROS</t>
  </si>
  <si>
    <t>SERVICIO DE IMPRESIÓN DE FORMATO DE HOJA DIARIA DE CONSULTA EXTERNA DE SALUD MENTAL EN BLANCO Y NEGRO TAMAÑO OFICIO.
TODOS LOS CONSUMIBLES (TALES COMO TONNER, UÑAS, CUCHILLAS DE LIMPIEZA, RODILLOS DE PRESIÓN, RODILLO DE CALOR, FUSORES, UNIDAD DE IMAGEN, ENTRE OTROS</t>
  </si>
  <si>
    <t>SERVICIO DE IMPRESION EN FORMATO DE TAMAÑO CARTA DE CEDULA DE MONITOREO PROGRAMA DE ACCION DE VIH, SIDA E ITS. PARA EL CESSA TIERRA COLORADA.
TODOS LOS CONSUMIBLES (TALES COMO TONNER, UÑAS, CUCHILLAS DE LIMPIEZA, RODILLOS DE PRESIÓN, RODILLO DE CALOR, FUSORES, UNIDAD DE IMAGEN, ENTRE OTROS</t>
  </si>
  <si>
    <t>SERVICIO DE IMPRESIÓN EN FORMATO DE TAMAÑO CARTA DE REGISTRO DE APLICACIÓN DE BIOLÓGICO PRIMERA Y SEGUNDA PARTE. PARA EL CESSA TIERRA COLORADA.
TODOS LOS CONSUMIBLES (TALES COMO TONNER, UÑAS, CUCHILLAS DE LIMPIEZA, RODILLOS DE PRESIÓN, RODILLO DE CALOR, FUSORES, UNIDAD DE IMAGEN, ENTRE OTROS</t>
  </si>
  <si>
    <t>SERVICIO DE IMPRESIÓN EN FORMATO DE TAMAÑO CARTA DE SEGUIMIENTO DE USUARIOS CON METODOS ANTICONCEPTIVOS. PARA EL CESSA TIERRA COLORADA.
TODOS LOS CONSUMIBLES (TALES COMO TONNER, UÑAS, CUCHILLAS DE LIMPIEZA, RODILLOS DE PRESIÓN, RODILLO DE CALOR, FUSORES, UNIDAD DE IMAGEN, ENTRE OTROS</t>
  </si>
  <si>
    <t>SERVICIO DE IMPRESIÓN FORMATO TAMAÑO CARTA MODELO DE LISTA DE ASISTENCIA A UNA TINTA. PARA EL CESSA TIERRA COLORADA.
TODOS LOS CONSUMIBLES (TALES COMO TONNER, UÑAS, CUCHILLAS DE LIMPIEZA, RODILLOS DE PRESIÓN, RODILLO DE CALOR, FUSORES, UNIDAD DE IMAGEN, ENTRE OTROS</t>
  </si>
  <si>
    <t>SERVICIO DE IMPRESIÓN EN FORMATO DE TAMAÑO CARTA PARA EL ENVIO DE MUESTRAS DE VIGILANCIA EPIDEMIOLOGICA. PARA EL CESSA TIERRA COLORADA.
TODOS LOS CONSUMIBLES (TALES COMO TONNER, UÑAS, CUCHILLAS DE LIMPIEZA, RODILLOS DE PRESIÓN, RODILLO DE CALOR, FUSORES, UNIDAD DE IMAGEN, ENTRE OTROS</t>
  </si>
  <si>
    <t>SERVICIO DE IMPRESIÓN DE FORMATO DE HOJA DIARIA DE EMERGENCIAS, TAMAÑO CARTA A UN SOLO LADO A UNA SOLA TINTA PARA EL HOSPITAL COMUNITARIO DE FRONTERA.
TODOS LOS CONSUMIBLES (TALES COMO TONNER, UÑAS, CUCHILLAS DE LIMPIEZA, RODILLOS DE PRESIÓN, RODILLO DE CALOR, FUSORES, UNIDAD DE IMAGEN, ENTRE OTROS</t>
  </si>
  <si>
    <t>SERVICIO DE IMPRESIÓN DE FORMATO DE HOJA DE CAMBIO DE SERVICIO, TAMAÑO CARTA, A UN SOLO LADO, A UNA SOLA TINTA PARA EL HOSPITAL COMUNITARIO DE FRONTERA.
TODOS LOS CONSUMIBLES (TALES COMO TONNER, UÑAS, CUCHILLAS DE LIMPIEZA, RODILLOS DE PRESIÓN, RODILLO DE CALOR, FUSORES, UNIDAD DE IMAGEN, ENTRE OTROS</t>
  </si>
  <si>
    <t>SERVICIO DE IMPRESIÓN DE FORMATO DE HOJA DE ENFERMERIA, TAMAÑO CARTA, A UN SOLO LADO, A UNA SOLA TINTA PARA EL HOSPITAL COMUNITARIO DE FRONTERA.
TODOS LOS CONSUMIBLES (TALES COMO TONNER, UÑAS, CUCHILLAS DE LIMPIEZA, RODILLOS DE PRESIÓN, RODILLO DE CALOR, FUSORES, UNIDAD DE IMAGEN, ENTRE OTROS</t>
  </si>
  <si>
    <t>SERVICIO DE IMPRESIÓN DE FORMATO DE HOJA DE GESTION DE CUIDADO, TAMAÑO CARTA, A UN SOLO LADO, A UNA SOLA TINTA PARA EL HOSPITAL COMUNITARIO DE FRONTERA.
TODOS LOS CONSUMIBLES (TALES COMO TONNER, UÑAS, CUCHILLAS DE LIMPIEZA, RODILLOS DE PRESIÓN, RODILLO DE CALOR, FUSORES, UNIDAD DE IMAGEN, ENTRE OTROS</t>
  </si>
  <si>
    <t>SERVICIO DE IMPRESIÓN DE FORMATO DE HOJAS DE REFERENCIA TAMAÑO OFICIO A UN SOLO, LADO A UNA SOLA TINTA PARA EL HOSPITAL COMUNITARIO DE FRONTERA.
TODOS LOS CONSUMIBLES (TALES COMO TONNER, UÑAS, CUCHILLAS DE LIMPIEZA, RODILLOS DE PRESIÓN, RODILLO DE CALOR, FUSORES, UNIDAD DE IMAGEN, ENTRE OTROS</t>
  </si>
  <si>
    <t>SERVICIO DE IMPRESIÓN DE FORMATO DE INFORME MENSUAL DE ACTIVIDADES REALIZADAS A LA UNIDAD MEDICA SIS-SS-CE-H TAMAÑO CARTA.
TODOS LOS CONSUMIBLES (TALES COMO TONNER, UÑAS, CUCHILLAS DE LIMPIEZA, RODILLOS DE PRESIÓN, RODILLO DE CALOR, FUSORES, UNIDAD DE IMAGEN, ENTRE OTROS</t>
  </si>
  <si>
    <t>SERVICIO DE IMPRESIÓN DE FORMATO DE SUIVE-1-2019
TODOS LOS CONSUMIBLES (TALES COMO TONNER, UÑAS, CUCHILLAS DE LIMPIEZA, RODILLOS DE PRESIÓN, RODILLO DE CALOR, FUSORES, UNIDAD DE IMAGEN, ENTRE OTROS</t>
  </si>
  <si>
    <t>SERVICIO DE IMPRESIÓN DE FORMATO DE HOJA DE REGISTRO DE ATENCION POR VIOLENCIA Y/O LESION SINBA SEUL-17-P DGIS. TAMAÑO CARTA.
TODOS LOS CONSUMIBLES (TALES COMO TONNER, UÑAS, CUCHILLAS DE LIMPIEZA, RODILLOS DE PRESIÓN, RODILLO DE CALOR, FUSORES, UNIDAD DE IMAGEN, ENTRE OTROS</t>
  </si>
  <si>
    <t>SERVICIO DE IMPRESIÓN DE FORMATO DE HOJA DIARIA CONSULTA EXTERNA SINBASIS-01P Y SINBA-SIS-CAPF-P.
TODOS LOS CONSUMIBLES (TALES COMO TONNER, UÑAS, CUCHILLAS DE LIMPIEZA, RODILLOS DE PRESIÓN, RODILLO DE CALOR, FUSORES, UNIDAD DE IMAGEN, ENTRE OTROS</t>
  </si>
  <si>
    <t>SERVICIO DE IMPRESIÓN DE FORMATO DE HOJA DIARIA DE DETECCIONES SINBA-SISDET-P-2020.
TODOS LOS CONSUMIBLES (TALES COMO TONNER, UÑAS, CUCHILLAS DE LIMPIEZA, RODILLOS DE PRESIÓN, RODILLO DE CALOR, FUSORES, UNIDAD DE IMAGEN, ENTRE OTROS</t>
  </si>
  <si>
    <t>SERVICIO DE IMPRESIÓN DE FORMATO DE HOJA DE HOSPITALIZACION SIN-SEUL14-PDGIS.
TODOS LOS CONSUMIBLES (TALES COMO TONNER, UÑAS, CUCHILLAS DE LIMPIEZA, RODILLOS DE PRESIÓN, RODILLO DE CALOR, FUSORES, UNIDAD DE IMAGEN, ENTRE OTROS</t>
  </si>
  <si>
    <t>SERVICIO DE IMPRESIÓN DE FORMATO DE HOJA DE HOSPITALIZACIÓN EN BLANCO Y NEGRO TAMAÑO OFICIO.
TODOS LOS CONSUMIBLES (TALES COMO TONNER, UÑAS, CUCHILLAS DE LIMPIEZA, RODILLOS DE PRESIÓN, RODILLO DE CALOR, FUSORES, UNIDAD DE IMAGEN, ENTRE OTROS</t>
  </si>
  <si>
    <t>IMPRESION DE HOJA DE REFERENCIA Y CONTRAREFERENCIA EN TAMAÑO OFICIO AMBOS LADOS.
TODOS LOS CONSUMIBLES (TALES COMO TONNER, UÑAS, CUCHILLAS DE LIMPIEZA, RODILLOS DE PRESIÓN, RODILLO DE CALOR, FUSORES, UNIDAD DE IMAGEN, ENTRE OTROS</t>
  </si>
  <si>
    <t>IMPRESION DE HOJA DIARIA DE CONSULTA EXTERNA TAMAÑO OFICIO.
TODOS LOS CONSUMIBLES (TALES COMO TONNER, UÑAS, CUCHILLAS DE LIMPIEZA, RODILLOS DE PRESIÓN, RODILLO DE CALOR, FUSORES, UNIDAD DE IMAGEN, ENTRE OTROS</t>
  </si>
  <si>
    <t>IMPRESION DE HOJA DE GESTION DE CUIDADO EN TAMAÑO CARTA AMBOS LADOS.
TODOS LOS CONSUMIBLES (TALES COMO TONNER, UÑAS, CUCHILLAS DE LIMPIEZA, RODILLOS DE PRESIÓN, RODILLO DE CALOR, FUSORES, UNIDAD DE IMAGEN, ENTRE OTROS</t>
  </si>
  <si>
    <t>IMPRESION DE CARNET DE CONSULTA EXTERNA TAMAÑO CARTA.
TODOS LOS CONSUMIBLES (TALES COMO TONNER, UÑAS, CUCHILLAS DE LIMPIEZA, RODILLOS DE PRESIÓN, RODILLO DE CALOR, FUSORES, UNIDAD DE IMAGEN, ENTRE OTROS</t>
  </si>
  <si>
    <t>SERVICIO DE IMPRESIÓN EN FORMATO DE TAMAÑO CARTA DE HOJA DIARIA DE CONSULTA EXTERNA DE SALUD MENTAL.
TODOS LOS CONSUMIBLES (TALES COMO TONNER, UÑAS, CUCHILLAS DE LIMPIEZA, RODILLOS DE PRESIÓN, RODILLO DE CALOR, FUSORES, UNIDAD DE IMAGEN, ENTRE OTROS</t>
  </si>
  <si>
    <t>SERVICIO DE IMPRESIÓN FORMATO DE HOJA DE ENFERMERIA TAMAÑO OFICIO.
TODOS LOS CONSUMIBLES (TALES COMO TONNER, UÑAS, CUCHILLAS DE LIMPIEZA, RODILLOS DE PRESIÓN, RODILLO DE CALOR, FUSORES, UNIDAD DE IMAGEN, ENTRE OTROS</t>
  </si>
  <si>
    <t>SERVICIO DE IMPRESIÓN DE FORMATO DE CARNET DE CONSULTA EXTERNA EN MEDIA CARTA OPALINA AMBOS LADOS.
TODOS LOS CONSUMIBLES (TALES COMO TONNER, UÑAS, CUCHILLAS DE LIMPIEZA, RODILLOS DE PRESIÓN, RODILLO DE CALOR, FUSORES, UNIDAD DE IMAGEN, ENTRE OTROS</t>
  </si>
  <si>
    <t>SERVICIO DE IMPRESIONES DE FORMATO DE EXPEDIENTES CLINICOS IMPRESOS A UNA TINTA.
TODOS LOS CONSUMIBLES (TALES COMO TONNER, UÑAS, CUCHILLAS DE LIMPIEZA, RODILLOS DE PRESIÓN, RODILLO DE CALOR, FUSORES, UNIDAD DE IMAGEN, ENTRE OTROS</t>
  </si>
  <si>
    <t>SERVICIO DE IMPRESIÓN DE FORMATO DE HOJA DIARIA DE URGENCIAS TAMAÑO OFICIO.
TODOS LOS CONSUMIBLES (TALES COMO TONNER, UÑAS, CUCHILLAS DE LIMPIEZA, RODILLOS DE PRESIÓN, RODILLO DE CALOR, FUSORES, UNIDAD DE IMAGEN, ENTRE OTROS</t>
  </si>
  <si>
    <t>IMPRESIONES DE FORMATO OFICIAL DE CONTROL DE PASE DE SALIDA A UNA TINTA (SEGÚN MUESTRA) EN HOJA TAMAÑO CARTA.
TODOS LOS CONSUMIBLES (TALES COMO TONNER, UÑAS, CUCHILLAS DE LIMPIEZA, RODILLOS DE PRESIÓN, RODILLO DE CALOR, FUSORES, UNIDAD DE IMAGEN, ENTRE OTROS</t>
  </si>
  <si>
    <t>IMPRESIONES DE FORMATO OFICIAL DE CONTROL DE ASISTENCIA A UNA TINTA EN HOJA TAMAÑO CARTA.
TODOS LOS CONSUMIBLES (TALES COMO TONNER, UÑAS, CUCHILLAS DE LIMPIEZA, RODILLOS DE PRESIÓN, RODILLO DE CALOR, FUSORES, UNIDAD DE IMAGEN, ENTRE OTROS</t>
  </si>
  <si>
    <t xml:space="preserve">TODOS LOS CONSUMIBLES (TALES COMO TONNER, UÑAS, CUCHILLAS DE LIMPIEZA, RODILLOS DE PRESIÓN, RODILLO DE CALOR, FUSORES, UNIDAD DE IMAGEN, ENTRE OTROS </t>
  </si>
  <si>
    <t>IMPRESIÓN DE FORMATO OFICIAL DE INDENTIFICACION DE PIEZA ANATOMICA A UNA TINTA EN HOJA TAMAÑO CARTA.
TODOS LOS CONSUMIBLES (TALES COMO TONNER, UÑAS, CUCHILLAS DE LIMPIEZA, RODILLOS DE PRESIÓN, RODILLO DE CALOR, FUSORES, UNIDAD DE IMAGEN, ENTRE OTROS</t>
  </si>
  <si>
    <t>IMPRESIÓN DE FORMATO OFICIAL DE IDENTIFICACION DE PIEZA ANATROMICA A UNA TINTA EN HOJA TAMAÑO CARTA.
TODOS LOS CONSUMIBLES (TALES COMO TONNER, UÑAS, CUCHILLAS DE LIMPIEZA, RODILLOS DE PRESIÓN, RODILLO DE CALOR, FUSORES, UNIDAD DE IMAGEN, ENTRE OTROS</t>
  </si>
  <si>
    <t>IMPRESIÓN DE FORMATO OFICIAL DE INDICADOR DE EVALUACION DE TRANSFUSION DE HEMODERIVADOS A UNA TINTA EN HOJA TAMAÑO CARTA.
TODOS LOS CONSUMIBLES (TALES COMO TONNER, UÑAS, CUCHILLAS DE LIMPIEZA, RODILLOS DE PRESIÓN, RODILLO DE CALOR, FUSORES, UNIDAD DE IMAGEN, ENTRE OTROS</t>
  </si>
  <si>
    <t>IMPRESIÓN DE FORMATO OFICIAL DE REPORTE DE QUIROFANO CENTRAL A UNA TINTA EN HOJA TAMAÑO CARTA.
TODOS LOS CONSUMIBLES (TALES COMO TONNER, UÑAS, CUCHILLAS DE LIMPIEZA, RODILLOS DE PRESIÓN, RODILLO DE CALOR, FUSORES, UNIDAD DE IMAGEN, ENTRE OTROS</t>
  </si>
  <si>
    <t>IMPRESIÓN DE FORMATO OFICIAL DE INDENTIFICACION DEL RECIEN NACIDO A UNA TINTA EN HOJA TAMAÑO CARTA.
TODOS LOS CONSUMIBLES (TALES COMO TONNER, UÑAS, CUCHILLAS DE LIMPIEZA, RODILLOS DE PRESIÓN, RODILLO DE CALOR, FUSORES, UNIDAD DE IMAGEN, ENTRE OTROS</t>
  </si>
  <si>
    <t>IMPRESIÓN DE FORMATO OFICIAL DE IDENTIFICACION DE PACIENTE HOSPITALIZADO A UNA TINTA EN HOJA TAMAÑO CARTA.
TODOS LOS CONSUMIBLES (TALES COMO TONNER, UÑAS, CUCHILLAS DE LIMPIEZA, RODILLOS DE PRESIÓN, RODILLO DE CALOR, FUSORES, UNIDAD DE IMAGEN, ENTRE OTROS</t>
  </si>
  <si>
    <t>IMPRESIÓN DE FORMATO OFICIAL DE PRODUCTIVIDAD DE QUIROFANO UCAM CENTRAL A UNA TINTA EN HOJA TAMAÑO CARTA.
TODOS LOS CONSUMIBLES (TALES COMO TONNER, UÑAS, CUCHILLAS DE LIMPIEZA, RODILLOS DE PRESIÓN, RODILLO DE CALOR, FUSORES, UNIDAD DE IMAGEN, ENTRE OTROS</t>
  </si>
  <si>
    <t>IMPRESIÓN DE FORMATO OFICIAL DE PRODUCTIVIDAD DE QUIROFANO CENTRAL A UNA TINTA EN HOJA TAMAÑO CARTA.
TODOS LOS CONSUMIBLES (TALES COMO TONNER, UÑAS, CUCHILLAS DE LIMPIEZA, RODILLOS DE PRESIÓN, RODILLO DE CALOR, FUSORES, UNIDAD DE IMAGEN, ENTRE OTROS</t>
  </si>
  <si>
    <t>IMPRESIÓN DE FORMATO OFICIAL DE INFORME DIARIO DE SALA DE EXPULSION A UNA TINTA EN HOJA TAMAÑO OFICIO.
TODOS LOS CONSUMIBLES (TALES COMO TONNER, UÑAS, CUCHILLAS DE LIMPIEZA, RODILLOS DE PRESIÓN, RODILLO DE CALOR, FUSORES, UNIDAD DE IMAGEN, ENTRE OTROS</t>
  </si>
  <si>
    <t>IMPRESIÓN DE FORMATO OFICIAL DE FORMATO DE INGRESOS Y EGRESOS DE PACIENTES A UNA TINTA EN HOJA TAMAÑO OFICIO.
TODOS LOS CONSUMIBLES (TALES COMO TONNER, UÑAS, CUCHILLAS DE LIMPIEZA, RODILLOS DE PRESIÓN, RODILLO DE CALOR, FUSORES, UNIDAD DE IMAGEN, ENTRE OTROS</t>
  </si>
  <si>
    <t>IMPRESIÓN DE FORMATO OFICIAL DE REGISTRO DE BALANCES DE INGRESOS Y EGRESOS DE DIALISIS PERITONIAL A UNA TINTA EN HOJA TAMAÑO OFICIO.
TODOS LOS CONSUMIBLES (TALES COMO TONNER, UÑAS, CUCHILLAS DE LIMPIEZA, RODILLOS DE PRESIÓN, RODILLO DE CALOR, FUSORES, UNIDAD DE IMAGEN, ENTRE OTROS</t>
  </si>
  <si>
    <t>IMPRESIÓN DE FORMATO OFICIAL DE REGISTROS CLINICOS DE ENFERMERIA DE LA UNIDAD DE QUIROFANO Y RECUPERACION A UNA TINTA EN HOJA TAMAÑO OFICIO.
TODOS LOS CONSUMIBLES (TALES COMO TONNER, UÑAS, CUCHILLAS DE LIMPIEZA, RODILLOS DE PRESIÓN, RODILLO DE CALOR, FUSORES, UNIDAD DE IMAGEN, ENTRE OTROS</t>
  </si>
  <si>
    <t>IMPRESIÓN DE FORMATO OFICIAL DE REGISTROS CLINICOS DE ENFERMERIA DE LA UNIDAD DE HEMODIALISIS A UNA TINTA EN HOJA TAMAÑO OFICIO.
TODOS LOS CONSUMIBLES (TALES COMO TONNER, UÑAS, CUCHILLAS DE LIMPIEZA, RODILLOS DE PRESIÓN, RODILLO DE CALOR, FUSORES, UNIDAD DE IMAGEN, ENTRE OTROS</t>
  </si>
  <si>
    <t>IMPRESIONDE FORMATO OFICIAL DE TERAPIA DE INFUSION INTRAVENOSA A UNA TINTA (SEGÚN MUESTRA) EN HOJA TAMAÑO OFICIO, EL PRESTADOR DE SERVICIO DEBERA SUJETARSE A LOS ALCANCES ESPECIFICOS POR ESTE HOSPITAL.
TODOS LOS CONSUMIBLES (TALES COMO TONNER, UÑAS, CUCHILLAS DE LIMPIEZA, RODILLOS DE PRESIÓN, RODILLO DE CALOR, FUSORES, UNIDAD DE IMAGEN, ENTRE OTROS</t>
  </si>
  <si>
    <t>IMPRESIONDE DE FORMATO OFICIAL DE REGISTROS CLINICOS DE ENFERMERIA DE LA UNIDAD DE URGENCIAS ADULTOS A UNA TINTA (SEGÚN MUESTRA) EN HOJA TAMAÑO OFICIO EL PRESTADOR DEDE SERVICIO DEBERÁ SUJETARSE A LOS ALCANCES ESPECIFICOS POR ESTE HOSPITAL.
TODOS LOS CONSUMIBLES (TALES COMO TONNER, UÑAS, CUCHILLAS DE LIMPIEZA, RODILLOS DE PRESIÓN, RODILLO DE CALOR, FUSORES, UNIDAD DE IMAGEN, ENTRE OTROS</t>
  </si>
  <si>
    <t>IMPRESIÓN DE FORMATO OFICIAL DE TRAZABILIDAD DEL PACIENTE EN URGENCIAS A UNA TINTA EN HOJA TAMAÑO CARTA.
TODOS LOS CONSUMIBLES (TALES COMO TONNER, UÑAS, CUCHILLAS DE LIMPIEZA, RODILLOS DE PRESIÓN, RODILLO DE CALOR, FUSORES, UNIDAD DE IMAGEN, ENTRE OTROS</t>
  </si>
  <si>
    <t>SERVICIO DE IMPRESIÓN FORMATO NOTA MEDICA AMBULATORIA EN BLANCO Y NEGRO TAMAÑO CARTA.
TODOS LOS CONSUMIBLES (TALES COMO TONNER, UÑAS, CUCHILLAS DE LIMPIEZA, RODILLOS DE PRESIÓN, RODILLO DE CALOR, FUSORES, UNIDAD DE IMAGEN, ENTRE OTROS</t>
  </si>
  <si>
    <t>SERVICIO DE IMPRESIÓN FORMATO DESINFECCION DE MATERIAL UNIDAD DE ENFERMERIA EN BLANCO Y NEGRO TAMAÑO CARTA.
TODOS LOS CONSUMIBLES (TALES COMO TONNER, UÑAS, CUCHILLAS DE LIMPIEZA, RODILLOS DE PRESIÓN, RODILLO DE CALOR, FUSORES, UNIDAD DE IMAGEN, ENTRE OTROS</t>
  </si>
  <si>
    <t>SERVICIO DE IMPRESIÓN FORMATO VALE DE SUMINISTRO ALMACEN GENERAL EN BLANCO Y NEGRO TAMAÑO CARTA.
TODOS LOS CONSUMIBLES (TALES COMO TONNER, UÑAS, CUCHILLAS DE LIMPIEZA, RODILLOS DE PRESIÓN, RODILLO DE CALOR, FUSORES, UNIDAD DE IMAGEN, ENTRE OTROS</t>
  </si>
  <si>
    <t>SERVICIO DE IMPRESIÓN FORMATO CONCENTRADO DIARIO DE DIETAS HOSPITALARIAS EN BLANCO Y NEGRO TAMAÑO CARTA.
TODOS LOS CONSUMIBLES (TALES COMO TONNER, UÑAS, CUCHILLAS DE LIMPIEZA, RODILLOS DE PRESIÓN, RODILLO DE CALOR, FUSORES, UNIDAD DE IMAGEN, ENTRE OTROS</t>
  </si>
  <si>
    <t>SERVICIO DE IMPRESIÓN FORMATO REGISTRO DE ACTIVIDADES DE CONTROL LARVARIO EN BLANCO Y NEGRO TAMAÑO CARTA.
TODOS LOS CONSUMIBLES (TALES COMO TONNER, UÑAS, CUCHILLAS DE LIMPIEZA, RODILLOS DE PRESIÓN, RODILLO DE CALOR, FUSORES, UNIDAD DE IMAGEN, ENTRE OTROS</t>
  </si>
  <si>
    <t>SERVICIO DE IMPRESIÓN FORMATO VALE POR ALIMENTOS AL ALMACEN DE VIVERES EN BLANCO Y NEGRO TAMAÑO CARTA.
TODOS LOS CONSUMIBLES (TALES COMO TONNER, UÑAS, CUCHILLAS DE LIMPIEZA, RODILLOS DE PRESIÓN, RODILLO DE CALOR, FUSORES, UNIDAD DE IMAGEN, ENTRE OTROS</t>
  </si>
  <si>
    <t>SERVICIO DE IMPRESIÓN FORMATO SOLICITUD DE RESONANCIA MAGNETICA EN BLANCO Y NEGRO TAMAÑO CARTA.
TODOS LOS CONSUMIBLES (TALES COMO TONNER, UÑAS, CUCHILLAS DE LIMPIEZA, RODILLOS DE PRESIÓN, RODILLO DE CALOR, FUSORES, UNIDAD DE IMAGEN, ENTRE OTROS</t>
  </si>
  <si>
    <t>SERVICIO DE IMPRESIÓN FORMATO DEPARTAMENTO DE ALIMENTACION Y DIETAS EN BLANCO Y NEGRO TAMAÑO CARTA.
TODOS LOS CONSUMIBLES (TALES COMO TONNER, UÑAS, CUCHILLAS DE LIMPIEZA, RODILLOS DE PRESIÓN, RODILLO DE CALOR, FUSORES, UNIDAD DE IMAGEN, ENTRE OTROS</t>
  </si>
  <si>
    <t>SERVICIO DE IMPRESIÓN FORMATO REPORTE DE ECOCARDIOGRAMA EN BLANCO Y NEGRO TAMAÑO CARTA.
TODOS LOS CONSUMIBLES (TALES COMO TONNER, UÑAS, CUCHILLAS DE LIMPIEZA, RODILLOS DE PRESIÓN, RODILLO DE CALOR, FUSORES, UNIDAD DE IMAGEN, ENTRE OTROS</t>
  </si>
  <si>
    <t>SERVICIO DE IMPRESIÓN FORMATO DEPARTAMENTO DE IMPRESIÓN Y FOTOCOPIADO EN BLANCO Y NEGRO TAMAÑO CARTA.
TODOS LOS CONSUMIBLES (TALES COMO TONNER, UÑAS, CUCHILLAS DE LIMPIEZA, RODILLOS DE PRESIÓN, RODILLO DE CALOR, FUSORES, UNIDAD DE IMAGEN, ENTRE OTROS</t>
  </si>
  <si>
    <t>SERVICIO DE IMPRESIÓN FORMATO BITÁCORA DE LIMPIEZA DIARIA EN BLANCO Y NEGRO TAMAÑO CARTA.
TODOS LOS CONSUMIBLES (TALES COMO TONNER, UÑAS, CUCHILLAS DE LIMPIEZA, RODILLOS DE PRESIÓN, RODILLO DE CALOR, FUSORES, UNIDAD DE IMAGEN, ENTRE OTROS</t>
  </si>
  <si>
    <t>SERVICIO DE IMPRESIÓN FORMATO VALE PARA CONTROL DE TANQUES MEDICINALES EN BLANCO Y NEGRO TAMAÑO CARTA.
TODOS LOS CONSUMIBLES (TALES COMO TONNER, UÑAS, CUCHILLAS DE LIMPIEZA, RODILLOS DE PRESIÓN, RODILLO DE CALOR, FUSORES, UNIDAD DE IMAGEN, ENTRE OTROS</t>
  </si>
  <si>
    <t>SERVICIO DE IMPRESIÓN FORMATO DE PLAN DE ALTA POR ENFERMERÍA EN BLANCO Y NEGRO TAMAÑO CARTA.
TODOS LOS CONSUMIBLES (TALES COMO TONNER, UÑAS, CUCHILLAS DE LIMPIEZA, RODILLOS DE PRESIÓN, RODILLO DE CALOR, FUSORES, UNIDAD DE IMAGEN, ENTRE OTROS</t>
  </si>
  <si>
    <t>SERVICIO DE IMPRESIÓN FORMATO DE CAMBIO DE GUARDIA EN BLANCO Y NEGRO TAMAÑO CARTA.
TODOS LOS CONSUMIBLES (TALES COMO TONNER, UÑAS, CUCHILLAS DE LIMPIEZA, RODILLOS DE PRESIÓN, RODILLO DE CALOR, FUSORES, UNIDAD DE IMAGEN, ENTRE OTROS</t>
  </si>
  <si>
    <t>SERVICIO DE IMPRESIÓN FORMATO RELACIÓN DE EXPEDIENTES DE LA CONSULTA EXTERNA Y ESPECIALIDADES EN BLANCO Y NEGRO TAMAÑO CARTA.
TODOS LOS CONSUMIBLES (TALES COMO TONNER, UÑAS, CUCHILLAS DE LIMPIEZA, RODILLOS DE PRESIÓN, RODILLO DE CALOR, FUSORES, UNIDAD DE IMAGEN, ENTRE OTROS</t>
  </si>
  <si>
    <t>SERVICIO DE IMPRESIÓN FORMATO SOLICITUD DE FÓRMULAS LÁCTEAS PARA PACIENTES HOSPITALIZADOS EN BLANCO Y NEGRO TAMAÑO CARTA.
TODOS LOS CONSUMIBLES (TALES COMO TONNER, UÑAS, CUCHILLAS DE LIMPIEZA, RODILLOS DE PRESIÓN, RODILLO DE CALOR, FUSORES, UNIDAD DE IMAGEN, ENTRE OTROS</t>
  </si>
  <si>
    <t>SERVICIO DE IMPRESIÓN FORMATO MOVIMIENTO DIARIO DE PACIENTES NO HOSPITALIZADOS EN BLANCO Y NEGRO TAMAÑO CARTA.
TODOS LOS CONSUMIBLES (TALES COMO TONNER, UÑAS, CUCHILLAS DE LIMPIEZA, RODILLOS DE PRESIÓN, RODILLO DE CALOR, FUSORES, UNIDAD DE IMAGEN, ENTRE OTROS</t>
  </si>
  <si>
    <t>SERVICIO DE IMPRESIÓN FORMATO SOLICITUD DE DIETAS PARA PACIENTES HOSPITALIZADOS EN BLANCO Y NEGRO TAMAÑO CARTA.
TODOS LOS CONSUMIBLES (TALES COMO TONNER, UÑAS, CUCHILLAS DE LIMPIEZA, RODILLOS DE PRESIÓN, RODILLO DE CALOR, FUSORES, UNIDAD DE IMAGEN, ENTRE OTROS</t>
  </si>
  <si>
    <t>SERVICIO DE IMPRESIÓN FORMATO DE SOLICITUD DE SERVICIO A EQUIPO MÉDICO EN BLANCO Y NEGRO TAMAÑO CARTA.
TODOS LOS CONSUMIBLES (TALES COMO TONNER, UÑAS, CUCHILLAS DE LIMPIEZA, RODILLOS DE PRESIÓN, RODILLO DE CALOR, FUSORES, UNIDAD DE IMAGEN, ENTRE OTROS</t>
  </si>
  <si>
    <t>SERVICIO DE IMPRESIÓN FORMATO HOJA DE REGISTRO DE ENFERMERIA DE HEMODIALISIS EN BLANCO Y NEGRO TAMAÑO CARTA.
TODOS LOS CONSUMIBLES (TALES COMO TONNER, UÑAS, CUCHILLAS DE LIMPIEZA, RODILLOS DE PRESIÓN, RODILLO DE CALOR, FUSORES, UNIDAD DE IMAGEN, ENTRE OTROS</t>
  </si>
  <si>
    <t>SERVICIO DE IMPRESIÓN FORMATO VALE DE SUMINISTRO AL ALMACEN FARMACIA POR PACIENTE EN BLANCO Y NEGRO TAMAÑO CARTA.
TODOS LOS CONSUMIBLES (TALES COMO TONNER, UÑAS, CUCHILLAS DE LIMPIEZA, RODILLOS DE PRESIÓN, RODILLO DE CALOR, FUSORES, UNIDAD DE IMAGEN, ENTRE OTROS</t>
  </si>
  <si>
    <t>SERVICIO DE IMPRESIÓN FORMATO CONSENTIMIENTO INFORMADO PARA TRANSFUSION DE HEMODERIVADOS EN BLANCO Y NEGRO TAMAÑO CARTA.
TODOS LOS CONSUMIBLES (TALES COMO TONNER, UÑAS, CUCHILLAS DE LIMPIEZA, RODILLOS DE PRESIÓN, RODILLO DE CALOR, FUSORES, UNIDAD DE IMAGEN, ENTRE OTROS</t>
  </si>
  <si>
    <t>SERVICIO DE IMPRESIÓN FORMATO CUANTIFICACION DE DIAS DE LOS DIFERNETES FACTORES DE RIESGO PARA ADQUIRIR INFECCIONES NOSOCOMIALES EN BLANCO Y NEGRO TAMAÑO CARTA.
TODOS LOS CONSUMIBLES (TALES COMO TONNER, UÑAS, CUCHILLAS DE LIMPIEZA, RODILLOS DE PRESIÓN, RODILLO DE CALOR, FUSORES, UNIDAD DE IMAGEN, ENTRE OTROS</t>
  </si>
  <si>
    <t>SERVICIO DE IMPRESIÓN FORMATO SOLICITUD DE SANGRE Y COMPONENTES SANGUINEOS EN BLANCO Y NEGRO TAMAÑO CARTA.
TODOS LOS CONSUMIBLES (TALES COMO TONNER, UÑAS, CUCHILLAS DE LIMPIEZA, RODILLOS DE PRESIÓN, RODILLO DE CALOR, FUSORES, UNIDAD DE IMAGEN, ENTRE OTROS</t>
  </si>
  <si>
    <t>SERVICIO DE IMPRESIÓN FORMATO ACCION ESENCIAL 2 COMUNICACIÓN EFECTIVA EN BLANCO Y NEGRO TAMAÑO CARTA.
TODOS LOS CONSUMIBLES (TALES COMO TONNER, UÑAS, CUCHILLAS DE LIMPIEZA, RODILLOS DE PRESIÓN, RODILLO DE CALOR, FUSORES, UNIDAD DE IMAGEN, ENTRE OTROS</t>
  </si>
  <si>
    <t>SERVICIO DE IMPRESIÓN FORMATO HOJA DE REGISTROS CLINICOS DE ENFERMERIA DE LA UNIDAD DE CUIDADOS INTENSIVOS NEONATALES EN BLANCO Y NEGRO TAMAÑO CARTA.
TODOS LOS CONSUMIBLES (TALES COMO TONNER, UÑAS, CUCHILLAS DE LIMPIEZA, RODILLOS DE PRESIÓN, RODILLO DE CALOR, FUSORES, UNIDAD DE IMAGEN, ENTRE OTROS</t>
  </si>
  <si>
    <t>SERVICIO DE IMPRESIÓN FORMATO NOTA Y REGISTROS CLINICOS DE ENFERMERIA EN BLANCO Y NEGRO TAMAÑO CARTA.
TODOS LOS CONSUMIBLES (TALES COMO TONNER, UÑAS, CUCHILLAS DE LIMPIEZA, RODILLOS DE PRESIÓN, RODILLO DE CALOR, FUSORES, UNIDAD DE IMAGEN, ENTRE OTROS</t>
  </si>
  <si>
    <t xml:space="preserve">SERVICIO DE IMPRESIÓN FORMATO VALORACIÓN INICIAL DE ENFERMERIA EN BLANCO Y NEGRO TAMAÑO CARTA.
TODOS LOS CONSUMIBLES (TALES COMO TONNER, UÑAS, CUCHILLAS DE LIMPIEZA, RODILLOS DE PRESIÓN, RODILLO DE CALOR, FUSORES, UNIDAD DE IMAGEN, ENTRE OTROS </t>
  </si>
  <si>
    <t>SERVICIO DE IMPRESIÓN FORMATO HOJA DE CONTROL DE PACIENTE CRITICO EN BLANCO Y NEGRO TAMAÑO CARTA.
TODOS LOS CONSUMIBLES (TALES COMO TONNER, UÑAS, CUCHILLAS DE LIMPIEZA, RODILLOS DE PRESIÓN, RODILLO DE CALOR, FUSORES, UNIDAD DE IMAGEN, ENTRE OTROS</t>
  </si>
  <si>
    <t>SERVICIO DE IMPRESIÓN FORMATO CLINICA DE ATENCIÓN INTEGRAL AL MENOR MALTRADO DETECCION OPORTUNA DEL MALTRATO AL MENOR EN BLANCO Y NEGRO TAMAÑO CARTA.
TODOS LOS CONSUMIBLES (TALES COMO TONNER, UÑAS, CUCHILLAS DE LIMPIEZA, RODILLOS DE PRESIÓN, RODILLO DE CALOR, FUSORES, UNIDAD DE IMAGEN, ENTRE OTROS</t>
  </si>
  <si>
    <t>SERVICIO DE IMPRESIÓN FORMATO LISTA DE VERIFICACION DE LA SEGURIDAD DE LA CIRUGIA EN BLANCO Y NEGRO TAMAÑO CARTA.
TODOS LOS CONSUMIBLES (TALES COMO TONNER, UÑAS, CUCHILLAS DE LIMPIEZA, RODILLOS DE PRESIÓN, RODILLO DE CALOR, FUSORES, UNIDAD DE IMAGEN, ENTRE OTROS</t>
  </si>
  <si>
    <t>SERVICIO DE IMPRESIÓN FORMATO VALORACION PREANESTESICA DE SERVICIOS MEDICOS DE ENSEÑANZA E INVESTIGACIÓN EN BLANCO Y NEGRO TAMAÑO CARTA.
TODOS LOS CONSUMIBLES (TALES COMO TONNER, UÑAS, CUCHILLAS DE LIMPIEZA, RODILLOS DE PRESIÓN, RODILLO DE CALOR, FUSORES, UNIDAD DE IMAGEN, ENTRE OTROS</t>
  </si>
  <si>
    <t>SERVICIO DE IMPRESIÓN FORMATO CONTROL DE DIALISIS PERITONEAL EN BLANCO Y NEGRO TAMAÑO CARTA.
TODOS LOS CONSUMIBLES (TALES COMO TONNER, UÑAS, CUCHILLAS DE LIMPIEZA, RODILLOS DE PRESIÓN, RODILLO DE CALOR, FUSORES, UNIDAD DE IMAGEN, ENTRE OTROS</t>
  </si>
  <si>
    <t>SERVICIO DE IMPRESIÓN DE FORMATO DE BITACORA DE SERVICIO IMPRESO A UNA CARA A UNA TINTA EN TAMAÑO CARTA. MARCA S/M.
TODOS LOS CONSUMIBLES (TALES COMO TONNER, UÑAS, CUCHILLAS DE LIMPIEZA, RODILLOS DE PRESIÓN, RODILLO DE CALOR, FUSORES, UNIDAD DE IMAGEN, ENTRE OTROS</t>
  </si>
  <si>
    <t>SERVICIO DE IMPRESIÓN DE FORMATO DE CAMBIO DE GUARDIA IMPRESO A UNA TINTA EN TAMAÑO  CARTA.  MARCA S/M.
TODOS LOS CONSUMIBLES (TALES COMO TONNER, UÑAS, CUCHILLAS DE LIMPIEZA, RODILLOS DE PRESIÓN, RODILLO DE CALOR, FUSORES, UNIDAD DE IMAGEN, ENTRE OTROS</t>
  </si>
  <si>
    <t>SERVICIO DE IMPRESIÓN DE FORMATO DE CONTROL DE ENTREGA DE INSUMOS IMPRESO A UNA TINTA EN TAMAÑO CARTA. MARCA S/M.
TODOS LOS CONSUMIBLES (TALES COMO TONNER, UÑAS, CUCHILLAS DE LIMPIEZA, RODILLOS DE PRESIÓN, RODILLO DE CALOR, FUSORES, UNIDAD DE IMAGEN, ENTRE OTROS</t>
  </si>
  <si>
    <t>SERVICIO DE IMPRESIÓN DE FORMATO DE CONTROL DE LAVADO DE ROPA IMPRESO A UNA TINTA EN TAMAÑO CARTA. MARCA S/M.
TODOS LOS CONSUMIBLES (TALES COMO TONNER, UÑAS, CUCHILLAS DE LIMPIEZA, RODILLOS DE PRESIÓN, RODILLO DE CALOR, FUSORES, UNIDAD DE IMAGEN, ENTRE OTROS</t>
  </si>
  <si>
    <t>SERVICIO DE IMPRESIÓN DE FORMATO DE HOJA DE ENFERMERIA IMPRESO A DOBLE CARA A UNA TINTA EN TAMAÑO DOBLE CARTA. MARCA S/M.
TODOS LOS CONSUMIBLES (TALES COMO TONNER, UÑAS, CUCHILLAS DE LIMPIEZA, RODILLOS DE PRESIÓN, RODILLO DE CALOR, FUSORES, UNIDAD DE IMAGEN, ENTRE OTROS</t>
  </si>
  <si>
    <t>SERVICIO DE IMPRESION DE FORMATO DE PASE DE SALIDA IMPRESO A UNA TINTA EN TAMAÑO CARTA. MARCA S/M.
TODOS LOS CONSUMIBLES (TALES COMO TONNER, UÑAS, CUCHILLAS DE LIMPIEZA, RODILLOS DE PRESIÓN, RODILLO DE CALOR, FUSORES, UNIDAD DE IMAGEN, ENTRE OTROS</t>
  </si>
  <si>
    <t>SERVICIO DE IMPRESIÓN DE FORMATO DE CONTROL DE LAVADO DE ROPA IMPRESO A UNA TINTA EN TAMAÑO CARTA. MARCA S/M.TODOS LOS CONSUMIBLES (TALES COMO TONNER, UÑAS, CUCHILLAS DE LIMPIEZA, RODILLOS DE PRESIÓN, RODILLO DE CALOR, FUSORES, UNIDAD DE IMAGEN, ENTRE OTROS</t>
  </si>
  <si>
    <t>SERVICIO DE IMPRESION DE FORMATO DE PASE DE SALIDA IMPRESO A UNA TINTA EN TAMAÑO CARTA. MARCA S/M. TODOS LOS CONSUMIBLES (TALES COMO TONNER, UÑAS, CUCHILLAS DE LIMPIEZA, RODILLOS DE PRESIÓN, RODILLO DE CALOR, FUSORES, UNIDAD DE IMAGEN, ENTRE OTROS</t>
  </si>
  <si>
    <t>lunes 23 de diciembre de 2024 hasta las 15:00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</si>
</sst>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_-* #,##0_-;\-* #,##0_-;_-* &quot;-&quot;??_-;_-@_-"/>
  </numFmts>
  <fonts count="131">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ont>
    <font>
      <b/>
      <sz val="10"/>
      <color theme="0"/>
      <name val="Montserrat"/>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ont>
    <font>
      <sz val="16"/>
      <color rgb="FFFF0000"/>
      <name val="Montserrat"/>
    </font>
    <font>
      <b/>
      <sz val="11"/>
      <name val="Montserrat"/>
    </font>
    <font>
      <sz val="10"/>
      <color theme="0"/>
      <name val="Montserrat"/>
    </font>
    <font>
      <b/>
      <sz val="10"/>
      <color theme="1"/>
      <name val="Montserrat"/>
    </font>
    <font>
      <b/>
      <u/>
      <sz val="10"/>
      <color theme="1"/>
      <name val="Montserrat"/>
    </font>
    <font>
      <sz val="11"/>
      <color indexed="8"/>
      <name val="Calibri"/>
      <family val="2"/>
      <charset val="1"/>
    </font>
    <font>
      <b/>
      <sz val="10"/>
      <color indexed="9"/>
      <name val="Montserrat"/>
    </font>
    <font>
      <sz val="11"/>
      <color theme="1"/>
      <name val="Comic Sans MS"/>
      <family val="2"/>
    </font>
    <font>
      <sz val="8"/>
      <color theme="1"/>
      <name val="Calibri"/>
      <family val="2"/>
      <scheme val="minor"/>
    </font>
    <font>
      <b/>
      <sz val="10"/>
      <color rgb="FF000000"/>
      <name val="Montserrat"/>
    </font>
    <font>
      <b/>
      <sz val="12"/>
      <color rgb="FF000000"/>
      <name val="Montserrat"/>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rgb="FF000000"/>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s>
  <cellStyleXfs count="3393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43" fontId="2" fillId="0" borderId="0" applyFont="0" applyFill="0" applyBorder="0" applyAlignment="0" applyProtection="0"/>
    <xf numFmtId="0" fontId="26" fillId="33" borderId="0" applyNumberFormat="0" applyBorder="0" applyAlignment="0" applyProtection="0"/>
    <xf numFmtId="0" fontId="26" fillId="41" borderId="0" applyNumberFormat="0" applyBorder="0" applyAlignment="0" applyProtection="0"/>
    <xf numFmtId="0" fontId="32" fillId="0" borderId="0"/>
    <xf numFmtId="0" fontId="101" fillId="0" borderId="0"/>
    <xf numFmtId="0" fontId="103" fillId="0" borderId="0"/>
  </cellStyleXfs>
  <cellXfs count="158">
    <xf numFmtId="0" fontId="0" fillId="0" borderId="0" xfId="0"/>
    <xf numFmtId="0" fontId="28" fillId="0" borderId="0" xfId="0" applyFont="1" applyAlignment="1">
      <alignment vertical="center"/>
    </xf>
    <xf numFmtId="0" fontId="96" fillId="0" borderId="0" xfId="0" applyFont="1" applyAlignment="1">
      <alignment vertical="center" wrapText="1"/>
    </xf>
    <xf numFmtId="0" fontId="97" fillId="0" borderId="0" xfId="0" applyFont="1" applyAlignment="1">
      <alignment horizontal="center" vertical="center"/>
    </xf>
    <xf numFmtId="0" fontId="29" fillId="100" borderId="0" xfId="33931" applyFont="1" applyFill="1" applyBorder="1" applyAlignment="1">
      <alignment horizontal="left" vertical="center"/>
    </xf>
    <xf numFmtId="0" fontId="98" fillId="100" borderId="0" xfId="33931" applyFont="1" applyFill="1" applyBorder="1" applyAlignment="1">
      <alignment horizontal="left" vertical="center" wrapText="1"/>
    </xf>
    <xf numFmtId="0" fontId="29" fillId="0" borderId="0" xfId="96" applyFont="1" applyAlignment="1">
      <alignment vertical="center" wrapText="1"/>
    </xf>
    <xf numFmtId="0" fontId="98" fillId="100" borderId="0" xfId="33931" applyFont="1" applyFill="1" applyBorder="1" applyAlignment="1">
      <alignment vertical="center" wrapText="1"/>
    </xf>
    <xf numFmtId="0" fontId="99"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9" fillId="0" borderId="0" xfId="0" applyFont="1" applyAlignment="1">
      <alignment horizontal="right" vertical="center"/>
    </xf>
    <xf numFmtId="0" fontId="100" fillId="0" borderId="0" xfId="0" applyFont="1" applyAlignment="1">
      <alignment vertical="center"/>
    </xf>
    <xf numFmtId="0" fontId="28" fillId="53" borderId="0" xfId="0" applyFont="1" applyFill="1" applyAlignment="1">
      <alignment vertical="center"/>
    </xf>
    <xf numFmtId="0" fontId="99" fillId="0" borderId="0" xfId="33932" applyFont="1" applyAlignment="1">
      <alignment horizontal="left" vertical="center"/>
    </xf>
    <xf numFmtId="0" fontId="95" fillId="0" borderId="0" xfId="96" applyFont="1" applyAlignment="1">
      <alignment horizontal="left" vertical="center"/>
    </xf>
    <xf numFmtId="0" fontId="102" fillId="100" borderId="36" xfId="33933" applyFont="1" applyFill="1" applyBorder="1" applyAlignment="1">
      <alignment horizontal="center" vertical="center" wrapText="1"/>
    </xf>
    <xf numFmtId="0" fontId="102" fillId="100" borderId="9" xfId="33933" applyFont="1" applyFill="1" applyBorder="1" applyAlignment="1">
      <alignment horizontal="center" vertical="center" wrapText="1"/>
    </xf>
    <xf numFmtId="0" fontId="28" fillId="0" borderId="0" xfId="0" applyFont="1" applyAlignment="1" applyProtection="1">
      <alignment vertical="center"/>
      <protection locked="0"/>
    </xf>
    <xf numFmtId="0" fontId="104" fillId="0" borderId="9" xfId="0" applyFont="1" applyBorder="1" applyAlignment="1">
      <alignment horizontal="center"/>
    </xf>
    <xf numFmtId="0" fontId="104" fillId="0" borderId="9" xfId="0" applyFont="1" applyBorder="1" applyAlignment="1">
      <alignment horizontal="center" wrapText="1"/>
    </xf>
    <xf numFmtId="0" fontId="102" fillId="100" borderId="35" xfId="33933" applyFont="1" applyFill="1" applyBorder="1" applyAlignment="1">
      <alignment horizontal="center" vertical="center" wrapText="1"/>
    </xf>
    <xf numFmtId="0" fontId="97" fillId="0" borderId="0" xfId="0" applyFont="1" applyAlignment="1">
      <alignment horizontal="center" vertical="center" wrapText="1"/>
    </xf>
    <xf numFmtId="0" fontId="29" fillId="100" borderId="0" xfId="33931" applyFont="1" applyFill="1" applyBorder="1" applyAlignment="1">
      <alignment horizontal="left" vertical="center" wrapText="1"/>
    </xf>
    <xf numFmtId="0" fontId="28" fillId="0" borderId="0" xfId="0" applyFont="1" applyAlignment="1">
      <alignment horizontal="center" vertical="center" wrapText="1"/>
    </xf>
    <xf numFmtId="4" fontId="97" fillId="0" borderId="0" xfId="0" applyNumberFormat="1" applyFont="1" applyAlignment="1">
      <alignment horizontal="center" vertical="center"/>
    </xf>
    <xf numFmtId="4" fontId="29" fillId="100" borderId="0" xfId="33931" applyNumberFormat="1" applyFont="1" applyFill="1" applyBorder="1" applyAlignment="1">
      <alignment horizontal="left" vertical="center"/>
    </xf>
    <xf numFmtId="4" fontId="28" fillId="0" borderId="0" xfId="0" applyNumberFormat="1" applyFont="1" applyAlignment="1">
      <alignment horizontal="center" vertical="center"/>
    </xf>
    <xf numFmtId="4" fontId="104" fillId="0" borderId="9" xfId="0" applyNumberFormat="1" applyFont="1" applyBorder="1" applyAlignment="1">
      <alignment horizontal="center" wrapText="1"/>
    </xf>
    <xf numFmtId="0" fontId="29" fillId="0" borderId="10" xfId="33930" applyFont="1" applyFill="1" applyBorder="1" applyAlignment="1">
      <alignment horizontal="center" vertical="center"/>
    </xf>
    <xf numFmtId="0" fontId="29" fillId="0" borderId="10" xfId="33930" applyFont="1" applyFill="1" applyBorder="1" applyAlignment="1">
      <alignment horizontal="center" vertical="center" wrapText="1"/>
    </xf>
    <xf numFmtId="0" fontId="28" fillId="99" borderId="0" xfId="0" applyFont="1" applyFill="1" applyAlignment="1">
      <alignment horizontal="center" vertical="center"/>
    </xf>
    <xf numFmtId="4" fontId="102" fillId="99" borderId="9" xfId="33933" applyNumberFormat="1" applyFont="1" applyFill="1" applyBorder="1" applyAlignment="1">
      <alignment horizontal="center" vertical="center" wrapText="1"/>
    </xf>
    <xf numFmtId="0" fontId="102" fillId="99" borderId="9" xfId="33933" applyFont="1" applyFill="1" applyBorder="1" applyAlignment="1">
      <alignment horizontal="center" vertical="center" wrapText="1"/>
    </xf>
    <xf numFmtId="0" fontId="29" fillId="100" borderId="0" xfId="33931" applyFont="1" applyFill="1" applyBorder="1" applyAlignment="1">
      <alignment horizontal="center" vertical="center"/>
    </xf>
    <xf numFmtId="0" fontId="99" fillId="0" borderId="0" xfId="0" applyFont="1" applyAlignment="1">
      <alignment horizontal="center" vertical="center"/>
    </xf>
    <xf numFmtId="0" fontId="95" fillId="0" borderId="0" xfId="96" applyFont="1" applyAlignment="1">
      <alignment horizontal="right" vertical="center"/>
    </xf>
    <xf numFmtId="0" fontId="107" fillId="0" borderId="0" xfId="0" applyFont="1"/>
    <xf numFmtId="0" fontId="108" fillId="0" borderId="0" xfId="0" applyFont="1"/>
    <xf numFmtId="0" fontId="109" fillId="96" borderId="0" xfId="0" applyFont="1" applyFill="1" applyAlignment="1" applyProtection="1">
      <alignment vertical="center"/>
      <protection hidden="1"/>
    </xf>
    <xf numFmtId="0" fontId="110" fillId="96" borderId="0" xfId="0" applyFont="1" applyFill="1" applyProtection="1">
      <protection hidden="1"/>
    </xf>
    <xf numFmtId="0" fontId="110" fillId="96" borderId="0" xfId="0" applyFont="1" applyFill="1" applyAlignment="1" applyProtection="1">
      <alignment horizontal="left" vertical="center" wrapText="1"/>
      <protection hidden="1"/>
    </xf>
    <xf numFmtId="0" fontId="109" fillId="96" borderId="0" xfId="0" applyFont="1" applyFill="1" applyProtection="1">
      <protection hidden="1"/>
    </xf>
    <xf numFmtId="0" fontId="110" fillId="96" borderId="0" xfId="0" applyFont="1" applyFill="1" applyAlignment="1" applyProtection="1">
      <alignment horizontal="left"/>
      <protection hidden="1"/>
    </xf>
    <xf numFmtId="0" fontId="110" fillId="96" borderId="0" xfId="0" applyFont="1" applyFill="1" applyAlignment="1" applyProtection="1">
      <alignment horizontal="left" vertical="center"/>
      <protection hidden="1"/>
    </xf>
    <xf numFmtId="0" fontId="110" fillId="96" borderId="0" xfId="0" applyFont="1" applyFill="1" applyAlignment="1" applyProtection="1">
      <alignment vertical="center"/>
      <protection hidden="1"/>
    </xf>
    <xf numFmtId="0" fontId="111" fillId="96" borderId="0" xfId="0" applyFont="1" applyFill="1" applyProtection="1">
      <protection hidden="1"/>
    </xf>
    <xf numFmtId="0" fontId="110" fillId="0" borderId="0" xfId="0" applyFont="1" applyProtection="1">
      <protection hidden="1"/>
    </xf>
    <xf numFmtId="0" fontId="113" fillId="0" borderId="0" xfId="0" applyFont="1" applyAlignment="1" applyProtection="1">
      <alignment horizontal="center" vertical="center"/>
      <protection hidden="1"/>
    </xf>
    <xf numFmtId="0" fontId="109" fillId="96" borderId="0" xfId="0" applyFont="1" applyFill="1" applyAlignment="1" applyProtection="1">
      <alignment vertical="center" wrapText="1"/>
      <protection hidden="1"/>
    </xf>
    <xf numFmtId="0" fontId="108" fillId="53" borderId="0" xfId="0" applyFont="1" applyFill="1"/>
    <xf numFmtId="0" fontId="116" fillId="53" borderId="0" xfId="90" applyFont="1" applyFill="1" applyAlignment="1">
      <alignment vertical="center" wrapText="1"/>
    </xf>
    <xf numFmtId="0" fontId="110" fillId="53" borderId="0" xfId="0" applyFont="1" applyFill="1"/>
    <xf numFmtId="0" fontId="110" fillId="0" borderId="0" xfId="0" applyFont="1"/>
    <xf numFmtId="0" fontId="110" fillId="53" borderId="17" xfId="0" applyFont="1" applyFill="1" applyBorder="1"/>
    <xf numFmtId="0" fontId="108" fillId="53" borderId="0" xfId="0" applyFont="1" applyFill="1" applyAlignment="1">
      <alignment wrapText="1"/>
    </xf>
    <xf numFmtId="0" fontId="123" fillId="53" borderId="0" xfId="0" applyFont="1" applyFill="1"/>
    <xf numFmtId="0" fontId="123" fillId="53" borderId="0" xfId="0" applyFont="1" applyFill="1" applyAlignment="1">
      <alignment wrapText="1"/>
    </xf>
    <xf numFmtId="0" fontId="125" fillId="99" borderId="28" xfId="5990" applyFont="1" applyFill="1" applyBorder="1" applyAlignment="1">
      <alignment vertical="center"/>
    </xf>
    <xf numFmtId="0" fontId="124" fillId="99" borderId="9" xfId="0" applyFont="1" applyFill="1" applyBorder="1" applyAlignment="1">
      <alignment horizontal="center" vertical="center"/>
    </xf>
    <xf numFmtId="0" fontId="124" fillId="99" borderId="9" xfId="0" applyFont="1" applyFill="1" applyBorder="1" applyAlignment="1">
      <alignment horizontal="center" vertical="center" wrapText="1"/>
    </xf>
    <xf numFmtId="0" fontId="110" fillId="0" borderId="9" xfId="0" applyFont="1" applyBorder="1" applyAlignment="1">
      <alignment horizontal="center" vertical="center"/>
    </xf>
    <xf numFmtId="0" fontId="110" fillId="53" borderId="9" xfId="0" applyFont="1" applyFill="1" applyBorder="1" applyAlignment="1">
      <alignment horizontal="justify" vertical="center" wrapText="1"/>
    </xf>
    <xf numFmtId="0" fontId="109" fillId="53" borderId="9" xfId="0" applyFont="1" applyFill="1" applyBorder="1" applyAlignment="1">
      <alignment horizontal="center" vertical="center" wrapText="1"/>
    </xf>
    <xf numFmtId="0" fontId="109" fillId="0" borderId="9" xfId="0" applyFont="1" applyBorder="1" applyAlignment="1" applyProtection="1">
      <alignment horizontal="center" vertical="center" wrapText="1"/>
      <protection locked="0"/>
    </xf>
    <xf numFmtId="0" fontId="110" fillId="53" borderId="9" xfId="0" applyFont="1" applyFill="1" applyBorder="1" applyAlignment="1">
      <alignment horizontal="center" wrapText="1"/>
    </xf>
    <xf numFmtId="0" fontId="127" fillId="53" borderId="9" xfId="0" applyFont="1" applyFill="1" applyBorder="1" applyAlignment="1">
      <alignment horizontal="justify" vertical="center" wrapText="1"/>
    </xf>
    <xf numFmtId="0" fontId="110" fillId="53" borderId="0" xfId="0" applyFont="1" applyFill="1" applyAlignment="1">
      <alignment wrapText="1"/>
    </xf>
    <xf numFmtId="0" fontId="108" fillId="0" borderId="0" xfId="0" applyFont="1" applyAlignment="1">
      <alignment wrapText="1"/>
    </xf>
    <xf numFmtId="0" fontId="120" fillId="0" borderId="37" xfId="0" applyFont="1" applyBorder="1" applyAlignment="1">
      <alignment horizontal="center" vertical="center"/>
    </xf>
    <xf numFmtId="0" fontId="120" fillId="0" borderId="41" xfId="0" applyFont="1" applyBorder="1" applyAlignment="1">
      <alignment horizontal="center" vertical="center"/>
    </xf>
    <xf numFmtId="0" fontId="120" fillId="0" borderId="45" xfId="0" applyFont="1" applyBorder="1" applyAlignment="1">
      <alignment horizontal="center" vertical="center"/>
    </xf>
    <xf numFmtId="0" fontId="121" fillId="53" borderId="48" xfId="0" applyFont="1" applyFill="1" applyBorder="1" applyAlignment="1">
      <alignment vertical="center" wrapText="1"/>
    </xf>
    <xf numFmtId="0" fontId="121" fillId="53" borderId="49" xfId="0" applyFont="1" applyFill="1" applyBorder="1" applyAlignment="1">
      <alignment vertical="center" wrapText="1"/>
    </xf>
    <xf numFmtId="0" fontId="28" fillId="0" borderId="9" xfId="0" applyFont="1" applyBorder="1" applyAlignment="1">
      <alignment horizontal="center" vertical="center" wrapText="1"/>
    </xf>
    <xf numFmtId="0" fontId="105" fillId="0" borderId="9" xfId="0" applyFont="1" applyBorder="1" applyAlignment="1">
      <alignment horizontal="center" vertical="center"/>
    </xf>
    <xf numFmtId="0" fontId="106" fillId="0" borderId="9" xfId="0" applyFont="1" applyBorder="1" applyAlignment="1">
      <alignment horizontal="center" vertical="center" wrapText="1"/>
    </xf>
    <xf numFmtId="0" fontId="99" fillId="0" borderId="0" xfId="0" applyFont="1" applyAlignment="1">
      <alignment vertical="center" wrapText="1"/>
    </xf>
    <xf numFmtId="0" fontId="28" fillId="0" borderId="0" xfId="0" applyFont="1" applyAlignment="1">
      <alignment vertical="center" wrapText="1"/>
    </xf>
    <xf numFmtId="0" fontId="100" fillId="0" borderId="0" xfId="0" applyFont="1" applyAlignment="1">
      <alignment vertical="center" wrapText="1"/>
    </xf>
    <xf numFmtId="0" fontId="28" fillId="53" borderId="0" xfId="0" applyFont="1" applyFill="1" applyAlignment="1">
      <alignment vertical="center" wrapText="1"/>
    </xf>
    <xf numFmtId="0" fontId="99" fillId="0" borderId="0" xfId="33932" applyFont="1" applyAlignment="1">
      <alignment horizontal="left" vertical="center" wrapText="1"/>
    </xf>
    <xf numFmtId="190" fontId="130" fillId="53" borderId="9" xfId="33929" applyNumberFormat="1" applyFont="1" applyFill="1" applyBorder="1" applyAlignment="1">
      <alignment horizontal="center" vertical="top" wrapText="1"/>
    </xf>
    <xf numFmtId="0" fontId="130" fillId="0" borderId="9" xfId="0" applyFont="1" applyBorder="1" applyAlignment="1">
      <alignment horizontal="center" vertical="top" wrapText="1"/>
    </xf>
    <xf numFmtId="49" fontId="130" fillId="53" borderId="9" xfId="33929" applyNumberFormat="1" applyFont="1" applyFill="1" applyBorder="1" applyAlignment="1">
      <alignment horizontal="center" vertical="top" wrapText="1"/>
    </xf>
    <xf numFmtId="0" fontId="28" fillId="0" borderId="9" xfId="0" applyFont="1" applyBorder="1" applyAlignment="1">
      <alignment vertical="center" wrapText="1"/>
    </xf>
    <xf numFmtId="0" fontId="95" fillId="0" borderId="9" xfId="0" applyFont="1" applyBorder="1" applyAlignment="1">
      <alignment wrapText="1"/>
    </xf>
    <xf numFmtId="0" fontId="28" fillId="0" borderId="50" xfId="0" applyFont="1" applyBorder="1" applyAlignment="1">
      <alignment horizontal="left" vertical="center" wrapText="1"/>
    </xf>
    <xf numFmtId="0" fontId="28" fillId="0" borderId="50" xfId="0" applyFont="1" applyBorder="1" applyAlignment="1">
      <alignment horizontal="left" vertical="center"/>
    </xf>
    <xf numFmtId="3" fontId="28" fillId="0" borderId="50" xfId="0" applyNumberFormat="1" applyFont="1" applyBorder="1" applyAlignment="1">
      <alignment horizontal="left" vertical="center"/>
    </xf>
    <xf numFmtId="0" fontId="28" fillId="0" borderId="50" xfId="0" applyFont="1" applyBorder="1" applyAlignment="1">
      <alignment vertical="center" wrapText="1"/>
    </xf>
    <xf numFmtId="0" fontId="28" fillId="0" borderId="50" xfId="0" applyFont="1" applyBorder="1" applyAlignment="1">
      <alignment vertical="center"/>
    </xf>
    <xf numFmtId="3" fontId="28" fillId="0" borderId="50" xfId="0" applyNumberFormat="1" applyFont="1" applyBorder="1" applyAlignment="1">
      <alignment vertical="center"/>
    </xf>
    <xf numFmtId="0" fontId="110" fillId="96" borderId="0" xfId="0" applyFont="1" applyFill="1" applyAlignment="1" applyProtection="1">
      <alignment horizontal="left" vertical="center" wrapText="1"/>
      <protection hidden="1"/>
    </xf>
    <xf numFmtId="0" fontId="110" fillId="96" borderId="0" xfId="0" applyFont="1" applyFill="1" applyAlignment="1" applyProtection="1">
      <alignment horizontal="left" vertical="center"/>
      <protection hidden="1"/>
    </xf>
    <xf numFmtId="0" fontId="110" fillId="0" borderId="0" xfId="0" applyFont="1" applyAlignment="1" applyProtection="1">
      <alignment horizontal="left" vertical="center" wrapText="1"/>
      <protection hidden="1"/>
    </xf>
    <xf numFmtId="0" fontId="109" fillId="96" borderId="0" xfId="0" applyFont="1" applyFill="1" applyAlignment="1" applyProtection="1">
      <alignment wrapText="1"/>
      <protection hidden="1"/>
    </xf>
    <xf numFmtId="0" fontId="114" fillId="0" borderId="0" xfId="0" applyFont="1" applyProtection="1">
      <protection hidden="1"/>
    </xf>
    <xf numFmtId="0" fontId="110" fillId="96" borderId="0" xfId="0" applyFont="1" applyFill="1" applyAlignment="1" applyProtection="1">
      <alignment horizontal="left"/>
      <protection hidden="1"/>
    </xf>
    <xf numFmtId="0" fontId="110" fillId="96" borderId="0" xfId="0" applyFont="1" applyFill="1" applyAlignment="1" applyProtection="1">
      <alignment horizontal="left" vertical="top" wrapText="1"/>
      <protection hidden="1"/>
    </xf>
    <xf numFmtId="0" fontId="112" fillId="96" borderId="0" xfId="0" applyFont="1" applyFill="1" applyAlignment="1" applyProtection="1">
      <alignment horizontal="center" vertical="center"/>
      <protection hidden="1"/>
    </xf>
    <xf numFmtId="0" fontId="113" fillId="97" borderId="0" xfId="0" applyFont="1" applyFill="1" applyAlignment="1" applyProtection="1">
      <alignment horizontal="center" vertical="center"/>
      <protection hidden="1"/>
    </xf>
    <xf numFmtId="0" fontId="110" fillId="0" borderId="0" xfId="0" applyFont="1" applyAlignment="1">
      <alignment horizontal="center" wrapText="1"/>
    </xf>
    <xf numFmtId="0" fontId="110" fillId="0" borderId="0" xfId="0" applyFont="1" applyAlignment="1">
      <alignment horizontal="center"/>
    </xf>
    <xf numFmtId="0" fontId="110" fillId="53" borderId="0" xfId="0" applyFont="1" applyFill="1" applyAlignment="1">
      <alignment horizontal="left"/>
    </xf>
    <xf numFmtId="0" fontId="110" fillId="53" borderId="10" xfId="0" applyFont="1" applyFill="1" applyBorder="1" applyAlignment="1">
      <alignment horizontal="center"/>
    </xf>
    <xf numFmtId="0" fontId="115" fillId="98" borderId="0" xfId="90" applyFont="1" applyFill="1" applyAlignment="1">
      <alignment horizontal="center" vertical="center" wrapText="1"/>
    </xf>
    <xf numFmtId="0" fontId="108" fillId="53" borderId="0" xfId="0" applyFont="1" applyFill="1" applyAlignment="1">
      <alignment horizontal="right"/>
    </xf>
    <xf numFmtId="14" fontId="108" fillId="53" borderId="15" xfId="0" applyNumberFormat="1" applyFont="1" applyFill="1" applyBorder="1" applyAlignment="1">
      <alignment horizontal="center"/>
    </xf>
    <xf numFmtId="14" fontId="108" fillId="53" borderId="11" xfId="0" applyNumberFormat="1" applyFont="1" applyFill="1" applyBorder="1" applyAlignment="1">
      <alignment horizontal="center"/>
    </xf>
    <xf numFmtId="14" fontId="108" fillId="53" borderId="16" xfId="0" applyNumberFormat="1" applyFont="1" applyFill="1" applyBorder="1" applyAlignment="1">
      <alignment horizontal="center"/>
    </xf>
    <xf numFmtId="0" fontId="117" fillId="53" borderId="17" xfId="0" applyFont="1" applyFill="1" applyBorder="1" applyAlignment="1">
      <alignment horizontal="center" vertical="top"/>
    </xf>
    <xf numFmtId="0" fontId="118" fillId="99" borderId="0" xfId="5990" applyFont="1" applyFill="1" applyAlignment="1">
      <alignment horizontal="center"/>
    </xf>
    <xf numFmtId="0" fontId="110" fillId="53" borderId="10" xfId="0" applyFont="1" applyFill="1" applyBorder="1" applyAlignment="1">
      <alignment horizontal="left"/>
    </xf>
    <xf numFmtId="0" fontId="119" fillId="53" borderId="10" xfId="33927" applyFont="1" applyFill="1" applyBorder="1" applyAlignment="1">
      <alignment horizontal="left"/>
    </xf>
    <xf numFmtId="0" fontId="110" fillId="53" borderId="0" xfId="0" applyFont="1" applyFill="1" applyAlignment="1">
      <alignment horizontal="right"/>
    </xf>
    <xf numFmtId="0" fontId="110" fillId="53" borderId="10" xfId="0" applyFont="1" applyFill="1" applyBorder="1"/>
    <xf numFmtId="0" fontId="110" fillId="53" borderId="11" xfId="0" applyFont="1" applyFill="1" applyBorder="1" applyAlignment="1">
      <alignment horizontal="left"/>
    </xf>
    <xf numFmtId="0" fontId="110" fillId="53" borderId="23" xfId="0" applyFont="1" applyFill="1" applyBorder="1" applyAlignment="1">
      <alignment horizontal="left" vertical="top"/>
    </xf>
    <xf numFmtId="0" fontId="110" fillId="53" borderId="17" xfId="0" applyFont="1" applyFill="1" applyBorder="1" applyAlignment="1">
      <alignment horizontal="left" vertical="top"/>
    </xf>
    <xf numFmtId="0" fontId="110" fillId="53" borderId="24" xfId="0" applyFont="1" applyFill="1" applyBorder="1" applyAlignment="1">
      <alignment horizontal="left" vertical="top"/>
    </xf>
    <xf numFmtId="0" fontId="110" fillId="53" borderId="25" xfId="0" applyFont="1" applyFill="1" applyBorder="1" applyAlignment="1">
      <alignment horizontal="left" vertical="top"/>
    </xf>
    <xf numFmtId="0" fontId="110" fillId="53" borderId="0" xfId="0" applyFont="1" applyFill="1" applyAlignment="1">
      <alignment horizontal="left" vertical="top"/>
    </xf>
    <xf numFmtId="0" fontId="110" fillId="53" borderId="22" xfId="0" applyFont="1" applyFill="1" applyBorder="1" applyAlignment="1">
      <alignment horizontal="left" vertical="top"/>
    </xf>
    <xf numFmtId="0" fontId="110" fillId="53" borderId="26" xfId="0" applyFont="1" applyFill="1" applyBorder="1" applyAlignment="1">
      <alignment horizontal="left" vertical="top"/>
    </xf>
    <xf numFmtId="0" fontId="110" fillId="53" borderId="10" xfId="0" applyFont="1" applyFill="1" applyBorder="1" applyAlignment="1">
      <alignment horizontal="left" vertical="top"/>
    </xf>
    <xf numFmtId="0" fontId="110" fillId="53" borderId="27" xfId="0" applyFont="1" applyFill="1" applyBorder="1" applyAlignment="1">
      <alignment horizontal="left" vertical="top"/>
    </xf>
    <xf numFmtId="0" fontId="119" fillId="53" borderId="11" xfId="33927" applyFont="1" applyFill="1" applyBorder="1" applyAlignment="1">
      <alignment horizontal="left"/>
    </xf>
    <xf numFmtId="0" fontId="119" fillId="53" borderId="10" xfId="33927" applyFont="1" applyFill="1" applyBorder="1"/>
    <xf numFmtId="0" fontId="110" fillId="53" borderId="0" xfId="0" applyFont="1" applyFill="1" applyAlignment="1">
      <alignment horizontal="center"/>
    </xf>
    <xf numFmtId="0" fontId="121" fillId="53" borderId="38" xfId="0" applyFont="1" applyFill="1" applyBorder="1" applyAlignment="1">
      <alignment horizontal="left"/>
    </xf>
    <xf numFmtId="0" fontId="121" fillId="53" borderId="39" xfId="0" applyFont="1" applyFill="1" applyBorder="1" applyAlignment="1">
      <alignment horizontal="left"/>
    </xf>
    <xf numFmtId="0" fontId="120" fillId="53" borderId="37" xfId="0" applyFont="1" applyFill="1" applyBorder="1" applyAlignment="1">
      <alignment horizontal="center" vertical="center"/>
    </xf>
    <xf numFmtId="0" fontId="120" fillId="53" borderId="40" xfId="0" applyFont="1" applyFill="1" applyBorder="1" applyAlignment="1">
      <alignment horizontal="center" vertical="center"/>
    </xf>
    <xf numFmtId="0" fontId="121" fillId="53" borderId="42" xfId="0" applyFont="1" applyFill="1" applyBorder="1" applyAlignment="1">
      <alignment horizontal="left" wrapText="1"/>
    </xf>
    <xf numFmtId="0" fontId="121" fillId="53" borderId="43" xfId="0" applyFont="1" applyFill="1" applyBorder="1" applyAlignment="1">
      <alignment horizontal="left" wrapText="1"/>
    </xf>
    <xf numFmtId="0" fontId="121" fillId="53" borderId="41" xfId="0" applyFont="1" applyFill="1" applyBorder="1" applyAlignment="1">
      <alignment horizontal="center" vertical="center"/>
    </xf>
    <xf numFmtId="0" fontId="121" fillId="53" borderId="44" xfId="0" applyFont="1" applyFill="1" applyBorder="1" applyAlignment="1">
      <alignment horizontal="center" vertical="center"/>
    </xf>
    <xf numFmtId="0" fontId="121" fillId="0" borderId="42" xfId="0" applyFont="1" applyBorder="1" applyAlignment="1">
      <alignment horizontal="left" vertical="center" wrapText="1"/>
    </xf>
    <xf numFmtId="0" fontId="121" fillId="0" borderId="43" xfId="0" applyFont="1" applyBorder="1" applyAlignment="1">
      <alignment horizontal="left" vertical="center" wrapText="1"/>
    </xf>
    <xf numFmtId="0" fontId="120" fillId="53" borderId="41" xfId="0" applyFont="1" applyFill="1" applyBorder="1" applyAlignment="1">
      <alignment horizontal="center" vertical="center"/>
    </xf>
    <xf numFmtId="0" fontId="120" fillId="53" borderId="44" xfId="0" applyFont="1" applyFill="1" applyBorder="1" applyAlignment="1">
      <alignment horizontal="center" vertical="center"/>
    </xf>
    <xf numFmtId="0" fontId="121" fillId="53" borderId="42" xfId="0" applyFont="1" applyFill="1" applyBorder="1" applyAlignment="1">
      <alignment horizontal="left" vertical="center" wrapText="1"/>
    </xf>
    <xf numFmtId="0" fontId="121" fillId="53" borderId="43" xfId="0" applyFont="1" applyFill="1" applyBorder="1" applyAlignment="1">
      <alignment horizontal="left" vertical="center" wrapText="1"/>
    </xf>
    <xf numFmtId="0" fontId="129" fillId="53" borderId="42" xfId="0" applyFont="1" applyFill="1" applyBorder="1" applyAlignment="1">
      <alignment horizontal="left" vertical="center" wrapText="1"/>
    </xf>
    <xf numFmtId="0" fontId="129" fillId="53" borderId="43" xfId="0" applyFont="1" applyFill="1" applyBorder="1" applyAlignment="1">
      <alignment horizontal="left" vertical="center" wrapText="1"/>
    </xf>
    <xf numFmtId="0" fontId="122" fillId="53" borderId="0" xfId="0" applyFont="1" applyFill="1" applyAlignment="1">
      <alignment horizontal="center" vertical="center" wrapText="1"/>
    </xf>
    <xf numFmtId="0" fontId="121" fillId="53" borderId="46" xfId="0" applyFont="1" applyFill="1" applyBorder="1" applyAlignment="1">
      <alignment horizontal="left" vertical="center" wrapText="1"/>
    </xf>
    <xf numFmtId="0" fontId="121" fillId="53" borderId="47" xfId="0" applyFont="1" applyFill="1" applyBorder="1" applyAlignment="1">
      <alignment horizontal="left" vertical="center" wrapText="1"/>
    </xf>
    <xf numFmtId="0" fontId="124" fillId="98" borderId="29" xfId="90" applyFont="1" applyFill="1" applyBorder="1" applyAlignment="1">
      <alignment horizontal="center" vertical="center" wrapText="1"/>
    </xf>
    <xf numFmtId="0" fontId="124" fillId="98" borderId="30" xfId="90" applyFont="1" applyFill="1" applyBorder="1" applyAlignment="1">
      <alignment horizontal="center" vertical="center" wrapText="1"/>
    </xf>
    <xf numFmtId="0" fontId="124" fillId="98" borderId="31" xfId="90" applyFont="1" applyFill="1" applyBorder="1" applyAlignment="1">
      <alignment horizontal="center" vertical="center" wrapText="1"/>
    </xf>
    <xf numFmtId="0" fontId="126" fillId="99" borderId="32" xfId="5990" applyFont="1" applyFill="1" applyBorder="1" applyAlignment="1">
      <alignment horizontal="center" vertical="center"/>
    </xf>
    <xf numFmtId="0" fontId="126" fillId="99" borderId="33" xfId="5990" applyFont="1" applyFill="1" applyBorder="1" applyAlignment="1">
      <alignment horizontal="center" vertical="center"/>
    </xf>
    <xf numFmtId="0" fontId="126" fillId="99" borderId="34" xfId="5990" applyFont="1" applyFill="1" applyBorder="1" applyAlignment="1">
      <alignment horizontal="center" vertical="center"/>
    </xf>
    <xf numFmtId="0" fontId="99" fillId="99" borderId="0" xfId="33932" applyFont="1" applyFill="1" applyAlignment="1">
      <alignment horizontal="center" vertical="center"/>
    </xf>
    <xf numFmtId="4" fontId="102" fillId="99" borderId="15" xfId="33933" applyNumberFormat="1" applyFont="1" applyFill="1" applyBorder="1" applyAlignment="1">
      <alignment horizontal="center" vertical="center" wrapText="1"/>
    </xf>
    <xf numFmtId="4" fontId="102" fillId="99" borderId="16" xfId="33933" applyNumberFormat="1" applyFont="1" applyFill="1" applyBorder="1" applyAlignment="1">
      <alignment horizontal="center" vertical="center" wrapText="1"/>
    </xf>
  </cellXfs>
  <cellStyles count="33935">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30"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1"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xfId="33929" builtinId="3"/>
    <cellStyle name="Millares [0] 2" xfId="12429" xr:uid="{00000000-0005-0000-0000-000099070000}"/>
    <cellStyle name="Millares [0] 2 2" xfId="12430" xr:uid="{00000000-0005-0000-0000-00009A070000}"/>
    <cellStyle name="Millares [0] 3" xfId="12431" xr:uid="{00000000-0005-0000-0000-00009B070000}"/>
    <cellStyle name="Millares 10" xfId="12432" xr:uid="{00000000-0005-0000-0000-00009C070000}"/>
    <cellStyle name="Millares 10 2" xfId="12433" xr:uid="{00000000-0005-0000-0000-00009D070000}"/>
    <cellStyle name="Millares 10 3" xfId="12434" xr:uid="{00000000-0005-0000-0000-00009E070000}"/>
    <cellStyle name="Millares 100" xfId="12435" xr:uid="{00000000-0005-0000-0000-00009F070000}"/>
    <cellStyle name="Millares 101" xfId="12436" xr:uid="{00000000-0005-0000-0000-0000A0070000}"/>
    <cellStyle name="Millares 102" xfId="12437" xr:uid="{00000000-0005-0000-0000-0000A1070000}"/>
    <cellStyle name="Millares 103" xfId="12438" xr:uid="{00000000-0005-0000-0000-0000A2070000}"/>
    <cellStyle name="Millares 104" xfId="12439" xr:uid="{00000000-0005-0000-0000-0000A3070000}"/>
    <cellStyle name="Millares 105" xfId="12440" xr:uid="{00000000-0005-0000-0000-0000A4070000}"/>
    <cellStyle name="Millares 106" xfId="12441" xr:uid="{00000000-0005-0000-0000-0000A5070000}"/>
    <cellStyle name="Millares 107" xfId="12442" xr:uid="{00000000-0005-0000-0000-0000A6070000}"/>
    <cellStyle name="Millares 108" xfId="12443" xr:uid="{00000000-0005-0000-0000-0000A7070000}"/>
    <cellStyle name="Millares 109" xfId="12444" xr:uid="{00000000-0005-0000-0000-0000A8070000}"/>
    <cellStyle name="Millares 11" xfId="12445" xr:uid="{00000000-0005-0000-0000-0000A9070000}"/>
    <cellStyle name="Millares 11 2" xfId="12446" xr:uid="{00000000-0005-0000-0000-0000AA070000}"/>
    <cellStyle name="Millares 110" xfId="12447" xr:uid="{00000000-0005-0000-0000-0000AB070000}"/>
    <cellStyle name="Millares 111" xfId="12448" xr:uid="{00000000-0005-0000-0000-0000AC070000}"/>
    <cellStyle name="Millares 112" xfId="12449" xr:uid="{00000000-0005-0000-0000-0000AD070000}"/>
    <cellStyle name="Millares 113" xfId="12450" xr:uid="{00000000-0005-0000-0000-0000AE070000}"/>
    <cellStyle name="Millares 114" xfId="12451" xr:uid="{00000000-0005-0000-0000-0000AF070000}"/>
    <cellStyle name="Millares 115" xfId="12452" xr:uid="{00000000-0005-0000-0000-0000B0070000}"/>
    <cellStyle name="Millares 116" xfId="12453" xr:uid="{00000000-0005-0000-0000-0000B1070000}"/>
    <cellStyle name="Millares 117" xfId="12454" xr:uid="{00000000-0005-0000-0000-0000B2070000}"/>
    <cellStyle name="Millares 118" xfId="12455" xr:uid="{00000000-0005-0000-0000-0000B3070000}"/>
    <cellStyle name="Millares 119" xfId="12456" xr:uid="{00000000-0005-0000-0000-0000B4070000}"/>
    <cellStyle name="Millares 12" xfId="12457" xr:uid="{00000000-0005-0000-0000-0000B5070000}"/>
    <cellStyle name="Millares 12 2" xfId="12458" xr:uid="{00000000-0005-0000-0000-0000B6070000}"/>
    <cellStyle name="Millares 120" xfId="12459" xr:uid="{00000000-0005-0000-0000-0000B7070000}"/>
    <cellStyle name="Millares 121" xfId="12460" xr:uid="{00000000-0005-0000-0000-0000B8070000}"/>
    <cellStyle name="Millares 122" xfId="12461" xr:uid="{00000000-0005-0000-0000-0000B9070000}"/>
    <cellStyle name="Millares 123" xfId="12462" xr:uid="{00000000-0005-0000-0000-0000BA070000}"/>
    <cellStyle name="Millares 124" xfId="12463" xr:uid="{00000000-0005-0000-0000-0000BB070000}"/>
    <cellStyle name="Millares 125" xfId="12464" xr:uid="{00000000-0005-0000-0000-0000BC070000}"/>
    <cellStyle name="Millares 126" xfId="12465" xr:uid="{00000000-0005-0000-0000-0000BD070000}"/>
    <cellStyle name="Millares 126 2" xfId="12466" xr:uid="{00000000-0005-0000-0000-0000BE070000}"/>
    <cellStyle name="Millares 127" xfId="12467" xr:uid="{00000000-0005-0000-0000-0000BF070000}"/>
    <cellStyle name="Millares 127 2" xfId="12468" xr:uid="{00000000-0005-0000-0000-0000C0070000}"/>
    <cellStyle name="Millares 128" xfId="12469" xr:uid="{00000000-0005-0000-0000-0000C1070000}"/>
    <cellStyle name="Millares 128 2" xfId="12470" xr:uid="{00000000-0005-0000-0000-0000C2070000}"/>
    <cellStyle name="Millares 129" xfId="12471" xr:uid="{00000000-0005-0000-0000-0000C3070000}"/>
    <cellStyle name="Millares 129 2" xfId="12472" xr:uid="{00000000-0005-0000-0000-0000C4070000}"/>
    <cellStyle name="Millares 13" xfId="12473" xr:uid="{00000000-0005-0000-0000-0000C5070000}"/>
    <cellStyle name="Millares 13 2" xfId="12474" xr:uid="{00000000-0005-0000-0000-0000C6070000}"/>
    <cellStyle name="Millares 130" xfId="12475" xr:uid="{00000000-0005-0000-0000-0000C7070000}"/>
    <cellStyle name="Millares 130 2" xfId="12476" xr:uid="{00000000-0005-0000-0000-0000C8070000}"/>
    <cellStyle name="Millares 131" xfId="12477" xr:uid="{00000000-0005-0000-0000-0000C9070000}"/>
    <cellStyle name="Millares 131 2" xfId="12478" xr:uid="{00000000-0005-0000-0000-0000CA070000}"/>
    <cellStyle name="Millares 132" xfId="12479" xr:uid="{00000000-0005-0000-0000-0000CB070000}"/>
    <cellStyle name="Millares 132 2" xfId="12480" xr:uid="{00000000-0005-0000-0000-0000CC070000}"/>
    <cellStyle name="Millares 133" xfId="12481" xr:uid="{00000000-0005-0000-0000-0000CD070000}"/>
    <cellStyle name="Millares 133 2" xfId="12482" xr:uid="{00000000-0005-0000-0000-0000CE070000}"/>
    <cellStyle name="Millares 134" xfId="12483" xr:uid="{00000000-0005-0000-0000-0000CF070000}"/>
    <cellStyle name="Millares 134 2" xfId="12484" xr:uid="{00000000-0005-0000-0000-0000D0070000}"/>
    <cellStyle name="Millares 135" xfId="12485" xr:uid="{00000000-0005-0000-0000-0000D1070000}"/>
    <cellStyle name="Millares 135 2" xfId="12486" xr:uid="{00000000-0005-0000-0000-0000D2070000}"/>
    <cellStyle name="Millares 136" xfId="12487" xr:uid="{00000000-0005-0000-0000-0000D3070000}"/>
    <cellStyle name="Millares 136 2" xfId="12488" xr:uid="{00000000-0005-0000-0000-0000D4070000}"/>
    <cellStyle name="Millares 137" xfId="12489" xr:uid="{00000000-0005-0000-0000-0000D5070000}"/>
    <cellStyle name="Millares 137 2" xfId="12490" xr:uid="{00000000-0005-0000-0000-0000D6070000}"/>
    <cellStyle name="Millares 138" xfId="12491" xr:uid="{00000000-0005-0000-0000-0000D7070000}"/>
    <cellStyle name="Millares 138 2" xfId="12492" xr:uid="{00000000-0005-0000-0000-0000D8070000}"/>
    <cellStyle name="Millares 139" xfId="12493" xr:uid="{00000000-0005-0000-0000-0000D9070000}"/>
    <cellStyle name="Millares 139 2" xfId="12494" xr:uid="{00000000-0005-0000-0000-0000DA070000}"/>
    <cellStyle name="Millares 14" xfId="12495" xr:uid="{00000000-0005-0000-0000-0000DB070000}"/>
    <cellStyle name="Millares 140" xfId="12496" xr:uid="{00000000-0005-0000-0000-0000DC070000}"/>
    <cellStyle name="Millares 140 2" xfId="12497" xr:uid="{00000000-0005-0000-0000-0000DD070000}"/>
    <cellStyle name="Millares 141" xfId="12498" xr:uid="{00000000-0005-0000-0000-0000DE070000}"/>
    <cellStyle name="Millares 141 2" xfId="12499" xr:uid="{00000000-0005-0000-0000-0000DF070000}"/>
    <cellStyle name="Millares 142" xfId="12500" xr:uid="{00000000-0005-0000-0000-0000E0070000}"/>
    <cellStyle name="Millares 142 2" xfId="12501" xr:uid="{00000000-0005-0000-0000-0000E1070000}"/>
    <cellStyle name="Millares 143" xfId="12502" xr:uid="{00000000-0005-0000-0000-0000E2070000}"/>
    <cellStyle name="Millares 143 2" xfId="12503" xr:uid="{00000000-0005-0000-0000-0000E3070000}"/>
    <cellStyle name="Millares 144" xfId="12504" xr:uid="{00000000-0005-0000-0000-0000E4070000}"/>
    <cellStyle name="Millares 144 2" xfId="12505" xr:uid="{00000000-0005-0000-0000-0000E5070000}"/>
    <cellStyle name="Millares 145" xfId="12506" xr:uid="{00000000-0005-0000-0000-0000E6070000}"/>
    <cellStyle name="Millares 145 2" xfId="12507" xr:uid="{00000000-0005-0000-0000-0000E7070000}"/>
    <cellStyle name="Millares 146" xfId="12508" xr:uid="{00000000-0005-0000-0000-0000E8070000}"/>
    <cellStyle name="Millares 146 2" xfId="12509" xr:uid="{00000000-0005-0000-0000-0000E9070000}"/>
    <cellStyle name="Millares 147" xfId="12510" xr:uid="{00000000-0005-0000-0000-0000EA070000}"/>
    <cellStyle name="Millares 147 2" xfId="12511" xr:uid="{00000000-0005-0000-0000-0000EB070000}"/>
    <cellStyle name="Millares 148" xfId="12512" xr:uid="{00000000-0005-0000-0000-0000EC070000}"/>
    <cellStyle name="Millares 148 2" xfId="12513" xr:uid="{00000000-0005-0000-0000-0000ED070000}"/>
    <cellStyle name="Millares 149" xfId="12514" xr:uid="{00000000-0005-0000-0000-0000EE070000}"/>
    <cellStyle name="Millares 149 2" xfId="12515" xr:uid="{00000000-0005-0000-0000-0000EF070000}"/>
    <cellStyle name="Millares 15" xfId="12516" xr:uid="{00000000-0005-0000-0000-0000F0070000}"/>
    <cellStyle name="Millares 15 2" xfId="12517" xr:uid="{00000000-0005-0000-0000-0000F1070000}"/>
    <cellStyle name="Millares 150" xfId="12518" xr:uid="{00000000-0005-0000-0000-0000F2070000}"/>
    <cellStyle name="Millares 150 2" xfId="12519" xr:uid="{00000000-0005-0000-0000-0000F3070000}"/>
    <cellStyle name="Millares 151" xfId="12520" xr:uid="{00000000-0005-0000-0000-0000F4070000}"/>
    <cellStyle name="Millares 151 2" xfId="12521" xr:uid="{00000000-0005-0000-0000-0000F5070000}"/>
    <cellStyle name="Millares 152" xfId="12522" xr:uid="{00000000-0005-0000-0000-0000F6070000}"/>
    <cellStyle name="Millares 152 2" xfId="12523" xr:uid="{00000000-0005-0000-0000-0000F7070000}"/>
    <cellStyle name="Millares 153" xfId="12524" xr:uid="{00000000-0005-0000-0000-0000F8070000}"/>
    <cellStyle name="Millares 153 2" xfId="12525" xr:uid="{00000000-0005-0000-0000-0000F9070000}"/>
    <cellStyle name="Millares 154" xfId="12526" xr:uid="{00000000-0005-0000-0000-0000FA070000}"/>
    <cellStyle name="Millares 154 2" xfId="12527" xr:uid="{00000000-0005-0000-0000-0000FB070000}"/>
    <cellStyle name="Millares 155" xfId="12528" xr:uid="{00000000-0005-0000-0000-0000FC070000}"/>
    <cellStyle name="Millares 155 2" xfId="12529" xr:uid="{00000000-0005-0000-0000-0000FD070000}"/>
    <cellStyle name="Millares 156" xfId="12530" xr:uid="{00000000-0005-0000-0000-0000FE070000}"/>
    <cellStyle name="Millares 156 2" xfId="12531" xr:uid="{00000000-0005-0000-0000-0000FF070000}"/>
    <cellStyle name="Millares 157" xfId="12532" xr:uid="{00000000-0005-0000-0000-000000080000}"/>
    <cellStyle name="Millares 158" xfId="12533" xr:uid="{00000000-0005-0000-0000-000001080000}"/>
    <cellStyle name="Millares 159" xfId="12534" xr:uid="{00000000-0005-0000-0000-000002080000}"/>
    <cellStyle name="Millares 16" xfId="12535" xr:uid="{00000000-0005-0000-0000-000003080000}"/>
    <cellStyle name="Millares 16 2" xfId="12536" xr:uid="{00000000-0005-0000-0000-000004080000}"/>
    <cellStyle name="Millares 160" xfId="12537" xr:uid="{00000000-0005-0000-0000-000005080000}"/>
    <cellStyle name="Millares 161" xfId="12538" xr:uid="{00000000-0005-0000-0000-000006080000}"/>
    <cellStyle name="Millares 162" xfId="12539" xr:uid="{00000000-0005-0000-0000-000007080000}"/>
    <cellStyle name="Millares 163" xfId="12540" xr:uid="{00000000-0005-0000-0000-000008080000}"/>
    <cellStyle name="Millares 164" xfId="12541" xr:uid="{00000000-0005-0000-0000-000009080000}"/>
    <cellStyle name="Millares 165" xfId="12542" xr:uid="{00000000-0005-0000-0000-00000A080000}"/>
    <cellStyle name="Millares 166" xfId="12543" xr:uid="{00000000-0005-0000-0000-00000B080000}"/>
    <cellStyle name="Millares 167" xfId="12544" xr:uid="{00000000-0005-0000-0000-00000C080000}"/>
    <cellStyle name="Millares 167 2" xfId="12545" xr:uid="{00000000-0005-0000-0000-00000D080000}"/>
    <cellStyle name="Millares 167 2 2" xfId="12546" xr:uid="{00000000-0005-0000-0000-00000E080000}"/>
    <cellStyle name="Millares 168" xfId="12547" xr:uid="{00000000-0005-0000-0000-00000F080000}"/>
    <cellStyle name="Millares 168 2" xfId="12548" xr:uid="{00000000-0005-0000-0000-000010080000}"/>
    <cellStyle name="Millares 168 2 2" xfId="12549" xr:uid="{00000000-0005-0000-0000-000011080000}"/>
    <cellStyle name="Millares 169" xfId="12550" xr:uid="{00000000-0005-0000-0000-000012080000}"/>
    <cellStyle name="Millares 169 2" xfId="12551" xr:uid="{00000000-0005-0000-0000-000013080000}"/>
    <cellStyle name="Millares 169 2 2" xfId="12552" xr:uid="{00000000-0005-0000-0000-000014080000}"/>
    <cellStyle name="Millares 17" xfId="12553" xr:uid="{00000000-0005-0000-0000-000015080000}"/>
    <cellStyle name="Millares 170" xfId="12554" xr:uid="{00000000-0005-0000-0000-000016080000}"/>
    <cellStyle name="Millares 170 2" xfId="12555" xr:uid="{00000000-0005-0000-0000-000017080000}"/>
    <cellStyle name="Millares 170 2 2" xfId="12556" xr:uid="{00000000-0005-0000-0000-000018080000}"/>
    <cellStyle name="Millares 171" xfId="12557" xr:uid="{00000000-0005-0000-0000-000019080000}"/>
    <cellStyle name="Millares 172" xfId="12558" xr:uid="{00000000-0005-0000-0000-00001A080000}"/>
    <cellStyle name="Millares 173" xfId="12559" xr:uid="{00000000-0005-0000-0000-00001B080000}"/>
    <cellStyle name="Millares 174" xfId="12560" xr:uid="{00000000-0005-0000-0000-00001C080000}"/>
    <cellStyle name="Millares 175" xfId="12561" xr:uid="{00000000-0005-0000-0000-00001D080000}"/>
    <cellStyle name="Millares 176" xfId="12562" xr:uid="{00000000-0005-0000-0000-00001E080000}"/>
    <cellStyle name="Millares 177" xfId="12563" xr:uid="{00000000-0005-0000-0000-00001F080000}"/>
    <cellStyle name="Millares 178" xfId="12564" xr:uid="{00000000-0005-0000-0000-000020080000}"/>
    <cellStyle name="Millares 179" xfId="12565" xr:uid="{00000000-0005-0000-0000-000021080000}"/>
    <cellStyle name="Millares 18" xfId="12566" xr:uid="{00000000-0005-0000-0000-000022080000}"/>
    <cellStyle name="Millares 18 2" xfId="12567" xr:uid="{00000000-0005-0000-0000-000023080000}"/>
    <cellStyle name="Millares 180" xfId="12568" xr:uid="{00000000-0005-0000-0000-000024080000}"/>
    <cellStyle name="Millares 181" xfId="12569" xr:uid="{00000000-0005-0000-0000-000025080000}"/>
    <cellStyle name="Millares 182" xfId="12570" xr:uid="{00000000-0005-0000-0000-000026080000}"/>
    <cellStyle name="Millares 183" xfId="12571" xr:uid="{00000000-0005-0000-0000-000027080000}"/>
    <cellStyle name="Millares 184" xfId="12572" xr:uid="{00000000-0005-0000-0000-000028080000}"/>
    <cellStyle name="Millares 185" xfId="12573" xr:uid="{00000000-0005-0000-0000-000029080000}"/>
    <cellStyle name="Millares 186" xfId="12574" xr:uid="{00000000-0005-0000-0000-00002A080000}"/>
    <cellStyle name="Millares 187" xfId="12575" xr:uid="{00000000-0005-0000-0000-00002B080000}"/>
    <cellStyle name="Millares 188" xfId="12576" xr:uid="{00000000-0005-0000-0000-00002C080000}"/>
    <cellStyle name="Millares 189" xfId="12577" xr:uid="{00000000-0005-0000-0000-00002D080000}"/>
    <cellStyle name="Millares 19" xfId="12578" xr:uid="{00000000-0005-0000-0000-00002E080000}"/>
    <cellStyle name="Millares 19 2" xfId="12579" xr:uid="{00000000-0005-0000-0000-00002F080000}"/>
    <cellStyle name="Millares 190" xfId="12580" xr:uid="{00000000-0005-0000-0000-000030080000}"/>
    <cellStyle name="Millares 190 2" xfId="12581" xr:uid="{00000000-0005-0000-0000-000031080000}"/>
    <cellStyle name="Millares 191" xfId="12582" xr:uid="{00000000-0005-0000-0000-000032080000}"/>
    <cellStyle name="Millares 192" xfId="12583" xr:uid="{00000000-0005-0000-0000-000033080000}"/>
    <cellStyle name="Millares 193" xfId="12584" xr:uid="{00000000-0005-0000-0000-000034080000}"/>
    <cellStyle name="Millares 194" xfId="12585" xr:uid="{00000000-0005-0000-0000-000035080000}"/>
    <cellStyle name="Millares 195" xfId="12586" xr:uid="{00000000-0005-0000-0000-000036080000}"/>
    <cellStyle name="Millares 195 2" xfId="12587" xr:uid="{00000000-0005-0000-0000-000037080000}"/>
    <cellStyle name="Millares 196" xfId="12588" xr:uid="{00000000-0005-0000-0000-000038080000}"/>
    <cellStyle name="Millares 197" xfId="12589" xr:uid="{00000000-0005-0000-0000-000039080000}"/>
    <cellStyle name="Millares 198" xfId="12590" xr:uid="{00000000-0005-0000-0000-00003A080000}"/>
    <cellStyle name="Millares 199" xfId="12591" xr:uid="{00000000-0005-0000-0000-00003B080000}"/>
    <cellStyle name="Millares 2" xfId="81" xr:uid="{00000000-0005-0000-0000-00003C080000}"/>
    <cellStyle name="Millares 2 10" xfId="701" xr:uid="{00000000-0005-0000-0000-00003D080000}"/>
    <cellStyle name="Millares 2 10 2" xfId="8046" xr:uid="{00000000-0005-0000-0000-00003E080000}"/>
    <cellStyle name="Millares 2 10 3" xfId="12592" xr:uid="{00000000-0005-0000-0000-00003F080000}"/>
    <cellStyle name="Millares 2 11" xfId="702" xr:uid="{00000000-0005-0000-0000-000040080000}"/>
    <cellStyle name="Millares 2 11 2" xfId="8047" xr:uid="{00000000-0005-0000-0000-000041080000}"/>
    <cellStyle name="Millares 2 11 3" xfId="12593" xr:uid="{00000000-0005-0000-0000-000042080000}"/>
    <cellStyle name="Millares 2 12" xfId="703" xr:uid="{00000000-0005-0000-0000-000043080000}"/>
    <cellStyle name="Millares 2 12 2" xfId="8048" xr:uid="{00000000-0005-0000-0000-000044080000}"/>
    <cellStyle name="Millares 2 12 3" xfId="12594" xr:uid="{00000000-0005-0000-0000-000045080000}"/>
    <cellStyle name="Millares 2 13" xfId="704" xr:uid="{00000000-0005-0000-0000-000046080000}"/>
    <cellStyle name="Millares 2 13 2" xfId="8049" xr:uid="{00000000-0005-0000-0000-000047080000}"/>
    <cellStyle name="Millares 2 13 3" xfId="12595" xr:uid="{00000000-0005-0000-0000-000048080000}"/>
    <cellStyle name="Millares 2 14" xfId="705" xr:uid="{00000000-0005-0000-0000-000049080000}"/>
    <cellStyle name="Millares 2 14 2" xfId="8050" xr:uid="{00000000-0005-0000-0000-00004A080000}"/>
    <cellStyle name="Millares 2 14 3" xfId="12596" xr:uid="{00000000-0005-0000-0000-00004B080000}"/>
    <cellStyle name="Millares 2 15" xfId="706" xr:uid="{00000000-0005-0000-0000-00004C080000}"/>
    <cellStyle name="Millares 2 15 2" xfId="8051" xr:uid="{00000000-0005-0000-0000-00004D080000}"/>
    <cellStyle name="Millares 2 15 3" xfId="12597" xr:uid="{00000000-0005-0000-0000-00004E080000}"/>
    <cellStyle name="Millares 2 16" xfId="707" xr:uid="{00000000-0005-0000-0000-00004F080000}"/>
    <cellStyle name="Millares 2 16 2" xfId="8052" xr:uid="{00000000-0005-0000-0000-000050080000}"/>
    <cellStyle name="Millares 2 16 3" xfId="12598" xr:uid="{00000000-0005-0000-0000-000051080000}"/>
    <cellStyle name="Millares 2 17" xfId="708" xr:uid="{00000000-0005-0000-0000-000052080000}"/>
    <cellStyle name="Millares 2 17 2" xfId="8053" xr:uid="{00000000-0005-0000-0000-000053080000}"/>
    <cellStyle name="Millares 2 17 3" xfId="12599" xr:uid="{00000000-0005-0000-0000-000054080000}"/>
    <cellStyle name="Millares 2 18" xfId="709" xr:uid="{00000000-0005-0000-0000-000055080000}"/>
    <cellStyle name="Millares 2 18 2" xfId="8054" xr:uid="{00000000-0005-0000-0000-000056080000}"/>
    <cellStyle name="Millares 2 18 3" xfId="12600" xr:uid="{00000000-0005-0000-0000-000057080000}"/>
    <cellStyle name="Millares 2 19" xfId="710" xr:uid="{00000000-0005-0000-0000-000058080000}"/>
    <cellStyle name="Millares 2 19 2" xfId="8055" xr:uid="{00000000-0005-0000-0000-000059080000}"/>
    <cellStyle name="Millares 2 19 3" xfId="12601" xr:uid="{00000000-0005-0000-0000-00005A080000}"/>
    <cellStyle name="Millares 2 2" xfId="711" xr:uid="{00000000-0005-0000-0000-00005B080000}"/>
    <cellStyle name="Millares 2 2 2" xfId="6197" xr:uid="{00000000-0005-0000-0000-00005C080000}"/>
    <cellStyle name="Millares 2 2 3" xfId="8056" xr:uid="{00000000-0005-0000-0000-00005D080000}"/>
    <cellStyle name="Millares 2 2 4" xfId="12602" xr:uid="{00000000-0005-0000-0000-00005E080000}"/>
    <cellStyle name="Millares 2 20" xfId="712" xr:uid="{00000000-0005-0000-0000-00005F080000}"/>
    <cellStyle name="Millares 2 20 2" xfId="8057" xr:uid="{00000000-0005-0000-0000-000060080000}"/>
    <cellStyle name="Millares 2 20 3" xfId="12603" xr:uid="{00000000-0005-0000-0000-000061080000}"/>
    <cellStyle name="Millares 2 21" xfId="713" xr:uid="{00000000-0005-0000-0000-000062080000}"/>
    <cellStyle name="Millares 2 21 2" xfId="8058" xr:uid="{00000000-0005-0000-0000-000063080000}"/>
    <cellStyle name="Millares 2 21 3" xfId="12604" xr:uid="{00000000-0005-0000-0000-000064080000}"/>
    <cellStyle name="Millares 2 22" xfId="714" xr:uid="{00000000-0005-0000-0000-000065080000}"/>
    <cellStyle name="Millares 2 22 2" xfId="8059" xr:uid="{00000000-0005-0000-0000-000066080000}"/>
    <cellStyle name="Millares 2 22 3" xfId="12605" xr:uid="{00000000-0005-0000-0000-000067080000}"/>
    <cellStyle name="Millares 2 23" xfId="715" xr:uid="{00000000-0005-0000-0000-000068080000}"/>
    <cellStyle name="Millares 2 23 2" xfId="8060" xr:uid="{00000000-0005-0000-0000-000069080000}"/>
    <cellStyle name="Millares 2 23 3" xfId="12606" xr:uid="{00000000-0005-0000-0000-00006A080000}"/>
    <cellStyle name="Millares 2 24" xfId="716" xr:uid="{00000000-0005-0000-0000-00006B080000}"/>
    <cellStyle name="Millares 2 24 2" xfId="8061" xr:uid="{00000000-0005-0000-0000-00006C080000}"/>
    <cellStyle name="Millares 2 24 3" xfId="12607" xr:uid="{00000000-0005-0000-0000-00006D080000}"/>
    <cellStyle name="Millares 2 25" xfId="717" xr:uid="{00000000-0005-0000-0000-00006E080000}"/>
    <cellStyle name="Millares 2 25 2" xfId="8062" xr:uid="{00000000-0005-0000-0000-00006F080000}"/>
    <cellStyle name="Millares 2 25 3" xfId="12608" xr:uid="{00000000-0005-0000-0000-000070080000}"/>
    <cellStyle name="Millares 2 26" xfId="718" xr:uid="{00000000-0005-0000-0000-000071080000}"/>
    <cellStyle name="Millares 2 26 2" xfId="8063" xr:uid="{00000000-0005-0000-0000-000072080000}"/>
    <cellStyle name="Millares 2 26 3" xfId="12609" xr:uid="{00000000-0005-0000-0000-000073080000}"/>
    <cellStyle name="Millares 2 27" xfId="719" xr:uid="{00000000-0005-0000-0000-000074080000}"/>
    <cellStyle name="Millares 2 27 2" xfId="8064" xr:uid="{00000000-0005-0000-0000-000075080000}"/>
    <cellStyle name="Millares 2 27 3" xfId="12610" xr:uid="{00000000-0005-0000-0000-000076080000}"/>
    <cellStyle name="Millares 2 28" xfId="720" xr:uid="{00000000-0005-0000-0000-000077080000}"/>
    <cellStyle name="Millares 2 28 2" xfId="8065" xr:uid="{00000000-0005-0000-0000-000078080000}"/>
    <cellStyle name="Millares 2 28 3" xfId="12611" xr:uid="{00000000-0005-0000-0000-000079080000}"/>
    <cellStyle name="Millares 2 29" xfId="721" xr:uid="{00000000-0005-0000-0000-00007A080000}"/>
    <cellStyle name="Millares 2 29 2" xfId="8066" xr:uid="{00000000-0005-0000-0000-00007B080000}"/>
    <cellStyle name="Millares 2 29 3" xfId="12612" xr:uid="{00000000-0005-0000-0000-00007C080000}"/>
    <cellStyle name="Millares 2 3" xfId="722" xr:uid="{00000000-0005-0000-0000-00007D080000}"/>
    <cellStyle name="Millares 2 3 2" xfId="8067" xr:uid="{00000000-0005-0000-0000-00007E080000}"/>
    <cellStyle name="Millares 2 3 3" xfId="12613" xr:uid="{00000000-0005-0000-0000-00007F080000}"/>
    <cellStyle name="Millares 2 30" xfId="723" xr:uid="{00000000-0005-0000-0000-000080080000}"/>
    <cellStyle name="Millares 2 30 2" xfId="8068" xr:uid="{00000000-0005-0000-0000-000081080000}"/>
    <cellStyle name="Millares 2 30 3" xfId="12614" xr:uid="{00000000-0005-0000-0000-000082080000}"/>
    <cellStyle name="Millares 2 31" xfId="724" xr:uid="{00000000-0005-0000-0000-000083080000}"/>
    <cellStyle name="Millares 2 31 2" xfId="8069" xr:uid="{00000000-0005-0000-0000-000084080000}"/>
    <cellStyle name="Millares 2 31 3" xfId="12615" xr:uid="{00000000-0005-0000-0000-000085080000}"/>
    <cellStyle name="Millares 2 32" xfId="725" xr:uid="{00000000-0005-0000-0000-000086080000}"/>
    <cellStyle name="Millares 2 32 2" xfId="8070" xr:uid="{00000000-0005-0000-0000-000087080000}"/>
    <cellStyle name="Millares 2 32 3" xfId="12616" xr:uid="{00000000-0005-0000-0000-000088080000}"/>
    <cellStyle name="Millares 2 33" xfId="726" xr:uid="{00000000-0005-0000-0000-000089080000}"/>
    <cellStyle name="Millares 2 33 2" xfId="8071" xr:uid="{00000000-0005-0000-0000-00008A080000}"/>
    <cellStyle name="Millares 2 33 3" xfId="12617" xr:uid="{00000000-0005-0000-0000-00008B080000}"/>
    <cellStyle name="Millares 2 34" xfId="727" xr:uid="{00000000-0005-0000-0000-00008C080000}"/>
    <cellStyle name="Millares 2 34 2" xfId="8072" xr:uid="{00000000-0005-0000-0000-00008D080000}"/>
    <cellStyle name="Millares 2 34 3" xfId="12618" xr:uid="{00000000-0005-0000-0000-00008E080000}"/>
    <cellStyle name="Millares 2 35" xfId="728" xr:uid="{00000000-0005-0000-0000-00008F080000}"/>
    <cellStyle name="Millares 2 35 2" xfId="8073" xr:uid="{00000000-0005-0000-0000-000090080000}"/>
    <cellStyle name="Millares 2 35 3" xfId="12619" xr:uid="{00000000-0005-0000-0000-000091080000}"/>
    <cellStyle name="Millares 2 36" xfId="729" xr:uid="{00000000-0005-0000-0000-000092080000}"/>
    <cellStyle name="Millares 2 36 2" xfId="8074" xr:uid="{00000000-0005-0000-0000-000093080000}"/>
    <cellStyle name="Millares 2 36 3" xfId="12620" xr:uid="{00000000-0005-0000-0000-000094080000}"/>
    <cellStyle name="Millares 2 37" xfId="730" xr:uid="{00000000-0005-0000-0000-000095080000}"/>
    <cellStyle name="Millares 2 37 2" xfId="8075" xr:uid="{00000000-0005-0000-0000-000096080000}"/>
    <cellStyle name="Millares 2 37 3" xfId="12621" xr:uid="{00000000-0005-0000-0000-000097080000}"/>
    <cellStyle name="Millares 2 38" xfId="731" xr:uid="{00000000-0005-0000-0000-000098080000}"/>
    <cellStyle name="Millares 2 38 2" xfId="8076" xr:uid="{00000000-0005-0000-0000-000099080000}"/>
    <cellStyle name="Millares 2 38 3" xfId="12622" xr:uid="{00000000-0005-0000-0000-00009A080000}"/>
    <cellStyle name="Millares 2 39" xfId="732" xr:uid="{00000000-0005-0000-0000-00009B080000}"/>
    <cellStyle name="Millares 2 39 2" xfId="8077" xr:uid="{00000000-0005-0000-0000-00009C080000}"/>
    <cellStyle name="Millares 2 39 3" xfId="12623" xr:uid="{00000000-0005-0000-0000-00009D080000}"/>
    <cellStyle name="Millares 2 4" xfId="733" xr:uid="{00000000-0005-0000-0000-00009E080000}"/>
    <cellStyle name="Millares 2 4 2" xfId="8078" xr:uid="{00000000-0005-0000-0000-00009F080000}"/>
    <cellStyle name="Millares 2 4 3" xfId="12624" xr:uid="{00000000-0005-0000-0000-0000A0080000}"/>
    <cellStyle name="Millares 2 40" xfId="734" xr:uid="{00000000-0005-0000-0000-0000A1080000}"/>
    <cellStyle name="Millares 2 40 2" xfId="8079" xr:uid="{00000000-0005-0000-0000-0000A2080000}"/>
    <cellStyle name="Millares 2 40 3" xfId="12625" xr:uid="{00000000-0005-0000-0000-0000A3080000}"/>
    <cellStyle name="Millares 2 41" xfId="735" xr:uid="{00000000-0005-0000-0000-0000A4080000}"/>
    <cellStyle name="Millares 2 41 2" xfId="8080" xr:uid="{00000000-0005-0000-0000-0000A5080000}"/>
    <cellStyle name="Millares 2 41 3" xfId="12626" xr:uid="{00000000-0005-0000-0000-0000A6080000}"/>
    <cellStyle name="Millares 2 42" xfId="736" xr:uid="{00000000-0005-0000-0000-0000A7080000}"/>
    <cellStyle name="Millares 2 42 2" xfId="8081" xr:uid="{00000000-0005-0000-0000-0000A8080000}"/>
    <cellStyle name="Millares 2 42 3" xfId="12627" xr:uid="{00000000-0005-0000-0000-0000A9080000}"/>
    <cellStyle name="Millares 2 43" xfId="737" xr:uid="{00000000-0005-0000-0000-0000AA080000}"/>
    <cellStyle name="Millares 2 43 2" xfId="8082" xr:uid="{00000000-0005-0000-0000-0000AB080000}"/>
    <cellStyle name="Millares 2 43 3" xfId="12628" xr:uid="{00000000-0005-0000-0000-0000AC080000}"/>
    <cellStyle name="Millares 2 44" xfId="738" xr:uid="{00000000-0005-0000-0000-0000AD080000}"/>
    <cellStyle name="Millares 2 44 2" xfId="8083" xr:uid="{00000000-0005-0000-0000-0000AE080000}"/>
    <cellStyle name="Millares 2 44 3" xfId="12629" xr:uid="{00000000-0005-0000-0000-0000AF080000}"/>
    <cellStyle name="Millares 2 45" xfId="739" xr:uid="{00000000-0005-0000-0000-0000B0080000}"/>
    <cellStyle name="Millares 2 45 2" xfId="8084" xr:uid="{00000000-0005-0000-0000-0000B1080000}"/>
    <cellStyle name="Millares 2 45 3" xfId="12630" xr:uid="{00000000-0005-0000-0000-0000B2080000}"/>
    <cellStyle name="Millares 2 46" xfId="8034" xr:uid="{00000000-0005-0000-0000-0000B3080000}"/>
    <cellStyle name="Millares 2 46 2" xfId="12631" xr:uid="{00000000-0005-0000-0000-0000B4080000}"/>
    <cellStyle name="Millares 2 47" xfId="12632" xr:uid="{00000000-0005-0000-0000-0000B5080000}"/>
    <cellStyle name="Millares 2 48" xfId="92" xr:uid="{00000000-0005-0000-0000-0000B6080000}"/>
    <cellStyle name="Millares 2 5" xfId="740" xr:uid="{00000000-0005-0000-0000-0000B7080000}"/>
    <cellStyle name="Millares 2 5 2" xfId="8085" xr:uid="{00000000-0005-0000-0000-0000B8080000}"/>
    <cellStyle name="Millares 2 5 3" xfId="12633" xr:uid="{00000000-0005-0000-0000-0000B9080000}"/>
    <cellStyle name="Millares 2 6" xfId="741" xr:uid="{00000000-0005-0000-0000-0000BA080000}"/>
    <cellStyle name="Millares 2 6 2" xfId="8086" xr:uid="{00000000-0005-0000-0000-0000BB080000}"/>
    <cellStyle name="Millares 2 6 3" xfId="12634" xr:uid="{00000000-0005-0000-0000-0000BC080000}"/>
    <cellStyle name="Millares 2 7" xfId="742" xr:uid="{00000000-0005-0000-0000-0000BD080000}"/>
    <cellStyle name="Millares 2 7 2" xfId="8087" xr:uid="{00000000-0005-0000-0000-0000BE080000}"/>
    <cellStyle name="Millares 2 7 3" xfId="12635" xr:uid="{00000000-0005-0000-0000-0000BF080000}"/>
    <cellStyle name="Millares 2 8" xfId="743" xr:uid="{00000000-0005-0000-0000-0000C0080000}"/>
    <cellStyle name="Millares 2 8 2" xfId="8088" xr:uid="{00000000-0005-0000-0000-0000C1080000}"/>
    <cellStyle name="Millares 2 8 3" xfId="12636" xr:uid="{00000000-0005-0000-0000-0000C2080000}"/>
    <cellStyle name="Millares 2 9" xfId="744" xr:uid="{00000000-0005-0000-0000-0000C3080000}"/>
    <cellStyle name="Millares 2 9 2" xfId="8089" xr:uid="{00000000-0005-0000-0000-0000C4080000}"/>
    <cellStyle name="Millares 2 9 3" xfId="12637" xr:uid="{00000000-0005-0000-0000-0000C5080000}"/>
    <cellStyle name="Millares 20" xfId="12638" xr:uid="{00000000-0005-0000-0000-0000C6080000}"/>
    <cellStyle name="Millares 20 2" xfId="12639" xr:uid="{00000000-0005-0000-0000-0000C7080000}"/>
    <cellStyle name="Millares 200" xfId="12640" xr:uid="{00000000-0005-0000-0000-0000C8080000}"/>
    <cellStyle name="Millares 201" xfId="12641" xr:uid="{00000000-0005-0000-0000-0000C9080000}"/>
    <cellStyle name="Millares 201 2" xfId="12642" xr:uid="{00000000-0005-0000-0000-0000CA080000}"/>
    <cellStyle name="Millares 202" xfId="12643" xr:uid="{00000000-0005-0000-0000-0000CB080000}"/>
    <cellStyle name="Millares 202 2" xfId="12644" xr:uid="{00000000-0005-0000-0000-0000CC080000}"/>
    <cellStyle name="Millares 203" xfId="12645" xr:uid="{00000000-0005-0000-0000-0000CD080000}"/>
    <cellStyle name="Millares 203 2" xfId="12646" xr:uid="{00000000-0005-0000-0000-0000CE080000}"/>
    <cellStyle name="Millares 204" xfId="12647" xr:uid="{00000000-0005-0000-0000-0000CF080000}"/>
    <cellStyle name="Millares 204 2" xfId="12648" xr:uid="{00000000-0005-0000-0000-0000D0080000}"/>
    <cellStyle name="Millares 205" xfId="12649" xr:uid="{00000000-0005-0000-0000-0000D1080000}"/>
    <cellStyle name="Millares 205 2" xfId="12650" xr:uid="{00000000-0005-0000-0000-0000D2080000}"/>
    <cellStyle name="Millares 206" xfId="12651" xr:uid="{00000000-0005-0000-0000-0000D3080000}"/>
    <cellStyle name="Millares 206 2" xfId="12652" xr:uid="{00000000-0005-0000-0000-0000D4080000}"/>
    <cellStyle name="Millares 207" xfId="12653" xr:uid="{00000000-0005-0000-0000-0000D5080000}"/>
    <cellStyle name="Millares 207 2" xfId="12654" xr:uid="{00000000-0005-0000-0000-0000D6080000}"/>
    <cellStyle name="Millares 208" xfId="12655" xr:uid="{00000000-0005-0000-0000-0000D7080000}"/>
    <cellStyle name="Millares 208 2" xfId="12656" xr:uid="{00000000-0005-0000-0000-0000D8080000}"/>
    <cellStyle name="Millares 209" xfId="12657" xr:uid="{00000000-0005-0000-0000-0000D9080000}"/>
    <cellStyle name="Millares 209 2" xfId="12658" xr:uid="{00000000-0005-0000-0000-0000DA080000}"/>
    <cellStyle name="Millares 21" xfId="12659" xr:uid="{00000000-0005-0000-0000-0000DB080000}"/>
    <cellStyle name="Millares 21 2" xfId="12660" xr:uid="{00000000-0005-0000-0000-0000DC080000}"/>
    <cellStyle name="Millares 210" xfId="12661" xr:uid="{00000000-0005-0000-0000-0000DD080000}"/>
    <cellStyle name="Millares 210 2" xfId="12662" xr:uid="{00000000-0005-0000-0000-0000DE080000}"/>
    <cellStyle name="Millares 211" xfId="12663" xr:uid="{00000000-0005-0000-0000-0000DF080000}"/>
    <cellStyle name="Millares 211 2" xfId="12664" xr:uid="{00000000-0005-0000-0000-0000E0080000}"/>
    <cellStyle name="Millares 212" xfId="12665" xr:uid="{00000000-0005-0000-0000-0000E1080000}"/>
    <cellStyle name="Millares 212 2" xfId="12666" xr:uid="{00000000-0005-0000-0000-0000E2080000}"/>
    <cellStyle name="Millares 213" xfId="12667" xr:uid="{00000000-0005-0000-0000-0000E3080000}"/>
    <cellStyle name="Millares 213 2" xfId="12668" xr:uid="{00000000-0005-0000-0000-0000E4080000}"/>
    <cellStyle name="Millares 214" xfId="12669" xr:uid="{00000000-0005-0000-0000-0000E5080000}"/>
    <cellStyle name="Millares 214 2" xfId="12670" xr:uid="{00000000-0005-0000-0000-0000E6080000}"/>
    <cellStyle name="Millares 215" xfId="12671" xr:uid="{00000000-0005-0000-0000-0000E7080000}"/>
    <cellStyle name="Millares 215 2" xfId="12672" xr:uid="{00000000-0005-0000-0000-0000E8080000}"/>
    <cellStyle name="Millares 216" xfId="12673" xr:uid="{00000000-0005-0000-0000-0000E9080000}"/>
    <cellStyle name="Millares 216 2" xfId="12674" xr:uid="{00000000-0005-0000-0000-0000EA080000}"/>
    <cellStyle name="Millares 217" xfId="12675" xr:uid="{00000000-0005-0000-0000-0000EB080000}"/>
    <cellStyle name="Millares 217 2" xfId="12676" xr:uid="{00000000-0005-0000-0000-0000EC080000}"/>
    <cellStyle name="Millares 218" xfId="12677" xr:uid="{00000000-0005-0000-0000-0000ED080000}"/>
    <cellStyle name="Millares 218 2" xfId="12678" xr:uid="{00000000-0005-0000-0000-0000EE080000}"/>
    <cellStyle name="Millares 219" xfId="12679" xr:uid="{00000000-0005-0000-0000-0000EF080000}"/>
    <cellStyle name="Millares 219 2" xfId="12680" xr:uid="{00000000-0005-0000-0000-0000F0080000}"/>
    <cellStyle name="Millares 22" xfId="12681" xr:uid="{00000000-0005-0000-0000-0000F1080000}"/>
    <cellStyle name="Millares 22 2" xfId="12682" xr:uid="{00000000-0005-0000-0000-0000F2080000}"/>
    <cellStyle name="Millares 220" xfId="12683" xr:uid="{00000000-0005-0000-0000-0000F3080000}"/>
    <cellStyle name="Millares 220 2" xfId="12684" xr:uid="{00000000-0005-0000-0000-0000F4080000}"/>
    <cellStyle name="Millares 221" xfId="12685" xr:uid="{00000000-0005-0000-0000-0000F5080000}"/>
    <cellStyle name="Millares 221 2" xfId="12686" xr:uid="{00000000-0005-0000-0000-0000F6080000}"/>
    <cellStyle name="Millares 222" xfId="12687" xr:uid="{00000000-0005-0000-0000-0000F7080000}"/>
    <cellStyle name="Millares 222 2" xfId="12688" xr:uid="{00000000-0005-0000-0000-0000F8080000}"/>
    <cellStyle name="Millares 223" xfId="12689" xr:uid="{00000000-0005-0000-0000-0000F9080000}"/>
    <cellStyle name="Millares 223 2" xfId="12690" xr:uid="{00000000-0005-0000-0000-0000FA080000}"/>
    <cellStyle name="Millares 224" xfId="12691" xr:uid="{00000000-0005-0000-0000-0000FB080000}"/>
    <cellStyle name="Millares 224 2" xfId="12692" xr:uid="{00000000-0005-0000-0000-0000FC080000}"/>
    <cellStyle name="Millares 225" xfId="12693" xr:uid="{00000000-0005-0000-0000-0000FD080000}"/>
    <cellStyle name="Millares 225 2" xfId="12694" xr:uid="{00000000-0005-0000-0000-0000FE080000}"/>
    <cellStyle name="Millares 226" xfId="12695" xr:uid="{00000000-0005-0000-0000-0000FF080000}"/>
    <cellStyle name="Millares 226 2" xfId="12696" xr:uid="{00000000-0005-0000-0000-000000090000}"/>
    <cellStyle name="Millares 227" xfId="12697" xr:uid="{00000000-0005-0000-0000-000001090000}"/>
    <cellStyle name="Millares 227 2" xfId="12698" xr:uid="{00000000-0005-0000-0000-000002090000}"/>
    <cellStyle name="Millares 228" xfId="12699" xr:uid="{00000000-0005-0000-0000-000003090000}"/>
    <cellStyle name="Millares 228 2" xfId="12700" xr:uid="{00000000-0005-0000-0000-000004090000}"/>
    <cellStyle name="Millares 229" xfId="12701" xr:uid="{00000000-0005-0000-0000-000005090000}"/>
    <cellStyle name="Millares 229 2" xfId="12702" xr:uid="{00000000-0005-0000-0000-000006090000}"/>
    <cellStyle name="Millares 23" xfId="12703" xr:uid="{00000000-0005-0000-0000-000007090000}"/>
    <cellStyle name="Millares 23 2" xfId="12704" xr:uid="{00000000-0005-0000-0000-000008090000}"/>
    <cellStyle name="Millares 230" xfId="12705" xr:uid="{00000000-0005-0000-0000-000009090000}"/>
    <cellStyle name="Millares 230 2" xfId="12706" xr:uid="{00000000-0005-0000-0000-00000A090000}"/>
    <cellStyle name="Millares 231" xfId="12707" xr:uid="{00000000-0005-0000-0000-00000B090000}"/>
    <cellStyle name="Millares 231 2" xfId="12708" xr:uid="{00000000-0005-0000-0000-00000C090000}"/>
    <cellStyle name="Millares 232" xfId="12709" xr:uid="{00000000-0005-0000-0000-00000D090000}"/>
    <cellStyle name="Millares 232 2" xfId="12710" xr:uid="{00000000-0005-0000-0000-00000E090000}"/>
    <cellStyle name="Millares 233" xfId="12711" xr:uid="{00000000-0005-0000-0000-00000F090000}"/>
    <cellStyle name="Millares 233 2" xfId="12712" xr:uid="{00000000-0005-0000-0000-000010090000}"/>
    <cellStyle name="Millares 234" xfId="12713" xr:uid="{00000000-0005-0000-0000-000011090000}"/>
    <cellStyle name="Millares 234 2" xfId="12714" xr:uid="{00000000-0005-0000-0000-000012090000}"/>
    <cellStyle name="Millares 235" xfId="12715" xr:uid="{00000000-0005-0000-0000-000013090000}"/>
    <cellStyle name="Millares 235 2" xfId="12716" xr:uid="{00000000-0005-0000-0000-000014090000}"/>
    <cellStyle name="Millares 236" xfId="12717" xr:uid="{00000000-0005-0000-0000-000015090000}"/>
    <cellStyle name="Millares 236 2" xfId="12718" xr:uid="{00000000-0005-0000-0000-000016090000}"/>
    <cellStyle name="Millares 237" xfId="12719" xr:uid="{00000000-0005-0000-0000-000017090000}"/>
    <cellStyle name="Millares 237 2" xfId="12720" xr:uid="{00000000-0005-0000-0000-000018090000}"/>
    <cellStyle name="Millares 238" xfId="12721" xr:uid="{00000000-0005-0000-0000-000019090000}"/>
    <cellStyle name="Millares 238 2" xfId="12722" xr:uid="{00000000-0005-0000-0000-00001A090000}"/>
    <cellStyle name="Millares 239" xfId="12723" xr:uid="{00000000-0005-0000-0000-00001B090000}"/>
    <cellStyle name="Millares 239 2" xfId="12724" xr:uid="{00000000-0005-0000-0000-00001C090000}"/>
    <cellStyle name="Millares 24" xfId="12725" xr:uid="{00000000-0005-0000-0000-00001D090000}"/>
    <cellStyle name="Millares 24 2" xfId="12726" xr:uid="{00000000-0005-0000-0000-00001E090000}"/>
    <cellStyle name="Millares 240" xfId="12727" xr:uid="{00000000-0005-0000-0000-00001F090000}"/>
    <cellStyle name="Millares 240 2" xfId="12728" xr:uid="{00000000-0005-0000-0000-000020090000}"/>
    <cellStyle name="Millares 241" xfId="12729" xr:uid="{00000000-0005-0000-0000-000021090000}"/>
    <cellStyle name="Millares 241 2" xfId="12730" xr:uid="{00000000-0005-0000-0000-000022090000}"/>
    <cellStyle name="Millares 242" xfId="12731" xr:uid="{00000000-0005-0000-0000-000023090000}"/>
    <cellStyle name="Millares 242 2" xfId="12732" xr:uid="{00000000-0005-0000-0000-000024090000}"/>
    <cellStyle name="Millares 243" xfId="12733" xr:uid="{00000000-0005-0000-0000-000025090000}"/>
    <cellStyle name="Millares 243 2" xfId="12734" xr:uid="{00000000-0005-0000-0000-000026090000}"/>
    <cellStyle name="Millares 244" xfId="12735" xr:uid="{00000000-0005-0000-0000-000027090000}"/>
    <cellStyle name="Millares 244 2" xfId="12736" xr:uid="{00000000-0005-0000-0000-000028090000}"/>
    <cellStyle name="Millares 245" xfId="12737" xr:uid="{00000000-0005-0000-0000-000029090000}"/>
    <cellStyle name="Millares 245 2" xfId="12738" xr:uid="{00000000-0005-0000-0000-00002A090000}"/>
    <cellStyle name="Millares 246" xfId="12739" xr:uid="{00000000-0005-0000-0000-00002B090000}"/>
    <cellStyle name="Millares 246 2" xfId="12740" xr:uid="{00000000-0005-0000-0000-00002C090000}"/>
    <cellStyle name="Millares 247" xfId="12741" xr:uid="{00000000-0005-0000-0000-00002D090000}"/>
    <cellStyle name="Millares 247 2" xfId="12742" xr:uid="{00000000-0005-0000-0000-00002E090000}"/>
    <cellStyle name="Millares 248" xfId="12743" xr:uid="{00000000-0005-0000-0000-00002F090000}"/>
    <cellStyle name="Millares 248 2" xfId="12744" xr:uid="{00000000-0005-0000-0000-000030090000}"/>
    <cellStyle name="Millares 249" xfId="12745" xr:uid="{00000000-0005-0000-0000-000031090000}"/>
    <cellStyle name="Millares 249 2" xfId="12746" xr:uid="{00000000-0005-0000-0000-000032090000}"/>
    <cellStyle name="Millares 25" xfId="12747" xr:uid="{00000000-0005-0000-0000-000033090000}"/>
    <cellStyle name="Millares 25 2" xfId="12748" xr:uid="{00000000-0005-0000-0000-000034090000}"/>
    <cellStyle name="Millares 250" xfId="12749" xr:uid="{00000000-0005-0000-0000-000035090000}"/>
    <cellStyle name="Millares 250 2" xfId="12750" xr:uid="{00000000-0005-0000-0000-000036090000}"/>
    <cellStyle name="Millares 251" xfId="12751" xr:uid="{00000000-0005-0000-0000-000037090000}"/>
    <cellStyle name="Millares 251 2" xfId="12752" xr:uid="{00000000-0005-0000-0000-000038090000}"/>
    <cellStyle name="Millares 252" xfId="12753" xr:uid="{00000000-0005-0000-0000-000039090000}"/>
    <cellStyle name="Millares 252 2" xfId="12754" xr:uid="{00000000-0005-0000-0000-00003A090000}"/>
    <cellStyle name="Millares 253" xfId="12755" xr:uid="{00000000-0005-0000-0000-00003B090000}"/>
    <cellStyle name="Millares 253 2" xfId="12756" xr:uid="{00000000-0005-0000-0000-00003C090000}"/>
    <cellStyle name="Millares 254" xfId="12757" xr:uid="{00000000-0005-0000-0000-00003D090000}"/>
    <cellStyle name="Millares 254 2" xfId="12758" xr:uid="{00000000-0005-0000-0000-00003E090000}"/>
    <cellStyle name="Millares 255" xfId="12759" xr:uid="{00000000-0005-0000-0000-00003F090000}"/>
    <cellStyle name="Millares 255 2" xfId="12760" xr:uid="{00000000-0005-0000-0000-000040090000}"/>
    <cellStyle name="Millares 256" xfId="12761" xr:uid="{00000000-0005-0000-0000-000041090000}"/>
    <cellStyle name="Millares 256 2" xfId="12762" xr:uid="{00000000-0005-0000-0000-000042090000}"/>
    <cellStyle name="Millares 257" xfId="12763" xr:uid="{00000000-0005-0000-0000-000043090000}"/>
    <cellStyle name="Millares 257 2" xfId="12764" xr:uid="{00000000-0005-0000-0000-000044090000}"/>
    <cellStyle name="Millares 258" xfId="12765" xr:uid="{00000000-0005-0000-0000-000045090000}"/>
    <cellStyle name="Millares 258 2" xfId="12766" xr:uid="{00000000-0005-0000-0000-000046090000}"/>
    <cellStyle name="Millares 259" xfId="12767" xr:uid="{00000000-0005-0000-0000-000047090000}"/>
    <cellStyle name="Millares 259 2" xfId="12768" xr:uid="{00000000-0005-0000-0000-000048090000}"/>
    <cellStyle name="Millares 26" xfId="12769" xr:uid="{00000000-0005-0000-0000-000049090000}"/>
    <cellStyle name="Millares 26 2" xfId="12770" xr:uid="{00000000-0005-0000-0000-00004A090000}"/>
    <cellStyle name="Millares 260" xfId="12771" xr:uid="{00000000-0005-0000-0000-00004B090000}"/>
    <cellStyle name="Millares 260 2" xfId="12772" xr:uid="{00000000-0005-0000-0000-00004C090000}"/>
    <cellStyle name="Millares 261" xfId="12773" xr:uid="{00000000-0005-0000-0000-00004D090000}"/>
    <cellStyle name="Millares 261 2" xfId="12774" xr:uid="{00000000-0005-0000-0000-00004E090000}"/>
    <cellStyle name="Millares 262" xfId="12775" xr:uid="{00000000-0005-0000-0000-00004F090000}"/>
    <cellStyle name="Millares 262 2" xfId="12776" xr:uid="{00000000-0005-0000-0000-000050090000}"/>
    <cellStyle name="Millares 263" xfId="12777" xr:uid="{00000000-0005-0000-0000-000051090000}"/>
    <cellStyle name="Millares 263 2" xfId="12778" xr:uid="{00000000-0005-0000-0000-000052090000}"/>
    <cellStyle name="Millares 264" xfId="12779" xr:uid="{00000000-0005-0000-0000-000053090000}"/>
    <cellStyle name="Millares 264 2" xfId="12780" xr:uid="{00000000-0005-0000-0000-000054090000}"/>
    <cellStyle name="Millares 265" xfId="12781" xr:uid="{00000000-0005-0000-0000-000055090000}"/>
    <cellStyle name="Millares 265 2" xfId="12782" xr:uid="{00000000-0005-0000-0000-000056090000}"/>
    <cellStyle name="Millares 266" xfId="12783" xr:uid="{00000000-0005-0000-0000-000057090000}"/>
    <cellStyle name="Millares 266 2" xfId="12784" xr:uid="{00000000-0005-0000-0000-000058090000}"/>
    <cellStyle name="Millares 267" xfId="12785" xr:uid="{00000000-0005-0000-0000-000059090000}"/>
    <cellStyle name="Millares 267 2" xfId="12786" xr:uid="{00000000-0005-0000-0000-00005A090000}"/>
    <cellStyle name="Millares 268" xfId="12787" xr:uid="{00000000-0005-0000-0000-00005B090000}"/>
    <cellStyle name="Millares 268 2" xfId="12788" xr:uid="{00000000-0005-0000-0000-00005C090000}"/>
    <cellStyle name="Millares 269" xfId="12789" xr:uid="{00000000-0005-0000-0000-00005D090000}"/>
    <cellStyle name="Millares 269 2" xfId="12790" xr:uid="{00000000-0005-0000-0000-00005E090000}"/>
    <cellStyle name="Millares 27" xfId="12791" xr:uid="{00000000-0005-0000-0000-00005F090000}"/>
    <cellStyle name="Millares 27 2" xfId="12792" xr:uid="{00000000-0005-0000-0000-000060090000}"/>
    <cellStyle name="Millares 270" xfId="12793" xr:uid="{00000000-0005-0000-0000-000061090000}"/>
    <cellStyle name="Millares 270 2" xfId="12794" xr:uid="{00000000-0005-0000-0000-000062090000}"/>
    <cellStyle name="Millares 271" xfId="12795" xr:uid="{00000000-0005-0000-0000-000063090000}"/>
    <cellStyle name="Millares 271 2" xfId="12796" xr:uid="{00000000-0005-0000-0000-000064090000}"/>
    <cellStyle name="Millares 272" xfId="12797" xr:uid="{00000000-0005-0000-0000-000065090000}"/>
    <cellStyle name="Millares 272 2" xfId="12798" xr:uid="{00000000-0005-0000-0000-000066090000}"/>
    <cellStyle name="Millares 273" xfId="12799" xr:uid="{00000000-0005-0000-0000-000067090000}"/>
    <cellStyle name="Millares 273 2" xfId="12800" xr:uid="{00000000-0005-0000-0000-000068090000}"/>
    <cellStyle name="Millares 274" xfId="12801" xr:uid="{00000000-0005-0000-0000-000069090000}"/>
    <cellStyle name="Millares 274 2" xfId="12802" xr:uid="{00000000-0005-0000-0000-00006A090000}"/>
    <cellStyle name="Millares 275" xfId="12803" xr:uid="{00000000-0005-0000-0000-00006B090000}"/>
    <cellStyle name="Millares 275 2" xfId="12804" xr:uid="{00000000-0005-0000-0000-00006C090000}"/>
    <cellStyle name="Millares 276" xfId="12805" xr:uid="{00000000-0005-0000-0000-00006D090000}"/>
    <cellStyle name="Millares 276 2" xfId="12806" xr:uid="{00000000-0005-0000-0000-00006E090000}"/>
    <cellStyle name="Millares 277" xfId="12807" xr:uid="{00000000-0005-0000-0000-00006F090000}"/>
    <cellStyle name="Millares 277 2" xfId="12808" xr:uid="{00000000-0005-0000-0000-000070090000}"/>
    <cellStyle name="Millares 278" xfId="12809" xr:uid="{00000000-0005-0000-0000-000071090000}"/>
    <cellStyle name="Millares 278 2" xfId="12810" xr:uid="{00000000-0005-0000-0000-000072090000}"/>
    <cellStyle name="Millares 279" xfId="12811" xr:uid="{00000000-0005-0000-0000-000073090000}"/>
    <cellStyle name="Millares 279 2" xfId="12812" xr:uid="{00000000-0005-0000-0000-000074090000}"/>
    <cellStyle name="Millares 28" xfId="12813" xr:uid="{00000000-0005-0000-0000-000075090000}"/>
    <cellStyle name="Millares 28 2" xfId="12814" xr:uid="{00000000-0005-0000-0000-000076090000}"/>
    <cellStyle name="Millares 280" xfId="12815" xr:uid="{00000000-0005-0000-0000-000077090000}"/>
    <cellStyle name="Millares 280 2" xfId="12816" xr:uid="{00000000-0005-0000-0000-000078090000}"/>
    <cellStyle name="Millares 281" xfId="12817" xr:uid="{00000000-0005-0000-0000-000079090000}"/>
    <cellStyle name="Millares 281 2" xfId="12818" xr:uid="{00000000-0005-0000-0000-00007A090000}"/>
    <cellStyle name="Millares 282" xfId="12819" xr:uid="{00000000-0005-0000-0000-00007B090000}"/>
    <cellStyle name="Millares 282 2" xfId="12820" xr:uid="{00000000-0005-0000-0000-00007C090000}"/>
    <cellStyle name="Millares 283" xfId="12821" xr:uid="{00000000-0005-0000-0000-00007D090000}"/>
    <cellStyle name="Millares 283 2" xfId="12822" xr:uid="{00000000-0005-0000-0000-00007E090000}"/>
    <cellStyle name="Millares 284" xfId="12823" xr:uid="{00000000-0005-0000-0000-00007F090000}"/>
    <cellStyle name="Millares 284 2" xfId="12824" xr:uid="{00000000-0005-0000-0000-000080090000}"/>
    <cellStyle name="Millares 285" xfId="12825" xr:uid="{00000000-0005-0000-0000-000081090000}"/>
    <cellStyle name="Millares 285 2" xfId="12826" xr:uid="{00000000-0005-0000-0000-000082090000}"/>
    <cellStyle name="Millares 286" xfId="12827" xr:uid="{00000000-0005-0000-0000-000083090000}"/>
    <cellStyle name="Millares 286 2" xfId="12828" xr:uid="{00000000-0005-0000-0000-000084090000}"/>
    <cellStyle name="Millares 287" xfId="12829" xr:uid="{00000000-0005-0000-0000-000085090000}"/>
    <cellStyle name="Millares 288" xfId="12830" xr:uid="{00000000-0005-0000-0000-000086090000}"/>
    <cellStyle name="Millares 289" xfId="33924" xr:uid="{00000000-0005-0000-0000-000087090000}"/>
    <cellStyle name="Millares 29" xfId="12831" xr:uid="{00000000-0005-0000-0000-000088090000}"/>
    <cellStyle name="Millares 29 2" xfId="12832" xr:uid="{00000000-0005-0000-0000-000089090000}"/>
    <cellStyle name="Millares 3" xfId="82" xr:uid="{00000000-0005-0000-0000-00008A090000}"/>
    <cellStyle name="Millares 3 2" xfId="746" xr:uid="{00000000-0005-0000-0000-00008B090000}"/>
    <cellStyle name="Millares 3 2 2" xfId="8091" xr:uid="{00000000-0005-0000-0000-00008C090000}"/>
    <cellStyle name="Millares 3 2 3" xfId="12833" xr:uid="{00000000-0005-0000-0000-00008D090000}"/>
    <cellStyle name="Millares 3 3" xfId="8090" xr:uid="{00000000-0005-0000-0000-00008E090000}"/>
    <cellStyle name="Millares 3 4" xfId="12834" xr:uid="{00000000-0005-0000-0000-00008F090000}"/>
    <cellStyle name="Millares 3 5" xfId="745" xr:uid="{00000000-0005-0000-0000-000090090000}"/>
    <cellStyle name="Millares 3 6" xfId="12835" xr:uid="{00000000-0005-0000-0000-000091090000}"/>
    <cellStyle name="Millares 30" xfId="12836" xr:uid="{00000000-0005-0000-0000-000092090000}"/>
    <cellStyle name="Millares 30 2" xfId="12837" xr:uid="{00000000-0005-0000-0000-000093090000}"/>
    <cellStyle name="Millares 31" xfId="12838" xr:uid="{00000000-0005-0000-0000-000094090000}"/>
    <cellStyle name="Millares 31 2" xfId="12839" xr:uid="{00000000-0005-0000-0000-000095090000}"/>
    <cellStyle name="Millares 32" xfId="12840" xr:uid="{00000000-0005-0000-0000-000096090000}"/>
    <cellStyle name="Millares 32 2" xfId="12841" xr:uid="{00000000-0005-0000-0000-000097090000}"/>
    <cellStyle name="Millares 33" xfId="12842" xr:uid="{00000000-0005-0000-0000-000098090000}"/>
    <cellStyle name="Millares 33 2" xfId="12843" xr:uid="{00000000-0005-0000-0000-000099090000}"/>
    <cellStyle name="Millares 34" xfId="12844" xr:uid="{00000000-0005-0000-0000-00009A090000}"/>
    <cellStyle name="Millares 34 2" xfId="12845" xr:uid="{00000000-0005-0000-0000-00009B090000}"/>
    <cellStyle name="Millares 35" xfId="12846" xr:uid="{00000000-0005-0000-0000-00009C090000}"/>
    <cellStyle name="Millares 35 2" xfId="12847" xr:uid="{00000000-0005-0000-0000-00009D090000}"/>
    <cellStyle name="Millares 36" xfId="12848" xr:uid="{00000000-0005-0000-0000-00009E090000}"/>
    <cellStyle name="Millares 36 2" xfId="12849" xr:uid="{00000000-0005-0000-0000-00009F090000}"/>
    <cellStyle name="Millares 37" xfId="12850" xr:uid="{00000000-0005-0000-0000-0000A0090000}"/>
    <cellStyle name="Millares 37 2" xfId="12851" xr:uid="{00000000-0005-0000-0000-0000A1090000}"/>
    <cellStyle name="Millares 38" xfId="12852" xr:uid="{00000000-0005-0000-0000-0000A2090000}"/>
    <cellStyle name="Millares 38 2" xfId="12853" xr:uid="{00000000-0005-0000-0000-0000A3090000}"/>
    <cellStyle name="Millares 39" xfId="12854" xr:uid="{00000000-0005-0000-0000-0000A4090000}"/>
    <cellStyle name="Millares 39 2" xfId="12855" xr:uid="{00000000-0005-0000-0000-0000A5090000}"/>
    <cellStyle name="Millares 4" xfId="83" xr:uid="{00000000-0005-0000-0000-0000A6090000}"/>
    <cellStyle name="Millares 4 2" xfId="6319" xr:uid="{00000000-0005-0000-0000-0000A7090000}"/>
    <cellStyle name="Millares 4 2 2" xfId="9858" xr:uid="{00000000-0005-0000-0000-0000A8090000}"/>
    <cellStyle name="Millares 4 2 2 2" xfId="12856" xr:uid="{00000000-0005-0000-0000-0000A9090000}"/>
    <cellStyle name="Millares 4 2 2 3" xfId="12857" xr:uid="{00000000-0005-0000-0000-0000AA090000}"/>
    <cellStyle name="Millares 4 2 2 4" xfId="12858" xr:uid="{00000000-0005-0000-0000-0000AB090000}"/>
    <cellStyle name="Millares 4 2 3" xfId="12859" xr:uid="{00000000-0005-0000-0000-0000AC090000}"/>
    <cellStyle name="Millares 4 2 4" xfId="12860" xr:uid="{00000000-0005-0000-0000-0000AD090000}"/>
    <cellStyle name="Millares 4 3" xfId="8092" xr:uid="{00000000-0005-0000-0000-0000AE090000}"/>
    <cellStyle name="Millares 4 3 2" xfId="12861" xr:uid="{00000000-0005-0000-0000-0000AF090000}"/>
    <cellStyle name="Millares 4 3 2 2" xfId="12862" xr:uid="{00000000-0005-0000-0000-0000B0090000}"/>
    <cellStyle name="Millares 4 3 3" xfId="12863" xr:uid="{00000000-0005-0000-0000-0000B1090000}"/>
    <cellStyle name="Millares 4 3 4" xfId="12864" xr:uid="{00000000-0005-0000-0000-0000B2090000}"/>
    <cellStyle name="Millares 4 4" xfId="12865" xr:uid="{00000000-0005-0000-0000-0000B3090000}"/>
    <cellStyle name="Millares 4 4 2" xfId="12866" xr:uid="{00000000-0005-0000-0000-0000B4090000}"/>
    <cellStyle name="Millares 4 5" xfId="12867" xr:uid="{00000000-0005-0000-0000-0000B5090000}"/>
    <cellStyle name="Millares 4 6" xfId="12868" xr:uid="{00000000-0005-0000-0000-0000B6090000}"/>
    <cellStyle name="Millares 4 7" xfId="747" xr:uid="{00000000-0005-0000-0000-0000B7090000}"/>
    <cellStyle name="Millares 40" xfId="12869" xr:uid="{00000000-0005-0000-0000-0000B8090000}"/>
    <cellStyle name="Millares 40 2" xfId="12870" xr:uid="{00000000-0005-0000-0000-0000B9090000}"/>
    <cellStyle name="Millares 41" xfId="12871" xr:uid="{00000000-0005-0000-0000-0000BA090000}"/>
    <cellStyle name="Millares 41 2" xfId="12872" xr:uid="{00000000-0005-0000-0000-0000BB090000}"/>
    <cellStyle name="Millares 42" xfId="12873" xr:uid="{00000000-0005-0000-0000-0000BC090000}"/>
    <cellStyle name="Millares 42 2" xfId="12874" xr:uid="{00000000-0005-0000-0000-0000BD090000}"/>
    <cellStyle name="Millares 43" xfId="12875" xr:uid="{00000000-0005-0000-0000-0000BE090000}"/>
    <cellStyle name="Millares 43 2" xfId="12876" xr:uid="{00000000-0005-0000-0000-0000BF090000}"/>
    <cellStyle name="Millares 44" xfId="12877" xr:uid="{00000000-0005-0000-0000-0000C0090000}"/>
    <cellStyle name="Millares 44 2" xfId="12878" xr:uid="{00000000-0005-0000-0000-0000C1090000}"/>
    <cellStyle name="Millares 45" xfId="12879" xr:uid="{00000000-0005-0000-0000-0000C2090000}"/>
    <cellStyle name="Millares 45 2" xfId="12880" xr:uid="{00000000-0005-0000-0000-0000C3090000}"/>
    <cellStyle name="Millares 46" xfId="12881" xr:uid="{00000000-0005-0000-0000-0000C4090000}"/>
    <cellStyle name="Millares 46 2" xfId="12882" xr:uid="{00000000-0005-0000-0000-0000C5090000}"/>
    <cellStyle name="Millares 47" xfId="12883" xr:uid="{00000000-0005-0000-0000-0000C6090000}"/>
    <cellStyle name="Millares 47 2" xfId="12884" xr:uid="{00000000-0005-0000-0000-0000C7090000}"/>
    <cellStyle name="Millares 48" xfId="12885" xr:uid="{00000000-0005-0000-0000-0000C8090000}"/>
    <cellStyle name="Millares 48 2" xfId="12886" xr:uid="{00000000-0005-0000-0000-0000C9090000}"/>
    <cellStyle name="Millares 49" xfId="12887" xr:uid="{00000000-0005-0000-0000-0000CA090000}"/>
    <cellStyle name="Millares 49 2" xfId="12888" xr:uid="{00000000-0005-0000-0000-0000CB090000}"/>
    <cellStyle name="Millares 5" xfId="6198" xr:uid="{00000000-0005-0000-0000-0000CC090000}"/>
    <cellStyle name="Millares 5 2" xfId="9836" xr:uid="{00000000-0005-0000-0000-0000CD090000}"/>
    <cellStyle name="Millares 5 2 2" xfId="12889" xr:uid="{00000000-0005-0000-0000-0000CE090000}"/>
    <cellStyle name="Millares 5 2 2 2" xfId="12890" xr:uid="{00000000-0005-0000-0000-0000CF090000}"/>
    <cellStyle name="Millares 5 2 3" xfId="12891" xr:uid="{00000000-0005-0000-0000-0000D0090000}"/>
    <cellStyle name="Millares 5 2 4" xfId="12892" xr:uid="{00000000-0005-0000-0000-0000D1090000}"/>
    <cellStyle name="Millares 5 3" xfId="12893" xr:uid="{00000000-0005-0000-0000-0000D2090000}"/>
    <cellStyle name="Millares 5 3 2" xfId="12894" xr:uid="{00000000-0005-0000-0000-0000D3090000}"/>
    <cellStyle name="Millares 5 4" xfId="12895" xr:uid="{00000000-0005-0000-0000-0000D4090000}"/>
    <cellStyle name="Millares 5 5" xfId="12896" xr:uid="{00000000-0005-0000-0000-0000D5090000}"/>
    <cellStyle name="Millares 50" xfId="12897" xr:uid="{00000000-0005-0000-0000-0000D6090000}"/>
    <cellStyle name="Millares 50 2" xfId="12898" xr:uid="{00000000-0005-0000-0000-0000D7090000}"/>
    <cellStyle name="Millares 51" xfId="12899" xr:uid="{00000000-0005-0000-0000-0000D8090000}"/>
    <cellStyle name="Millares 51 2" xfId="12900" xr:uid="{00000000-0005-0000-0000-0000D9090000}"/>
    <cellStyle name="Millares 52" xfId="12901" xr:uid="{00000000-0005-0000-0000-0000DA090000}"/>
    <cellStyle name="Millares 52 2" xfId="12902" xr:uid="{00000000-0005-0000-0000-0000DB090000}"/>
    <cellStyle name="Millares 53" xfId="12903" xr:uid="{00000000-0005-0000-0000-0000DC090000}"/>
    <cellStyle name="Millares 53 2" xfId="12904" xr:uid="{00000000-0005-0000-0000-0000DD090000}"/>
    <cellStyle name="Millares 54" xfId="12905" xr:uid="{00000000-0005-0000-0000-0000DE090000}"/>
    <cellStyle name="Millares 55" xfId="12906" xr:uid="{00000000-0005-0000-0000-0000DF090000}"/>
    <cellStyle name="Millares 56" xfId="12907" xr:uid="{00000000-0005-0000-0000-0000E0090000}"/>
    <cellStyle name="Millares 57" xfId="12908" xr:uid="{00000000-0005-0000-0000-0000E1090000}"/>
    <cellStyle name="Millares 58" xfId="12909" xr:uid="{00000000-0005-0000-0000-0000E2090000}"/>
    <cellStyle name="Millares 59" xfId="12910" xr:uid="{00000000-0005-0000-0000-0000E3090000}"/>
    <cellStyle name="Millares 6" xfId="6199" xr:uid="{00000000-0005-0000-0000-0000E4090000}"/>
    <cellStyle name="Millares 6 2" xfId="9837" xr:uid="{00000000-0005-0000-0000-0000E5090000}"/>
    <cellStyle name="Millares 6 3" xfId="12911" xr:uid="{00000000-0005-0000-0000-0000E6090000}"/>
    <cellStyle name="Millares 60" xfId="12912" xr:uid="{00000000-0005-0000-0000-0000E7090000}"/>
    <cellStyle name="Millares 61" xfId="12913" xr:uid="{00000000-0005-0000-0000-0000E8090000}"/>
    <cellStyle name="Millares 62" xfId="12914" xr:uid="{00000000-0005-0000-0000-0000E9090000}"/>
    <cellStyle name="Millares 63" xfId="12915" xr:uid="{00000000-0005-0000-0000-0000EA090000}"/>
    <cellStyle name="Millares 64" xfId="12916" xr:uid="{00000000-0005-0000-0000-0000EB090000}"/>
    <cellStyle name="Millares 65" xfId="12917" xr:uid="{00000000-0005-0000-0000-0000EC090000}"/>
    <cellStyle name="Millares 66" xfId="12918" xr:uid="{00000000-0005-0000-0000-0000ED090000}"/>
    <cellStyle name="Millares 67" xfId="12919" xr:uid="{00000000-0005-0000-0000-0000EE090000}"/>
    <cellStyle name="Millares 68" xfId="12920" xr:uid="{00000000-0005-0000-0000-0000EF090000}"/>
    <cellStyle name="Millares 69" xfId="12921" xr:uid="{00000000-0005-0000-0000-0000F0090000}"/>
    <cellStyle name="Millares 7" xfId="6200" xr:uid="{00000000-0005-0000-0000-0000F1090000}"/>
    <cellStyle name="Millares 7 2" xfId="9838" xr:uid="{00000000-0005-0000-0000-0000F2090000}"/>
    <cellStyle name="Millares 7 2 2" xfId="12922" xr:uid="{00000000-0005-0000-0000-0000F3090000}"/>
    <cellStyle name="Millares 7 2 2 2" xfId="12923" xr:uid="{00000000-0005-0000-0000-0000F4090000}"/>
    <cellStyle name="Millares 7 2 3" xfId="12924" xr:uid="{00000000-0005-0000-0000-0000F5090000}"/>
    <cellStyle name="Millares 7 2 4" xfId="12925" xr:uid="{00000000-0005-0000-0000-0000F6090000}"/>
    <cellStyle name="Millares 7 3" xfId="12926" xr:uid="{00000000-0005-0000-0000-0000F7090000}"/>
    <cellStyle name="Millares 7 3 2" xfId="12927" xr:uid="{00000000-0005-0000-0000-0000F8090000}"/>
    <cellStyle name="Millares 7 4" xfId="12928" xr:uid="{00000000-0005-0000-0000-0000F9090000}"/>
    <cellStyle name="Millares 7 5" xfId="12929" xr:uid="{00000000-0005-0000-0000-0000FA090000}"/>
    <cellStyle name="Millares 70" xfId="12930" xr:uid="{00000000-0005-0000-0000-0000FB090000}"/>
    <cellStyle name="Millares 71" xfId="12931" xr:uid="{00000000-0005-0000-0000-0000FC090000}"/>
    <cellStyle name="Millares 72" xfId="12932" xr:uid="{00000000-0005-0000-0000-0000FD090000}"/>
    <cellStyle name="Millares 73" xfId="12933" xr:uid="{00000000-0005-0000-0000-0000FE090000}"/>
    <cellStyle name="Millares 74" xfId="12934" xr:uid="{00000000-0005-0000-0000-0000FF090000}"/>
    <cellStyle name="Millares 75" xfId="12935" xr:uid="{00000000-0005-0000-0000-0000000A0000}"/>
    <cellStyle name="Millares 76" xfId="12936" xr:uid="{00000000-0005-0000-0000-0000010A0000}"/>
    <cellStyle name="Millares 77" xfId="12937" xr:uid="{00000000-0005-0000-0000-0000020A0000}"/>
    <cellStyle name="Millares 78" xfId="12938" xr:uid="{00000000-0005-0000-0000-0000030A0000}"/>
    <cellStyle name="Millares 79" xfId="12939" xr:uid="{00000000-0005-0000-0000-0000040A0000}"/>
    <cellStyle name="Millares 8" xfId="12940" xr:uid="{00000000-0005-0000-0000-0000050A0000}"/>
    <cellStyle name="Millares 8 2" xfId="12941" xr:uid="{00000000-0005-0000-0000-0000060A0000}"/>
    <cellStyle name="Millares 8 2 2" xfId="12942" xr:uid="{00000000-0005-0000-0000-0000070A0000}"/>
    <cellStyle name="Millares 8 2 3" xfId="12943" xr:uid="{00000000-0005-0000-0000-0000080A0000}"/>
    <cellStyle name="Millares 8 3" xfId="12944" xr:uid="{00000000-0005-0000-0000-0000090A0000}"/>
    <cellStyle name="Millares 8 4" xfId="12945" xr:uid="{00000000-0005-0000-0000-00000A0A0000}"/>
    <cellStyle name="Millares 80" xfId="12946" xr:uid="{00000000-0005-0000-0000-00000B0A0000}"/>
    <cellStyle name="Millares 81" xfId="12947" xr:uid="{00000000-0005-0000-0000-00000C0A0000}"/>
    <cellStyle name="Millares 82" xfId="12948" xr:uid="{00000000-0005-0000-0000-00000D0A0000}"/>
    <cellStyle name="Millares 83" xfId="12949" xr:uid="{00000000-0005-0000-0000-00000E0A0000}"/>
    <cellStyle name="Millares 84" xfId="12950" xr:uid="{00000000-0005-0000-0000-00000F0A0000}"/>
    <cellStyle name="Millares 85" xfId="12951" xr:uid="{00000000-0005-0000-0000-0000100A0000}"/>
    <cellStyle name="Millares 86" xfId="12952" xr:uid="{00000000-0005-0000-0000-0000110A0000}"/>
    <cellStyle name="Millares 87" xfId="12953" xr:uid="{00000000-0005-0000-0000-0000120A0000}"/>
    <cellStyle name="Millares 88" xfId="12954" xr:uid="{00000000-0005-0000-0000-0000130A0000}"/>
    <cellStyle name="Millares 89" xfId="12955" xr:uid="{00000000-0005-0000-0000-0000140A0000}"/>
    <cellStyle name="Millares 9" xfId="12956" xr:uid="{00000000-0005-0000-0000-0000150A0000}"/>
    <cellStyle name="Millares 9 2" xfId="12957" xr:uid="{00000000-0005-0000-0000-0000160A0000}"/>
    <cellStyle name="Millares 9 2 2" xfId="12958" xr:uid="{00000000-0005-0000-0000-0000170A0000}"/>
    <cellStyle name="Millares 9 2 3" xfId="12959" xr:uid="{00000000-0005-0000-0000-0000180A0000}"/>
    <cellStyle name="Millares 9 3" xfId="12960" xr:uid="{00000000-0005-0000-0000-0000190A0000}"/>
    <cellStyle name="Millares 9 4" xfId="12961" xr:uid="{00000000-0005-0000-0000-00001A0A0000}"/>
    <cellStyle name="Millares 90" xfId="12962" xr:uid="{00000000-0005-0000-0000-00001B0A0000}"/>
    <cellStyle name="Millares 91" xfId="12963" xr:uid="{00000000-0005-0000-0000-00001C0A0000}"/>
    <cellStyle name="Millares 92" xfId="12964" xr:uid="{00000000-0005-0000-0000-00001D0A0000}"/>
    <cellStyle name="Millares 93" xfId="12965" xr:uid="{00000000-0005-0000-0000-00001E0A0000}"/>
    <cellStyle name="Millares 94" xfId="12966" xr:uid="{00000000-0005-0000-0000-00001F0A0000}"/>
    <cellStyle name="Millares 95" xfId="12967" xr:uid="{00000000-0005-0000-0000-0000200A0000}"/>
    <cellStyle name="Millares 96" xfId="12968" xr:uid="{00000000-0005-0000-0000-0000210A0000}"/>
    <cellStyle name="Millares 97" xfId="12969" xr:uid="{00000000-0005-0000-0000-0000220A0000}"/>
    <cellStyle name="Millares 98" xfId="12970" xr:uid="{00000000-0005-0000-0000-0000230A0000}"/>
    <cellStyle name="Millares 99" xfId="12971" xr:uid="{00000000-0005-0000-0000-0000240A0000}"/>
    <cellStyle name="Moneda 10" xfId="12972" xr:uid="{00000000-0005-0000-0000-0000250A0000}"/>
    <cellStyle name="Moneda 11" xfId="12973" xr:uid="{00000000-0005-0000-0000-0000260A0000}"/>
    <cellStyle name="Moneda 12" xfId="12974" xr:uid="{00000000-0005-0000-0000-0000270A0000}"/>
    <cellStyle name="Moneda 13" xfId="12975" xr:uid="{00000000-0005-0000-0000-0000280A0000}"/>
    <cellStyle name="Moneda 14" xfId="6306" xr:uid="{00000000-0005-0000-0000-0000290A0000}"/>
    <cellStyle name="Moneda 15" xfId="33925" xr:uid="{00000000-0005-0000-0000-00002A0A0000}"/>
    <cellStyle name="Moneda 2" xfId="43" xr:uid="{00000000-0005-0000-0000-00002B0A0000}"/>
    <cellStyle name="Moneda 2 2" xfId="749" xr:uid="{00000000-0005-0000-0000-00002C0A0000}"/>
    <cellStyle name="Moneda 2 2 2" xfId="6201" xr:uid="{00000000-0005-0000-0000-00002D0A0000}"/>
    <cellStyle name="Moneda 2 2 3" xfId="8093" xr:uid="{00000000-0005-0000-0000-00002E0A0000}"/>
    <cellStyle name="Moneda 2 2 4" xfId="12976" xr:uid="{00000000-0005-0000-0000-00002F0A0000}"/>
    <cellStyle name="Moneda 2 3" xfId="6202" xr:uid="{00000000-0005-0000-0000-0000300A0000}"/>
    <cellStyle name="Moneda 2 3 2" xfId="6203" xr:uid="{00000000-0005-0000-0000-0000310A0000}"/>
    <cellStyle name="Moneda 2 3 3" xfId="9839" xr:uid="{00000000-0005-0000-0000-0000320A0000}"/>
    <cellStyle name="Moneda 2 3 3 2" xfId="12977" xr:uid="{00000000-0005-0000-0000-0000330A0000}"/>
    <cellStyle name="Moneda 2 3 3 2 2" xfId="12978" xr:uid="{00000000-0005-0000-0000-0000340A0000}"/>
    <cellStyle name="Moneda 2 3 3 3" xfId="12979" xr:uid="{00000000-0005-0000-0000-0000350A0000}"/>
    <cellStyle name="Moneda 2 3 3 4" xfId="12980" xr:uid="{00000000-0005-0000-0000-0000360A0000}"/>
    <cellStyle name="Moneda 2 3 3 5" xfId="12981" xr:uid="{00000000-0005-0000-0000-0000370A0000}"/>
    <cellStyle name="Moneda 2 3 3 6" xfId="12982" xr:uid="{00000000-0005-0000-0000-0000380A0000}"/>
    <cellStyle name="Moneda 2 3 4" xfId="9846" xr:uid="{00000000-0005-0000-0000-0000390A0000}"/>
    <cellStyle name="Moneda 2 3 4 2" xfId="12983" xr:uid="{00000000-0005-0000-0000-00003A0A0000}"/>
    <cellStyle name="Moneda 2 3 4 3" xfId="12984" xr:uid="{00000000-0005-0000-0000-00003B0A0000}"/>
    <cellStyle name="Moneda 2 3 5" xfId="12985" xr:uid="{00000000-0005-0000-0000-00003C0A0000}"/>
    <cellStyle name="Moneda 2 3 6" xfId="12986" xr:uid="{00000000-0005-0000-0000-00003D0A0000}"/>
    <cellStyle name="Moneda 2 4" xfId="6204" xr:uid="{00000000-0005-0000-0000-00003E0A0000}"/>
    <cellStyle name="Moneda 2 5" xfId="6205" xr:uid="{00000000-0005-0000-0000-00003F0A0000}"/>
    <cellStyle name="Moneda 2 5 2" xfId="9840" xr:uid="{00000000-0005-0000-0000-0000400A0000}"/>
    <cellStyle name="Moneda 2 5 2 2" xfId="12987" xr:uid="{00000000-0005-0000-0000-0000410A0000}"/>
    <cellStyle name="Moneda 2 5 2 2 2" xfId="12988" xr:uid="{00000000-0005-0000-0000-0000420A0000}"/>
    <cellStyle name="Moneda 2 5 2 3" xfId="12989" xr:uid="{00000000-0005-0000-0000-0000430A0000}"/>
    <cellStyle name="Moneda 2 5 2 4" xfId="12990" xr:uid="{00000000-0005-0000-0000-0000440A0000}"/>
    <cellStyle name="Moneda 2 5 3" xfId="12991" xr:uid="{00000000-0005-0000-0000-0000450A0000}"/>
    <cellStyle name="Moneda 2 5 3 2" xfId="12992" xr:uid="{00000000-0005-0000-0000-0000460A0000}"/>
    <cellStyle name="Moneda 2 5 4" xfId="12993" xr:uid="{00000000-0005-0000-0000-0000470A0000}"/>
    <cellStyle name="Moneda 2 5 5" xfId="12994" xr:uid="{00000000-0005-0000-0000-0000480A0000}"/>
    <cellStyle name="Moneda 2 6" xfId="6206" xr:uid="{00000000-0005-0000-0000-0000490A0000}"/>
    <cellStyle name="Moneda 2 6 2" xfId="9841" xr:uid="{00000000-0005-0000-0000-00004A0A0000}"/>
    <cellStyle name="Moneda 2 6 3" xfId="12995" xr:uid="{00000000-0005-0000-0000-00004B0A0000}"/>
    <cellStyle name="Moneda 2 7" xfId="748" xr:uid="{00000000-0005-0000-0000-00004C0A0000}"/>
    <cellStyle name="Moneda 3" xfId="42" xr:uid="{00000000-0005-0000-0000-00004D0A0000}"/>
    <cellStyle name="Moneda 3 2" xfId="751" xr:uid="{00000000-0005-0000-0000-00004E0A0000}"/>
    <cellStyle name="Moneda 3 2 2" xfId="8095" xr:uid="{00000000-0005-0000-0000-00004F0A0000}"/>
    <cellStyle name="Moneda 3 2 3" xfId="12996" xr:uid="{00000000-0005-0000-0000-0000500A0000}"/>
    <cellStyle name="Moneda 3 3" xfId="752" xr:uid="{00000000-0005-0000-0000-0000510A0000}"/>
    <cellStyle name="Moneda 3 4" xfId="8094" xr:uid="{00000000-0005-0000-0000-0000520A0000}"/>
    <cellStyle name="Moneda 3 5" xfId="12997" xr:uid="{00000000-0005-0000-0000-0000530A0000}"/>
    <cellStyle name="Moneda 3 6" xfId="12998" xr:uid="{00000000-0005-0000-0000-0000540A0000}"/>
    <cellStyle name="Moneda 3 7" xfId="750" xr:uid="{00000000-0005-0000-0000-0000550A0000}"/>
    <cellStyle name="Moneda 4" xfId="753" xr:uid="{00000000-0005-0000-0000-0000560A0000}"/>
    <cellStyle name="Moneda 4 2" xfId="754" xr:uid="{00000000-0005-0000-0000-0000570A0000}"/>
    <cellStyle name="Moneda 4 2 2" xfId="6321" xr:uid="{00000000-0005-0000-0000-0000580A0000}"/>
    <cellStyle name="Moneda 4 2 2 2" xfId="9860" xr:uid="{00000000-0005-0000-0000-0000590A0000}"/>
    <cellStyle name="Moneda 4 2 2 2 2" xfId="12999" xr:uid="{00000000-0005-0000-0000-00005A0A0000}"/>
    <cellStyle name="Moneda 4 2 2 2 3" xfId="13000" xr:uid="{00000000-0005-0000-0000-00005B0A0000}"/>
    <cellStyle name="Moneda 4 2 2 3" xfId="13001" xr:uid="{00000000-0005-0000-0000-00005C0A0000}"/>
    <cellStyle name="Moneda 4 2 2 4" xfId="13002" xr:uid="{00000000-0005-0000-0000-00005D0A0000}"/>
    <cellStyle name="Moneda 4 2 3" xfId="8097" xr:uid="{00000000-0005-0000-0000-00005E0A0000}"/>
    <cellStyle name="Moneda 4 2 3 2" xfId="13003" xr:uid="{00000000-0005-0000-0000-00005F0A0000}"/>
    <cellStyle name="Moneda 4 2 3 2 2" xfId="13004" xr:uid="{00000000-0005-0000-0000-0000600A0000}"/>
    <cellStyle name="Moneda 4 2 3 3" xfId="13005" xr:uid="{00000000-0005-0000-0000-0000610A0000}"/>
    <cellStyle name="Moneda 4 2 3 4" xfId="13006" xr:uid="{00000000-0005-0000-0000-0000620A0000}"/>
    <cellStyle name="Moneda 4 2 4" xfId="13007" xr:uid="{00000000-0005-0000-0000-0000630A0000}"/>
    <cellStyle name="Moneda 4 2 4 2" xfId="13008" xr:uid="{00000000-0005-0000-0000-0000640A0000}"/>
    <cellStyle name="Moneda 4 2 5" xfId="13009" xr:uid="{00000000-0005-0000-0000-0000650A0000}"/>
    <cellStyle name="Moneda 4 2 6" xfId="13010" xr:uid="{00000000-0005-0000-0000-0000660A0000}"/>
    <cellStyle name="Moneda 4 3" xfId="6320" xr:uid="{00000000-0005-0000-0000-0000670A0000}"/>
    <cellStyle name="Moneda 4 3 2" xfId="9859" xr:uid="{00000000-0005-0000-0000-0000680A0000}"/>
    <cellStyle name="Moneda 4 3 2 2" xfId="13011" xr:uid="{00000000-0005-0000-0000-0000690A0000}"/>
    <cellStyle name="Moneda 4 3 2 3" xfId="13012" xr:uid="{00000000-0005-0000-0000-00006A0A0000}"/>
    <cellStyle name="Moneda 4 3 3" xfId="13013" xr:uid="{00000000-0005-0000-0000-00006B0A0000}"/>
    <cellStyle name="Moneda 4 3 4" xfId="13014" xr:uid="{00000000-0005-0000-0000-00006C0A0000}"/>
    <cellStyle name="Moneda 4 4" xfId="8096" xr:uid="{00000000-0005-0000-0000-00006D0A0000}"/>
    <cellStyle name="Moneda 4 4 2" xfId="13015" xr:uid="{00000000-0005-0000-0000-00006E0A0000}"/>
    <cellStyle name="Moneda 4 4 2 2" xfId="13016" xr:uid="{00000000-0005-0000-0000-00006F0A0000}"/>
    <cellStyle name="Moneda 4 4 3" xfId="13017" xr:uid="{00000000-0005-0000-0000-0000700A0000}"/>
    <cellStyle name="Moneda 4 4 4" xfId="13018" xr:uid="{00000000-0005-0000-0000-0000710A0000}"/>
    <cellStyle name="Moneda 4 5" xfId="13019" xr:uid="{00000000-0005-0000-0000-0000720A0000}"/>
    <cellStyle name="Moneda 4 5 2" xfId="13020" xr:uid="{00000000-0005-0000-0000-0000730A0000}"/>
    <cellStyle name="Moneda 4 6" xfId="13021" xr:uid="{00000000-0005-0000-0000-0000740A0000}"/>
    <cellStyle name="Moneda 4 7" xfId="13022" xr:uid="{00000000-0005-0000-0000-0000750A0000}"/>
    <cellStyle name="Moneda 5" xfId="755" xr:uid="{00000000-0005-0000-0000-0000760A0000}"/>
    <cellStyle name="Moneda 5 2" xfId="8098" xr:uid="{00000000-0005-0000-0000-0000770A0000}"/>
    <cellStyle name="Moneda 5 2 2" xfId="13023" xr:uid="{00000000-0005-0000-0000-0000780A0000}"/>
    <cellStyle name="Moneda 5 3" xfId="13024" xr:uid="{00000000-0005-0000-0000-0000790A0000}"/>
    <cellStyle name="Moneda 58" xfId="13025" xr:uid="{00000000-0005-0000-0000-00007A0A0000}"/>
    <cellStyle name="Moneda 6" xfId="756" xr:uid="{00000000-0005-0000-0000-00007B0A0000}"/>
    <cellStyle name="Moneda 6 2" xfId="6322" xr:uid="{00000000-0005-0000-0000-00007C0A0000}"/>
    <cellStyle name="Moneda 6 2 2" xfId="9861" xr:uid="{00000000-0005-0000-0000-00007D0A0000}"/>
    <cellStyle name="Moneda 6 2 2 2" xfId="13026" xr:uid="{00000000-0005-0000-0000-00007E0A0000}"/>
    <cellStyle name="Moneda 6 2 2 3" xfId="13027" xr:uid="{00000000-0005-0000-0000-00007F0A0000}"/>
    <cellStyle name="Moneda 6 2 3" xfId="13028" xr:uid="{00000000-0005-0000-0000-0000800A0000}"/>
    <cellStyle name="Moneda 6 2 4" xfId="13029" xr:uid="{00000000-0005-0000-0000-0000810A0000}"/>
    <cellStyle name="Moneda 6 3" xfId="8099" xr:uid="{00000000-0005-0000-0000-0000820A0000}"/>
    <cellStyle name="Moneda 6 3 2" xfId="13030" xr:uid="{00000000-0005-0000-0000-0000830A0000}"/>
    <cellStyle name="Moneda 6 3 2 2" xfId="13031" xr:uid="{00000000-0005-0000-0000-0000840A0000}"/>
    <cellStyle name="Moneda 6 3 3" xfId="13032" xr:uid="{00000000-0005-0000-0000-0000850A0000}"/>
    <cellStyle name="Moneda 6 3 4" xfId="13033" xr:uid="{00000000-0005-0000-0000-0000860A0000}"/>
    <cellStyle name="Moneda 6 4" xfId="13034" xr:uid="{00000000-0005-0000-0000-0000870A0000}"/>
    <cellStyle name="Moneda 6 4 2" xfId="13035" xr:uid="{00000000-0005-0000-0000-0000880A0000}"/>
    <cellStyle name="Moneda 6 5" xfId="13036" xr:uid="{00000000-0005-0000-0000-0000890A0000}"/>
    <cellStyle name="Moneda 6 6" xfId="13037" xr:uid="{00000000-0005-0000-0000-00008A0A0000}"/>
    <cellStyle name="Moneda 7" xfId="757" xr:uid="{00000000-0005-0000-0000-00008B0A0000}"/>
    <cellStyle name="Moneda 7 2" xfId="6323" xr:uid="{00000000-0005-0000-0000-00008C0A0000}"/>
    <cellStyle name="Moneda 7 2 2" xfId="9862" xr:uid="{00000000-0005-0000-0000-00008D0A0000}"/>
    <cellStyle name="Moneda 7 2 2 2" xfId="13038" xr:uid="{00000000-0005-0000-0000-00008E0A0000}"/>
    <cellStyle name="Moneda 7 2 2 3" xfId="13039" xr:uid="{00000000-0005-0000-0000-00008F0A0000}"/>
    <cellStyle name="Moneda 7 2 3" xfId="13040" xr:uid="{00000000-0005-0000-0000-0000900A0000}"/>
    <cellStyle name="Moneda 7 2 4" xfId="13041" xr:uid="{00000000-0005-0000-0000-0000910A0000}"/>
    <cellStyle name="Moneda 7 3" xfId="8100" xr:uid="{00000000-0005-0000-0000-0000920A0000}"/>
    <cellStyle name="Moneda 7 3 2" xfId="13042" xr:uid="{00000000-0005-0000-0000-0000930A0000}"/>
    <cellStyle name="Moneda 7 3 2 2" xfId="13043" xr:uid="{00000000-0005-0000-0000-0000940A0000}"/>
    <cellStyle name="Moneda 7 3 3" xfId="13044" xr:uid="{00000000-0005-0000-0000-0000950A0000}"/>
    <cellStyle name="Moneda 7 3 4" xfId="13045" xr:uid="{00000000-0005-0000-0000-0000960A0000}"/>
    <cellStyle name="Moneda 7 4" xfId="13046" xr:uid="{00000000-0005-0000-0000-0000970A0000}"/>
    <cellStyle name="Moneda 7 4 2" xfId="13047" xr:uid="{00000000-0005-0000-0000-0000980A0000}"/>
    <cellStyle name="Moneda 7 5" xfId="13048" xr:uid="{00000000-0005-0000-0000-0000990A0000}"/>
    <cellStyle name="Moneda 7 6" xfId="13049" xr:uid="{00000000-0005-0000-0000-00009A0A0000}"/>
    <cellStyle name="Moneda 8" xfId="9842" xr:uid="{00000000-0005-0000-0000-00009B0A0000}"/>
    <cellStyle name="Moneda 8 2" xfId="13050" xr:uid="{00000000-0005-0000-0000-00009C0A0000}"/>
    <cellStyle name="Moneda 8 3" xfId="13051" xr:uid="{00000000-0005-0000-0000-00009D0A0000}"/>
    <cellStyle name="Moneda 9" xfId="13052" xr:uid="{00000000-0005-0000-0000-00009E0A0000}"/>
    <cellStyle name="Monetario" xfId="6207" xr:uid="{00000000-0005-0000-0000-00009F0A0000}"/>
    <cellStyle name="Monetario 2" xfId="6208" xr:uid="{00000000-0005-0000-0000-0000A00A0000}"/>
    <cellStyle name="Monetario 3" xfId="13053" xr:uid="{00000000-0005-0000-0000-0000A10A0000}"/>
    <cellStyle name="Monetario0" xfId="6209" xr:uid="{00000000-0005-0000-0000-0000A20A0000}"/>
    <cellStyle name="Monetario0 2" xfId="6210" xr:uid="{00000000-0005-0000-0000-0000A30A0000}"/>
    <cellStyle name="Monetario0 3" xfId="13054" xr:uid="{00000000-0005-0000-0000-0000A40A0000}"/>
    <cellStyle name="Neutral 1" xfId="6211" xr:uid="{00000000-0005-0000-0000-0000A50A0000}"/>
    <cellStyle name="Neutral 10" xfId="6212" xr:uid="{00000000-0005-0000-0000-0000A60A0000}"/>
    <cellStyle name="Neutral 10 1" xfId="13055" xr:uid="{00000000-0005-0000-0000-0000A70A0000}"/>
    <cellStyle name="Neutral 11" xfId="13056" xr:uid="{00000000-0005-0000-0000-0000A80A0000}"/>
    <cellStyle name="Neutral 12" xfId="13057" xr:uid="{00000000-0005-0000-0000-0000A90A0000}"/>
    <cellStyle name="Neutral 13" xfId="13058" xr:uid="{00000000-0005-0000-0000-0000AA0A0000}"/>
    <cellStyle name="Neutral 2" xfId="758" xr:uid="{00000000-0005-0000-0000-0000AB0A0000}"/>
    <cellStyle name="Neutral 2 1" xfId="13059" xr:uid="{00000000-0005-0000-0000-0000AC0A0000}"/>
    <cellStyle name="Neutral 2 2" xfId="759" xr:uid="{00000000-0005-0000-0000-0000AD0A0000}"/>
    <cellStyle name="Neutral 3" xfId="760" xr:uid="{00000000-0005-0000-0000-0000AE0A0000}"/>
    <cellStyle name="Neutral 3 1" xfId="13060" xr:uid="{00000000-0005-0000-0000-0000AF0A0000}"/>
    <cellStyle name="Neutral 3 2" xfId="6213" xr:uid="{00000000-0005-0000-0000-0000B00A0000}"/>
    <cellStyle name="Neutral 4" xfId="6214" xr:uid="{00000000-0005-0000-0000-0000B10A0000}"/>
    <cellStyle name="Neutral 4 1" xfId="13061" xr:uid="{00000000-0005-0000-0000-0000B20A0000}"/>
    <cellStyle name="Neutral 4 2" xfId="6215" xr:uid="{00000000-0005-0000-0000-0000B30A0000}"/>
    <cellStyle name="Neutral 5" xfId="6216" xr:uid="{00000000-0005-0000-0000-0000B40A0000}"/>
    <cellStyle name="Neutral 5 1" xfId="13062" xr:uid="{00000000-0005-0000-0000-0000B50A0000}"/>
    <cellStyle name="Neutral 6" xfId="6217" xr:uid="{00000000-0005-0000-0000-0000B60A0000}"/>
    <cellStyle name="Neutral 6 1" xfId="13063" xr:uid="{00000000-0005-0000-0000-0000B70A0000}"/>
    <cellStyle name="Neutral 7" xfId="6218" xr:uid="{00000000-0005-0000-0000-0000B80A0000}"/>
    <cellStyle name="Neutral 7 1" xfId="13064" xr:uid="{00000000-0005-0000-0000-0000B90A0000}"/>
    <cellStyle name="Neutral 8" xfId="6219" xr:uid="{00000000-0005-0000-0000-0000BA0A0000}"/>
    <cellStyle name="Neutral 8 1" xfId="13065" xr:uid="{00000000-0005-0000-0000-0000BB0A0000}"/>
    <cellStyle name="Neutral 9" xfId="6220" xr:uid="{00000000-0005-0000-0000-0000BC0A0000}"/>
    <cellStyle name="Neutral 9 1" xfId="13066" xr:uid="{00000000-0005-0000-0000-0000BD0A0000}"/>
    <cellStyle name="No-definido" xfId="13067" xr:uid="{00000000-0005-0000-0000-0000BE0A0000}"/>
    <cellStyle name="Nor}al" xfId="761" xr:uid="{00000000-0005-0000-0000-0000BF0A0000}"/>
    <cellStyle name="Nor}al 2" xfId="13068" xr:uid="{00000000-0005-0000-0000-0000C00A0000}"/>
    <cellStyle name="Normal" xfId="0" builtinId="0"/>
    <cellStyle name="Normal - Modelo1" xfId="13069" xr:uid="{00000000-0005-0000-0000-0000C20A0000}"/>
    <cellStyle name="Normal - Modelo2" xfId="13070" xr:uid="{00000000-0005-0000-0000-0000C30A0000}"/>
    <cellStyle name="Normal - Modelo3" xfId="13071" xr:uid="{00000000-0005-0000-0000-0000C40A0000}"/>
    <cellStyle name="Normal 10" xfId="2" xr:uid="{00000000-0005-0000-0000-0000C50A0000}"/>
    <cellStyle name="Normal 10 1" xfId="13072" xr:uid="{00000000-0005-0000-0000-0000C60A0000}"/>
    <cellStyle name="Normal 10 2" xfId="762" xr:uid="{00000000-0005-0000-0000-0000C70A0000}"/>
    <cellStyle name="Normal 10 2 2" xfId="763" xr:uid="{00000000-0005-0000-0000-0000C80A0000}"/>
    <cellStyle name="Normal 10 2 2 10" xfId="764" xr:uid="{00000000-0005-0000-0000-0000C90A0000}"/>
    <cellStyle name="Normal 10 2 2 11" xfId="765" xr:uid="{00000000-0005-0000-0000-0000CA0A0000}"/>
    <cellStyle name="Normal 10 2 2 12" xfId="766" xr:uid="{00000000-0005-0000-0000-0000CB0A0000}"/>
    <cellStyle name="Normal 10 2 2 13" xfId="767" xr:uid="{00000000-0005-0000-0000-0000CC0A0000}"/>
    <cellStyle name="Normal 10 2 2 14" xfId="768" xr:uid="{00000000-0005-0000-0000-0000CD0A0000}"/>
    <cellStyle name="Normal 10 2 2 15" xfId="769" xr:uid="{00000000-0005-0000-0000-0000CE0A0000}"/>
    <cellStyle name="Normal 10 2 2 16" xfId="770" xr:uid="{00000000-0005-0000-0000-0000CF0A0000}"/>
    <cellStyle name="Normal 10 2 2 17" xfId="771" xr:uid="{00000000-0005-0000-0000-0000D00A0000}"/>
    <cellStyle name="Normal 10 2 2 18" xfId="772" xr:uid="{00000000-0005-0000-0000-0000D10A0000}"/>
    <cellStyle name="Normal 10 2 2 19" xfId="773" xr:uid="{00000000-0005-0000-0000-0000D20A0000}"/>
    <cellStyle name="Normal 10 2 2 2" xfId="774" xr:uid="{00000000-0005-0000-0000-0000D30A0000}"/>
    <cellStyle name="Normal 10 2 2 20" xfId="775" xr:uid="{00000000-0005-0000-0000-0000D40A0000}"/>
    <cellStyle name="Normal 10 2 2 21" xfId="776" xr:uid="{00000000-0005-0000-0000-0000D50A0000}"/>
    <cellStyle name="Normal 10 2 2 22" xfId="777" xr:uid="{00000000-0005-0000-0000-0000D60A0000}"/>
    <cellStyle name="Normal 10 2 2 23" xfId="778" xr:uid="{00000000-0005-0000-0000-0000D70A0000}"/>
    <cellStyle name="Normal 10 2 2 24" xfId="779" xr:uid="{00000000-0005-0000-0000-0000D80A0000}"/>
    <cellStyle name="Normal 10 2 2 25" xfId="780" xr:uid="{00000000-0005-0000-0000-0000D90A0000}"/>
    <cellStyle name="Normal 10 2 2 26" xfId="781" xr:uid="{00000000-0005-0000-0000-0000DA0A0000}"/>
    <cellStyle name="Normal 10 2 2 27" xfId="782" xr:uid="{00000000-0005-0000-0000-0000DB0A0000}"/>
    <cellStyle name="Normal 10 2 2 28" xfId="783" xr:uid="{00000000-0005-0000-0000-0000DC0A0000}"/>
    <cellStyle name="Normal 10 2 2 29" xfId="784" xr:uid="{00000000-0005-0000-0000-0000DD0A0000}"/>
    <cellStyle name="Normal 10 2 2 3" xfId="785" xr:uid="{00000000-0005-0000-0000-0000DE0A0000}"/>
    <cellStyle name="Normal 10 2 2 30" xfId="786" xr:uid="{00000000-0005-0000-0000-0000DF0A0000}"/>
    <cellStyle name="Normal 10 2 2 31" xfId="787" xr:uid="{00000000-0005-0000-0000-0000E00A0000}"/>
    <cellStyle name="Normal 10 2 2 32" xfId="788" xr:uid="{00000000-0005-0000-0000-0000E10A0000}"/>
    <cellStyle name="Normal 10 2 2 33" xfId="789" xr:uid="{00000000-0005-0000-0000-0000E20A0000}"/>
    <cellStyle name="Normal 10 2 2 34" xfId="790" xr:uid="{00000000-0005-0000-0000-0000E30A0000}"/>
    <cellStyle name="Normal 10 2 2 35" xfId="791" xr:uid="{00000000-0005-0000-0000-0000E40A0000}"/>
    <cellStyle name="Normal 10 2 2 36" xfId="792" xr:uid="{00000000-0005-0000-0000-0000E50A0000}"/>
    <cellStyle name="Normal 10 2 2 37" xfId="793" xr:uid="{00000000-0005-0000-0000-0000E60A0000}"/>
    <cellStyle name="Normal 10 2 2 38" xfId="794" xr:uid="{00000000-0005-0000-0000-0000E70A0000}"/>
    <cellStyle name="Normal 10 2 2 39" xfId="795" xr:uid="{00000000-0005-0000-0000-0000E80A0000}"/>
    <cellStyle name="Normal 10 2 2 4" xfId="796" xr:uid="{00000000-0005-0000-0000-0000E90A0000}"/>
    <cellStyle name="Normal 10 2 2 40" xfId="797" xr:uid="{00000000-0005-0000-0000-0000EA0A0000}"/>
    <cellStyle name="Normal 10 2 2 41" xfId="798" xr:uid="{00000000-0005-0000-0000-0000EB0A0000}"/>
    <cellStyle name="Normal 10 2 2 42" xfId="799" xr:uid="{00000000-0005-0000-0000-0000EC0A0000}"/>
    <cellStyle name="Normal 10 2 2 43" xfId="800" xr:uid="{00000000-0005-0000-0000-0000ED0A0000}"/>
    <cellStyle name="Normal 10 2 2 44" xfId="801" xr:uid="{00000000-0005-0000-0000-0000EE0A0000}"/>
    <cellStyle name="Normal 10 2 2 45" xfId="802" xr:uid="{00000000-0005-0000-0000-0000EF0A0000}"/>
    <cellStyle name="Normal 10 2 2 5" xfId="803" xr:uid="{00000000-0005-0000-0000-0000F00A0000}"/>
    <cellStyle name="Normal 10 2 2 6" xfId="804" xr:uid="{00000000-0005-0000-0000-0000F10A0000}"/>
    <cellStyle name="Normal 10 2 2 7" xfId="805" xr:uid="{00000000-0005-0000-0000-0000F20A0000}"/>
    <cellStyle name="Normal 10 2 2 8" xfId="806" xr:uid="{00000000-0005-0000-0000-0000F30A0000}"/>
    <cellStyle name="Normal 10 2 2 9" xfId="807" xr:uid="{00000000-0005-0000-0000-0000F40A0000}"/>
    <cellStyle name="Normal 10 3" xfId="808" xr:uid="{00000000-0005-0000-0000-0000F50A0000}"/>
    <cellStyle name="Normal 10 3 2" xfId="809" xr:uid="{00000000-0005-0000-0000-0000F60A0000}"/>
    <cellStyle name="Normal 10 3 2 10" xfId="810" xr:uid="{00000000-0005-0000-0000-0000F70A0000}"/>
    <cellStyle name="Normal 10 3 2 11" xfId="811" xr:uid="{00000000-0005-0000-0000-0000F80A0000}"/>
    <cellStyle name="Normal 10 3 2 12" xfId="812" xr:uid="{00000000-0005-0000-0000-0000F90A0000}"/>
    <cellStyle name="Normal 10 3 2 13" xfId="813" xr:uid="{00000000-0005-0000-0000-0000FA0A0000}"/>
    <cellStyle name="Normal 10 3 2 14" xfId="814" xr:uid="{00000000-0005-0000-0000-0000FB0A0000}"/>
    <cellStyle name="Normal 10 3 2 15" xfId="815" xr:uid="{00000000-0005-0000-0000-0000FC0A0000}"/>
    <cellStyle name="Normal 10 3 2 16" xfId="816" xr:uid="{00000000-0005-0000-0000-0000FD0A0000}"/>
    <cellStyle name="Normal 10 3 2 17" xfId="817" xr:uid="{00000000-0005-0000-0000-0000FE0A0000}"/>
    <cellStyle name="Normal 10 3 2 18" xfId="818" xr:uid="{00000000-0005-0000-0000-0000FF0A0000}"/>
    <cellStyle name="Normal 10 3 2 19" xfId="819" xr:uid="{00000000-0005-0000-0000-0000000B0000}"/>
    <cellStyle name="Normal 10 3 2 2" xfId="820" xr:uid="{00000000-0005-0000-0000-0000010B0000}"/>
    <cellStyle name="Normal 10 3 2 20" xfId="821" xr:uid="{00000000-0005-0000-0000-0000020B0000}"/>
    <cellStyle name="Normal 10 3 2 21" xfId="822" xr:uid="{00000000-0005-0000-0000-0000030B0000}"/>
    <cellStyle name="Normal 10 3 2 22" xfId="823" xr:uid="{00000000-0005-0000-0000-0000040B0000}"/>
    <cellStyle name="Normal 10 3 2 23" xfId="824" xr:uid="{00000000-0005-0000-0000-0000050B0000}"/>
    <cellStyle name="Normal 10 3 2 24" xfId="825" xr:uid="{00000000-0005-0000-0000-0000060B0000}"/>
    <cellStyle name="Normal 10 3 2 25" xfId="826" xr:uid="{00000000-0005-0000-0000-0000070B0000}"/>
    <cellStyle name="Normal 10 3 2 26" xfId="827" xr:uid="{00000000-0005-0000-0000-0000080B0000}"/>
    <cellStyle name="Normal 10 3 2 27" xfId="828" xr:uid="{00000000-0005-0000-0000-0000090B0000}"/>
    <cellStyle name="Normal 10 3 2 28" xfId="829" xr:uid="{00000000-0005-0000-0000-00000A0B0000}"/>
    <cellStyle name="Normal 10 3 2 29" xfId="830" xr:uid="{00000000-0005-0000-0000-00000B0B0000}"/>
    <cellStyle name="Normal 10 3 2 3" xfId="831" xr:uid="{00000000-0005-0000-0000-00000C0B0000}"/>
    <cellStyle name="Normal 10 3 2 30" xfId="832" xr:uid="{00000000-0005-0000-0000-00000D0B0000}"/>
    <cellStyle name="Normal 10 3 2 31" xfId="833" xr:uid="{00000000-0005-0000-0000-00000E0B0000}"/>
    <cellStyle name="Normal 10 3 2 32" xfId="834" xr:uid="{00000000-0005-0000-0000-00000F0B0000}"/>
    <cellStyle name="Normal 10 3 2 33" xfId="835" xr:uid="{00000000-0005-0000-0000-0000100B0000}"/>
    <cellStyle name="Normal 10 3 2 34" xfId="836" xr:uid="{00000000-0005-0000-0000-0000110B0000}"/>
    <cellStyle name="Normal 10 3 2 35" xfId="837" xr:uid="{00000000-0005-0000-0000-0000120B0000}"/>
    <cellStyle name="Normal 10 3 2 36" xfId="838" xr:uid="{00000000-0005-0000-0000-0000130B0000}"/>
    <cellStyle name="Normal 10 3 2 37" xfId="839" xr:uid="{00000000-0005-0000-0000-0000140B0000}"/>
    <cellStyle name="Normal 10 3 2 38" xfId="840" xr:uid="{00000000-0005-0000-0000-0000150B0000}"/>
    <cellStyle name="Normal 10 3 2 39" xfId="841" xr:uid="{00000000-0005-0000-0000-0000160B0000}"/>
    <cellStyle name="Normal 10 3 2 4" xfId="842" xr:uid="{00000000-0005-0000-0000-0000170B0000}"/>
    <cellStyle name="Normal 10 3 2 40" xfId="843" xr:uid="{00000000-0005-0000-0000-0000180B0000}"/>
    <cellStyle name="Normal 10 3 2 41" xfId="844" xr:uid="{00000000-0005-0000-0000-0000190B0000}"/>
    <cellStyle name="Normal 10 3 2 42" xfId="845" xr:uid="{00000000-0005-0000-0000-00001A0B0000}"/>
    <cellStyle name="Normal 10 3 2 43" xfId="846" xr:uid="{00000000-0005-0000-0000-00001B0B0000}"/>
    <cellStyle name="Normal 10 3 2 44" xfId="847" xr:uid="{00000000-0005-0000-0000-00001C0B0000}"/>
    <cellStyle name="Normal 10 3 2 45" xfId="848" xr:uid="{00000000-0005-0000-0000-00001D0B0000}"/>
    <cellStyle name="Normal 10 3 2 5" xfId="849" xr:uid="{00000000-0005-0000-0000-00001E0B0000}"/>
    <cellStyle name="Normal 10 3 2 6" xfId="850" xr:uid="{00000000-0005-0000-0000-00001F0B0000}"/>
    <cellStyle name="Normal 10 3 2 7" xfId="851" xr:uid="{00000000-0005-0000-0000-0000200B0000}"/>
    <cellStyle name="Normal 10 3 2 8" xfId="852" xr:uid="{00000000-0005-0000-0000-0000210B0000}"/>
    <cellStyle name="Normal 10 3 2 9" xfId="853" xr:uid="{00000000-0005-0000-0000-0000220B0000}"/>
    <cellStyle name="Normal 10 4" xfId="33934" xr:uid="{00000000-0005-0000-0000-0000230B0000}"/>
    <cellStyle name="Normal 100" xfId="13073" xr:uid="{00000000-0005-0000-0000-0000240B0000}"/>
    <cellStyle name="Normal 101" xfId="91" xr:uid="{00000000-0005-0000-0000-0000250B0000}"/>
    <cellStyle name="Normal 102" xfId="33926" xr:uid="{00000000-0005-0000-0000-0000260B0000}"/>
    <cellStyle name="Normal 103" xfId="13074" xr:uid="{00000000-0005-0000-0000-0000270B0000}"/>
    <cellStyle name="Normal 103 10 2" xfId="13075" xr:uid="{00000000-0005-0000-0000-0000280B0000}"/>
    <cellStyle name="Normal 11" xfId="854" xr:uid="{00000000-0005-0000-0000-0000290B0000}"/>
    <cellStyle name="Normal 11 2" xfId="855" xr:uid="{00000000-0005-0000-0000-00002A0B0000}"/>
    <cellStyle name="Normal 11 2 2" xfId="856" xr:uid="{00000000-0005-0000-0000-00002B0B0000}"/>
    <cellStyle name="Normal 11 2 2 10" xfId="857" xr:uid="{00000000-0005-0000-0000-00002C0B0000}"/>
    <cellStyle name="Normal 11 2 2 11" xfId="858" xr:uid="{00000000-0005-0000-0000-00002D0B0000}"/>
    <cellStyle name="Normal 11 2 2 12" xfId="859" xr:uid="{00000000-0005-0000-0000-00002E0B0000}"/>
    <cellStyle name="Normal 11 2 2 13" xfId="860" xr:uid="{00000000-0005-0000-0000-00002F0B0000}"/>
    <cellStyle name="Normal 11 2 2 14" xfId="861" xr:uid="{00000000-0005-0000-0000-0000300B0000}"/>
    <cellStyle name="Normal 11 2 2 15" xfId="862" xr:uid="{00000000-0005-0000-0000-0000310B0000}"/>
    <cellStyle name="Normal 11 2 2 16" xfId="863" xr:uid="{00000000-0005-0000-0000-0000320B0000}"/>
    <cellStyle name="Normal 11 2 2 17" xfId="864" xr:uid="{00000000-0005-0000-0000-0000330B0000}"/>
    <cellStyle name="Normal 11 2 2 18" xfId="865" xr:uid="{00000000-0005-0000-0000-0000340B0000}"/>
    <cellStyle name="Normal 11 2 2 19" xfId="866" xr:uid="{00000000-0005-0000-0000-0000350B0000}"/>
    <cellStyle name="Normal 11 2 2 2" xfId="867" xr:uid="{00000000-0005-0000-0000-0000360B0000}"/>
    <cellStyle name="Normal 11 2 2 20" xfId="868" xr:uid="{00000000-0005-0000-0000-0000370B0000}"/>
    <cellStyle name="Normal 11 2 2 21" xfId="869" xr:uid="{00000000-0005-0000-0000-0000380B0000}"/>
    <cellStyle name="Normal 11 2 2 22" xfId="870" xr:uid="{00000000-0005-0000-0000-0000390B0000}"/>
    <cellStyle name="Normal 11 2 2 23" xfId="871" xr:uid="{00000000-0005-0000-0000-00003A0B0000}"/>
    <cellStyle name="Normal 11 2 2 24" xfId="872" xr:uid="{00000000-0005-0000-0000-00003B0B0000}"/>
    <cellStyle name="Normal 11 2 2 25" xfId="873" xr:uid="{00000000-0005-0000-0000-00003C0B0000}"/>
    <cellStyle name="Normal 11 2 2 26" xfId="874" xr:uid="{00000000-0005-0000-0000-00003D0B0000}"/>
    <cellStyle name="Normal 11 2 2 27" xfId="875" xr:uid="{00000000-0005-0000-0000-00003E0B0000}"/>
    <cellStyle name="Normal 11 2 2 28" xfId="876" xr:uid="{00000000-0005-0000-0000-00003F0B0000}"/>
    <cellStyle name="Normal 11 2 2 29" xfId="877" xr:uid="{00000000-0005-0000-0000-0000400B0000}"/>
    <cellStyle name="Normal 11 2 2 3" xfId="878" xr:uid="{00000000-0005-0000-0000-0000410B0000}"/>
    <cellStyle name="Normal 11 2 2 30" xfId="879" xr:uid="{00000000-0005-0000-0000-0000420B0000}"/>
    <cellStyle name="Normal 11 2 2 31" xfId="880" xr:uid="{00000000-0005-0000-0000-0000430B0000}"/>
    <cellStyle name="Normal 11 2 2 32" xfId="881" xr:uid="{00000000-0005-0000-0000-0000440B0000}"/>
    <cellStyle name="Normal 11 2 2 33" xfId="882" xr:uid="{00000000-0005-0000-0000-0000450B0000}"/>
    <cellStyle name="Normal 11 2 2 34" xfId="883" xr:uid="{00000000-0005-0000-0000-0000460B0000}"/>
    <cellStyle name="Normal 11 2 2 35" xfId="884" xr:uid="{00000000-0005-0000-0000-0000470B0000}"/>
    <cellStyle name="Normal 11 2 2 36" xfId="885" xr:uid="{00000000-0005-0000-0000-0000480B0000}"/>
    <cellStyle name="Normal 11 2 2 37" xfId="886" xr:uid="{00000000-0005-0000-0000-0000490B0000}"/>
    <cellStyle name="Normal 11 2 2 38" xfId="887" xr:uid="{00000000-0005-0000-0000-00004A0B0000}"/>
    <cellStyle name="Normal 11 2 2 39" xfId="888" xr:uid="{00000000-0005-0000-0000-00004B0B0000}"/>
    <cellStyle name="Normal 11 2 2 4" xfId="889" xr:uid="{00000000-0005-0000-0000-00004C0B0000}"/>
    <cellStyle name="Normal 11 2 2 40" xfId="890" xr:uid="{00000000-0005-0000-0000-00004D0B0000}"/>
    <cellStyle name="Normal 11 2 2 41" xfId="891" xr:uid="{00000000-0005-0000-0000-00004E0B0000}"/>
    <cellStyle name="Normal 11 2 2 42" xfId="892" xr:uid="{00000000-0005-0000-0000-00004F0B0000}"/>
    <cellStyle name="Normal 11 2 2 43" xfId="893" xr:uid="{00000000-0005-0000-0000-0000500B0000}"/>
    <cellStyle name="Normal 11 2 2 44" xfId="894" xr:uid="{00000000-0005-0000-0000-0000510B0000}"/>
    <cellStyle name="Normal 11 2 2 45" xfId="895" xr:uid="{00000000-0005-0000-0000-0000520B0000}"/>
    <cellStyle name="Normal 11 2 2 5" xfId="896" xr:uid="{00000000-0005-0000-0000-0000530B0000}"/>
    <cellStyle name="Normal 11 2 2 6" xfId="897" xr:uid="{00000000-0005-0000-0000-0000540B0000}"/>
    <cellStyle name="Normal 11 2 2 7" xfId="898" xr:uid="{00000000-0005-0000-0000-0000550B0000}"/>
    <cellStyle name="Normal 11 2 2 8" xfId="899" xr:uid="{00000000-0005-0000-0000-0000560B0000}"/>
    <cellStyle name="Normal 11 2 2 9" xfId="900" xr:uid="{00000000-0005-0000-0000-0000570B0000}"/>
    <cellStyle name="Normal 11 3" xfId="901" xr:uid="{00000000-0005-0000-0000-0000580B0000}"/>
    <cellStyle name="Normal 11 3 2" xfId="902" xr:uid="{00000000-0005-0000-0000-0000590B0000}"/>
    <cellStyle name="Normal 11 3 2 10" xfId="903" xr:uid="{00000000-0005-0000-0000-00005A0B0000}"/>
    <cellStyle name="Normal 11 3 2 11" xfId="904" xr:uid="{00000000-0005-0000-0000-00005B0B0000}"/>
    <cellStyle name="Normal 11 3 2 12" xfId="905" xr:uid="{00000000-0005-0000-0000-00005C0B0000}"/>
    <cellStyle name="Normal 11 3 2 13" xfId="906" xr:uid="{00000000-0005-0000-0000-00005D0B0000}"/>
    <cellStyle name="Normal 11 3 2 14" xfId="907" xr:uid="{00000000-0005-0000-0000-00005E0B0000}"/>
    <cellStyle name="Normal 11 3 2 15" xfId="908" xr:uid="{00000000-0005-0000-0000-00005F0B0000}"/>
    <cellStyle name="Normal 11 3 2 16" xfId="909" xr:uid="{00000000-0005-0000-0000-0000600B0000}"/>
    <cellStyle name="Normal 11 3 2 17" xfId="910" xr:uid="{00000000-0005-0000-0000-0000610B0000}"/>
    <cellStyle name="Normal 11 3 2 18" xfId="911" xr:uid="{00000000-0005-0000-0000-0000620B0000}"/>
    <cellStyle name="Normal 11 3 2 19" xfId="912" xr:uid="{00000000-0005-0000-0000-0000630B0000}"/>
    <cellStyle name="Normal 11 3 2 2" xfId="913" xr:uid="{00000000-0005-0000-0000-0000640B0000}"/>
    <cellStyle name="Normal 11 3 2 20" xfId="914" xr:uid="{00000000-0005-0000-0000-0000650B0000}"/>
    <cellStyle name="Normal 11 3 2 21" xfId="915" xr:uid="{00000000-0005-0000-0000-0000660B0000}"/>
    <cellStyle name="Normal 11 3 2 22" xfId="916" xr:uid="{00000000-0005-0000-0000-0000670B0000}"/>
    <cellStyle name="Normal 11 3 2 23" xfId="917" xr:uid="{00000000-0005-0000-0000-0000680B0000}"/>
    <cellStyle name="Normal 11 3 2 24" xfId="918" xr:uid="{00000000-0005-0000-0000-0000690B0000}"/>
    <cellStyle name="Normal 11 3 2 25" xfId="919" xr:uid="{00000000-0005-0000-0000-00006A0B0000}"/>
    <cellStyle name="Normal 11 3 2 26" xfId="920" xr:uid="{00000000-0005-0000-0000-00006B0B0000}"/>
    <cellStyle name="Normal 11 3 2 27" xfId="921" xr:uid="{00000000-0005-0000-0000-00006C0B0000}"/>
    <cellStyle name="Normal 11 3 2 28" xfId="922" xr:uid="{00000000-0005-0000-0000-00006D0B0000}"/>
    <cellStyle name="Normal 11 3 2 29" xfId="923" xr:uid="{00000000-0005-0000-0000-00006E0B0000}"/>
    <cellStyle name="Normal 11 3 2 3" xfId="924" xr:uid="{00000000-0005-0000-0000-00006F0B0000}"/>
    <cellStyle name="Normal 11 3 2 30" xfId="925" xr:uid="{00000000-0005-0000-0000-0000700B0000}"/>
    <cellStyle name="Normal 11 3 2 31" xfId="926" xr:uid="{00000000-0005-0000-0000-0000710B0000}"/>
    <cellStyle name="Normal 11 3 2 32" xfId="927" xr:uid="{00000000-0005-0000-0000-0000720B0000}"/>
    <cellStyle name="Normal 11 3 2 33" xfId="928" xr:uid="{00000000-0005-0000-0000-0000730B0000}"/>
    <cellStyle name="Normal 11 3 2 34" xfId="929" xr:uid="{00000000-0005-0000-0000-0000740B0000}"/>
    <cellStyle name="Normal 11 3 2 35" xfId="930" xr:uid="{00000000-0005-0000-0000-0000750B0000}"/>
    <cellStyle name="Normal 11 3 2 36" xfId="931" xr:uid="{00000000-0005-0000-0000-0000760B0000}"/>
    <cellStyle name="Normal 11 3 2 37" xfId="932" xr:uid="{00000000-0005-0000-0000-0000770B0000}"/>
    <cellStyle name="Normal 11 3 2 38" xfId="933" xr:uid="{00000000-0005-0000-0000-0000780B0000}"/>
    <cellStyle name="Normal 11 3 2 39" xfId="934" xr:uid="{00000000-0005-0000-0000-0000790B0000}"/>
    <cellStyle name="Normal 11 3 2 4" xfId="935" xr:uid="{00000000-0005-0000-0000-00007A0B0000}"/>
    <cellStyle name="Normal 11 3 2 40" xfId="936" xr:uid="{00000000-0005-0000-0000-00007B0B0000}"/>
    <cellStyle name="Normal 11 3 2 41" xfId="937" xr:uid="{00000000-0005-0000-0000-00007C0B0000}"/>
    <cellStyle name="Normal 11 3 2 42" xfId="938" xr:uid="{00000000-0005-0000-0000-00007D0B0000}"/>
    <cellStyle name="Normal 11 3 2 43" xfId="939" xr:uid="{00000000-0005-0000-0000-00007E0B0000}"/>
    <cellStyle name="Normal 11 3 2 44" xfId="940" xr:uid="{00000000-0005-0000-0000-00007F0B0000}"/>
    <cellStyle name="Normal 11 3 2 45" xfId="941" xr:uid="{00000000-0005-0000-0000-0000800B0000}"/>
    <cellStyle name="Normal 11 3 2 5" xfId="942" xr:uid="{00000000-0005-0000-0000-0000810B0000}"/>
    <cellStyle name="Normal 11 3 2 6" xfId="943" xr:uid="{00000000-0005-0000-0000-0000820B0000}"/>
    <cellStyle name="Normal 11 3 2 7" xfId="944" xr:uid="{00000000-0005-0000-0000-0000830B0000}"/>
    <cellStyle name="Normal 11 3 2 8" xfId="945" xr:uid="{00000000-0005-0000-0000-0000840B0000}"/>
    <cellStyle name="Normal 11 3 2 9" xfId="946" xr:uid="{00000000-0005-0000-0000-0000850B0000}"/>
    <cellStyle name="Normal 12" xfId="947" xr:uid="{00000000-0005-0000-0000-0000860B0000}"/>
    <cellStyle name="Normal 12 2" xfId="948" xr:uid="{00000000-0005-0000-0000-0000870B0000}"/>
    <cellStyle name="Normal 12 2 2" xfId="949" xr:uid="{00000000-0005-0000-0000-0000880B0000}"/>
    <cellStyle name="Normal 12 2 2 10" xfId="950" xr:uid="{00000000-0005-0000-0000-0000890B0000}"/>
    <cellStyle name="Normal 12 2 2 11" xfId="951" xr:uid="{00000000-0005-0000-0000-00008A0B0000}"/>
    <cellStyle name="Normal 12 2 2 12" xfId="952" xr:uid="{00000000-0005-0000-0000-00008B0B0000}"/>
    <cellStyle name="Normal 12 2 2 13" xfId="953" xr:uid="{00000000-0005-0000-0000-00008C0B0000}"/>
    <cellStyle name="Normal 12 2 2 14" xfId="954" xr:uid="{00000000-0005-0000-0000-00008D0B0000}"/>
    <cellStyle name="Normal 12 2 2 15" xfId="955" xr:uid="{00000000-0005-0000-0000-00008E0B0000}"/>
    <cellStyle name="Normal 12 2 2 16" xfId="956" xr:uid="{00000000-0005-0000-0000-00008F0B0000}"/>
    <cellStyle name="Normal 12 2 2 17" xfId="957" xr:uid="{00000000-0005-0000-0000-0000900B0000}"/>
    <cellStyle name="Normal 12 2 2 18" xfId="958" xr:uid="{00000000-0005-0000-0000-0000910B0000}"/>
    <cellStyle name="Normal 12 2 2 19" xfId="959" xr:uid="{00000000-0005-0000-0000-0000920B0000}"/>
    <cellStyle name="Normal 12 2 2 2" xfId="960" xr:uid="{00000000-0005-0000-0000-0000930B0000}"/>
    <cellStyle name="Normal 12 2 2 20" xfId="961" xr:uid="{00000000-0005-0000-0000-0000940B0000}"/>
    <cellStyle name="Normal 12 2 2 21" xfId="962" xr:uid="{00000000-0005-0000-0000-0000950B0000}"/>
    <cellStyle name="Normal 12 2 2 22" xfId="963" xr:uid="{00000000-0005-0000-0000-0000960B0000}"/>
    <cellStyle name="Normal 12 2 2 23" xfId="964" xr:uid="{00000000-0005-0000-0000-0000970B0000}"/>
    <cellStyle name="Normal 12 2 2 24" xfId="965" xr:uid="{00000000-0005-0000-0000-0000980B0000}"/>
    <cellStyle name="Normal 12 2 2 25" xfId="966" xr:uid="{00000000-0005-0000-0000-0000990B0000}"/>
    <cellStyle name="Normal 12 2 2 26" xfId="967" xr:uid="{00000000-0005-0000-0000-00009A0B0000}"/>
    <cellStyle name="Normal 12 2 2 27" xfId="968" xr:uid="{00000000-0005-0000-0000-00009B0B0000}"/>
    <cellStyle name="Normal 12 2 2 28" xfId="969" xr:uid="{00000000-0005-0000-0000-00009C0B0000}"/>
    <cellStyle name="Normal 12 2 2 29" xfId="970" xr:uid="{00000000-0005-0000-0000-00009D0B0000}"/>
    <cellStyle name="Normal 12 2 2 3" xfId="971" xr:uid="{00000000-0005-0000-0000-00009E0B0000}"/>
    <cellStyle name="Normal 12 2 2 30" xfId="972" xr:uid="{00000000-0005-0000-0000-00009F0B0000}"/>
    <cellStyle name="Normal 12 2 2 31" xfId="973" xr:uid="{00000000-0005-0000-0000-0000A00B0000}"/>
    <cellStyle name="Normal 12 2 2 32" xfId="974" xr:uid="{00000000-0005-0000-0000-0000A10B0000}"/>
    <cellStyle name="Normal 12 2 2 33" xfId="975" xr:uid="{00000000-0005-0000-0000-0000A20B0000}"/>
    <cellStyle name="Normal 12 2 2 34" xfId="976" xr:uid="{00000000-0005-0000-0000-0000A30B0000}"/>
    <cellStyle name="Normal 12 2 2 35" xfId="977" xr:uid="{00000000-0005-0000-0000-0000A40B0000}"/>
    <cellStyle name="Normal 12 2 2 36" xfId="978" xr:uid="{00000000-0005-0000-0000-0000A50B0000}"/>
    <cellStyle name="Normal 12 2 2 37" xfId="979" xr:uid="{00000000-0005-0000-0000-0000A60B0000}"/>
    <cellStyle name="Normal 12 2 2 38" xfId="980" xr:uid="{00000000-0005-0000-0000-0000A70B0000}"/>
    <cellStyle name="Normal 12 2 2 39" xfId="981" xr:uid="{00000000-0005-0000-0000-0000A80B0000}"/>
    <cellStyle name="Normal 12 2 2 4" xfId="982" xr:uid="{00000000-0005-0000-0000-0000A90B0000}"/>
    <cellStyle name="Normal 12 2 2 40" xfId="983" xr:uid="{00000000-0005-0000-0000-0000AA0B0000}"/>
    <cellStyle name="Normal 12 2 2 41" xfId="984" xr:uid="{00000000-0005-0000-0000-0000AB0B0000}"/>
    <cellStyle name="Normal 12 2 2 42" xfId="985" xr:uid="{00000000-0005-0000-0000-0000AC0B0000}"/>
    <cellStyle name="Normal 12 2 2 43" xfId="986" xr:uid="{00000000-0005-0000-0000-0000AD0B0000}"/>
    <cellStyle name="Normal 12 2 2 44" xfId="987" xr:uid="{00000000-0005-0000-0000-0000AE0B0000}"/>
    <cellStyle name="Normal 12 2 2 45" xfId="988" xr:uid="{00000000-0005-0000-0000-0000AF0B0000}"/>
    <cellStyle name="Normal 12 2 2 5" xfId="989" xr:uid="{00000000-0005-0000-0000-0000B00B0000}"/>
    <cellStyle name="Normal 12 2 2 6" xfId="990" xr:uid="{00000000-0005-0000-0000-0000B10B0000}"/>
    <cellStyle name="Normal 12 2 2 7" xfId="991" xr:uid="{00000000-0005-0000-0000-0000B20B0000}"/>
    <cellStyle name="Normal 12 2 2 8" xfId="992" xr:uid="{00000000-0005-0000-0000-0000B30B0000}"/>
    <cellStyle name="Normal 12 2 2 9" xfId="993" xr:uid="{00000000-0005-0000-0000-0000B40B0000}"/>
    <cellStyle name="Normal 12 3" xfId="994" xr:uid="{00000000-0005-0000-0000-0000B50B0000}"/>
    <cellStyle name="Normal 12 3 2" xfId="995" xr:uid="{00000000-0005-0000-0000-0000B60B0000}"/>
    <cellStyle name="Normal 12 3 2 10" xfId="996" xr:uid="{00000000-0005-0000-0000-0000B70B0000}"/>
    <cellStyle name="Normal 12 3 2 11" xfId="997" xr:uid="{00000000-0005-0000-0000-0000B80B0000}"/>
    <cellStyle name="Normal 12 3 2 12" xfId="998" xr:uid="{00000000-0005-0000-0000-0000B90B0000}"/>
    <cellStyle name="Normal 12 3 2 13" xfId="999" xr:uid="{00000000-0005-0000-0000-0000BA0B0000}"/>
    <cellStyle name="Normal 12 3 2 14" xfId="1000" xr:uid="{00000000-0005-0000-0000-0000BB0B0000}"/>
    <cellStyle name="Normal 12 3 2 15" xfId="1001" xr:uid="{00000000-0005-0000-0000-0000BC0B0000}"/>
    <cellStyle name="Normal 12 3 2 16" xfId="1002" xr:uid="{00000000-0005-0000-0000-0000BD0B0000}"/>
    <cellStyle name="Normal 12 3 2 17" xfId="1003" xr:uid="{00000000-0005-0000-0000-0000BE0B0000}"/>
    <cellStyle name="Normal 12 3 2 18" xfId="1004" xr:uid="{00000000-0005-0000-0000-0000BF0B0000}"/>
    <cellStyle name="Normal 12 3 2 19" xfId="1005" xr:uid="{00000000-0005-0000-0000-0000C00B0000}"/>
    <cellStyle name="Normal 12 3 2 2" xfId="1006" xr:uid="{00000000-0005-0000-0000-0000C10B0000}"/>
    <cellStyle name="Normal 12 3 2 20" xfId="1007" xr:uid="{00000000-0005-0000-0000-0000C20B0000}"/>
    <cellStyle name="Normal 12 3 2 21" xfId="1008" xr:uid="{00000000-0005-0000-0000-0000C30B0000}"/>
    <cellStyle name="Normal 12 3 2 22" xfId="1009" xr:uid="{00000000-0005-0000-0000-0000C40B0000}"/>
    <cellStyle name="Normal 12 3 2 23" xfId="1010" xr:uid="{00000000-0005-0000-0000-0000C50B0000}"/>
    <cellStyle name="Normal 12 3 2 24" xfId="1011" xr:uid="{00000000-0005-0000-0000-0000C60B0000}"/>
    <cellStyle name="Normal 12 3 2 25" xfId="1012" xr:uid="{00000000-0005-0000-0000-0000C70B0000}"/>
    <cellStyle name="Normal 12 3 2 26" xfId="1013" xr:uid="{00000000-0005-0000-0000-0000C80B0000}"/>
    <cellStyle name="Normal 12 3 2 27" xfId="1014" xr:uid="{00000000-0005-0000-0000-0000C90B0000}"/>
    <cellStyle name="Normal 12 3 2 28" xfId="1015" xr:uid="{00000000-0005-0000-0000-0000CA0B0000}"/>
    <cellStyle name="Normal 12 3 2 29" xfId="1016" xr:uid="{00000000-0005-0000-0000-0000CB0B0000}"/>
    <cellStyle name="Normal 12 3 2 3" xfId="1017" xr:uid="{00000000-0005-0000-0000-0000CC0B0000}"/>
    <cellStyle name="Normal 12 3 2 30" xfId="1018" xr:uid="{00000000-0005-0000-0000-0000CD0B0000}"/>
    <cellStyle name="Normal 12 3 2 31" xfId="1019" xr:uid="{00000000-0005-0000-0000-0000CE0B0000}"/>
    <cellStyle name="Normal 12 3 2 32" xfId="1020" xr:uid="{00000000-0005-0000-0000-0000CF0B0000}"/>
    <cellStyle name="Normal 12 3 2 33" xfId="1021" xr:uid="{00000000-0005-0000-0000-0000D00B0000}"/>
    <cellStyle name="Normal 12 3 2 34" xfId="1022" xr:uid="{00000000-0005-0000-0000-0000D10B0000}"/>
    <cellStyle name="Normal 12 3 2 35" xfId="1023" xr:uid="{00000000-0005-0000-0000-0000D20B0000}"/>
    <cellStyle name="Normal 12 3 2 36" xfId="1024" xr:uid="{00000000-0005-0000-0000-0000D30B0000}"/>
    <cellStyle name="Normal 12 3 2 37" xfId="1025" xr:uid="{00000000-0005-0000-0000-0000D40B0000}"/>
    <cellStyle name="Normal 12 3 2 38" xfId="1026" xr:uid="{00000000-0005-0000-0000-0000D50B0000}"/>
    <cellStyle name="Normal 12 3 2 39" xfId="1027" xr:uid="{00000000-0005-0000-0000-0000D60B0000}"/>
    <cellStyle name="Normal 12 3 2 4" xfId="1028" xr:uid="{00000000-0005-0000-0000-0000D70B0000}"/>
    <cellStyle name="Normal 12 3 2 40" xfId="1029" xr:uid="{00000000-0005-0000-0000-0000D80B0000}"/>
    <cellStyle name="Normal 12 3 2 41" xfId="1030" xr:uid="{00000000-0005-0000-0000-0000D90B0000}"/>
    <cellStyle name="Normal 12 3 2 42" xfId="1031" xr:uid="{00000000-0005-0000-0000-0000DA0B0000}"/>
    <cellStyle name="Normal 12 3 2 43" xfId="1032" xr:uid="{00000000-0005-0000-0000-0000DB0B0000}"/>
    <cellStyle name="Normal 12 3 2 44" xfId="1033" xr:uid="{00000000-0005-0000-0000-0000DC0B0000}"/>
    <cellStyle name="Normal 12 3 2 45" xfId="1034" xr:uid="{00000000-0005-0000-0000-0000DD0B0000}"/>
    <cellStyle name="Normal 12 3 2 5" xfId="1035" xr:uid="{00000000-0005-0000-0000-0000DE0B0000}"/>
    <cellStyle name="Normal 12 3 2 6" xfId="1036" xr:uid="{00000000-0005-0000-0000-0000DF0B0000}"/>
    <cellStyle name="Normal 12 3 2 7" xfId="1037" xr:uid="{00000000-0005-0000-0000-0000E00B0000}"/>
    <cellStyle name="Normal 12 3 2 8" xfId="1038" xr:uid="{00000000-0005-0000-0000-0000E10B0000}"/>
    <cellStyle name="Normal 12 3 2 9" xfId="1039" xr:uid="{00000000-0005-0000-0000-0000E20B0000}"/>
    <cellStyle name="Normal 12 4" xfId="6324" xr:uid="{00000000-0005-0000-0000-0000E30B0000}"/>
    <cellStyle name="Normal 12 4 2" xfId="9863" xr:uid="{00000000-0005-0000-0000-0000E40B0000}"/>
    <cellStyle name="Normal 12 4 2 2" xfId="13076" xr:uid="{00000000-0005-0000-0000-0000E50B0000}"/>
    <cellStyle name="Normal 12 4 2 3" xfId="13077" xr:uid="{00000000-0005-0000-0000-0000E60B0000}"/>
    <cellStyle name="Normal 12 4 3" xfId="13078" xr:uid="{00000000-0005-0000-0000-0000E70B0000}"/>
    <cellStyle name="Normal 12 4 4" xfId="13079" xr:uid="{00000000-0005-0000-0000-0000E80B0000}"/>
    <cellStyle name="Normal 12 5" xfId="8101" xr:uid="{00000000-0005-0000-0000-0000E90B0000}"/>
    <cellStyle name="Normal 12 5 2" xfId="13080" xr:uid="{00000000-0005-0000-0000-0000EA0B0000}"/>
    <cellStyle name="Normal 12 5 2 2" xfId="13081" xr:uid="{00000000-0005-0000-0000-0000EB0B0000}"/>
    <cellStyle name="Normal 12 5 3" xfId="13082" xr:uid="{00000000-0005-0000-0000-0000EC0B0000}"/>
    <cellStyle name="Normal 12 5 4" xfId="13083" xr:uid="{00000000-0005-0000-0000-0000ED0B0000}"/>
    <cellStyle name="Normal 12 6" xfId="13084" xr:uid="{00000000-0005-0000-0000-0000EE0B0000}"/>
    <cellStyle name="Normal 12 6 2" xfId="13085" xr:uid="{00000000-0005-0000-0000-0000EF0B0000}"/>
    <cellStyle name="Normal 12 7" xfId="13086" xr:uid="{00000000-0005-0000-0000-0000F00B0000}"/>
    <cellStyle name="Normal 12 8" xfId="13087" xr:uid="{00000000-0005-0000-0000-0000F10B0000}"/>
    <cellStyle name="Normal 12 9" xfId="13088" xr:uid="{00000000-0005-0000-0000-0000F20B0000}"/>
    <cellStyle name="Normal 13" xfId="3" xr:uid="{00000000-0005-0000-0000-0000F30B0000}"/>
    <cellStyle name="Normal 13 2" xfId="1041" xr:uid="{00000000-0005-0000-0000-0000F40B0000}"/>
    <cellStyle name="Normal 13 2 2" xfId="1042" xr:uid="{00000000-0005-0000-0000-0000F50B0000}"/>
    <cellStyle name="Normal 13 2 2 10" xfId="1043" xr:uid="{00000000-0005-0000-0000-0000F60B0000}"/>
    <cellStyle name="Normal 13 2 2 11" xfId="1044" xr:uid="{00000000-0005-0000-0000-0000F70B0000}"/>
    <cellStyle name="Normal 13 2 2 12" xfId="1045" xr:uid="{00000000-0005-0000-0000-0000F80B0000}"/>
    <cellStyle name="Normal 13 2 2 13" xfId="1046" xr:uid="{00000000-0005-0000-0000-0000F90B0000}"/>
    <cellStyle name="Normal 13 2 2 14" xfId="1047" xr:uid="{00000000-0005-0000-0000-0000FA0B0000}"/>
    <cellStyle name="Normal 13 2 2 15" xfId="1048" xr:uid="{00000000-0005-0000-0000-0000FB0B0000}"/>
    <cellStyle name="Normal 13 2 2 16" xfId="1049" xr:uid="{00000000-0005-0000-0000-0000FC0B0000}"/>
    <cellStyle name="Normal 13 2 2 17" xfId="1050" xr:uid="{00000000-0005-0000-0000-0000FD0B0000}"/>
    <cellStyle name="Normal 13 2 2 18" xfId="1051" xr:uid="{00000000-0005-0000-0000-0000FE0B0000}"/>
    <cellStyle name="Normal 13 2 2 19" xfId="1052" xr:uid="{00000000-0005-0000-0000-0000FF0B0000}"/>
    <cellStyle name="Normal 13 2 2 2" xfId="1053" xr:uid="{00000000-0005-0000-0000-0000000C0000}"/>
    <cellStyle name="Normal 13 2 2 20" xfId="1054" xr:uid="{00000000-0005-0000-0000-0000010C0000}"/>
    <cellStyle name="Normal 13 2 2 21" xfId="1055" xr:uid="{00000000-0005-0000-0000-0000020C0000}"/>
    <cellStyle name="Normal 13 2 2 22" xfId="1056" xr:uid="{00000000-0005-0000-0000-0000030C0000}"/>
    <cellStyle name="Normal 13 2 2 23" xfId="1057" xr:uid="{00000000-0005-0000-0000-0000040C0000}"/>
    <cellStyle name="Normal 13 2 2 24" xfId="1058" xr:uid="{00000000-0005-0000-0000-0000050C0000}"/>
    <cellStyle name="Normal 13 2 2 25" xfId="1059" xr:uid="{00000000-0005-0000-0000-0000060C0000}"/>
    <cellStyle name="Normal 13 2 2 26" xfId="1060" xr:uid="{00000000-0005-0000-0000-0000070C0000}"/>
    <cellStyle name="Normal 13 2 2 27" xfId="1061" xr:uid="{00000000-0005-0000-0000-0000080C0000}"/>
    <cellStyle name="Normal 13 2 2 28" xfId="1062" xr:uid="{00000000-0005-0000-0000-0000090C0000}"/>
    <cellStyle name="Normal 13 2 2 29" xfId="1063" xr:uid="{00000000-0005-0000-0000-00000A0C0000}"/>
    <cellStyle name="Normal 13 2 2 3" xfId="1064" xr:uid="{00000000-0005-0000-0000-00000B0C0000}"/>
    <cellStyle name="Normal 13 2 2 30" xfId="1065" xr:uid="{00000000-0005-0000-0000-00000C0C0000}"/>
    <cellStyle name="Normal 13 2 2 31" xfId="1066" xr:uid="{00000000-0005-0000-0000-00000D0C0000}"/>
    <cellStyle name="Normal 13 2 2 32" xfId="1067" xr:uid="{00000000-0005-0000-0000-00000E0C0000}"/>
    <cellStyle name="Normal 13 2 2 33" xfId="1068" xr:uid="{00000000-0005-0000-0000-00000F0C0000}"/>
    <cellStyle name="Normal 13 2 2 34" xfId="1069" xr:uid="{00000000-0005-0000-0000-0000100C0000}"/>
    <cellStyle name="Normal 13 2 2 35" xfId="1070" xr:uid="{00000000-0005-0000-0000-0000110C0000}"/>
    <cellStyle name="Normal 13 2 2 36" xfId="1071" xr:uid="{00000000-0005-0000-0000-0000120C0000}"/>
    <cellStyle name="Normal 13 2 2 37" xfId="1072" xr:uid="{00000000-0005-0000-0000-0000130C0000}"/>
    <cellStyle name="Normal 13 2 2 38" xfId="1073" xr:uid="{00000000-0005-0000-0000-0000140C0000}"/>
    <cellStyle name="Normal 13 2 2 39" xfId="1074" xr:uid="{00000000-0005-0000-0000-0000150C0000}"/>
    <cellStyle name="Normal 13 2 2 4" xfId="1075" xr:uid="{00000000-0005-0000-0000-0000160C0000}"/>
    <cellStyle name="Normal 13 2 2 40" xfId="1076" xr:uid="{00000000-0005-0000-0000-0000170C0000}"/>
    <cellStyle name="Normal 13 2 2 41" xfId="1077" xr:uid="{00000000-0005-0000-0000-0000180C0000}"/>
    <cellStyle name="Normal 13 2 2 42" xfId="1078" xr:uid="{00000000-0005-0000-0000-0000190C0000}"/>
    <cellStyle name="Normal 13 2 2 43" xfId="1079" xr:uid="{00000000-0005-0000-0000-00001A0C0000}"/>
    <cellStyle name="Normal 13 2 2 44" xfId="1080" xr:uid="{00000000-0005-0000-0000-00001B0C0000}"/>
    <cellStyle name="Normal 13 2 2 45" xfId="1081" xr:uid="{00000000-0005-0000-0000-00001C0C0000}"/>
    <cellStyle name="Normal 13 2 2 5" xfId="1082" xr:uid="{00000000-0005-0000-0000-00001D0C0000}"/>
    <cellStyle name="Normal 13 2 2 6" xfId="1083" xr:uid="{00000000-0005-0000-0000-00001E0C0000}"/>
    <cellStyle name="Normal 13 2 2 7" xfId="1084" xr:uid="{00000000-0005-0000-0000-00001F0C0000}"/>
    <cellStyle name="Normal 13 2 2 8" xfId="1085" xr:uid="{00000000-0005-0000-0000-0000200C0000}"/>
    <cellStyle name="Normal 13 2 2 9" xfId="1086" xr:uid="{00000000-0005-0000-0000-0000210C0000}"/>
    <cellStyle name="Normal 13 3" xfId="1087" xr:uid="{00000000-0005-0000-0000-0000220C0000}"/>
    <cellStyle name="Normal 13 3 2" xfId="1088" xr:uid="{00000000-0005-0000-0000-0000230C0000}"/>
    <cellStyle name="Normal 13 3 2 10" xfId="1089" xr:uid="{00000000-0005-0000-0000-0000240C0000}"/>
    <cellStyle name="Normal 13 3 2 11" xfId="1090" xr:uid="{00000000-0005-0000-0000-0000250C0000}"/>
    <cellStyle name="Normal 13 3 2 12" xfId="1091" xr:uid="{00000000-0005-0000-0000-0000260C0000}"/>
    <cellStyle name="Normal 13 3 2 13" xfId="1092" xr:uid="{00000000-0005-0000-0000-0000270C0000}"/>
    <cellStyle name="Normal 13 3 2 14" xfId="1093" xr:uid="{00000000-0005-0000-0000-0000280C0000}"/>
    <cellStyle name="Normal 13 3 2 15" xfId="1094" xr:uid="{00000000-0005-0000-0000-0000290C0000}"/>
    <cellStyle name="Normal 13 3 2 16" xfId="1095" xr:uid="{00000000-0005-0000-0000-00002A0C0000}"/>
    <cellStyle name="Normal 13 3 2 17" xfId="1096" xr:uid="{00000000-0005-0000-0000-00002B0C0000}"/>
    <cellStyle name="Normal 13 3 2 18" xfId="1097" xr:uid="{00000000-0005-0000-0000-00002C0C0000}"/>
    <cellStyle name="Normal 13 3 2 19" xfId="1098" xr:uid="{00000000-0005-0000-0000-00002D0C0000}"/>
    <cellStyle name="Normal 13 3 2 2" xfId="1099" xr:uid="{00000000-0005-0000-0000-00002E0C0000}"/>
    <cellStyle name="Normal 13 3 2 20" xfId="1100" xr:uid="{00000000-0005-0000-0000-00002F0C0000}"/>
    <cellStyle name="Normal 13 3 2 21" xfId="1101" xr:uid="{00000000-0005-0000-0000-0000300C0000}"/>
    <cellStyle name="Normal 13 3 2 22" xfId="1102" xr:uid="{00000000-0005-0000-0000-0000310C0000}"/>
    <cellStyle name="Normal 13 3 2 23" xfId="1103" xr:uid="{00000000-0005-0000-0000-0000320C0000}"/>
    <cellStyle name="Normal 13 3 2 24" xfId="1104" xr:uid="{00000000-0005-0000-0000-0000330C0000}"/>
    <cellStyle name="Normal 13 3 2 25" xfId="1105" xr:uid="{00000000-0005-0000-0000-0000340C0000}"/>
    <cellStyle name="Normal 13 3 2 26" xfId="1106" xr:uid="{00000000-0005-0000-0000-0000350C0000}"/>
    <cellStyle name="Normal 13 3 2 27" xfId="1107" xr:uid="{00000000-0005-0000-0000-0000360C0000}"/>
    <cellStyle name="Normal 13 3 2 28" xfId="1108" xr:uid="{00000000-0005-0000-0000-0000370C0000}"/>
    <cellStyle name="Normal 13 3 2 29" xfId="1109" xr:uid="{00000000-0005-0000-0000-0000380C0000}"/>
    <cellStyle name="Normal 13 3 2 3" xfId="1110" xr:uid="{00000000-0005-0000-0000-0000390C0000}"/>
    <cellStyle name="Normal 13 3 2 30" xfId="1111" xr:uid="{00000000-0005-0000-0000-00003A0C0000}"/>
    <cellStyle name="Normal 13 3 2 31" xfId="1112" xr:uid="{00000000-0005-0000-0000-00003B0C0000}"/>
    <cellStyle name="Normal 13 3 2 32" xfId="1113" xr:uid="{00000000-0005-0000-0000-00003C0C0000}"/>
    <cellStyle name="Normal 13 3 2 33" xfId="1114" xr:uid="{00000000-0005-0000-0000-00003D0C0000}"/>
    <cellStyle name="Normal 13 3 2 34" xfId="1115" xr:uid="{00000000-0005-0000-0000-00003E0C0000}"/>
    <cellStyle name="Normal 13 3 2 35" xfId="1116" xr:uid="{00000000-0005-0000-0000-00003F0C0000}"/>
    <cellStyle name="Normal 13 3 2 36" xfId="1117" xr:uid="{00000000-0005-0000-0000-0000400C0000}"/>
    <cellStyle name="Normal 13 3 2 37" xfId="1118" xr:uid="{00000000-0005-0000-0000-0000410C0000}"/>
    <cellStyle name="Normal 13 3 2 38" xfId="1119" xr:uid="{00000000-0005-0000-0000-0000420C0000}"/>
    <cellStyle name="Normal 13 3 2 39" xfId="1120" xr:uid="{00000000-0005-0000-0000-0000430C0000}"/>
    <cellStyle name="Normal 13 3 2 4" xfId="1121" xr:uid="{00000000-0005-0000-0000-0000440C0000}"/>
    <cellStyle name="Normal 13 3 2 40" xfId="1122" xr:uid="{00000000-0005-0000-0000-0000450C0000}"/>
    <cellStyle name="Normal 13 3 2 41" xfId="1123" xr:uid="{00000000-0005-0000-0000-0000460C0000}"/>
    <cellStyle name="Normal 13 3 2 42" xfId="1124" xr:uid="{00000000-0005-0000-0000-0000470C0000}"/>
    <cellStyle name="Normal 13 3 2 43" xfId="1125" xr:uid="{00000000-0005-0000-0000-0000480C0000}"/>
    <cellStyle name="Normal 13 3 2 44" xfId="1126" xr:uid="{00000000-0005-0000-0000-0000490C0000}"/>
    <cellStyle name="Normal 13 3 2 45" xfId="1127" xr:uid="{00000000-0005-0000-0000-00004A0C0000}"/>
    <cellStyle name="Normal 13 3 2 5" xfId="1128" xr:uid="{00000000-0005-0000-0000-00004B0C0000}"/>
    <cellStyle name="Normal 13 3 2 6" xfId="1129" xr:uid="{00000000-0005-0000-0000-00004C0C0000}"/>
    <cellStyle name="Normal 13 3 2 7" xfId="1130" xr:uid="{00000000-0005-0000-0000-00004D0C0000}"/>
    <cellStyle name="Normal 13 3 2 8" xfId="1131" xr:uid="{00000000-0005-0000-0000-00004E0C0000}"/>
    <cellStyle name="Normal 13 3 2 9" xfId="1132" xr:uid="{00000000-0005-0000-0000-00004F0C0000}"/>
    <cellStyle name="Normal 13 4" xfId="6325" xr:uid="{00000000-0005-0000-0000-0000500C0000}"/>
    <cellStyle name="Normal 13 4 2" xfId="9864" xr:uid="{00000000-0005-0000-0000-0000510C0000}"/>
    <cellStyle name="Normal 13 4 2 2" xfId="13089" xr:uid="{00000000-0005-0000-0000-0000520C0000}"/>
    <cellStyle name="Normal 13 4 2 2 2" xfId="13090" xr:uid="{00000000-0005-0000-0000-0000530C0000}"/>
    <cellStyle name="Normal 13 4 2 2 2 2" xfId="13091" xr:uid="{00000000-0005-0000-0000-0000540C0000}"/>
    <cellStyle name="Normal 13 4 2 2 3" xfId="13092" xr:uid="{00000000-0005-0000-0000-0000550C0000}"/>
    <cellStyle name="Normal 13 4 2 3" xfId="13093" xr:uid="{00000000-0005-0000-0000-0000560C0000}"/>
    <cellStyle name="Normal 13 4 3" xfId="13094" xr:uid="{00000000-0005-0000-0000-0000570C0000}"/>
    <cellStyle name="Normal 13 4 3 2" xfId="13095" xr:uid="{00000000-0005-0000-0000-0000580C0000}"/>
    <cellStyle name="Normal 13 4 3 3" xfId="13096" xr:uid="{00000000-0005-0000-0000-0000590C0000}"/>
    <cellStyle name="Normal 13 4 4" xfId="13097" xr:uid="{00000000-0005-0000-0000-00005A0C0000}"/>
    <cellStyle name="Normal 13 5" xfId="8102" xr:uid="{00000000-0005-0000-0000-00005B0C0000}"/>
    <cellStyle name="Normal 13 5 2" xfId="13098" xr:uid="{00000000-0005-0000-0000-00005C0C0000}"/>
    <cellStyle name="Normal 13 5 2 2" xfId="13099" xr:uid="{00000000-0005-0000-0000-00005D0C0000}"/>
    <cellStyle name="Normal 13 5 3" xfId="13100" xr:uid="{00000000-0005-0000-0000-00005E0C0000}"/>
    <cellStyle name="Normal 13 5 4" xfId="13101" xr:uid="{00000000-0005-0000-0000-00005F0C0000}"/>
    <cellStyle name="Normal 13 6" xfId="13102" xr:uid="{00000000-0005-0000-0000-0000600C0000}"/>
    <cellStyle name="Normal 13 6 2" xfId="13103" xr:uid="{00000000-0005-0000-0000-0000610C0000}"/>
    <cellStyle name="Normal 13 7" xfId="13104" xr:uid="{00000000-0005-0000-0000-0000620C0000}"/>
    <cellStyle name="Normal 13 8" xfId="13105" xr:uid="{00000000-0005-0000-0000-0000630C0000}"/>
    <cellStyle name="Normal 13 9" xfId="1040" xr:uid="{00000000-0005-0000-0000-0000640C0000}"/>
    <cellStyle name="Normal 130" xfId="13106" xr:uid="{00000000-0005-0000-0000-0000650C0000}"/>
    <cellStyle name="Normal 130 1" xfId="13107" xr:uid="{00000000-0005-0000-0000-0000660C0000}"/>
    <cellStyle name="Normal 131" xfId="13108" xr:uid="{00000000-0005-0000-0000-0000670C0000}"/>
    <cellStyle name="Normal 131 1" xfId="13109" xr:uid="{00000000-0005-0000-0000-0000680C0000}"/>
    <cellStyle name="Normal 132" xfId="13110" xr:uid="{00000000-0005-0000-0000-0000690C0000}"/>
    <cellStyle name="Normal 132 1" xfId="13111" xr:uid="{00000000-0005-0000-0000-00006A0C0000}"/>
    <cellStyle name="Normal 14" xfId="4" xr:uid="{00000000-0005-0000-0000-00006B0C0000}"/>
    <cellStyle name="Normal 14 2" xfId="1133" xr:uid="{00000000-0005-0000-0000-00006C0C0000}"/>
    <cellStyle name="Normal 14 2 10" xfId="1134" xr:uid="{00000000-0005-0000-0000-00006D0C0000}"/>
    <cellStyle name="Normal 14 2 11" xfId="1135" xr:uid="{00000000-0005-0000-0000-00006E0C0000}"/>
    <cellStyle name="Normal 14 2 12" xfId="1136" xr:uid="{00000000-0005-0000-0000-00006F0C0000}"/>
    <cellStyle name="Normal 14 2 13" xfId="1137" xr:uid="{00000000-0005-0000-0000-0000700C0000}"/>
    <cellStyle name="Normal 14 2 14" xfId="1138" xr:uid="{00000000-0005-0000-0000-0000710C0000}"/>
    <cellStyle name="Normal 14 2 15" xfId="1139" xr:uid="{00000000-0005-0000-0000-0000720C0000}"/>
    <cellStyle name="Normal 14 2 16" xfId="1140" xr:uid="{00000000-0005-0000-0000-0000730C0000}"/>
    <cellStyle name="Normal 14 2 17" xfId="1141" xr:uid="{00000000-0005-0000-0000-0000740C0000}"/>
    <cellStyle name="Normal 14 2 18" xfId="1142" xr:uid="{00000000-0005-0000-0000-0000750C0000}"/>
    <cellStyle name="Normal 14 2 19" xfId="1143" xr:uid="{00000000-0005-0000-0000-0000760C0000}"/>
    <cellStyle name="Normal 14 2 2" xfId="1144" xr:uid="{00000000-0005-0000-0000-0000770C0000}"/>
    <cellStyle name="Normal 14 2 20" xfId="1145" xr:uid="{00000000-0005-0000-0000-0000780C0000}"/>
    <cellStyle name="Normal 14 2 21" xfId="1146" xr:uid="{00000000-0005-0000-0000-0000790C0000}"/>
    <cellStyle name="Normal 14 2 22" xfId="1147" xr:uid="{00000000-0005-0000-0000-00007A0C0000}"/>
    <cellStyle name="Normal 14 2 23" xfId="1148" xr:uid="{00000000-0005-0000-0000-00007B0C0000}"/>
    <cellStyle name="Normal 14 2 24" xfId="1149" xr:uid="{00000000-0005-0000-0000-00007C0C0000}"/>
    <cellStyle name="Normal 14 2 25" xfId="1150" xr:uid="{00000000-0005-0000-0000-00007D0C0000}"/>
    <cellStyle name="Normal 14 2 26" xfId="1151" xr:uid="{00000000-0005-0000-0000-00007E0C0000}"/>
    <cellStyle name="Normal 14 2 27" xfId="1152" xr:uid="{00000000-0005-0000-0000-00007F0C0000}"/>
    <cellStyle name="Normal 14 2 28" xfId="1153" xr:uid="{00000000-0005-0000-0000-0000800C0000}"/>
    <cellStyle name="Normal 14 2 29" xfId="1154" xr:uid="{00000000-0005-0000-0000-0000810C0000}"/>
    <cellStyle name="Normal 14 2 3" xfId="1155" xr:uid="{00000000-0005-0000-0000-0000820C0000}"/>
    <cellStyle name="Normal 14 2 30" xfId="1156" xr:uid="{00000000-0005-0000-0000-0000830C0000}"/>
    <cellStyle name="Normal 14 2 31" xfId="1157" xr:uid="{00000000-0005-0000-0000-0000840C0000}"/>
    <cellStyle name="Normal 14 2 32" xfId="1158" xr:uid="{00000000-0005-0000-0000-0000850C0000}"/>
    <cellStyle name="Normal 14 2 33" xfId="1159" xr:uid="{00000000-0005-0000-0000-0000860C0000}"/>
    <cellStyle name="Normal 14 2 34" xfId="1160" xr:uid="{00000000-0005-0000-0000-0000870C0000}"/>
    <cellStyle name="Normal 14 2 35" xfId="1161" xr:uid="{00000000-0005-0000-0000-0000880C0000}"/>
    <cellStyle name="Normal 14 2 36" xfId="1162" xr:uid="{00000000-0005-0000-0000-0000890C0000}"/>
    <cellStyle name="Normal 14 2 37" xfId="1163" xr:uid="{00000000-0005-0000-0000-00008A0C0000}"/>
    <cellStyle name="Normal 14 2 38" xfId="1164" xr:uid="{00000000-0005-0000-0000-00008B0C0000}"/>
    <cellStyle name="Normal 14 2 39" xfId="1165" xr:uid="{00000000-0005-0000-0000-00008C0C0000}"/>
    <cellStyle name="Normal 14 2 4" xfId="1166" xr:uid="{00000000-0005-0000-0000-00008D0C0000}"/>
    <cellStyle name="Normal 14 2 40" xfId="1167" xr:uid="{00000000-0005-0000-0000-00008E0C0000}"/>
    <cellStyle name="Normal 14 2 41" xfId="1168" xr:uid="{00000000-0005-0000-0000-00008F0C0000}"/>
    <cellStyle name="Normal 14 2 42" xfId="1169" xr:uid="{00000000-0005-0000-0000-0000900C0000}"/>
    <cellStyle name="Normal 14 2 43" xfId="1170" xr:uid="{00000000-0005-0000-0000-0000910C0000}"/>
    <cellStyle name="Normal 14 2 44" xfId="1171" xr:uid="{00000000-0005-0000-0000-0000920C0000}"/>
    <cellStyle name="Normal 14 2 45" xfId="1172" xr:uid="{00000000-0005-0000-0000-0000930C0000}"/>
    <cellStyle name="Normal 14 2 5" xfId="1173" xr:uid="{00000000-0005-0000-0000-0000940C0000}"/>
    <cellStyle name="Normal 14 2 6" xfId="1174" xr:uid="{00000000-0005-0000-0000-0000950C0000}"/>
    <cellStyle name="Normal 14 2 7" xfId="1175" xr:uid="{00000000-0005-0000-0000-0000960C0000}"/>
    <cellStyle name="Normal 14 2 8" xfId="1176" xr:uid="{00000000-0005-0000-0000-0000970C0000}"/>
    <cellStyle name="Normal 14 2 9" xfId="1177" xr:uid="{00000000-0005-0000-0000-0000980C0000}"/>
    <cellStyle name="Normal 15" xfId="5" xr:uid="{00000000-0005-0000-0000-0000990C0000}"/>
    <cellStyle name="Normal 15 2" xfId="1178" xr:uid="{00000000-0005-0000-0000-00009A0C0000}"/>
    <cellStyle name="Normal 15 2 10" xfId="1179" xr:uid="{00000000-0005-0000-0000-00009B0C0000}"/>
    <cellStyle name="Normal 15 2 11" xfId="1180" xr:uid="{00000000-0005-0000-0000-00009C0C0000}"/>
    <cellStyle name="Normal 15 2 12" xfId="1181" xr:uid="{00000000-0005-0000-0000-00009D0C0000}"/>
    <cellStyle name="Normal 15 2 13" xfId="1182" xr:uid="{00000000-0005-0000-0000-00009E0C0000}"/>
    <cellStyle name="Normal 15 2 14" xfId="1183" xr:uid="{00000000-0005-0000-0000-00009F0C0000}"/>
    <cellStyle name="Normal 15 2 15" xfId="1184" xr:uid="{00000000-0005-0000-0000-0000A00C0000}"/>
    <cellStyle name="Normal 15 2 16" xfId="1185" xr:uid="{00000000-0005-0000-0000-0000A10C0000}"/>
    <cellStyle name="Normal 15 2 17" xfId="1186" xr:uid="{00000000-0005-0000-0000-0000A20C0000}"/>
    <cellStyle name="Normal 15 2 18" xfId="1187" xr:uid="{00000000-0005-0000-0000-0000A30C0000}"/>
    <cellStyle name="Normal 15 2 19" xfId="1188" xr:uid="{00000000-0005-0000-0000-0000A40C0000}"/>
    <cellStyle name="Normal 15 2 2" xfId="1189" xr:uid="{00000000-0005-0000-0000-0000A50C0000}"/>
    <cellStyle name="Normal 15 2 20" xfId="1190" xr:uid="{00000000-0005-0000-0000-0000A60C0000}"/>
    <cellStyle name="Normal 15 2 21" xfId="1191" xr:uid="{00000000-0005-0000-0000-0000A70C0000}"/>
    <cellStyle name="Normal 15 2 22" xfId="1192" xr:uid="{00000000-0005-0000-0000-0000A80C0000}"/>
    <cellStyle name="Normal 15 2 23" xfId="1193" xr:uid="{00000000-0005-0000-0000-0000A90C0000}"/>
    <cellStyle name="Normal 15 2 24" xfId="1194" xr:uid="{00000000-0005-0000-0000-0000AA0C0000}"/>
    <cellStyle name="Normal 15 2 25" xfId="1195" xr:uid="{00000000-0005-0000-0000-0000AB0C0000}"/>
    <cellStyle name="Normal 15 2 26" xfId="1196" xr:uid="{00000000-0005-0000-0000-0000AC0C0000}"/>
    <cellStyle name="Normal 15 2 27" xfId="1197" xr:uid="{00000000-0005-0000-0000-0000AD0C0000}"/>
    <cellStyle name="Normal 15 2 28" xfId="1198" xr:uid="{00000000-0005-0000-0000-0000AE0C0000}"/>
    <cellStyle name="Normal 15 2 29" xfId="1199" xr:uid="{00000000-0005-0000-0000-0000AF0C0000}"/>
    <cellStyle name="Normal 15 2 3" xfId="1200" xr:uid="{00000000-0005-0000-0000-0000B00C0000}"/>
    <cellStyle name="Normal 15 2 30" xfId="1201" xr:uid="{00000000-0005-0000-0000-0000B10C0000}"/>
    <cellStyle name="Normal 15 2 31" xfId="1202" xr:uid="{00000000-0005-0000-0000-0000B20C0000}"/>
    <cellStyle name="Normal 15 2 32" xfId="1203" xr:uid="{00000000-0005-0000-0000-0000B30C0000}"/>
    <cellStyle name="Normal 15 2 33" xfId="1204" xr:uid="{00000000-0005-0000-0000-0000B40C0000}"/>
    <cellStyle name="Normal 15 2 34" xfId="1205" xr:uid="{00000000-0005-0000-0000-0000B50C0000}"/>
    <cellStyle name="Normal 15 2 35" xfId="1206" xr:uid="{00000000-0005-0000-0000-0000B60C0000}"/>
    <cellStyle name="Normal 15 2 36" xfId="1207" xr:uid="{00000000-0005-0000-0000-0000B70C0000}"/>
    <cellStyle name="Normal 15 2 37" xfId="1208" xr:uid="{00000000-0005-0000-0000-0000B80C0000}"/>
    <cellStyle name="Normal 15 2 38" xfId="1209" xr:uid="{00000000-0005-0000-0000-0000B90C0000}"/>
    <cellStyle name="Normal 15 2 39" xfId="1210" xr:uid="{00000000-0005-0000-0000-0000BA0C0000}"/>
    <cellStyle name="Normal 15 2 4" xfId="1211" xr:uid="{00000000-0005-0000-0000-0000BB0C0000}"/>
    <cellStyle name="Normal 15 2 40" xfId="1212" xr:uid="{00000000-0005-0000-0000-0000BC0C0000}"/>
    <cellStyle name="Normal 15 2 41" xfId="1213" xr:uid="{00000000-0005-0000-0000-0000BD0C0000}"/>
    <cellStyle name="Normal 15 2 42" xfId="1214" xr:uid="{00000000-0005-0000-0000-0000BE0C0000}"/>
    <cellStyle name="Normal 15 2 43" xfId="1215" xr:uid="{00000000-0005-0000-0000-0000BF0C0000}"/>
    <cellStyle name="Normal 15 2 44" xfId="1216" xr:uid="{00000000-0005-0000-0000-0000C00C0000}"/>
    <cellStyle name="Normal 15 2 45" xfId="1217" xr:uid="{00000000-0005-0000-0000-0000C10C0000}"/>
    <cellStyle name="Normal 15 2 5" xfId="1218" xr:uid="{00000000-0005-0000-0000-0000C20C0000}"/>
    <cellStyle name="Normal 15 2 6" xfId="1219" xr:uid="{00000000-0005-0000-0000-0000C30C0000}"/>
    <cellStyle name="Normal 15 2 7" xfId="1220" xr:uid="{00000000-0005-0000-0000-0000C40C0000}"/>
    <cellStyle name="Normal 15 2 8" xfId="1221" xr:uid="{00000000-0005-0000-0000-0000C50C0000}"/>
    <cellStyle name="Normal 15 2 9" xfId="1222" xr:uid="{00000000-0005-0000-0000-0000C60C0000}"/>
    <cellStyle name="Normal 16" xfId="6" xr:uid="{00000000-0005-0000-0000-0000C70C0000}"/>
    <cellStyle name="Normal 16 2" xfId="6326" xr:uid="{00000000-0005-0000-0000-0000C80C0000}"/>
    <cellStyle name="Normal 16 2 2" xfId="9865" xr:uid="{00000000-0005-0000-0000-0000C90C0000}"/>
    <cellStyle name="Normal 16 2 2 2" xfId="13112" xr:uid="{00000000-0005-0000-0000-0000CA0C0000}"/>
    <cellStyle name="Normal 16 2 2 3" xfId="13113" xr:uid="{00000000-0005-0000-0000-0000CB0C0000}"/>
    <cellStyle name="Normal 16 2 3" xfId="13114" xr:uid="{00000000-0005-0000-0000-0000CC0C0000}"/>
    <cellStyle name="Normal 16 2 4" xfId="13115" xr:uid="{00000000-0005-0000-0000-0000CD0C0000}"/>
    <cellStyle name="Normal 16 3" xfId="8103" xr:uid="{00000000-0005-0000-0000-0000CE0C0000}"/>
    <cellStyle name="Normal 16 3 2" xfId="13116" xr:uid="{00000000-0005-0000-0000-0000CF0C0000}"/>
    <cellStyle name="Normal 16 3 2 2" xfId="13117" xr:uid="{00000000-0005-0000-0000-0000D00C0000}"/>
    <cellStyle name="Normal 16 3 3" xfId="13118" xr:uid="{00000000-0005-0000-0000-0000D10C0000}"/>
    <cellStyle name="Normal 16 3 4" xfId="13119" xr:uid="{00000000-0005-0000-0000-0000D20C0000}"/>
    <cellStyle name="Normal 16 4" xfId="13120" xr:uid="{00000000-0005-0000-0000-0000D30C0000}"/>
    <cellStyle name="Normal 16 4 2" xfId="13121" xr:uid="{00000000-0005-0000-0000-0000D40C0000}"/>
    <cellStyle name="Normal 16 5" xfId="13122" xr:uid="{00000000-0005-0000-0000-0000D50C0000}"/>
    <cellStyle name="Normal 16 6" xfId="13123" xr:uid="{00000000-0005-0000-0000-0000D60C0000}"/>
    <cellStyle name="Normal 16 7" xfId="1223" xr:uid="{00000000-0005-0000-0000-0000D70C0000}"/>
    <cellStyle name="Normal 17" xfId="7" xr:uid="{00000000-0005-0000-0000-0000D80C0000}"/>
    <cellStyle name="Normal 17 2" xfId="1224" xr:uid="{00000000-0005-0000-0000-0000D90C0000}"/>
    <cellStyle name="Normal 17 2 10" xfId="1225" xr:uid="{00000000-0005-0000-0000-0000DA0C0000}"/>
    <cellStyle name="Normal 17 2 11" xfId="1226" xr:uid="{00000000-0005-0000-0000-0000DB0C0000}"/>
    <cellStyle name="Normal 17 2 12" xfId="1227" xr:uid="{00000000-0005-0000-0000-0000DC0C0000}"/>
    <cellStyle name="Normal 17 2 13" xfId="1228" xr:uid="{00000000-0005-0000-0000-0000DD0C0000}"/>
    <cellStyle name="Normal 17 2 14" xfId="1229" xr:uid="{00000000-0005-0000-0000-0000DE0C0000}"/>
    <cellStyle name="Normal 17 2 15" xfId="1230" xr:uid="{00000000-0005-0000-0000-0000DF0C0000}"/>
    <cellStyle name="Normal 17 2 16" xfId="1231" xr:uid="{00000000-0005-0000-0000-0000E00C0000}"/>
    <cellStyle name="Normal 17 2 17" xfId="1232" xr:uid="{00000000-0005-0000-0000-0000E10C0000}"/>
    <cellStyle name="Normal 17 2 18" xfId="1233" xr:uid="{00000000-0005-0000-0000-0000E20C0000}"/>
    <cellStyle name="Normal 17 2 19" xfId="1234" xr:uid="{00000000-0005-0000-0000-0000E30C0000}"/>
    <cellStyle name="Normal 17 2 2" xfId="1235" xr:uid="{00000000-0005-0000-0000-0000E40C0000}"/>
    <cellStyle name="Normal 17 2 20" xfId="1236" xr:uid="{00000000-0005-0000-0000-0000E50C0000}"/>
    <cellStyle name="Normal 17 2 21" xfId="1237" xr:uid="{00000000-0005-0000-0000-0000E60C0000}"/>
    <cellStyle name="Normal 17 2 22" xfId="1238" xr:uid="{00000000-0005-0000-0000-0000E70C0000}"/>
    <cellStyle name="Normal 17 2 23" xfId="1239" xr:uid="{00000000-0005-0000-0000-0000E80C0000}"/>
    <cellStyle name="Normal 17 2 24" xfId="1240" xr:uid="{00000000-0005-0000-0000-0000E90C0000}"/>
    <cellStyle name="Normal 17 2 25" xfId="1241" xr:uid="{00000000-0005-0000-0000-0000EA0C0000}"/>
    <cellStyle name="Normal 17 2 26" xfId="1242" xr:uid="{00000000-0005-0000-0000-0000EB0C0000}"/>
    <cellStyle name="Normal 17 2 27" xfId="1243" xr:uid="{00000000-0005-0000-0000-0000EC0C0000}"/>
    <cellStyle name="Normal 17 2 28" xfId="1244" xr:uid="{00000000-0005-0000-0000-0000ED0C0000}"/>
    <cellStyle name="Normal 17 2 29" xfId="1245" xr:uid="{00000000-0005-0000-0000-0000EE0C0000}"/>
    <cellStyle name="Normal 17 2 3" xfId="1246" xr:uid="{00000000-0005-0000-0000-0000EF0C0000}"/>
    <cellStyle name="Normal 17 2 30" xfId="1247" xr:uid="{00000000-0005-0000-0000-0000F00C0000}"/>
    <cellStyle name="Normal 17 2 31" xfId="1248" xr:uid="{00000000-0005-0000-0000-0000F10C0000}"/>
    <cellStyle name="Normal 17 2 32" xfId="1249" xr:uid="{00000000-0005-0000-0000-0000F20C0000}"/>
    <cellStyle name="Normal 17 2 33" xfId="1250" xr:uid="{00000000-0005-0000-0000-0000F30C0000}"/>
    <cellStyle name="Normal 17 2 34" xfId="1251" xr:uid="{00000000-0005-0000-0000-0000F40C0000}"/>
    <cellStyle name="Normal 17 2 35" xfId="1252" xr:uid="{00000000-0005-0000-0000-0000F50C0000}"/>
    <cellStyle name="Normal 17 2 36" xfId="1253" xr:uid="{00000000-0005-0000-0000-0000F60C0000}"/>
    <cellStyle name="Normal 17 2 37" xfId="1254" xr:uid="{00000000-0005-0000-0000-0000F70C0000}"/>
    <cellStyle name="Normal 17 2 38" xfId="1255" xr:uid="{00000000-0005-0000-0000-0000F80C0000}"/>
    <cellStyle name="Normal 17 2 39" xfId="1256" xr:uid="{00000000-0005-0000-0000-0000F90C0000}"/>
    <cellStyle name="Normal 17 2 4" xfId="1257" xr:uid="{00000000-0005-0000-0000-0000FA0C0000}"/>
    <cellStyle name="Normal 17 2 40" xfId="1258" xr:uid="{00000000-0005-0000-0000-0000FB0C0000}"/>
    <cellStyle name="Normal 17 2 41" xfId="1259" xr:uid="{00000000-0005-0000-0000-0000FC0C0000}"/>
    <cellStyle name="Normal 17 2 42" xfId="1260" xr:uid="{00000000-0005-0000-0000-0000FD0C0000}"/>
    <cellStyle name="Normal 17 2 43" xfId="1261" xr:uid="{00000000-0005-0000-0000-0000FE0C0000}"/>
    <cellStyle name="Normal 17 2 44" xfId="1262" xr:uid="{00000000-0005-0000-0000-0000FF0C0000}"/>
    <cellStyle name="Normal 17 2 45" xfId="1263" xr:uid="{00000000-0005-0000-0000-0000000D0000}"/>
    <cellStyle name="Normal 17 2 5" xfId="1264" xr:uid="{00000000-0005-0000-0000-0000010D0000}"/>
    <cellStyle name="Normal 17 2 6" xfId="1265" xr:uid="{00000000-0005-0000-0000-0000020D0000}"/>
    <cellStyle name="Normal 17 2 7" xfId="1266" xr:uid="{00000000-0005-0000-0000-0000030D0000}"/>
    <cellStyle name="Normal 17 2 8" xfId="1267" xr:uid="{00000000-0005-0000-0000-0000040D0000}"/>
    <cellStyle name="Normal 17 2 9" xfId="1268" xr:uid="{00000000-0005-0000-0000-0000050D0000}"/>
    <cellStyle name="Normal 18" xfId="8" xr:uid="{00000000-0005-0000-0000-0000060D0000}"/>
    <cellStyle name="Normal 18 2" xfId="1269" xr:uid="{00000000-0005-0000-0000-0000070D0000}"/>
    <cellStyle name="Normal 18 2 10" xfId="1270" xr:uid="{00000000-0005-0000-0000-0000080D0000}"/>
    <cellStyle name="Normal 18 2 11" xfId="1271" xr:uid="{00000000-0005-0000-0000-0000090D0000}"/>
    <cellStyle name="Normal 18 2 12" xfId="1272" xr:uid="{00000000-0005-0000-0000-00000A0D0000}"/>
    <cellStyle name="Normal 18 2 13" xfId="1273" xr:uid="{00000000-0005-0000-0000-00000B0D0000}"/>
    <cellStyle name="Normal 18 2 14" xfId="1274" xr:uid="{00000000-0005-0000-0000-00000C0D0000}"/>
    <cellStyle name="Normal 18 2 15" xfId="1275" xr:uid="{00000000-0005-0000-0000-00000D0D0000}"/>
    <cellStyle name="Normal 18 2 16" xfId="1276" xr:uid="{00000000-0005-0000-0000-00000E0D0000}"/>
    <cellStyle name="Normal 18 2 17" xfId="1277" xr:uid="{00000000-0005-0000-0000-00000F0D0000}"/>
    <cellStyle name="Normal 18 2 18" xfId="1278" xr:uid="{00000000-0005-0000-0000-0000100D0000}"/>
    <cellStyle name="Normal 18 2 19" xfId="1279" xr:uid="{00000000-0005-0000-0000-0000110D0000}"/>
    <cellStyle name="Normal 18 2 2" xfId="1280" xr:uid="{00000000-0005-0000-0000-0000120D0000}"/>
    <cellStyle name="Normal 18 2 20" xfId="1281" xr:uid="{00000000-0005-0000-0000-0000130D0000}"/>
    <cellStyle name="Normal 18 2 21" xfId="1282" xr:uid="{00000000-0005-0000-0000-0000140D0000}"/>
    <cellStyle name="Normal 18 2 22" xfId="1283" xr:uid="{00000000-0005-0000-0000-0000150D0000}"/>
    <cellStyle name="Normal 18 2 23" xfId="1284" xr:uid="{00000000-0005-0000-0000-0000160D0000}"/>
    <cellStyle name="Normal 18 2 24" xfId="1285" xr:uid="{00000000-0005-0000-0000-0000170D0000}"/>
    <cellStyle name="Normal 18 2 25" xfId="1286" xr:uid="{00000000-0005-0000-0000-0000180D0000}"/>
    <cellStyle name="Normal 18 2 26" xfId="1287" xr:uid="{00000000-0005-0000-0000-0000190D0000}"/>
    <cellStyle name="Normal 18 2 27" xfId="1288" xr:uid="{00000000-0005-0000-0000-00001A0D0000}"/>
    <cellStyle name="Normal 18 2 28" xfId="1289" xr:uid="{00000000-0005-0000-0000-00001B0D0000}"/>
    <cellStyle name="Normal 18 2 29" xfId="1290" xr:uid="{00000000-0005-0000-0000-00001C0D0000}"/>
    <cellStyle name="Normal 18 2 3" xfId="1291" xr:uid="{00000000-0005-0000-0000-00001D0D0000}"/>
    <cellStyle name="Normal 18 2 30" xfId="1292" xr:uid="{00000000-0005-0000-0000-00001E0D0000}"/>
    <cellStyle name="Normal 18 2 31" xfId="1293" xr:uid="{00000000-0005-0000-0000-00001F0D0000}"/>
    <cellStyle name="Normal 18 2 32" xfId="1294" xr:uid="{00000000-0005-0000-0000-0000200D0000}"/>
    <cellStyle name="Normal 18 2 33" xfId="1295" xr:uid="{00000000-0005-0000-0000-0000210D0000}"/>
    <cellStyle name="Normal 18 2 34" xfId="1296" xr:uid="{00000000-0005-0000-0000-0000220D0000}"/>
    <cellStyle name="Normal 18 2 35" xfId="1297" xr:uid="{00000000-0005-0000-0000-0000230D0000}"/>
    <cellStyle name="Normal 18 2 36" xfId="1298" xr:uid="{00000000-0005-0000-0000-0000240D0000}"/>
    <cellStyle name="Normal 18 2 37" xfId="1299" xr:uid="{00000000-0005-0000-0000-0000250D0000}"/>
    <cellStyle name="Normal 18 2 38" xfId="1300" xr:uid="{00000000-0005-0000-0000-0000260D0000}"/>
    <cellStyle name="Normal 18 2 39" xfId="1301" xr:uid="{00000000-0005-0000-0000-0000270D0000}"/>
    <cellStyle name="Normal 18 2 4" xfId="1302" xr:uid="{00000000-0005-0000-0000-0000280D0000}"/>
    <cellStyle name="Normal 18 2 40" xfId="1303" xr:uid="{00000000-0005-0000-0000-0000290D0000}"/>
    <cellStyle name="Normal 18 2 41" xfId="1304" xr:uid="{00000000-0005-0000-0000-00002A0D0000}"/>
    <cellStyle name="Normal 18 2 42" xfId="1305" xr:uid="{00000000-0005-0000-0000-00002B0D0000}"/>
    <cellStyle name="Normal 18 2 43" xfId="1306" xr:uid="{00000000-0005-0000-0000-00002C0D0000}"/>
    <cellStyle name="Normal 18 2 44" xfId="1307" xr:uid="{00000000-0005-0000-0000-00002D0D0000}"/>
    <cellStyle name="Normal 18 2 45" xfId="1308" xr:uid="{00000000-0005-0000-0000-00002E0D0000}"/>
    <cellStyle name="Normal 18 2 5" xfId="1309" xr:uid="{00000000-0005-0000-0000-00002F0D0000}"/>
    <cellStyle name="Normal 18 2 6" xfId="1310" xr:uid="{00000000-0005-0000-0000-0000300D0000}"/>
    <cellStyle name="Normal 18 2 7" xfId="1311" xr:uid="{00000000-0005-0000-0000-0000310D0000}"/>
    <cellStyle name="Normal 18 2 8" xfId="1312" xr:uid="{00000000-0005-0000-0000-0000320D0000}"/>
    <cellStyle name="Normal 18 2 9" xfId="1313" xr:uid="{00000000-0005-0000-0000-0000330D0000}"/>
    <cellStyle name="Normal 19" xfId="9" xr:uid="{00000000-0005-0000-0000-0000340D0000}"/>
    <cellStyle name="Normal 19 2" xfId="1314" xr:uid="{00000000-0005-0000-0000-0000350D0000}"/>
    <cellStyle name="Normal 19 2 10" xfId="1315" xr:uid="{00000000-0005-0000-0000-0000360D0000}"/>
    <cellStyle name="Normal 19 2 11" xfId="1316" xr:uid="{00000000-0005-0000-0000-0000370D0000}"/>
    <cellStyle name="Normal 19 2 12" xfId="1317" xr:uid="{00000000-0005-0000-0000-0000380D0000}"/>
    <cellStyle name="Normal 19 2 13" xfId="1318" xr:uid="{00000000-0005-0000-0000-0000390D0000}"/>
    <cellStyle name="Normal 19 2 14" xfId="1319" xr:uid="{00000000-0005-0000-0000-00003A0D0000}"/>
    <cellStyle name="Normal 19 2 15" xfId="1320" xr:uid="{00000000-0005-0000-0000-00003B0D0000}"/>
    <cellStyle name="Normal 19 2 16" xfId="1321" xr:uid="{00000000-0005-0000-0000-00003C0D0000}"/>
    <cellStyle name="Normal 19 2 17" xfId="1322" xr:uid="{00000000-0005-0000-0000-00003D0D0000}"/>
    <cellStyle name="Normal 19 2 18" xfId="1323" xr:uid="{00000000-0005-0000-0000-00003E0D0000}"/>
    <cellStyle name="Normal 19 2 19" xfId="1324" xr:uid="{00000000-0005-0000-0000-00003F0D0000}"/>
    <cellStyle name="Normal 19 2 2" xfId="1325" xr:uid="{00000000-0005-0000-0000-0000400D0000}"/>
    <cellStyle name="Normal 19 2 20" xfId="1326" xr:uid="{00000000-0005-0000-0000-0000410D0000}"/>
    <cellStyle name="Normal 19 2 21" xfId="1327" xr:uid="{00000000-0005-0000-0000-0000420D0000}"/>
    <cellStyle name="Normal 19 2 22" xfId="1328" xr:uid="{00000000-0005-0000-0000-0000430D0000}"/>
    <cellStyle name="Normal 19 2 23" xfId="1329" xr:uid="{00000000-0005-0000-0000-0000440D0000}"/>
    <cellStyle name="Normal 19 2 24" xfId="1330" xr:uid="{00000000-0005-0000-0000-0000450D0000}"/>
    <cellStyle name="Normal 19 2 25" xfId="1331" xr:uid="{00000000-0005-0000-0000-0000460D0000}"/>
    <cellStyle name="Normal 19 2 26" xfId="1332" xr:uid="{00000000-0005-0000-0000-0000470D0000}"/>
    <cellStyle name="Normal 19 2 27" xfId="1333" xr:uid="{00000000-0005-0000-0000-0000480D0000}"/>
    <cellStyle name="Normal 19 2 28" xfId="1334" xr:uid="{00000000-0005-0000-0000-0000490D0000}"/>
    <cellStyle name="Normal 19 2 29" xfId="1335" xr:uid="{00000000-0005-0000-0000-00004A0D0000}"/>
    <cellStyle name="Normal 19 2 3" xfId="1336" xr:uid="{00000000-0005-0000-0000-00004B0D0000}"/>
    <cellStyle name="Normal 19 2 30" xfId="1337" xr:uid="{00000000-0005-0000-0000-00004C0D0000}"/>
    <cellStyle name="Normal 19 2 31" xfId="1338" xr:uid="{00000000-0005-0000-0000-00004D0D0000}"/>
    <cellStyle name="Normal 19 2 32" xfId="1339" xr:uid="{00000000-0005-0000-0000-00004E0D0000}"/>
    <cellStyle name="Normal 19 2 33" xfId="1340" xr:uid="{00000000-0005-0000-0000-00004F0D0000}"/>
    <cellStyle name="Normal 19 2 34" xfId="1341" xr:uid="{00000000-0005-0000-0000-0000500D0000}"/>
    <cellStyle name="Normal 19 2 35" xfId="1342" xr:uid="{00000000-0005-0000-0000-0000510D0000}"/>
    <cellStyle name="Normal 19 2 36" xfId="1343" xr:uid="{00000000-0005-0000-0000-0000520D0000}"/>
    <cellStyle name="Normal 19 2 37" xfId="1344" xr:uid="{00000000-0005-0000-0000-0000530D0000}"/>
    <cellStyle name="Normal 19 2 38" xfId="1345" xr:uid="{00000000-0005-0000-0000-0000540D0000}"/>
    <cellStyle name="Normal 19 2 39" xfId="1346" xr:uid="{00000000-0005-0000-0000-0000550D0000}"/>
    <cellStyle name="Normal 19 2 4" xfId="1347" xr:uid="{00000000-0005-0000-0000-0000560D0000}"/>
    <cellStyle name="Normal 19 2 40" xfId="1348" xr:uid="{00000000-0005-0000-0000-0000570D0000}"/>
    <cellStyle name="Normal 19 2 41" xfId="1349" xr:uid="{00000000-0005-0000-0000-0000580D0000}"/>
    <cellStyle name="Normal 19 2 42" xfId="1350" xr:uid="{00000000-0005-0000-0000-0000590D0000}"/>
    <cellStyle name="Normal 19 2 43" xfId="1351" xr:uid="{00000000-0005-0000-0000-00005A0D0000}"/>
    <cellStyle name="Normal 19 2 44" xfId="1352" xr:uid="{00000000-0005-0000-0000-00005B0D0000}"/>
    <cellStyle name="Normal 19 2 45" xfId="1353" xr:uid="{00000000-0005-0000-0000-00005C0D0000}"/>
    <cellStyle name="Normal 19 2 5" xfId="1354" xr:uid="{00000000-0005-0000-0000-00005D0D0000}"/>
    <cellStyle name="Normal 19 2 6" xfId="1355" xr:uid="{00000000-0005-0000-0000-00005E0D0000}"/>
    <cellStyle name="Normal 19 2 7" xfId="1356" xr:uid="{00000000-0005-0000-0000-00005F0D0000}"/>
    <cellStyle name="Normal 19 2 8" xfId="1357" xr:uid="{00000000-0005-0000-0000-0000600D0000}"/>
    <cellStyle name="Normal 19 2 9" xfId="1358" xr:uid="{00000000-0005-0000-0000-0000610D0000}"/>
    <cellStyle name="Normal 2" xfId="1" xr:uid="{00000000-0005-0000-0000-0000620D0000}"/>
    <cellStyle name="Normal 2 1" xfId="6221" xr:uid="{00000000-0005-0000-0000-0000630D0000}"/>
    <cellStyle name="Normal 2 10" xfId="1359" xr:uid="{00000000-0005-0000-0000-0000640D0000}"/>
    <cellStyle name="Normal 2 10 1" xfId="13124" xr:uid="{00000000-0005-0000-0000-0000650D0000}"/>
    <cellStyle name="Normal 2 10 10" xfId="1360" xr:uid="{00000000-0005-0000-0000-0000660D0000}"/>
    <cellStyle name="Normal 2 10 11" xfId="1361" xr:uid="{00000000-0005-0000-0000-0000670D0000}"/>
    <cellStyle name="Normal 2 10 12" xfId="1362" xr:uid="{00000000-0005-0000-0000-0000680D0000}"/>
    <cellStyle name="Normal 2 10 13" xfId="1363" xr:uid="{00000000-0005-0000-0000-0000690D0000}"/>
    <cellStyle name="Normal 2 10 14" xfId="1364" xr:uid="{00000000-0005-0000-0000-00006A0D0000}"/>
    <cellStyle name="Normal 2 10 15" xfId="1365" xr:uid="{00000000-0005-0000-0000-00006B0D0000}"/>
    <cellStyle name="Normal 2 10 16" xfId="1366" xr:uid="{00000000-0005-0000-0000-00006C0D0000}"/>
    <cellStyle name="Normal 2 10 17" xfId="1367" xr:uid="{00000000-0005-0000-0000-00006D0D0000}"/>
    <cellStyle name="Normal 2 10 18" xfId="1368" xr:uid="{00000000-0005-0000-0000-00006E0D0000}"/>
    <cellStyle name="Normal 2 10 19" xfId="1369" xr:uid="{00000000-0005-0000-0000-00006F0D0000}"/>
    <cellStyle name="Normal 2 10 2" xfId="1370" xr:uid="{00000000-0005-0000-0000-0000700D0000}"/>
    <cellStyle name="Normal 2 10 20" xfId="1371" xr:uid="{00000000-0005-0000-0000-0000710D0000}"/>
    <cellStyle name="Normal 2 10 21" xfId="1372" xr:uid="{00000000-0005-0000-0000-0000720D0000}"/>
    <cellStyle name="Normal 2 10 22" xfId="1373" xr:uid="{00000000-0005-0000-0000-0000730D0000}"/>
    <cellStyle name="Normal 2 10 23" xfId="1374" xr:uid="{00000000-0005-0000-0000-0000740D0000}"/>
    <cellStyle name="Normal 2 10 24" xfId="1375" xr:uid="{00000000-0005-0000-0000-0000750D0000}"/>
    <cellStyle name="Normal 2 10 25" xfId="1376" xr:uid="{00000000-0005-0000-0000-0000760D0000}"/>
    <cellStyle name="Normal 2 10 26" xfId="1377" xr:uid="{00000000-0005-0000-0000-0000770D0000}"/>
    <cellStyle name="Normal 2 10 27" xfId="1378" xr:uid="{00000000-0005-0000-0000-0000780D0000}"/>
    <cellStyle name="Normal 2 10 28" xfId="1379" xr:uid="{00000000-0005-0000-0000-0000790D0000}"/>
    <cellStyle name="Normal 2 10 29" xfId="1380" xr:uid="{00000000-0005-0000-0000-00007A0D0000}"/>
    <cellStyle name="Normal 2 10 3" xfId="1381" xr:uid="{00000000-0005-0000-0000-00007B0D0000}"/>
    <cellStyle name="Normal 2 10 30" xfId="1382" xr:uid="{00000000-0005-0000-0000-00007C0D0000}"/>
    <cellStyle name="Normal 2 10 31" xfId="1383" xr:uid="{00000000-0005-0000-0000-00007D0D0000}"/>
    <cellStyle name="Normal 2 10 32" xfId="1384" xr:uid="{00000000-0005-0000-0000-00007E0D0000}"/>
    <cellStyle name="Normal 2 10 33" xfId="1385" xr:uid="{00000000-0005-0000-0000-00007F0D0000}"/>
    <cellStyle name="Normal 2 10 34" xfId="1386" xr:uid="{00000000-0005-0000-0000-0000800D0000}"/>
    <cellStyle name="Normal 2 10 35" xfId="1387" xr:uid="{00000000-0005-0000-0000-0000810D0000}"/>
    <cellStyle name="Normal 2 10 36" xfId="1388" xr:uid="{00000000-0005-0000-0000-0000820D0000}"/>
    <cellStyle name="Normal 2 10 37" xfId="1389" xr:uid="{00000000-0005-0000-0000-0000830D0000}"/>
    <cellStyle name="Normal 2 10 38" xfId="1390" xr:uid="{00000000-0005-0000-0000-0000840D0000}"/>
    <cellStyle name="Normal 2 10 39" xfId="1391" xr:uid="{00000000-0005-0000-0000-0000850D0000}"/>
    <cellStyle name="Normal 2 10 4" xfId="1392" xr:uid="{00000000-0005-0000-0000-0000860D0000}"/>
    <cellStyle name="Normal 2 10 40" xfId="1393" xr:uid="{00000000-0005-0000-0000-0000870D0000}"/>
    <cellStyle name="Normal 2 10 41" xfId="1394" xr:uid="{00000000-0005-0000-0000-0000880D0000}"/>
    <cellStyle name="Normal 2 10 42" xfId="1395" xr:uid="{00000000-0005-0000-0000-0000890D0000}"/>
    <cellStyle name="Normal 2 10 43" xfId="1396" xr:uid="{00000000-0005-0000-0000-00008A0D0000}"/>
    <cellStyle name="Normal 2 10 44" xfId="1397" xr:uid="{00000000-0005-0000-0000-00008B0D0000}"/>
    <cellStyle name="Normal 2 10 45" xfId="1398" xr:uid="{00000000-0005-0000-0000-00008C0D0000}"/>
    <cellStyle name="Normal 2 10 5" xfId="1399" xr:uid="{00000000-0005-0000-0000-00008D0D0000}"/>
    <cellStyle name="Normal 2 10 6" xfId="1400" xr:uid="{00000000-0005-0000-0000-00008E0D0000}"/>
    <cellStyle name="Normal 2 10 7" xfId="1401" xr:uid="{00000000-0005-0000-0000-00008F0D0000}"/>
    <cellStyle name="Normal 2 10 8" xfId="1402" xr:uid="{00000000-0005-0000-0000-0000900D0000}"/>
    <cellStyle name="Normal 2 10 9" xfId="1403" xr:uid="{00000000-0005-0000-0000-0000910D0000}"/>
    <cellStyle name="Normal 2 11" xfId="1404" xr:uid="{00000000-0005-0000-0000-0000920D0000}"/>
    <cellStyle name="Normal 2 11 10" xfId="1405" xr:uid="{00000000-0005-0000-0000-0000930D0000}"/>
    <cellStyle name="Normal 2 11 11" xfId="1406" xr:uid="{00000000-0005-0000-0000-0000940D0000}"/>
    <cellStyle name="Normal 2 11 12" xfId="1407" xr:uid="{00000000-0005-0000-0000-0000950D0000}"/>
    <cellStyle name="Normal 2 11 13" xfId="1408" xr:uid="{00000000-0005-0000-0000-0000960D0000}"/>
    <cellStyle name="Normal 2 11 14" xfId="1409" xr:uid="{00000000-0005-0000-0000-0000970D0000}"/>
    <cellStyle name="Normal 2 11 15" xfId="1410" xr:uid="{00000000-0005-0000-0000-0000980D0000}"/>
    <cellStyle name="Normal 2 11 16" xfId="1411" xr:uid="{00000000-0005-0000-0000-0000990D0000}"/>
    <cellStyle name="Normal 2 11 17" xfId="1412" xr:uid="{00000000-0005-0000-0000-00009A0D0000}"/>
    <cellStyle name="Normal 2 11 18" xfId="1413" xr:uid="{00000000-0005-0000-0000-00009B0D0000}"/>
    <cellStyle name="Normal 2 11 19" xfId="1414" xr:uid="{00000000-0005-0000-0000-00009C0D0000}"/>
    <cellStyle name="Normal 2 11 2" xfId="1415" xr:uid="{00000000-0005-0000-0000-00009D0D0000}"/>
    <cellStyle name="Normal 2 11 20" xfId="1416" xr:uid="{00000000-0005-0000-0000-00009E0D0000}"/>
    <cellStyle name="Normal 2 11 21" xfId="1417" xr:uid="{00000000-0005-0000-0000-00009F0D0000}"/>
    <cellStyle name="Normal 2 11 22" xfId="1418" xr:uid="{00000000-0005-0000-0000-0000A00D0000}"/>
    <cellStyle name="Normal 2 11 23" xfId="1419" xr:uid="{00000000-0005-0000-0000-0000A10D0000}"/>
    <cellStyle name="Normal 2 11 24" xfId="1420" xr:uid="{00000000-0005-0000-0000-0000A20D0000}"/>
    <cellStyle name="Normal 2 11 25" xfId="1421" xr:uid="{00000000-0005-0000-0000-0000A30D0000}"/>
    <cellStyle name="Normal 2 11 26" xfId="1422" xr:uid="{00000000-0005-0000-0000-0000A40D0000}"/>
    <cellStyle name="Normal 2 11 27" xfId="1423" xr:uid="{00000000-0005-0000-0000-0000A50D0000}"/>
    <cellStyle name="Normal 2 11 28" xfId="1424" xr:uid="{00000000-0005-0000-0000-0000A60D0000}"/>
    <cellStyle name="Normal 2 11 29" xfId="1425" xr:uid="{00000000-0005-0000-0000-0000A70D0000}"/>
    <cellStyle name="Normal 2 11 3" xfId="1426" xr:uid="{00000000-0005-0000-0000-0000A80D0000}"/>
    <cellStyle name="Normal 2 11 30" xfId="1427" xr:uid="{00000000-0005-0000-0000-0000A90D0000}"/>
    <cellStyle name="Normal 2 11 31" xfId="1428" xr:uid="{00000000-0005-0000-0000-0000AA0D0000}"/>
    <cellStyle name="Normal 2 11 32" xfId="1429" xr:uid="{00000000-0005-0000-0000-0000AB0D0000}"/>
    <cellStyle name="Normal 2 11 33" xfId="1430" xr:uid="{00000000-0005-0000-0000-0000AC0D0000}"/>
    <cellStyle name="Normal 2 11 34" xfId="1431" xr:uid="{00000000-0005-0000-0000-0000AD0D0000}"/>
    <cellStyle name="Normal 2 11 35" xfId="1432" xr:uid="{00000000-0005-0000-0000-0000AE0D0000}"/>
    <cellStyle name="Normal 2 11 36" xfId="1433" xr:uid="{00000000-0005-0000-0000-0000AF0D0000}"/>
    <cellStyle name="Normal 2 11 37" xfId="1434" xr:uid="{00000000-0005-0000-0000-0000B00D0000}"/>
    <cellStyle name="Normal 2 11 38" xfId="1435" xr:uid="{00000000-0005-0000-0000-0000B10D0000}"/>
    <cellStyle name="Normal 2 11 39" xfId="1436" xr:uid="{00000000-0005-0000-0000-0000B20D0000}"/>
    <cellStyle name="Normal 2 11 4" xfId="1437" xr:uid="{00000000-0005-0000-0000-0000B30D0000}"/>
    <cellStyle name="Normal 2 11 40" xfId="1438" xr:uid="{00000000-0005-0000-0000-0000B40D0000}"/>
    <cellStyle name="Normal 2 11 41" xfId="1439" xr:uid="{00000000-0005-0000-0000-0000B50D0000}"/>
    <cellStyle name="Normal 2 11 42" xfId="1440" xr:uid="{00000000-0005-0000-0000-0000B60D0000}"/>
    <cellStyle name="Normal 2 11 43" xfId="1441" xr:uid="{00000000-0005-0000-0000-0000B70D0000}"/>
    <cellStyle name="Normal 2 11 44" xfId="1442" xr:uid="{00000000-0005-0000-0000-0000B80D0000}"/>
    <cellStyle name="Normal 2 11 45" xfId="1443" xr:uid="{00000000-0005-0000-0000-0000B90D0000}"/>
    <cellStyle name="Normal 2 11 5" xfId="1444" xr:uid="{00000000-0005-0000-0000-0000BA0D0000}"/>
    <cellStyle name="Normal 2 11 6" xfId="1445" xr:uid="{00000000-0005-0000-0000-0000BB0D0000}"/>
    <cellStyle name="Normal 2 11 7" xfId="1446" xr:uid="{00000000-0005-0000-0000-0000BC0D0000}"/>
    <cellStyle name="Normal 2 11 8" xfId="1447" xr:uid="{00000000-0005-0000-0000-0000BD0D0000}"/>
    <cellStyle name="Normal 2 11 9" xfId="1448" xr:uid="{00000000-0005-0000-0000-0000BE0D0000}"/>
    <cellStyle name="Normal 2 12" xfId="1449" xr:uid="{00000000-0005-0000-0000-0000BF0D0000}"/>
    <cellStyle name="Normal 2 12 10" xfId="1450" xr:uid="{00000000-0005-0000-0000-0000C00D0000}"/>
    <cellStyle name="Normal 2 12 11" xfId="1451" xr:uid="{00000000-0005-0000-0000-0000C10D0000}"/>
    <cellStyle name="Normal 2 12 12" xfId="1452" xr:uid="{00000000-0005-0000-0000-0000C20D0000}"/>
    <cellStyle name="Normal 2 12 13" xfId="1453" xr:uid="{00000000-0005-0000-0000-0000C30D0000}"/>
    <cellStyle name="Normal 2 12 14" xfId="1454" xr:uid="{00000000-0005-0000-0000-0000C40D0000}"/>
    <cellStyle name="Normal 2 12 15" xfId="1455" xr:uid="{00000000-0005-0000-0000-0000C50D0000}"/>
    <cellStyle name="Normal 2 12 16" xfId="1456" xr:uid="{00000000-0005-0000-0000-0000C60D0000}"/>
    <cellStyle name="Normal 2 12 17" xfId="1457" xr:uid="{00000000-0005-0000-0000-0000C70D0000}"/>
    <cellStyle name="Normal 2 12 18" xfId="1458" xr:uid="{00000000-0005-0000-0000-0000C80D0000}"/>
    <cellStyle name="Normal 2 12 19" xfId="1459" xr:uid="{00000000-0005-0000-0000-0000C90D0000}"/>
    <cellStyle name="Normal 2 12 2" xfId="1460" xr:uid="{00000000-0005-0000-0000-0000CA0D0000}"/>
    <cellStyle name="Normal 2 12 20" xfId="1461" xr:uid="{00000000-0005-0000-0000-0000CB0D0000}"/>
    <cellStyle name="Normal 2 12 21" xfId="1462" xr:uid="{00000000-0005-0000-0000-0000CC0D0000}"/>
    <cellStyle name="Normal 2 12 22" xfId="1463" xr:uid="{00000000-0005-0000-0000-0000CD0D0000}"/>
    <cellStyle name="Normal 2 12 23" xfId="1464" xr:uid="{00000000-0005-0000-0000-0000CE0D0000}"/>
    <cellStyle name="Normal 2 12 24" xfId="1465" xr:uid="{00000000-0005-0000-0000-0000CF0D0000}"/>
    <cellStyle name="Normal 2 12 25" xfId="1466" xr:uid="{00000000-0005-0000-0000-0000D00D0000}"/>
    <cellStyle name="Normal 2 12 26" xfId="1467" xr:uid="{00000000-0005-0000-0000-0000D10D0000}"/>
    <cellStyle name="Normal 2 12 27" xfId="1468" xr:uid="{00000000-0005-0000-0000-0000D20D0000}"/>
    <cellStyle name="Normal 2 12 28" xfId="1469" xr:uid="{00000000-0005-0000-0000-0000D30D0000}"/>
    <cellStyle name="Normal 2 12 29" xfId="1470" xr:uid="{00000000-0005-0000-0000-0000D40D0000}"/>
    <cellStyle name="Normal 2 12 3" xfId="1471" xr:uid="{00000000-0005-0000-0000-0000D50D0000}"/>
    <cellStyle name="Normal 2 12 30" xfId="1472" xr:uid="{00000000-0005-0000-0000-0000D60D0000}"/>
    <cellStyle name="Normal 2 12 31" xfId="1473" xr:uid="{00000000-0005-0000-0000-0000D70D0000}"/>
    <cellStyle name="Normal 2 12 32" xfId="1474" xr:uid="{00000000-0005-0000-0000-0000D80D0000}"/>
    <cellStyle name="Normal 2 12 33" xfId="1475" xr:uid="{00000000-0005-0000-0000-0000D90D0000}"/>
    <cellStyle name="Normal 2 12 34" xfId="1476" xr:uid="{00000000-0005-0000-0000-0000DA0D0000}"/>
    <cellStyle name="Normal 2 12 35" xfId="1477" xr:uid="{00000000-0005-0000-0000-0000DB0D0000}"/>
    <cellStyle name="Normal 2 12 36" xfId="1478" xr:uid="{00000000-0005-0000-0000-0000DC0D0000}"/>
    <cellStyle name="Normal 2 12 37" xfId="1479" xr:uid="{00000000-0005-0000-0000-0000DD0D0000}"/>
    <cellStyle name="Normal 2 12 38" xfId="1480" xr:uid="{00000000-0005-0000-0000-0000DE0D0000}"/>
    <cellStyle name="Normal 2 12 39" xfId="1481" xr:uid="{00000000-0005-0000-0000-0000DF0D0000}"/>
    <cellStyle name="Normal 2 12 4" xfId="1482" xr:uid="{00000000-0005-0000-0000-0000E00D0000}"/>
    <cellStyle name="Normal 2 12 40" xfId="1483" xr:uid="{00000000-0005-0000-0000-0000E10D0000}"/>
    <cellStyle name="Normal 2 12 41" xfId="1484" xr:uid="{00000000-0005-0000-0000-0000E20D0000}"/>
    <cellStyle name="Normal 2 12 42" xfId="1485" xr:uid="{00000000-0005-0000-0000-0000E30D0000}"/>
    <cellStyle name="Normal 2 12 43" xfId="1486" xr:uid="{00000000-0005-0000-0000-0000E40D0000}"/>
    <cellStyle name="Normal 2 12 44" xfId="1487" xr:uid="{00000000-0005-0000-0000-0000E50D0000}"/>
    <cellStyle name="Normal 2 12 45" xfId="1488" xr:uid="{00000000-0005-0000-0000-0000E60D0000}"/>
    <cellStyle name="Normal 2 12 5" xfId="1489" xr:uid="{00000000-0005-0000-0000-0000E70D0000}"/>
    <cellStyle name="Normal 2 12 6" xfId="1490" xr:uid="{00000000-0005-0000-0000-0000E80D0000}"/>
    <cellStyle name="Normal 2 12 7" xfId="1491" xr:uid="{00000000-0005-0000-0000-0000E90D0000}"/>
    <cellStyle name="Normal 2 12 8" xfId="1492" xr:uid="{00000000-0005-0000-0000-0000EA0D0000}"/>
    <cellStyle name="Normal 2 12 9" xfId="1493" xr:uid="{00000000-0005-0000-0000-0000EB0D0000}"/>
    <cellStyle name="Normal 2 13" xfId="1494" xr:uid="{00000000-0005-0000-0000-0000EC0D0000}"/>
    <cellStyle name="Normal 2 13 2" xfId="1495" xr:uid="{00000000-0005-0000-0000-0000ED0D0000}"/>
    <cellStyle name="Normal 2 13 2 10" xfId="1496" xr:uid="{00000000-0005-0000-0000-0000EE0D0000}"/>
    <cellStyle name="Normal 2 13 2 11" xfId="1497" xr:uid="{00000000-0005-0000-0000-0000EF0D0000}"/>
    <cellStyle name="Normal 2 13 2 12" xfId="1498" xr:uid="{00000000-0005-0000-0000-0000F00D0000}"/>
    <cellStyle name="Normal 2 13 2 13" xfId="1499" xr:uid="{00000000-0005-0000-0000-0000F10D0000}"/>
    <cellStyle name="Normal 2 13 2 14" xfId="1500" xr:uid="{00000000-0005-0000-0000-0000F20D0000}"/>
    <cellStyle name="Normal 2 13 2 15" xfId="1501" xr:uid="{00000000-0005-0000-0000-0000F30D0000}"/>
    <cellStyle name="Normal 2 13 2 16" xfId="1502" xr:uid="{00000000-0005-0000-0000-0000F40D0000}"/>
    <cellStyle name="Normal 2 13 2 17" xfId="1503" xr:uid="{00000000-0005-0000-0000-0000F50D0000}"/>
    <cellStyle name="Normal 2 13 2 18" xfId="1504" xr:uid="{00000000-0005-0000-0000-0000F60D0000}"/>
    <cellStyle name="Normal 2 13 2 19" xfId="1505" xr:uid="{00000000-0005-0000-0000-0000F70D0000}"/>
    <cellStyle name="Normal 2 13 2 2" xfId="1506" xr:uid="{00000000-0005-0000-0000-0000F80D0000}"/>
    <cellStyle name="Normal 2 13 2 20" xfId="1507" xr:uid="{00000000-0005-0000-0000-0000F90D0000}"/>
    <cellStyle name="Normal 2 13 2 21" xfId="1508" xr:uid="{00000000-0005-0000-0000-0000FA0D0000}"/>
    <cellStyle name="Normal 2 13 2 22" xfId="1509" xr:uid="{00000000-0005-0000-0000-0000FB0D0000}"/>
    <cellStyle name="Normal 2 13 2 23" xfId="1510" xr:uid="{00000000-0005-0000-0000-0000FC0D0000}"/>
    <cellStyle name="Normal 2 13 2 24" xfId="1511" xr:uid="{00000000-0005-0000-0000-0000FD0D0000}"/>
    <cellStyle name="Normal 2 13 2 25" xfId="1512" xr:uid="{00000000-0005-0000-0000-0000FE0D0000}"/>
    <cellStyle name="Normal 2 13 2 26" xfId="1513" xr:uid="{00000000-0005-0000-0000-0000FF0D0000}"/>
    <cellStyle name="Normal 2 13 2 27" xfId="1514" xr:uid="{00000000-0005-0000-0000-0000000E0000}"/>
    <cellStyle name="Normal 2 13 2 28" xfId="1515" xr:uid="{00000000-0005-0000-0000-0000010E0000}"/>
    <cellStyle name="Normal 2 13 2 29" xfId="1516" xr:uid="{00000000-0005-0000-0000-0000020E0000}"/>
    <cellStyle name="Normal 2 13 2 3" xfId="1517" xr:uid="{00000000-0005-0000-0000-0000030E0000}"/>
    <cellStyle name="Normal 2 13 2 30" xfId="1518" xr:uid="{00000000-0005-0000-0000-0000040E0000}"/>
    <cellStyle name="Normal 2 13 2 31" xfId="1519" xr:uid="{00000000-0005-0000-0000-0000050E0000}"/>
    <cellStyle name="Normal 2 13 2 32" xfId="1520" xr:uid="{00000000-0005-0000-0000-0000060E0000}"/>
    <cellStyle name="Normal 2 13 2 33" xfId="1521" xr:uid="{00000000-0005-0000-0000-0000070E0000}"/>
    <cellStyle name="Normal 2 13 2 34" xfId="1522" xr:uid="{00000000-0005-0000-0000-0000080E0000}"/>
    <cellStyle name="Normal 2 13 2 35" xfId="1523" xr:uid="{00000000-0005-0000-0000-0000090E0000}"/>
    <cellStyle name="Normal 2 13 2 36" xfId="1524" xr:uid="{00000000-0005-0000-0000-00000A0E0000}"/>
    <cellStyle name="Normal 2 13 2 37" xfId="1525" xr:uid="{00000000-0005-0000-0000-00000B0E0000}"/>
    <cellStyle name="Normal 2 13 2 38" xfId="1526" xr:uid="{00000000-0005-0000-0000-00000C0E0000}"/>
    <cellStyle name="Normal 2 13 2 39" xfId="1527" xr:uid="{00000000-0005-0000-0000-00000D0E0000}"/>
    <cellStyle name="Normal 2 13 2 4" xfId="1528" xr:uid="{00000000-0005-0000-0000-00000E0E0000}"/>
    <cellStyle name="Normal 2 13 2 40" xfId="1529" xr:uid="{00000000-0005-0000-0000-00000F0E0000}"/>
    <cellStyle name="Normal 2 13 2 41" xfId="1530" xr:uid="{00000000-0005-0000-0000-0000100E0000}"/>
    <cellStyle name="Normal 2 13 2 42" xfId="1531" xr:uid="{00000000-0005-0000-0000-0000110E0000}"/>
    <cellStyle name="Normal 2 13 2 43" xfId="1532" xr:uid="{00000000-0005-0000-0000-0000120E0000}"/>
    <cellStyle name="Normal 2 13 2 44" xfId="1533" xr:uid="{00000000-0005-0000-0000-0000130E0000}"/>
    <cellStyle name="Normal 2 13 2 45" xfId="1534" xr:uid="{00000000-0005-0000-0000-0000140E0000}"/>
    <cellStyle name="Normal 2 13 2 5" xfId="1535" xr:uid="{00000000-0005-0000-0000-0000150E0000}"/>
    <cellStyle name="Normal 2 13 2 6" xfId="1536" xr:uid="{00000000-0005-0000-0000-0000160E0000}"/>
    <cellStyle name="Normal 2 13 2 7" xfId="1537" xr:uid="{00000000-0005-0000-0000-0000170E0000}"/>
    <cellStyle name="Normal 2 13 2 8" xfId="1538" xr:uid="{00000000-0005-0000-0000-0000180E0000}"/>
    <cellStyle name="Normal 2 13 2 9" xfId="1539" xr:uid="{00000000-0005-0000-0000-0000190E0000}"/>
    <cellStyle name="Normal 2 14" xfId="1540" xr:uid="{00000000-0005-0000-0000-00001A0E0000}"/>
    <cellStyle name="Normal 2 14 2" xfId="1541" xr:uid="{00000000-0005-0000-0000-00001B0E0000}"/>
    <cellStyle name="Normal 2 14 2 10" xfId="1542" xr:uid="{00000000-0005-0000-0000-00001C0E0000}"/>
    <cellStyle name="Normal 2 14 2 11" xfId="1543" xr:uid="{00000000-0005-0000-0000-00001D0E0000}"/>
    <cellStyle name="Normal 2 14 2 12" xfId="1544" xr:uid="{00000000-0005-0000-0000-00001E0E0000}"/>
    <cellStyle name="Normal 2 14 2 13" xfId="1545" xr:uid="{00000000-0005-0000-0000-00001F0E0000}"/>
    <cellStyle name="Normal 2 14 2 14" xfId="1546" xr:uid="{00000000-0005-0000-0000-0000200E0000}"/>
    <cellStyle name="Normal 2 14 2 15" xfId="1547" xr:uid="{00000000-0005-0000-0000-0000210E0000}"/>
    <cellStyle name="Normal 2 14 2 16" xfId="1548" xr:uid="{00000000-0005-0000-0000-0000220E0000}"/>
    <cellStyle name="Normal 2 14 2 17" xfId="1549" xr:uid="{00000000-0005-0000-0000-0000230E0000}"/>
    <cellStyle name="Normal 2 14 2 18" xfId="1550" xr:uid="{00000000-0005-0000-0000-0000240E0000}"/>
    <cellStyle name="Normal 2 14 2 19" xfId="1551" xr:uid="{00000000-0005-0000-0000-0000250E0000}"/>
    <cellStyle name="Normal 2 14 2 2" xfId="1552" xr:uid="{00000000-0005-0000-0000-0000260E0000}"/>
    <cellStyle name="Normal 2 14 2 20" xfId="1553" xr:uid="{00000000-0005-0000-0000-0000270E0000}"/>
    <cellStyle name="Normal 2 14 2 21" xfId="1554" xr:uid="{00000000-0005-0000-0000-0000280E0000}"/>
    <cellStyle name="Normal 2 14 2 22" xfId="1555" xr:uid="{00000000-0005-0000-0000-0000290E0000}"/>
    <cellStyle name="Normal 2 14 2 23" xfId="1556" xr:uid="{00000000-0005-0000-0000-00002A0E0000}"/>
    <cellStyle name="Normal 2 14 2 24" xfId="1557" xr:uid="{00000000-0005-0000-0000-00002B0E0000}"/>
    <cellStyle name="Normal 2 14 2 25" xfId="1558" xr:uid="{00000000-0005-0000-0000-00002C0E0000}"/>
    <cellStyle name="Normal 2 14 2 26" xfId="1559" xr:uid="{00000000-0005-0000-0000-00002D0E0000}"/>
    <cellStyle name="Normal 2 14 2 27" xfId="1560" xr:uid="{00000000-0005-0000-0000-00002E0E0000}"/>
    <cellStyle name="Normal 2 14 2 28" xfId="1561" xr:uid="{00000000-0005-0000-0000-00002F0E0000}"/>
    <cellStyle name="Normal 2 14 2 29" xfId="1562" xr:uid="{00000000-0005-0000-0000-0000300E0000}"/>
    <cellStyle name="Normal 2 14 2 3" xfId="1563" xr:uid="{00000000-0005-0000-0000-0000310E0000}"/>
    <cellStyle name="Normal 2 14 2 30" xfId="1564" xr:uid="{00000000-0005-0000-0000-0000320E0000}"/>
    <cellStyle name="Normal 2 14 2 31" xfId="1565" xr:uid="{00000000-0005-0000-0000-0000330E0000}"/>
    <cellStyle name="Normal 2 14 2 32" xfId="1566" xr:uid="{00000000-0005-0000-0000-0000340E0000}"/>
    <cellStyle name="Normal 2 14 2 33" xfId="1567" xr:uid="{00000000-0005-0000-0000-0000350E0000}"/>
    <cellStyle name="Normal 2 14 2 34" xfId="1568" xr:uid="{00000000-0005-0000-0000-0000360E0000}"/>
    <cellStyle name="Normal 2 14 2 35" xfId="1569" xr:uid="{00000000-0005-0000-0000-0000370E0000}"/>
    <cellStyle name="Normal 2 14 2 36" xfId="1570" xr:uid="{00000000-0005-0000-0000-0000380E0000}"/>
    <cellStyle name="Normal 2 14 2 37" xfId="1571" xr:uid="{00000000-0005-0000-0000-0000390E0000}"/>
    <cellStyle name="Normal 2 14 2 38" xfId="1572" xr:uid="{00000000-0005-0000-0000-00003A0E0000}"/>
    <cellStyle name="Normal 2 14 2 39" xfId="1573" xr:uid="{00000000-0005-0000-0000-00003B0E0000}"/>
    <cellStyle name="Normal 2 14 2 4" xfId="1574" xr:uid="{00000000-0005-0000-0000-00003C0E0000}"/>
    <cellStyle name="Normal 2 14 2 40" xfId="1575" xr:uid="{00000000-0005-0000-0000-00003D0E0000}"/>
    <cellStyle name="Normal 2 14 2 41" xfId="1576" xr:uid="{00000000-0005-0000-0000-00003E0E0000}"/>
    <cellStyle name="Normal 2 14 2 42" xfId="1577" xr:uid="{00000000-0005-0000-0000-00003F0E0000}"/>
    <cellStyle name="Normal 2 14 2 43" xfId="1578" xr:uid="{00000000-0005-0000-0000-0000400E0000}"/>
    <cellStyle name="Normal 2 14 2 44" xfId="1579" xr:uid="{00000000-0005-0000-0000-0000410E0000}"/>
    <cellStyle name="Normal 2 14 2 45" xfId="1580" xr:uid="{00000000-0005-0000-0000-0000420E0000}"/>
    <cellStyle name="Normal 2 14 2 5" xfId="1581" xr:uid="{00000000-0005-0000-0000-0000430E0000}"/>
    <cellStyle name="Normal 2 14 2 6" xfId="1582" xr:uid="{00000000-0005-0000-0000-0000440E0000}"/>
    <cellStyle name="Normal 2 14 2 7" xfId="1583" xr:uid="{00000000-0005-0000-0000-0000450E0000}"/>
    <cellStyle name="Normal 2 14 2 8" xfId="1584" xr:uid="{00000000-0005-0000-0000-0000460E0000}"/>
    <cellStyle name="Normal 2 14 2 9" xfId="1585" xr:uid="{00000000-0005-0000-0000-0000470E0000}"/>
    <cellStyle name="Normal 2 15" xfId="1586" xr:uid="{00000000-0005-0000-0000-0000480E0000}"/>
    <cellStyle name="Normal 2 15 2" xfId="1587" xr:uid="{00000000-0005-0000-0000-0000490E0000}"/>
    <cellStyle name="Normal 2 15 2 10" xfId="1588" xr:uid="{00000000-0005-0000-0000-00004A0E0000}"/>
    <cellStyle name="Normal 2 15 2 11" xfId="1589" xr:uid="{00000000-0005-0000-0000-00004B0E0000}"/>
    <cellStyle name="Normal 2 15 2 12" xfId="1590" xr:uid="{00000000-0005-0000-0000-00004C0E0000}"/>
    <cellStyle name="Normal 2 15 2 13" xfId="1591" xr:uid="{00000000-0005-0000-0000-00004D0E0000}"/>
    <cellStyle name="Normal 2 15 2 14" xfId="1592" xr:uid="{00000000-0005-0000-0000-00004E0E0000}"/>
    <cellStyle name="Normal 2 15 2 15" xfId="1593" xr:uid="{00000000-0005-0000-0000-00004F0E0000}"/>
    <cellStyle name="Normal 2 15 2 16" xfId="1594" xr:uid="{00000000-0005-0000-0000-0000500E0000}"/>
    <cellStyle name="Normal 2 15 2 17" xfId="1595" xr:uid="{00000000-0005-0000-0000-0000510E0000}"/>
    <cellStyle name="Normal 2 15 2 18" xfId="1596" xr:uid="{00000000-0005-0000-0000-0000520E0000}"/>
    <cellStyle name="Normal 2 15 2 19" xfId="1597" xr:uid="{00000000-0005-0000-0000-0000530E0000}"/>
    <cellStyle name="Normal 2 15 2 2" xfId="1598" xr:uid="{00000000-0005-0000-0000-0000540E0000}"/>
    <cellStyle name="Normal 2 15 2 20" xfId="1599" xr:uid="{00000000-0005-0000-0000-0000550E0000}"/>
    <cellStyle name="Normal 2 15 2 21" xfId="1600" xr:uid="{00000000-0005-0000-0000-0000560E0000}"/>
    <cellStyle name="Normal 2 15 2 22" xfId="1601" xr:uid="{00000000-0005-0000-0000-0000570E0000}"/>
    <cellStyle name="Normal 2 15 2 23" xfId="1602" xr:uid="{00000000-0005-0000-0000-0000580E0000}"/>
    <cellStyle name="Normal 2 15 2 24" xfId="1603" xr:uid="{00000000-0005-0000-0000-0000590E0000}"/>
    <cellStyle name="Normal 2 15 2 25" xfId="1604" xr:uid="{00000000-0005-0000-0000-00005A0E0000}"/>
    <cellStyle name="Normal 2 15 2 26" xfId="1605" xr:uid="{00000000-0005-0000-0000-00005B0E0000}"/>
    <cellStyle name="Normal 2 15 2 27" xfId="1606" xr:uid="{00000000-0005-0000-0000-00005C0E0000}"/>
    <cellStyle name="Normal 2 15 2 28" xfId="1607" xr:uid="{00000000-0005-0000-0000-00005D0E0000}"/>
    <cellStyle name="Normal 2 15 2 29" xfId="1608" xr:uid="{00000000-0005-0000-0000-00005E0E0000}"/>
    <cellStyle name="Normal 2 15 2 3" xfId="1609" xr:uid="{00000000-0005-0000-0000-00005F0E0000}"/>
    <cellStyle name="Normal 2 15 2 30" xfId="1610" xr:uid="{00000000-0005-0000-0000-0000600E0000}"/>
    <cellStyle name="Normal 2 15 2 31" xfId="1611" xr:uid="{00000000-0005-0000-0000-0000610E0000}"/>
    <cellStyle name="Normal 2 15 2 32" xfId="1612" xr:uid="{00000000-0005-0000-0000-0000620E0000}"/>
    <cellStyle name="Normal 2 15 2 33" xfId="1613" xr:uid="{00000000-0005-0000-0000-0000630E0000}"/>
    <cellStyle name="Normal 2 15 2 34" xfId="1614" xr:uid="{00000000-0005-0000-0000-0000640E0000}"/>
    <cellStyle name="Normal 2 15 2 35" xfId="1615" xr:uid="{00000000-0005-0000-0000-0000650E0000}"/>
    <cellStyle name="Normal 2 15 2 36" xfId="1616" xr:uid="{00000000-0005-0000-0000-0000660E0000}"/>
    <cellStyle name="Normal 2 15 2 37" xfId="1617" xr:uid="{00000000-0005-0000-0000-0000670E0000}"/>
    <cellStyle name="Normal 2 15 2 38" xfId="1618" xr:uid="{00000000-0005-0000-0000-0000680E0000}"/>
    <cellStyle name="Normal 2 15 2 39" xfId="1619" xr:uid="{00000000-0005-0000-0000-0000690E0000}"/>
    <cellStyle name="Normal 2 15 2 4" xfId="1620" xr:uid="{00000000-0005-0000-0000-00006A0E0000}"/>
    <cellStyle name="Normal 2 15 2 40" xfId="1621" xr:uid="{00000000-0005-0000-0000-00006B0E0000}"/>
    <cellStyle name="Normal 2 15 2 41" xfId="1622" xr:uid="{00000000-0005-0000-0000-00006C0E0000}"/>
    <cellStyle name="Normal 2 15 2 42" xfId="1623" xr:uid="{00000000-0005-0000-0000-00006D0E0000}"/>
    <cellStyle name="Normal 2 15 2 43" xfId="1624" xr:uid="{00000000-0005-0000-0000-00006E0E0000}"/>
    <cellStyle name="Normal 2 15 2 44" xfId="1625" xr:uid="{00000000-0005-0000-0000-00006F0E0000}"/>
    <cellStyle name="Normal 2 15 2 45" xfId="1626" xr:uid="{00000000-0005-0000-0000-0000700E0000}"/>
    <cellStyle name="Normal 2 15 2 5" xfId="1627" xr:uid="{00000000-0005-0000-0000-0000710E0000}"/>
    <cellStyle name="Normal 2 15 2 6" xfId="1628" xr:uid="{00000000-0005-0000-0000-0000720E0000}"/>
    <cellStyle name="Normal 2 15 2 7" xfId="1629" xr:uid="{00000000-0005-0000-0000-0000730E0000}"/>
    <cellStyle name="Normal 2 15 2 8" xfId="1630" xr:uid="{00000000-0005-0000-0000-0000740E0000}"/>
    <cellStyle name="Normal 2 15 2 9" xfId="1631" xr:uid="{00000000-0005-0000-0000-0000750E0000}"/>
    <cellStyle name="Normal 2 16" xfId="1632" xr:uid="{00000000-0005-0000-0000-0000760E0000}"/>
    <cellStyle name="Normal 2 16 2" xfId="1633" xr:uid="{00000000-0005-0000-0000-0000770E0000}"/>
    <cellStyle name="Normal 2 17" xfId="1634" xr:uid="{00000000-0005-0000-0000-0000780E0000}"/>
    <cellStyle name="Normal 2 17 10" xfId="1635" xr:uid="{00000000-0005-0000-0000-0000790E0000}"/>
    <cellStyle name="Normal 2 17 11" xfId="1636" xr:uid="{00000000-0005-0000-0000-00007A0E0000}"/>
    <cellStyle name="Normal 2 17 12" xfId="1637" xr:uid="{00000000-0005-0000-0000-00007B0E0000}"/>
    <cellStyle name="Normal 2 17 13" xfId="1638" xr:uid="{00000000-0005-0000-0000-00007C0E0000}"/>
    <cellStyle name="Normal 2 17 14" xfId="1639" xr:uid="{00000000-0005-0000-0000-00007D0E0000}"/>
    <cellStyle name="Normal 2 17 15" xfId="1640" xr:uid="{00000000-0005-0000-0000-00007E0E0000}"/>
    <cellStyle name="Normal 2 17 16" xfId="1641" xr:uid="{00000000-0005-0000-0000-00007F0E0000}"/>
    <cellStyle name="Normal 2 17 17" xfId="1642" xr:uid="{00000000-0005-0000-0000-0000800E0000}"/>
    <cellStyle name="Normal 2 17 18" xfId="1643" xr:uid="{00000000-0005-0000-0000-0000810E0000}"/>
    <cellStyle name="Normal 2 17 19" xfId="1644" xr:uid="{00000000-0005-0000-0000-0000820E0000}"/>
    <cellStyle name="Normal 2 17 2" xfId="1645" xr:uid="{00000000-0005-0000-0000-0000830E0000}"/>
    <cellStyle name="Normal 2 17 20" xfId="1646" xr:uid="{00000000-0005-0000-0000-0000840E0000}"/>
    <cellStyle name="Normal 2 17 21" xfId="1647" xr:uid="{00000000-0005-0000-0000-0000850E0000}"/>
    <cellStyle name="Normal 2 17 22" xfId="1648" xr:uid="{00000000-0005-0000-0000-0000860E0000}"/>
    <cellStyle name="Normal 2 17 23" xfId="1649" xr:uid="{00000000-0005-0000-0000-0000870E0000}"/>
    <cellStyle name="Normal 2 17 24" xfId="1650" xr:uid="{00000000-0005-0000-0000-0000880E0000}"/>
    <cellStyle name="Normal 2 17 25" xfId="1651" xr:uid="{00000000-0005-0000-0000-0000890E0000}"/>
    <cellStyle name="Normal 2 17 26" xfId="1652" xr:uid="{00000000-0005-0000-0000-00008A0E0000}"/>
    <cellStyle name="Normal 2 17 27" xfId="1653" xr:uid="{00000000-0005-0000-0000-00008B0E0000}"/>
    <cellStyle name="Normal 2 17 28" xfId="1654" xr:uid="{00000000-0005-0000-0000-00008C0E0000}"/>
    <cellStyle name="Normal 2 17 29" xfId="1655" xr:uid="{00000000-0005-0000-0000-00008D0E0000}"/>
    <cellStyle name="Normal 2 17 3" xfId="1656" xr:uid="{00000000-0005-0000-0000-00008E0E0000}"/>
    <cellStyle name="Normal 2 17 30" xfId="1657" xr:uid="{00000000-0005-0000-0000-00008F0E0000}"/>
    <cellStyle name="Normal 2 17 31" xfId="1658" xr:uid="{00000000-0005-0000-0000-0000900E0000}"/>
    <cellStyle name="Normal 2 17 32" xfId="1659" xr:uid="{00000000-0005-0000-0000-0000910E0000}"/>
    <cellStyle name="Normal 2 17 33" xfId="1660" xr:uid="{00000000-0005-0000-0000-0000920E0000}"/>
    <cellStyle name="Normal 2 17 34" xfId="1661" xr:uid="{00000000-0005-0000-0000-0000930E0000}"/>
    <cellStyle name="Normal 2 17 35" xfId="1662" xr:uid="{00000000-0005-0000-0000-0000940E0000}"/>
    <cellStyle name="Normal 2 17 36" xfId="1663" xr:uid="{00000000-0005-0000-0000-0000950E0000}"/>
    <cellStyle name="Normal 2 17 37" xfId="1664" xr:uid="{00000000-0005-0000-0000-0000960E0000}"/>
    <cellStyle name="Normal 2 17 38" xfId="1665" xr:uid="{00000000-0005-0000-0000-0000970E0000}"/>
    <cellStyle name="Normal 2 17 39" xfId="1666" xr:uid="{00000000-0005-0000-0000-0000980E0000}"/>
    <cellStyle name="Normal 2 17 4" xfId="1667" xr:uid="{00000000-0005-0000-0000-0000990E0000}"/>
    <cellStyle name="Normal 2 17 40" xfId="1668" xr:uid="{00000000-0005-0000-0000-00009A0E0000}"/>
    <cellStyle name="Normal 2 17 41" xfId="1669" xr:uid="{00000000-0005-0000-0000-00009B0E0000}"/>
    <cellStyle name="Normal 2 17 42" xfId="1670" xr:uid="{00000000-0005-0000-0000-00009C0E0000}"/>
    <cellStyle name="Normal 2 17 43" xfId="1671" xr:uid="{00000000-0005-0000-0000-00009D0E0000}"/>
    <cellStyle name="Normal 2 17 44" xfId="1672" xr:uid="{00000000-0005-0000-0000-00009E0E0000}"/>
    <cellStyle name="Normal 2 17 45" xfId="1673" xr:uid="{00000000-0005-0000-0000-00009F0E0000}"/>
    <cellStyle name="Normal 2 17 5" xfId="1674" xr:uid="{00000000-0005-0000-0000-0000A00E0000}"/>
    <cellStyle name="Normal 2 17 6" xfId="1675" xr:uid="{00000000-0005-0000-0000-0000A10E0000}"/>
    <cellStyle name="Normal 2 17 7" xfId="1676" xr:uid="{00000000-0005-0000-0000-0000A20E0000}"/>
    <cellStyle name="Normal 2 17 8" xfId="1677" xr:uid="{00000000-0005-0000-0000-0000A30E0000}"/>
    <cellStyle name="Normal 2 17 9" xfId="1678" xr:uid="{00000000-0005-0000-0000-0000A40E0000}"/>
    <cellStyle name="Normal 2 18" xfId="1679" xr:uid="{00000000-0005-0000-0000-0000A50E0000}"/>
    <cellStyle name="Normal 2 18 10" xfId="1680" xr:uid="{00000000-0005-0000-0000-0000A60E0000}"/>
    <cellStyle name="Normal 2 18 11" xfId="1681" xr:uid="{00000000-0005-0000-0000-0000A70E0000}"/>
    <cellStyle name="Normal 2 18 12" xfId="1682" xr:uid="{00000000-0005-0000-0000-0000A80E0000}"/>
    <cellStyle name="Normal 2 18 13" xfId="1683" xr:uid="{00000000-0005-0000-0000-0000A90E0000}"/>
    <cellStyle name="Normal 2 18 14" xfId="1684" xr:uid="{00000000-0005-0000-0000-0000AA0E0000}"/>
    <cellStyle name="Normal 2 18 15" xfId="1685" xr:uid="{00000000-0005-0000-0000-0000AB0E0000}"/>
    <cellStyle name="Normal 2 18 16" xfId="1686" xr:uid="{00000000-0005-0000-0000-0000AC0E0000}"/>
    <cellStyle name="Normal 2 18 17" xfId="1687" xr:uid="{00000000-0005-0000-0000-0000AD0E0000}"/>
    <cellStyle name="Normal 2 18 18" xfId="1688" xr:uid="{00000000-0005-0000-0000-0000AE0E0000}"/>
    <cellStyle name="Normal 2 18 19" xfId="1689" xr:uid="{00000000-0005-0000-0000-0000AF0E0000}"/>
    <cellStyle name="Normal 2 18 2" xfId="1690" xr:uid="{00000000-0005-0000-0000-0000B00E0000}"/>
    <cellStyle name="Normal 2 18 2 10" xfId="1691" xr:uid="{00000000-0005-0000-0000-0000B10E0000}"/>
    <cellStyle name="Normal 2 18 2 11" xfId="1692" xr:uid="{00000000-0005-0000-0000-0000B20E0000}"/>
    <cellStyle name="Normal 2 18 2 12" xfId="1693" xr:uid="{00000000-0005-0000-0000-0000B30E0000}"/>
    <cellStyle name="Normal 2 18 2 13" xfId="1694" xr:uid="{00000000-0005-0000-0000-0000B40E0000}"/>
    <cellStyle name="Normal 2 18 2 13 10" xfId="1695" xr:uid="{00000000-0005-0000-0000-0000B50E0000}"/>
    <cellStyle name="Normal 2 18 2 13 11" xfId="1696" xr:uid="{00000000-0005-0000-0000-0000B60E0000}"/>
    <cellStyle name="Normal 2 18 2 13 12" xfId="1697" xr:uid="{00000000-0005-0000-0000-0000B70E0000}"/>
    <cellStyle name="Normal 2 18 2 13 13" xfId="1698" xr:uid="{00000000-0005-0000-0000-0000B80E0000}"/>
    <cellStyle name="Normal 2 18 2 13 14" xfId="1699" xr:uid="{00000000-0005-0000-0000-0000B90E0000}"/>
    <cellStyle name="Normal 2 18 2 13 15" xfId="1700" xr:uid="{00000000-0005-0000-0000-0000BA0E0000}"/>
    <cellStyle name="Normal 2 18 2 13 16" xfId="1701" xr:uid="{00000000-0005-0000-0000-0000BB0E0000}"/>
    <cellStyle name="Normal 2 18 2 13 17" xfId="1702" xr:uid="{00000000-0005-0000-0000-0000BC0E0000}"/>
    <cellStyle name="Normal 2 18 2 13 18" xfId="1703" xr:uid="{00000000-0005-0000-0000-0000BD0E0000}"/>
    <cellStyle name="Normal 2 18 2 13 19" xfId="1704" xr:uid="{00000000-0005-0000-0000-0000BE0E0000}"/>
    <cellStyle name="Normal 2 18 2 13 2" xfId="1705" xr:uid="{00000000-0005-0000-0000-0000BF0E0000}"/>
    <cellStyle name="Normal 2 18 2 13 2 2" xfId="33933" xr:uid="{00000000-0005-0000-0000-0000C00E0000}"/>
    <cellStyle name="Normal 2 18 2 13 20" xfId="1706" xr:uid="{00000000-0005-0000-0000-0000C10E0000}"/>
    <cellStyle name="Normal 2 18 2 13 21" xfId="1707" xr:uid="{00000000-0005-0000-0000-0000C20E0000}"/>
    <cellStyle name="Normal 2 18 2 13 22" xfId="1708" xr:uid="{00000000-0005-0000-0000-0000C30E0000}"/>
    <cellStyle name="Normal 2 18 2 13 23" xfId="1709" xr:uid="{00000000-0005-0000-0000-0000C40E0000}"/>
    <cellStyle name="Normal 2 18 2 13 3" xfId="1710" xr:uid="{00000000-0005-0000-0000-0000C50E0000}"/>
    <cellStyle name="Normal 2 18 2 13 4" xfId="1711" xr:uid="{00000000-0005-0000-0000-0000C60E0000}"/>
    <cellStyle name="Normal 2 18 2 13 5" xfId="1712" xr:uid="{00000000-0005-0000-0000-0000C70E0000}"/>
    <cellStyle name="Normal 2 18 2 13 6" xfId="1713" xr:uid="{00000000-0005-0000-0000-0000C80E0000}"/>
    <cellStyle name="Normal 2 18 2 13 7" xfId="1714" xr:uid="{00000000-0005-0000-0000-0000C90E0000}"/>
    <cellStyle name="Normal 2 18 2 13 8" xfId="1715" xr:uid="{00000000-0005-0000-0000-0000CA0E0000}"/>
    <cellStyle name="Normal 2 18 2 13 9" xfId="1716" xr:uid="{00000000-0005-0000-0000-0000CB0E0000}"/>
    <cellStyle name="Normal 2 18 2 14" xfId="1717" xr:uid="{00000000-0005-0000-0000-0000CC0E0000}"/>
    <cellStyle name="Normal 2 18 2 14 10" xfId="1718" xr:uid="{00000000-0005-0000-0000-0000CD0E0000}"/>
    <cellStyle name="Normal 2 18 2 14 11" xfId="1719" xr:uid="{00000000-0005-0000-0000-0000CE0E0000}"/>
    <cellStyle name="Normal 2 18 2 14 12" xfId="1720" xr:uid="{00000000-0005-0000-0000-0000CF0E0000}"/>
    <cellStyle name="Normal 2 18 2 14 13" xfId="1721" xr:uid="{00000000-0005-0000-0000-0000D00E0000}"/>
    <cellStyle name="Normal 2 18 2 14 14" xfId="1722" xr:uid="{00000000-0005-0000-0000-0000D10E0000}"/>
    <cellStyle name="Normal 2 18 2 14 15" xfId="1723" xr:uid="{00000000-0005-0000-0000-0000D20E0000}"/>
    <cellStyle name="Normal 2 18 2 14 16" xfId="1724" xr:uid="{00000000-0005-0000-0000-0000D30E0000}"/>
    <cellStyle name="Normal 2 18 2 14 17" xfId="1725" xr:uid="{00000000-0005-0000-0000-0000D40E0000}"/>
    <cellStyle name="Normal 2 18 2 14 18" xfId="1726" xr:uid="{00000000-0005-0000-0000-0000D50E0000}"/>
    <cellStyle name="Normal 2 18 2 14 19" xfId="1727" xr:uid="{00000000-0005-0000-0000-0000D60E0000}"/>
    <cellStyle name="Normal 2 18 2 14 2" xfId="1728" xr:uid="{00000000-0005-0000-0000-0000D70E0000}"/>
    <cellStyle name="Normal 2 18 2 14 20" xfId="1729" xr:uid="{00000000-0005-0000-0000-0000D80E0000}"/>
    <cellStyle name="Normal 2 18 2 14 21" xfId="1730" xr:uid="{00000000-0005-0000-0000-0000D90E0000}"/>
    <cellStyle name="Normal 2 18 2 14 22" xfId="1731" xr:uid="{00000000-0005-0000-0000-0000DA0E0000}"/>
    <cellStyle name="Normal 2 18 2 14 23" xfId="1732" xr:uid="{00000000-0005-0000-0000-0000DB0E0000}"/>
    <cellStyle name="Normal 2 18 2 14 3" xfId="1733" xr:uid="{00000000-0005-0000-0000-0000DC0E0000}"/>
    <cellStyle name="Normal 2 18 2 14 4" xfId="1734" xr:uid="{00000000-0005-0000-0000-0000DD0E0000}"/>
    <cellStyle name="Normal 2 18 2 14 5" xfId="1735" xr:uid="{00000000-0005-0000-0000-0000DE0E0000}"/>
    <cellStyle name="Normal 2 18 2 14 6" xfId="1736" xr:uid="{00000000-0005-0000-0000-0000DF0E0000}"/>
    <cellStyle name="Normal 2 18 2 14 7" xfId="1737" xr:uid="{00000000-0005-0000-0000-0000E00E0000}"/>
    <cellStyle name="Normal 2 18 2 14 8" xfId="1738" xr:uid="{00000000-0005-0000-0000-0000E10E0000}"/>
    <cellStyle name="Normal 2 18 2 14 9" xfId="1739" xr:uid="{00000000-0005-0000-0000-0000E20E0000}"/>
    <cellStyle name="Normal 2 18 2 15" xfId="1740" xr:uid="{00000000-0005-0000-0000-0000E30E0000}"/>
    <cellStyle name="Normal 2 18 2 15 10" xfId="1741" xr:uid="{00000000-0005-0000-0000-0000E40E0000}"/>
    <cellStyle name="Normal 2 18 2 15 11" xfId="1742" xr:uid="{00000000-0005-0000-0000-0000E50E0000}"/>
    <cellStyle name="Normal 2 18 2 15 12" xfId="1743" xr:uid="{00000000-0005-0000-0000-0000E60E0000}"/>
    <cellStyle name="Normal 2 18 2 15 13" xfId="1744" xr:uid="{00000000-0005-0000-0000-0000E70E0000}"/>
    <cellStyle name="Normal 2 18 2 15 14" xfId="1745" xr:uid="{00000000-0005-0000-0000-0000E80E0000}"/>
    <cellStyle name="Normal 2 18 2 15 15" xfId="1746" xr:uid="{00000000-0005-0000-0000-0000E90E0000}"/>
    <cellStyle name="Normal 2 18 2 15 16" xfId="1747" xr:uid="{00000000-0005-0000-0000-0000EA0E0000}"/>
    <cellStyle name="Normal 2 18 2 15 17" xfId="1748" xr:uid="{00000000-0005-0000-0000-0000EB0E0000}"/>
    <cellStyle name="Normal 2 18 2 15 18" xfId="1749" xr:uid="{00000000-0005-0000-0000-0000EC0E0000}"/>
    <cellStyle name="Normal 2 18 2 15 19" xfId="1750" xr:uid="{00000000-0005-0000-0000-0000ED0E0000}"/>
    <cellStyle name="Normal 2 18 2 15 2" xfId="1751" xr:uid="{00000000-0005-0000-0000-0000EE0E0000}"/>
    <cellStyle name="Normal 2 18 2 15 20" xfId="1752" xr:uid="{00000000-0005-0000-0000-0000EF0E0000}"/>
    <cellStyle name="Normal 2 18 2 15 21" xfId="1753" xr:uid="{00000000-0005-0000-0000-0000F00E0000}"/>
    <cellStyle name="Normal 2 18 2 15 22" xfId="1754" xr:uid="{00000000-0005-0000-0000-0000F10E0000}"/>
    <cellStyle name="Normal 2 18 2 15 23" xfId="1755" xr:uid="{00000000-0005-0000-0000-0000F20E0000}"/>
    <cellStyle name="Normal 2 18 2 15 3" xfId="1756" xr:uid="{00000000-0005-0000-0000-0000F30E0000}"/>
    <cellStyle name="Normal 2 18 2 15 4" xfId="1757" xr:uid="{00000000-0005-0000-0000-0000F40E0000}"/>
    <cellStyle name="Normal 2 18 2 15 5" xfId="1758" xr:uid="{00000000-0005-0000-0000-0000F50E0000}"/>
    <cellStyle name="Normal 2 18 2 15 6" xfId="1759" xr:uid="{00000000-0005-0000-0000-0000F60E0000}"/>
    <cellStyle name="Normal 2 18 2 15 7" xfId="1760" xr:uid="{00000000-0005-0000-0000-0000F70E0000}"/>
    <cellStyle name="Normal 2 18 2 15 8" xfId="1761" xr:uid="{00000000-0005-0000-0000-0000F80E0000}"/>
    <cellStyle name="Normal 2 18 2 15 9" xfId="1762" xr:uid="{00000000-0005-0000-0000-0000F90E0000}"/>
    <cellStyle name="Normal 2 18 2 16" xfId="1763" xr:uid="{00000000-0005-0000-0000-0000FA0E0000}"/>
    <cellStyle name="Normal 2 18 2 16 10" xfId="1764" xr:uid="{00000000-0005-0000-0000-0000FB0E0000}"/>
    <cellStyle name="Normal 2 18 2 16 11" xfId="1765" xr:uid="{00000000-0005-0000-0000-0000FC0E0000}"/>
    <cellStyle name="Normal 2 18 2 16 12" xfId="1766" xr:uid="{00000000-0005-0000-0000-0000FD0E0000}"/>
    <cellStyle name="Normal 2 18 2 16 13" xfId="1767" xr:uid="{00000000-0005-0000-0000-0000FE0E0000}"/>
    <cellStyle name="Normal 2 18 2 16 14" xfId="1768" xr:uid="{00000000-0005-0000-0000-0000FF0E0000}"/>
    <cellStyle name="Normal 2 18 2 16 15" xfId="1769" xr:uid="{00000000-0005-0000-0000-0000000F0000}"/>
    <cellStyle name="Normal 2 18 2 16 16" xfId="1770" xr:uid="{00000000-0005-0000-0000-0000010F0000}"/>
    <cellStyle name="Normal 2 18 2 16 17" xfId="1771" xr:uid="{00000000-0005-0000-0000-0000020F0000}"/>
    <cellStyle name="Normal 2 18 2 16 18" xfId="1772" xr:uid="{00000000-0005-0000-0000-0000030F0000}"/>
    <cellStyle name="Normal 2 18 2 16 19" xfId="1773" xr:uid="{00000000-0005-0000-0000-0000040F0000}"/>
    <cellStyle name="Normal 2 18 2 16 2" xfId="1774" xr:uid="{00000000-0005-0000-0000-0000050F0000}"/>
    <cellStyle name="Normal 2 18 2 16 20" xfId="1775" xr:uid="{00000000-0005-0000-0000-0000060F0000}"/>
    <cellStyle name="Normal 2 18 2 16 21" xfId="1776" xr:uid="{00000000-0005-0000-0000-0000070F0000}"/>
    <cellStyle name="Normal 2 18 2 16 22" xfId="1777" xr:uid="{00000000-0005-0000-0000-0000080F0000}"/>
    <cellStyle name="Normal 2 18 2 16 23" xfId="1778" xr:uid="{00000000-0005-0000-0000-0000090F0000}"/>
    <cellStyle name="Normal 2 18 2 16 3" xfId="1779" xr:uid="{00000000-0005-0000-0000-00000A0F0000}"/>
    <cellStyle name="Normal 2 18 2 16 4" xfId="1780" xr:uid="{00000000-0005-0000-0000-00000B0F0000}"/>
    <cellStyle name="Normal 2 18 2 16 5" xfId="1781" xr:uid="{00000000-0005-0000-0000-00000C0F0000}"/>
    <cellStyle name="Normal 2 18 2 16 6" xfId="1782" xr:uid="{00000000-0005-0000-0000-00000D0F0000}"/>
    <cellStyle name="Normal 2 18 2 16 7" xfId="1783" xr:uid="{00000000-0005-0000-0000-00000E0F0000}"/>
    <cellStyle name="Normal 2 18 2 16 8" xfId="1784" xr:uid="{00000000-0005-0000-0000-00000F0F0000}"/>
    <cellStyle name="Normal 2 18 2 16 9" xfId="1785" xr:uid="{00000000-0005-0000-0000-0000100F0000}"/>
    <cellStyle name="Normal 2 18 2 2" xfId="1786" xr:uid="{00000000-0005-0000-0000-0000110F0000}"/>
    <cellStyle name="Normal 2 18 2 2 10" xfId="1787" xr:uid="{00000000-0005-0000-0000-0000120F0000}"/>
    <cellStyle name="Normal 2 18 2 2 11" xfId="1788" xr:uid="{00000000-0005-0000-0000-0000130F0000}"/>
    <cellStyle name="Normal 2 18 2 2 12" xfId="1789" xr:uid="{00000000-0005-0000-0000-0000140F0000}"/>
    <cellStyle name="Normal 2 18 2 2 13" xfId="1790" xr:uid="{00000000-0005-0000-0000-0000150F0000}"/>
    <cellStyle name="Normal 2 18 2 2 14" xfId="1791" xr:uid="{00000000-0005-0000-0000-0000160F0000}"/>
    <cellStyle name="Normal 2 18 2 2 15" xfId="1792" xr:uid="{00000000-0005-0000-0000-0000170F0000}"/>
    <cellStyle name="Normal 2 18 2 2 16" xfId="1793" xr:uid="{00000000-0005-0000-0000-0000180F0000}"/>
    <cellStyle name="Normal 2 18 2 2 17" xfId="1794" xr:uid="{00000000-0005-0000-0000-0000190F0000}"/>
    <cellStyle name="Normal 2 18 2 2 18" xfId="1795" xr:uid="{00000000-0005-0000-0000-00001A0F0000}"/>
    <cellStyle name="Normal 2 18 2 2 19" xfId="1796" xr:uid="{00000000-0005-0000-0000-00001B0F0000}"/>
    <cellStyle name="Normal 2 18 2 2 2" xfId="1797" xr:uid="{00000000-0005-0000-0000-00001C0F0000}"/>
    <cellStyle name="Normal 2 18 2 2 2 2" xfId="1798" xr:uid="{00000000-0005-0000-0000-00001D0F0000}"/>
    <cellStyle name="Normal 2 18 2 2 20" xfId="1799" xr:uid="{00000000-0005-0000-0000-00001E0F0000}"/>
    <cellStyle name="Normal 2 18 2 2 21" xfId="1800" xr:uid="{00000000-0005-0000-0000-00001F0F0000}"/>
    <cellStyle name="Normal 2 18 2 2 22" xfId="1801" xr:uid="{00000000-0005-0000-0000-0000200F0000}"/>
    <cellStyle name="Normal 2 18 2 2 23" xfId="1802" xr:uid="{00000000-0005-0000-0000-0000210F0000}"/>
    <cellStyle name="Normal 2 18 2 2 24" xfId="1803" xr:uid="{00000000-0005-0000-0000-0000220F0000}"/>
    <cellStyle name="Normal 2 18 2 2 25" xfId="1804" xr:uid="{00000000-0005-0000-0000-0000230F0000}"/>
    <cellStyle name="Normal 2 18 2 2 26" xfId="1805" xr:uid="{00000000-0005-0000-0000-0000240F0000}"/>
    <cellStyle name="Normal 2 18 2 2 27" xfId="1806" xr:uid="{00000000-0005-0000-0000-0000250F0000}"/>
    <cellStyle name="Normal 2 18 2 2 28" xfId="1807" xr:uid="{00000000-0005-0000-0000-0000260F0000}"/>
    <cellStyle name="Normal 2 18 2 2 29" xfId="1808" xr:uid="{00000000-0005-0000-0000-0000270F0000}"/>
    <cellStyle name="Normal 2 18 2 2 3" xfId="1809" xr:uid="{00000000-0005-0000-0000-0000280F0000}"/>
    <cellStyle name="Normal 2 18 2 2 30" xfId="1810" xr:uid="{00000000-0005-0000-0000-0000290F0000}"/>
    <cellStyle name="Normal 2 18 2 2 31" xfId="1811" xr:uid="{00000000-0005-0000-0000-00002A0F0000}"/>
    <cellStyle name="Normal 2 18 2 2 4" xfId="1812" xr:uid="{00000000-0005-0000-0000-00002B0F0000}"/>
    <cellStyle name="Normal 2 18 2 2 5" xfId="1813" xr:uid="{00000000-0005-0000-0000-00002C0F0000}"/>
    <cellStyle name="Normal 2 18 2 2 6" xfId="1814" xr:uid="{00000000-0005-0000-0000-00002D0F0000}"/>
    <cellStyle name="Normal 2 18 2 2 7" xfId="1815" xr:uid="{00000000-0005-0000-0000-00002E0F0000}"/>
    <cellStyle name="Normal 2 18 2 2 8" xfId="1816" xr:uid="{00000000-0005-0000-0000-00002F0F0000}"/>
    <cellStyle name="Normal 2 18 2 2 9" xfId="1817" xr:uid="{00000000-0005-0000-0000-0000300F0000}"/>
    <cellStyle name="Normal 2 18 2 3" xfId="1818" xr:uid="{00000000-0005-0000-0000-0000310F0000}"/>
    <cellStyle name="Normal 2 18 2 4" xfId="1819" xr:uid="{00000000-0005-0000-0000-0000320F0000}"/>
    <cellStyle name="Normal 2 18 2 5" xfId="1820" xr:uid="{00000000-0005-0000-0000-0000330F0000}"/>
    <cellStyle name="Normal 2 18 2 6" xfId="1821" xr:uid="{00000000-0005-0000-0000-0000340F0000}"/>
    <cellStyle name="Normal 2 18 2 7" xfId="1822" xr:uid="{00000000-0005-0000-0000-0000350F0000}"/>
    <cellStyle name="Normal 2 18 2 8" xfId="1823" xr:uid="{00000000-0005-0000-0000-0000360F0000}"/>
    <cellStyle name="Normal 2 18 2 9" xfId="1824" xr:uid="{00000000-0005-0000-0000-0000370F0000}"/>
    <cellStyle name="Normal 2 18 20" xfId="1825" xr:uid="{00000000-0005-0000-0000-0000380F0000}"/>
    <cellStyle name="Normal 2 18 21" xfId="1826" xr:uid="{00000000-0005-0000-0000-0000390F0000}"/>
    <cellStyle name="Normal 2 18 22" xfId="1827" xr:uid="{00000000-0005-0000-0000-00003A0F0000}"/>
    <cellStyle name="Normal 2 18 23" xfId="1828" xr:uid="{00000000-0005-0000-0000-00003B0F0000}"/>
    <cellStyle name="Normal 2 18 24" xfId="1829" xr:uid="{00000000-0005-0000-0000-00003C0F0000}"/>
    <cellStyle name="Normal 2 18 25" xfId="1830" xr:uid="{00000000-0005-0000-0000-00003D0F0000}"/>
    <cellStyle name="Normal 2 18 26" xfId="1831" xr:uid="{00000000-0005-0000-0000-00003E0F0000}"/>
    <cellStyle name="Normal 2 18 27" xfId="1832" xr:uid="{00000000-0005-0000-0000-00003F0F0000}"/>
    <cellStyle name="Normal 2 18 28" xfId="1833" xr:uid="{00000000-0005-0000-0000-0000400F0000}"/>
    <cellStyle name="Normal 2 18 29" xfId="1834" xr:uid="{00000000-0005-0000-0000-0000410F0000}"/>
    <cellStyle name="Normal 2 18 3" xfId="1835" xr:uid="{00000000-0005-0000-0000-0000420F0000}"/>
    <cellStyle name="Normal 2 18 30" xfId="1836" xr:uid="{00000000-0005-0000-0000-0000430F0000}"/>
    <cellStyle name="Normal 2 18 31" xfId="1837" xr:uid="{00000000-0005-0000-0000-0000440F0000}"/>
    <cellStyle name="Normal 2 18 32" xfId="1838" xr:uid="{00000000-0005-0000-0000-0000450F0000}"/>
    <cellStyle name="Normal 2 18 33" xfId="1839" xr:uid="{00000000-0005-0000-0000-0000460F0000}"/>
    <cellStyle name="Normal 2 18 34" xfId="1840" xr:uid="{00000000-0005-0000-0000-0000470F0000}"/>
    <cellStyle name="Normal 2 18 35" xfId="1841" xr:uid="{00000000-0005-0000-0000-0000480F0000}"/>
    <cellStyle name="Normal 2 18 36" xfId="1842" xr:uid="{00000000-0005-0000-0000-0000490F0000}"/>
    <cellStyle name="Normal 2 18 37" xfId="1843" xr:uid="{00000000-0005-0000-0000-00004A0F0000}"/>
    <cellStyle name="Normal 2 18 38" xfId="1844" xr:uid="{00000000-0005-0000-0000-00004B0F0000}"/>
    <cellStyle name="Normal 2 18 39" xfId="1845" xr:uid="{00000000-0005-0000-0000-00004C0F0000}"/>
    <cellStyle name="Normal 2 18 4" xfId="1846" xr:uid="{00000000-0005-0000-0000-00004D0F0000}"/>
    <cellStyle name="Normal 2 18 40" xfId="1847" xr:uid="{00000000-0005-0000-0000-00004E0F0000}"/>
    <cellStyle name="Normal 2 18 41" xfId="1848" xr:uid="{00000000-0005-0000-0000-00004F0F0000}"/>
    <cellStyle name="Normal 2 18 42" xfId="1849" xr:uid="{00000000-0005-0000-0000-0000500F0000}"/>
    <cellStyle name="Normal 2 18 43" xfId="1850" xr:uid="{00000000-0005-0000-0000-0000510F0000}"/>
    <cellStyle name="Normal 2 18 44" xfId="1851" xr:uid="{00000000-0005-0000-0000-0000520F0000}"/>
    <cellStyle name="Normal 2 18 45" xfId="1852" xr:uid="{00000000-0005-0000-0000-0000530F0000}"/>
    <cellStyle name="Normal 2 18 5" xfId="1853" xr:uid="{00000000-0005-0000-0000-0000540F0000}"/>
    <cellStyle name="Normal 2 18 6" xfId="1854" xr:uid="{00000000-0005-0000-0000-0000550F0000}"/>
    <cellStyle name="Normal 2 18 7" xfId="1855" xr:uid="{00000000-0005-0000-0000-0000560F0000}"/>
    <cellStyle name="Normal 2 18 7 10" xfId="1856" xr:uid="{00000000-0005-0000-0000-0000570F0000}"/>
    <cellStyle name="Normal 2 18 7 11" xfId="1857" xr:uid="{00000000-0005-0000-0000-0000580F0000}"/>
    <cellStyle name="Normal 2 18 7 12" xfId="1858" xr:uid="{00000000-0005-0000-0000-0000590F0000}"/>
    <cellStyle name="Normal 2 18 7 13" xfId="1859" xr:uid="{00000000-0005-0000-0000-00005A0F0000}"/>
    <cellStyle name="Normal 2 18 7 14" xfId="1860" xr:uid="{00000000-0005-0000-0000-00005B0F0000}"/>
    <cellStyle name="Normal 2 18 7 15" xfId="1861" xr:uid="{00000000-0005-0000-0000-00005C0F0000}"/>
    <cellStyle name="Normal 2 18 7 16" xfId="1862" xr:uid="{00000000-0005-0000-0000-00005D0F0000}"/>
    <cellStyle name="Normal 2 18 7 17" xfId="1863" xr:uid="{00000000-0005-0000-0000-00005E0F0000}"/>
    <cellStyle name="Normal 2 18 7 18" xfId="1864" xr:uid="{00000000-0005-0000-0000-00005F0F0000}"/>
    <cellStyle name="Normal 2 18 7 19" xfId="1865" xr:uid="{00000000-0005-0000-0000-0000600F0000}"/>
    <cellStyle name="Normal 2 18 7 2" xfId="1866" xr:uid="{00000000-0005-0000-0000-0000610F0000}"/>
    <cellStyle name="Normal 2 18 7 20" xfId="1867" xr:uid="{00000000-0005-0000-0000-0000620F0000}"/>
    <cellStyle name="Normal 2 18 7 21" xfId="1868" xr:uid="{00000000-0005-0000-0000-0000630F0000}"/>
    <cellStyle name="Normal 2 18 7 22" xfId="1869" xr:uid="{00000000-0005-0000-0000-0000640F0000}"/>
    <cellStyle name="Normal 2 18 7 23" xfId="1870" xr:uid="{00000000-0005-0000-0000-0000650F0000}"/>
    <cellStyle name="Normal 2 18 7 24" xfId="1871" xr:uid="{00000000-0005-0000-0000-0000660F0000}"/>
    <cellStyle name="Normal 2 18 7 25" xfId="1872" xr:uid="{00000000-0005-0000-0000-0000670F0000}"/>
    <cellStyle name="Normal 2 18 7 26" xfId="1873" xr:uid="{00000000-0005-0000-0000-0000680F0000}"/>
    <cellStyle name="Normal 2 18 7 3" xfId="1874" xr:uid="{00000000-0005-0000-0000-0000690F0000}"/>
    <cellStyle name="Normal 2 18 7 4" xfId="1875" xr:uid="{00000000-0005-0000-0000-00006A0F0000}"/>
    <cellStyle name="Normal 2 18 7 5" xfId="1876" xr:uid="{00000000-0005-0000-0000-00006B0F0000}"/>
    <cellStyle name="Normal 2 18 7 6" xfId="1877" xr:uid="{00000000-0005-0000-0000-00006C0F0000}"/>
    <cellStyle name="Normal 2 18 7 7" xfId="1878" xr:uid="{00000000-0005-0000-0000-00006D0F0000}"/>
    <cellStyle name="Normal 2 18 7 8" xfId="1879" xr:uid="{00000000-0005-0000-0000-00006E0F0000}"/>
    <cellStyle name="Normal 2 18 7 9" xfId="1880" xr:uid="{00000000-0005-0000-0000-00006F0F0000}"/>
    <cellStyle name="Normal 2 18 8" xfId="1881" xr:uid="{00000000-0005-0000-0000-0000700F0000}"/>
    <cellStyle name="Normal 2 18 8 10" xfId="1882" xr:uid="{00000000-0005-0000-0000-0000710F0000}"/>
    <cellStyle name="Normal 2 18 8 11" xfId="1883" xr:uid="{00000000-0005-0000-0000-0000720F0000}"/>
    <cellStyle name="Normal 2 18 8 12" xfId="1884" xr:uid="{00000000-0005-0000-0000-0000730F0000}"/>
    <cellStyle name="Normal 2 18 8 13" xfId="1885" xr:uid="{00000000-0005-0000-0000-0000740F0000}"/>
    <cellStyle name="Normal 2 18 8 14" xfId="1886" xr:uid="{00000000-0005-0000-0000-0000750F0000}"/>
    <cellStyle name="Normal 2 18 8 15" xfId="1887" xr:uid="{00000000-0005-0000-0000-0000760F0000}"/>
    <cellStyle name="Normal 2 18 8 16" xfId="1888" xr:uid="{00000000-0005-0000-0000-0000770F0000}"/>
    <cellStyle name="Normal 2 18 8 17" xfId="1889" xr:uid="{00000000-0005-0000-0000-0000780F0000}"/>
    <cellStyle name="Normal 2 18 8 18" xfId="1890" xr:uid="{00000000-0005-0000-0000-0000790F0000}"/>
    <cellStyle name="Normal 2 18 8 19" xfId="1891" xr:uid="{00000000-0005-0000-0000-00007A0F0000}"/>
    <cellStyle name="Normal 2 18 8 2" xfId="1892" xr:uid="{00000000-0005-0000-0000-00007B0F0000}"/>
    <cellStyle name="Normal 2 18 8 20" xfId="1893" xr:uid="{00000000-0005-0000-0000-00007C0F0000}"/>
    <cellStyle name="Normal 2 18 8 21" xfId="1894" xr:uid="{00000000-0005-0000-0000-00007D0F0000}"/>
    <cellStyle name="Normal 2 18 8 22" xfId="1895" xr:uid="{00000000-0005-0000-0000-00007E0F0000}"/>
    <cellStyle name="Normal 2 18 8 23" xfId="1896" xr:uid="{00000000-0005-0000-0000-00007F0F0000}"/>
    <cellStyle name="Normal 2 18 8 24" xfId="1897" xr:uid="{00000000-0005-0000-0000-0000800F0000}"/>
    <cellStyle name="Normal 2 18 8 25" xfId="1898" xr:uid="{00000000-0005-0000-0000-0000810F0000}"/>
    <cellStyle name="Normal 2 18 8 26" xfId="1899" xr:uid="{00000000-0005-0000-0000-0000820F0000}"/>
    <cellStyle name="Normal 2 18 8 3" xfId="1900" xr:uid="{00000000-0005-0000-0000-0000830F0000}"/>
    <cellStyle name="Normal 2 18 8 4" xfId="1901" xr:uid="{00000000-0005-0000-0000-0000840F0000}"/>
    <cellStyle name="Normal 2 18 8 5" xfId="1902" xr:uid="{00000000-0005-0000-0000-0000850F0000}"/>
    <cellStyle name="Normal 2 18 8 6" xfId="1903" xr:uid="{00000000-0005-0000-0000-0000860F0000}"/>
    <cellStyle name="Normal 2 18 8 7" xfId="1904" xr:uid="{00000000-0005-0000-0000-0000870F0000}"/>
    <cellStyle name="Normal 2 18 8 8" xfId="1905" xr:uid="{00000000-0005-0000-0000-0000880F0000}"/>
    <cellStyle name="Normal 2 18 8 9" xfId="1906" xr:uid="{00000000-0005-0000-0000-0000890F0000}"/>
    <cellStyle name="Normal 2 18 9" xfId="1907" xr:uid="{00000000-0005-0000-0000-00008A0F0000}"/>
    <cellStyle name="Normal 2 19" xfId="13125" xr:uid="{00000000-0005-0000-0000-00008B0F0000}"/>
    <cellStyle name="Normal 2 19 2" xfId="13126" xr:uid="{00000000-0005-0000-0000-00008C0F0000}"/>
    <cellStyle name="Normal 2 19 2 2" xfId="13127" xr:uid="{00000000-0005-0000-0000-00008D0F0000}"/>
    <cellStyle name="Normal 2 19 2 3" xfId="13128" xr:uid="{00000000-0005-0000-0000-00008E0F0000}"/>
    <cellStyle name="Normal 2 19 3" xfId="13129" xr:uid="{00000000-0005-0000-0000-00008F0F0000}"/>
    <cellStyle name="Normal 2 19 4" xfId="13130" xr:uid="{00000000-0005-0000-0000-0000900F0000}"/>
    <cellStyle name="Normal 2 2" xfId="10" xr:uid="{00000000-0005-0000-0000-0000910F0000}"/>
    <cellStyle name="Normal 2 2 1" xfId="13131" xr:uid="{00000000-0005-0000-0000-0000920F0000}"/>
    <cellStyle name="Normal 2 2 10" xfId="1909" xr:uid="{00000000-0005-0000-0000-0000930F0000}"/>
    <cellStyle name="Normal 2 2 10 2" xfId="1910" xr:uid="{00000000-0005-0000-0000-0000940F0000}"/>
    <cellStyle name="Normal 2 2 10 2 10" xfId="1911" xr:uid="{00000000-0005-0000-0000-0000950F0000}"/>
    <cellStyle name="Normal 2 2 10 2 11" xfId="1912" xr:uid="{00000000-0005-0000-0000-0000960F0000}"/>
    <cellStyle name="Normal 2 2 10 2 12" xfId="1913" xr:uid="{00000000-0005-0000-0000-0000970F0000}"/>
    <cellStyle name="Normal 2 2 10 2 13" xfId="1914" xr:uid="{00000000-0005-0000-0000-0000980F0000}"/>
    <cellStyle name="Normal 2 2 10 2 14" xfId="1915" xr:uid="{00000000-0005-0000-0000-0000990F0000}"/>
    <cellStyle name="Normal 2 2 10 2 15" xfId="1916" xr:uid="{00000000-0005-0000-0000-00009A0F0000}"/>
    <cellStyle name="Normal 2 2 10 2 16" xfId="1917" xr:uid="{00000000-0005-0000-0000-00009B0F0000}"/>
    <cellStyle name="Normal 2 2 10 2 17" xfId="1918" xr:uid="{00000000-0005-0000-0000-00009C0F0000}"/>
    <cellStyle name="Normal 2 2 10 2 18" xfId="1919" xr:uid="{00000000-0005-0000-0000-00009D0F0000}"/>
    <cellStyle name="Normal 2 2 10 2 19" xfId="1920" xr:uid="{00000000-0005-0000-0000-00009E0F0000}"/>
    <cellStyle name="Normal 2 2 10 2 2" xfId="1921" xr:uid="{00000000-0005-0000-0000-00009F0F0000}"/>
    <cellStyle name="Normal 2 2 10 2 20" xfId="1922" xr:uid="{00000000-0005-0000-0000-0000A00F0000}"/>
    <cellStyle name="Normal 2 2 10 2 21" xfId="1923" xr:uid="{00000000-0005-0000-0000-0000A10F0000}"/>
    <cellStyle name="Normal 2 2 10 2 22" xfId="1924" xr:uid="{00000000-0005-0000-0000-0000A20F0000}"/>
    <cellStyle name="Normal 2 2 10 2 23" xfId="1925" xr:uid="{00000000-0005-0000-0000-0000A30F0000}"/>
    <cellStyle name="Normal 2 2 10 2 24" xfId="1926" xr:uid="{00000000-0005-0000-0000-0000A40F0000}"/>
    <cellStyle name="Normal 2 2 10 2 25" xfId="1927" xr:uid="{00000000-0005-0000-0000-0000A50F0000}"/>
    <cellStyle name="Normal 2 2 10 2 26" xfId="1928" xr:uid="{00000000-0005-0000-0000-0000A60F0000}"/>
    <cellStyle name="Normal 2 2 10 2 27" xfId="1929" xr:uid="{00000000-0005-0000-0000-0000A70F0000}"/>
    <cellStyle name="Normal 2 2 10 2 28" xfId="1930" xr:uid="{00000000-0005-0000-0000-0000A80F0000}"/>
    <cellStyle name="Normal 2 2 10 2 29" xfId="1931" xr:uid="{00000000-0005-0000-0000-0000A90F0000}"/>
    <cellStyle name="Normal 2 2 10 2 3" xfId="1932" xr:uid="{00000000-0005-0000-0000-0000AA0F0000}"/>
    <cellStyle name="Normal 2 2 10 2 30" xfId="1933" xr:uid="{00000000-0005-0000-0000-0000AB0F0000}"/>
    <cellStyle name="Normal 2 2 10 2 31" xfId="1934" xr:uid="{00000000-0005-0000-0000-0000AC0F0000}"/>
    <cellStyle name="Normal 2 2 10 2 32" xfId="1935" xr:uid="{00000000-0005-0000-0000-0000AD0F0000}"/>
    <cellStyle name="Normal 2 2 10 2 33" xfId="1936" xr:uid="{00000000-0005-0000-0000-0000AE0F0000}"/>
    <cellStyle name="Normal 2 2 10 2 34" xfId="1937" xr:uid="{00000000-0005-0000-0000-0000AF0F0000}"/>
    <cellStyle name="Normal 2 2 10 2 35" xfId="1938" xr:uid="{00000000-0005-0000-0000-0000B00F0000}"/>
    <cellStyle name="Normal 2 2 10 2 36" xfId="1939" xr:uid="{00000000-0005-0000-0000-0000B10F0000}"/>
    <cellStyle name="Normal 2 2 10 2 37" xfId="1940" xr:uid="{00000000-0005-0000-0000-0000B20F0000}"/>
    <cellStyle name="Normal 2 2 10 2 38" xfId="1941" xr:uid="{00000000-0005-0000-0000-0000B30F0000}"/>
    <cellStyle name="Normal 2 2 10 2 39" xfId="1942" xr:uid="{00000000-0005-0000-0000-0000B40F0000}"/>
    <cellStyle name="Normal 2 2 10 2 4" xfId="1943" xr:uid="{00000000-0005-0000-0000-0000B50F0000}"/>
    <cellStyle name="Normal 2 2 10 2 40" xfId="1944" xr:uid="{00000000-0005-0000-0000-0000B60F0000}"/>
    <cellStyle name="Normal 2 2 10 2 41" xfId="1945" xr:uid="{00000000-0005-0000-0000-0000B70F0000}"/>
    <cellStyle name="Normal 2 2 10 2 42" xfId="1946" xr:uid="{00000000-0005-0000-0000-0000B80F0000}"/>
    <cellStyle name="Normal 2 2 10 2 43" xfId="1947" xr:uid="{00000000-0005-0000-0000-0000B90F0000}"/>
    <cellStyle name="Normal 2 2 10 2 44" xfId="1948" xr:uid="{00000000-0005-0000-0000-0000BA0F0000}"/>
    <cellStyle name="Normal 2 2 10 2 45" xfId="1949" xr:uid="{00000000-0005-0000-0000-0000BB0F0000}"/>
    <cellStyle name="Normal 2 2 10 2 5" xfId="1950" xr:uid="{00000000-0005-0000-0000-0000BC0F0000}"/>
    <cellStyle name="Normal 2 2 10 2 6" xfId="1951" xr:uid="{00000000-0005-0000-0000-0000BD0F0000}"/>
    <cellStyle name="Normal 2 2 10 2 7" xfId="1952" xr:uid="{00000000-0005-0000-0000-0000BE0F0000}"/>
    <cellStyle name="Normal 2 2 10 2 8" xfId="1953" xr:uid="{00000000-0005-0000-0000-0000BF0F0000}"/>
    <cellStyle name="Normal 2 2 10 2 9" xfId="1954" xr:uid="{00000000-0005-0000-0000-0000C00F0000}"/>
    <cellStyle name="Normal 2 2 11" xfId="1955" xr:uid="{00000000-0005-0000-0000-0000C10F0000}"/>
    <cellStyle name="Normal 2 2 12" xfId="1956" xr:uid="{00000000-0005-0000-0000-0000C20F0000}"/>
    <cellStyle name="Normal 2 2 13" xfId="13132" xr:uid="{00000000-0005-0000-0000-0000C30F0000}"/>
    <cellStyle name="Normal 2 2 14" xfId="1908" xr:uid="{00000000-0005-0000-0000-0000C40F0000}"/>
    <cellStyle name="Normal 2 2 15" xfId="33932" xr:uid="{00000000-0005-0000-0000-0000C50F0000}"/>
    <cellStyle name="Normal 2 2 2" xfId="1957" xr:uid="{00000000-0005-0000-0000-0000C60F0000}"/>
    <cellStyle name="Normal 2 2 2 10" xfId="1958" xr:uid="{00000000-0005-0000-0000-0000C70F0000}"/>
    <cellStyle name="Normal 2 2 2 10 2" xfId="6328" xr:uid="{00000000-0005-0000-0000-0000C80F0000}"/>
    <cellStyle name="Normal 2 2 2 10 2 2" xfId="9867" xr:uid="{00000000-0005-0000-0000-0000C90F0000}"/>
    <cellStyle name="Normal 2 2 2 10 2 2 2" xfId="13133" xr:uid="{00000000-0005-0000-0000-0000CA0F0000}"/>
    <cellStyle name="Normal 2 2 2 10 2 2 3" xfId="13134" xr:uid="{00000000-0005-0000-0000-0000CB0F0000}"/>
    <cellStyle name="Normal 2 2 2 10 2 3" xfId="13135" xr:uid="{00000000-0005-0000-0000-0000CC0F0000}"/>
    <cellStyle name="Normal 2 2 2 10 2 4" xfId="13136" xr:uid="{00000000-0005-0000-0000-0000CD0F0000}"/>
    <cellStyle name="Normal 2 2 2 10 3" xfId="8105" xr:uid="{00000000-0005-0000-0000-0000CE0F0000}"/>
    <cellStyle name="Normal 2 2 2 10 3 2" xfId="13137" xr:uid="{00000000-0005-0000-0000-0000CF0F0000}"/>
    <cellStyle name="Normal 2 2 2 10 3 2 2" xfId="13138" xr:uid="{00000000-0005-0000-0000-0000D00F0000}"/>
    <cellStyle name="Normal 2 2 2 10 3 3" xfId="13139" xr:uid="{00000000-0005-0000-0000-0000D10F0000}"/>
    <cellStyle name="Normal 2 2 2 10 3 4" xfId="13140" xr:uid="{00000000-0005-0000-0000-0000D20F0000}"/>
    <cellStyle name="Normal 2 2 2 10 4" xfId="13141" xr:uid="{00000000-0005-0000-0000-0000D30F0000}"/>
    <cellStyle name="Normal 2 2 2 10 4 2" xfId="13142" xr:uid="{00000000-0005-0000-0000-0000D40F0000}"/>
    <cellStyle name="Normal 2 2 2 10 5" xfId="13143" xr:uid="{00000000-0005-0000-0000-0000D50F0000}"/>
    <cellStyle name="Normal 2 2 2 10 6" xfId="13144" xr:uid="{00000000-0005-0000-0000-0000D60F0000}"/>
    <cellStyle name="Normal 2 2 2 11" xfId="6327" xr:uid="{00000000-0005-0000-0000-0000D70F0000}"/>
    <cellStyle name="Normal 2 2 2 11 2" xfId="9866" xr:uid="{00000000-0005-0000-0000-0000D80F0000}"/>
    <cellStyle name="Normal 2 2 2 11 2 2" xfId="13145" xr:uid="{00000000-0005-0000-0000-0000D90F0000}"/>
    <cellStyle name="Normal 2 2 2 11 2 3" xfId="13146" xr:uid="{00000000-0005-0000-0000-0000DA0F0000}"/>
    <cellStyle name="Normal 2 2 2 11 3" xfId="13147" xr:uid="{00000000-0005-0000-0000-0000DB0F0000}"/>
    <cellStyle name="Normal 2 2 2 11 4" xfId="13148" xr:uid="{00000000-0005-0000-0000-0000DC0F0000}"/>
    <cellStyle name="Normal 2 2 2 12" xfId="8104" xr:uid="{00000000-0005-0000-0000-0000DD0F0000}"/>
    <cellStyle name="Normal 2 2 2 12 2" xfId="13149" xr:uid="{00000000-0005-0000-0000-0000DE0F0000}"/>
    <cellStyle name="Normal 2 2 2 12 2 2" xfId="13150" xr:uid="{00000000-0005-0000-0000-0000DF0F0000}"/>
    <cellStyle name="Normal 2 2 2 12 3" xfId="13151" xr:uid="{00000000-0005-0000-0000-0000E00F0000}"/>
    <cellStyle name="Normal 2 2 2 12 4" xfId="13152" xr:uid="{00000000-0005-0000-0000-0000E10F0000}"/>
    <cellStyle name="Normal 2 2 2 13" xfId="13153" xr:uid="{00000000-0005-0000-0000-0000E20F0000}"/>
    <cellStyle name="Normal 2 2 2 14" xfId="13154" xr:uid="{00000000-0005-0000-0000-0000E30F0000}"/>
    <cellStyle name="Normal 2 2 2 2" xfId="97" xr:uid="{00000000-0005-0000-0000-0000E40F0000}"/>
    <cellStyle name="Normal 2 2 2 2 2" xfId="1959" xr:uid="{00000000-0005-0000-0000-0000E50F0000}"/>
    <cellStyle name="Normal 2 2 2 2 2 10" xfId="13155" xr:uid="{00000000-0005-0000-0000-0000E60F0000}"/>
    <cellStyle name="Normal 2 2 2 2 2 2" xfId="1960" xr:uid="{00000000-0005-0000-0000-0000E70F0000}"/>
    <cellStyle name="Normal 2 2 2 2 2 2 10" xfId="1961" xr:uid="{00000000-0005-0000-0000-0000E80F0000}"/>
    <cellStyle name="Normal 2 2 2 2 2 2 11" xfId="1962" xr:uid="{00000000-0005-0000-0000-0000E90F0000}"/>
    <cellStyle name="Normal 2 2 2 2 2 2 12" xfId="1963" xr:uid="{00000000-0005-0000-0000-0000EA0F0000}"/>
    <cellStyle name="Normal 2 2 2 2 2 2 13" xfId="1964" xr:uid="{00000000-0005-0000-0000-0000EB0F0000}"/>
    <cellStyle name="Normal 2 2 2 2 2 2 14" xfId="1965" xr:uid="{00000000-0005-0000-0000-0000EC0F0000}"/>
    <cellStyle name="Normal 2 2 2 2 2 2 15" xfId="1966" xr:uid="{00000000-0005-0000-0000-0000ED0F0000}"/>
    <cellStyle name="Normal 2 2 2 2 2 2 16" xfId="1967" xr:uid="{00000000-0005-0000-0000-0000EE0F0000}"/>
    <cellStyle name="Normal 2 2 2 2 2 2 17" xfId="1968" xr:uid="{00000000-0005-0000-0000-0000EF0F0000}"/>
    <cellStyle name="Normal 2 2 2 2 2 2 18" xfId="1969" xr:uid="{00000000-0005-0000-0000-0000F00F0000}"/>
    <cellStyle name="Normal 2 2 2 2 2 2 19" xfId="1970" xr:uid="{00000000-0005-0000-0000-0000F10F0000}"/>
    <cellStyle name="Normal 2 2 2 2 2 2 2" xfId="1971" xr:uid="{00000000-0005-0000-0000-0000F20F0000}"/>
    <cellStyle name="Normal 2 2 2 2 2 2 2 2" xfId="6330" xr:uid="{00000000-0005-0000-0000-0000F30F0000}"/>
    <cellStyle name="Normal 2 2 2 2 2 2 2 2 2" xfId="9869" xr:uid="{00000000-0005-0000-0000-0000F40F0000}"/>
    <cellStyle name="Normal 2 2 2 2 2 2 2 2 2 2" xfId="13156" xr:uid="{00000000-0005-0000-0000-0000F50F0000}"/>
    <cellStyle name="Normal 2 2 2 2 2 2 2 2 2 3" xfId="13157" xr:uid="{00000000-0005-0000-0000-0000F60F0000}"/>
    <cellStyle name="Normal 2 2 2 2 2 2 2 2 3" xfId="13158" xr:uid="{00000000-0005-0000-0000-0000F70F0000}"/>
    <cellStyle name="Normal 2 2 2 2 2 2 2 2 4" xfId="13159" xr:uid="{00000000-0005-0000-0000-0000F80F0000}"/>
    <cellStyle name="Normal 2 2 2 2 2 2 2 3" xfId="8107" xr:uid="{00000000-0005-0000-0000-0000F90F0000}"/>
    <cellStyle name="Normal 2 2 2 2 2 2 2 3 2" xfId="13160" xr:uid="{00000000-0005-0000-0000-0000FA0F0000}"/>
    <cellStyle name="Normal 2 2 2 2 2 2 2 3 2 2" xfId="13161" xr:uid="{00000000-0005-0000-0000-0000FB0F0000}"/>
    <cellStyle name="Normal 2 2 2 2 2 2 2 3 3" xfId="13162" xr:uid="{00000000-0005-0000-0000-0000FC0F0000}"/>
    <cellStyle name="Normal 2 2 2 2 2 2 2 3 4" xfId="13163" xr:uid="{00000000-0005-0000-0000-0000FD0F0000}"/>
    <cellStyle name="Normal 2 2 2 2 2 2 2 4" xfId="13164" xr:uid="{00000000-0005-0000-0000-0000FE0F0000}"/>
    <cellStyle name="Normal 2 2 2 2 2 2 2 4 2" xfId="13165" xr:uid="{00000000-0005-0000-0000-0000FF0F0000}"/>
    <cellStyle name="Normal 2 2 2 2 2 2 2 5" xfId="13166" xr:uid="{00000000-0005-0000-0000-000000100000}"/>
    <cellStyle name="Normal 2 2 2 2 2 2 2 6" xfId="13167" xr:uid="{00000000-0005-0000-0000-000001100000}"/>
    <cellStyle name="Normal 2 2 2 2 2 2 20" xfId="1972" xr:uid="{00000000-0005-0000-0000-000002100000}"/>
    <cellStyle name="Normal 2 2 2 2 2 2 21" xfId="1973" xr:uid="{00000000-0005-0000-0000-000003100000}"/>
    <cellStyle name="Normal 2 2 2 2 2 2 22" xfId="1974" xr:uid="{00000000-0005-0000-0000-000004100000}"/>
    <cellStyle name="Normal 2 2 2 2 2 2 23" xfId="1975" xr:uid="{00000000-0005-0000-0000-000005100000}"/>
    <cellStyle name="Normal 2 2 2 2 2 2 24" xfId="1976" xr:uid="{00000000-0005-0000-0000-000006100000}"/>
    <cellStyle name="Normal 2 2 2 2 2 2 25" xfId="1977" xr:uid="{00000000-0005-0000-0000-000007100000}"/>
    <cellStyle name="Normal 2 2 2 2 2 2 26" xfId="1978" xr:uid="{00000000-0005-0000-0000-000008100000}"/>
    <cellStyle name="Normal 2 2 2 2 2 2 27" xfId="1979" xr:uid="{00000000-0005-0000-0000-000009100000}"/>
    <cellStyle name="Normal 2 2 2 2 2 2 28" xfId="1980" xr:uid="{00000000-0005-0000-0000-00000A100000}"/>
    <cellStyle name="Normal 2 2 2 2 2 2 29" xfId="1981" xr:uid="{00000000-0005-0000-0000-00000B100000}"/>
    <cellStyle name="Normal 2 2 2 2 2 2 3" xfId="1982" xr:uid="{00000000-0005-0000-0000-00000C100000}"/>
    <cellStyle name="Normal 2 2 2 2 2 2 3 2" xfId="6331" xr:uid="{00000000-0005-0000-0000-00000D100000}"/>
    <cellStyle name="Normal 2 2 2 2 2 2 3 2 2" xfId="9870" xr:uid="{00000000-0005-0000-0000-00000E100000}"/>
    <cellStyle name="Normal 2 2 2 2 2 2 3 2 2 2" xfId="13168" xr:uid="{00000000-0005-0000-0000-00000F100000}"/>
    <cellStyle name="Normal 2 2 2 2 2 2 3 2 2 3" xfId="13169" xr:uid="{00000000-0005-0000-0000-000010100000}"/>
    <cellStyle name="Normal 2 2 2 2 2 2 3 2 3" xfId="13170" xr:uid="{00000000-0005-0000-0000-000011100000}"/>
    <cellStyle name="Normal 2 2 2 2 2 2 3 2 4" xfId="13171" xr:uid="{00000000-0005-0000-0000-000012100000}"/>
    <cellStyle name="Normal 2 2 2 2 2 2 3 3" xfId="8108" xr:uid="{00000000-0005-0000-0000-000013100000}"/>
    <cellStyle name="Normal 2 2 2 2 2 2 3 3 2" xfId="13172" xr:uid="{00000000-0005-0000-0000-000014100000}"/>
    <cellStyle name="Normal 2 2 2 2 2 2 3 3 2 2" xfId="13173" xr:uid="{00000000-0005-0000-0000-000015100000}"/>
    <cellStyle name="Normal 2 2 2 2 2 2 3 3 3" xfId="13174" xr:uid="{00000000-0005-0000-0000-000016100000}"/>
    <cellStyle name="Normal 2 2 2 2 2 2 3 3 4" xfId="13175" xr:uid="{00000000-0005-0000-0000-000017100000}"/>
    <cellStyle name="Normal 2 2 2 2 2 2 3 4" xfId="13176" xr:uid="{00000000-0005-0000-0000-000018100000}"/>
    <cellStyle name="Normal 2 2 2 2 2 2 3 4 2" xfId="13177" xr:uid="{00000000-0005-0000-0000-000019100000}"/>
    <cellStyle name="Normal 2 2 2 2 2 2 3 5" xfId="13178" xr:uid="{00000000-0005-0000-0000-00001A100000}"/>
    <cellStyle name="Normal 2 2 2 2 2 2 3 6" xfId="13179" xr:uid="{00000000-0005-0000-0000-00001B100000}"/>
    <cellStyle name="Normal 2 2 2 2 2 2 30" xfId="1983" xr:uid="{00000000-0005-0000-0000-00001C100000}"/>
    <cellStyle name="Normal 2 2 2 2 2 2 31" xfId="1984" xr:uid="{00000000-0005-0000-0000-00001D100000}"/>
    <cellStyle name="Normal 2 2 2 2 2 2 32" xfId="1985" xr:uid="{00000000-0005-0000-0000-00001E100000}"/>
    <cellStyle name="Normal 2 2 2 2 2 2 33" xfId="1986" xr:uid="{00000000-0005-0000-0000-00001F100000}"/>
    <cellStyle name="Normal 2 2 2 2 2 2 34" xfId="1987" xr:uid="{00000000-0005-0000-0000-000020100000}"/>
    <cellStyle name="Normal 2 2 2 2 2 2 35" xfId="1988" xr:uid="{00000000-0005-0000-0000-000021100000}"/>
    <cellStyle name="Normal 2 2 2 2 2 2 36" xfId="1989" xr:uid="{00000000-0005-0000-0000-000022100000}"/>
    <cellStyle name="Normal 2 2 2 2 2 2 37" xfId="1990" xr:uid="{00000000-0005-0000-0000-000023100000}"/>
    <cellStyle name="Normal 2 2 2 2 2 2 38" xfId="1991" xr:uid="{00000000-0005-0000-0000-000024100000}"/>
    <cellStyle name="Normal 2 2 2 2 2 2 39" xfId="1992" xr:uid="{00000000-0005-0000-0000-000025100000}"/>
    <cellStyle name="Normal 2 2 2 2 2 2 4" xfId="1993" xr:uid="{00000000-0005-0000-0000-000026100000}"/>
    <cellStyle name="Normal 2 2 2 2 2 2 4 2" xfId="6332" xr:uid="{00000000-0005-0000-0000-000027100000}"/>
    <cellStyle name="Normal 2 2 2 2 2 2 4 2 2" xfId="9871" xr:uid="{00000000-0005-0000-0000-000028100000}"/>
    <cellStyle name="Normal 2 2 2 2 2 2 4 2 2 2" xfId="13180" xr:uid="{00000000-0005-0000-0000-000029100000}"/>
    <cellStyle name="Normal 2 2 2 2 2 2 4 2 2 3" xfId="13181" xr:uid="{00000000-0005-0000-0000-00002A100000}"/>
    <cellStyle name="Normal 2 2 2 2 2 2 4 2 3" xfId="13182" xr:uid="{00000000-0005-0000-0000-00002B100000}"/>
    <cellStyle name="Normal 2 2 2 2 2 2 4 2 4" xfId="13183" xr:uid="{00000000-0005-0000-0000-00002C100000}"/>
    <cellStyle name="Normal 2 2 2 2 2 2 4 3" xfId="8109" xr:uid="{00000000-0005-0000-0000-00002D100000}"/>
    <cellStyle name="Normal 2 2 2 2 2 2 4 3 2" xfId="13184" xr:uid="{00000000-0005-0000-0000-00002E100000}"/>
    <cellStyle name="Normal 2 2 2 2 2 2 4 3 2 2" xfId="13185" xr:uid="{00000000-0005-0000-0000-00002F100000}"/>
    <cellStyle name="Normal 2 2 2 2 2 2 4 3 3" xfId="13186" xr:uid="{00000000-0005-0000-0000-000030100000}"/>
    <cellStyle name="Normal 2 2 2 2 2 2 4 3 4" xfId="13187" xr:uid="{00000000-0005-0000-0000-000031100000}"/>
    <cellStyle name="Normal 2 2 2 2 2 2 4 4" xfId="13188" xr:uid="{00000000-0005-0000-0000-000032100000}"/>
    <cellStyle name="Normal 2 2 2 2 2 2 4 4 2" xfId="13189" xr:uid="{00000000-0005-0000-0000-000033100000}"/>
    <cellStyle name="Normal 2 2 2 2 2 2 4 5" xfId="13190" xr:uid="{00000000-0005-0000-0000-000034100000}"/>
    <cellStyle name="Normal 2 2 2 2 2 2 4 6" xfId="13191" xr:uid="{00000000-0005-0000-0000-000035100000}"/>
    <cellStyle name="Normal 2 2 2 2 2 2 40" xfId="1994" xr:uid="{00000000-0005-0000-0000-000036100000}"/>
    <cellStyle name="Normal 2 2 2 2 2 2 41" xfId="1995" xr:uid="{00000000-0005-0000-0000-000037100000}"/>
    <cellStyle name="Normal 2 2 2 2 2 2 42" xfId="1996" xr:uid="{00000000-0005-0000-0000-000038100000}"/>
    <cellStyle name="Normal 2 2 2 2 2 2 43" xfId="1997" xr:uid="{00000000-0005-0000-0000-000039100000}"/>
    <cellStyle name="Normal 2 2 2 2 2 2 44" xfId="1998" xr:uid="{00000000-0005-0000-0000-00003A100000}"/>
    <cellStyle name="Normal 2 2 2 2 2 2 45" xfId="1999" xr:uid="{00000000-0005-0000-0000-00003B100000}"/>
    <cellStyle name="Normal 2 2 2 2 2 2 46" xfId="2000" xr:uid="{00000000-0005-0000-0000-00003C100000}"/>
    <cellStyle name="Normal 2 2 2 2 2 2 47" xfId="2001" xr:uid="{00000000-0005-0000-0000-00003D100000}"/>
    <cellStyle name="Normal 2 2 2 2 2 2 48" xfId="2002" xr:uid="{00000000-0005-0000-0000-00003E100000}"/>
    <cellStyle name="Normal 2 2 2 2 2 2 49" xfId="2003" xr:uid="{00000000-0005-0000-0000-00003F100000}"/>
    <cellStyle name="Normal 2 2 2 2 2 2 5" xfId="2004" xr:uid="{00000000-0005-0000-0000-000040100000}"/>
    <cellStyle name="Normal 2 2 2 2 2 2 5 2" xfId="6333" xr:uid="{00000000-0005-0000-0000-000041100000}"/>
    <cellStyle name="Normal 2 2 2 2 2 2 5 2 2" xfId="9872" xr:uid="{00000000-0005-0000-0000-000042100000}"/>
    <cellStyle name="Normal 2 2 2 2 2 2 5 2 2 2" xfId="13192" xr:uid="{00000000-0005-0000-0000-000043100000}"/>
    <cellStyle name="Normal 2 2 2 2 2 2 5 2 2 3" xfId="13193" xr:uid="{00000000-0005-0000-0000-000044100000}"/>
    <cellStyle name="Normal 2 2 2 2 2 2 5 2 3" xfId="13194" xr:uid="{00000000-0005-0000-0000-000045100000}"/>
    <cellStyle name="Normal 2 2 2 2 2 2 5 2 4" xfId="13195" xr:uid="{00000000-0005-0000-0000-000046100000}"/>
    <cellStyle name="Normal 2 2 2 2 2 2 5 3" xfId="8110" xr:uid="{00000000-0005-0000-0000-000047100000}"/>
    <cellStyle name="Normal 2 2 2 2 2 2 5 3 2" xfId="13196" xr:uid="{00000000-0005-0000-0000-000048100000}"/>
    <cellStyle name="Normal 2 2 2 2 2 2 5 3 2 2" xfId="13197" xr:uid="{00000000-0005-0000-0000-000049100000}"/>
    <cellStyle name="Normal 2 2 2 2 2 2 5 3 3" xfId="13198" xr:uid="{00000000-0005-0000-0000-00004A100000}"/>
    <cellStyle name="Normal 2 2 2 2 2 2 5 3 4" xfId="13199" xr:uid="{00000000-0005-0000-0000-00004B100000}"/>
    <cellStyle name="Normal 2 2 2 2 2 2 5 4" xfId="13200" xr:uid="{00000000-0005-0000-0000-00004C100000}"/>
    <cellStyle name="Normal 2 2 2 2 2 2 5 4 2" xfId="13201" xr:uid="{00000000-0005-0000-0000-00004D100000}"/>
    <cellStyle name="Normal 2 2 2 2 2 2 5 5" xfId="13202" xr:uid="{00000000-0005-0000-0000-00004E100000}"/>
    <cellStyle name="Normal 2 2 2 2 2 2 5 6" xfId="13203" xr:uid="{00000000-0005-0000-0000-00004F100000}"/>
    <cellStyle name="Normal 2 2 2 2 2 2 6" xfId="2005" xr:uid="{00000000-0005-0000-0000-000050100000}"/>
    <cellStyle name="Normal 2 2 2 2 2 2 7" xfId="2006" xr:uid="{00000000-0005-0000-0000-000051100000}"/>
    <cellStyle name="Normal 2 2 2 2 2 2 8" xfId="2007" xr:uid="{00000000-0005-0000-0000-000052100000}"/>
    <cellStyle name="Normal 2 2 2 2 2 2 9" xfId="2008" xr:uid="{00000000-0005-0000-0000-000053100000}"/>
    <cellStyle name="Normal 2 2 2 2 2 3" xfId="2009" xr:uid="{00000000-0005-0000-0000-000054100000}"/>
    <cellStyle name="Normal 2 2 2 2 2 3 2" xfId="6334" xr:uid="{00000000-0005-0000-0000-000055100000}"/>
    <cellStyle name="Normal 2 2 2 2 2 3 2 2" xfId="9873" xr:uid="{00000000-0005-0000-0000-000056100000}"/>
    <cellStyle name="Normal 2 2 2 2 2 3 2 2 2" xfId="13204" xr:uid="{00000000-0005-0000-0000-000057100000}"/>
    <cellStyle name="Normal 2 2 2 2 2 3 2 2 3" xfId="13205" xr:uid="{00000000-0005-0000-0000-000058100000}"/>
    <cellStyle name="Normal 2 2 2 2 2 3 2 3" xfId="13206" xr:uid="{00000000-0005-0000-0000-000059100000}"/>
    <cellStyle name="Normal 2 2 2 2 2 3 2 4" xfId="13207" xr:uid="{00000000-0005-0000-0000-00005A100000}"/>
    <cellStyle name="Normal 2 2 2 2 2 3 3" xfId="8111" xr:uid="{00000000-0005-0000-0000-00005B100000}"/>
    <cellStyle name="Normal 2 2 2 2 2 3 3 2" xfId="13208" xr:uid="{00000000-0005-0000-0000-00005C100000}"/>
    <cellStyle name="Normal 2 2 2 2 2 3 3 2 2" xfId="13209" xr:uid="{00000000-0005-0000-0000-00005D100000}"/>
    <cellStyle name="Normal 2 2 2 2 2 3 3 3" xfId="13210" xr:uid="{00000000-0005-0000-0000-00005E100000}"/>
    <cellStyle name="Normal 2 2 2 2 2 3 3 4" xfId="13211" xr:uid="{00000000-0005-0000-0000-00005F100000}"/>
    <cellStyle name="Normal 2 2 2 2 2 3 4" xfId="13212" xr:uid="{00000000-0005-0000-0000-000060100000}"/>
    <cellStyle name="Normal 2 2 2 2 2 3 4 2" xfId="13213" xr:uid="{00000000-0005-0000-0000-000061100000}"/>
    <cellStyle name="Normal 2 2 2 2 2 3 5" xfId="13214" xr:uid="{00000000-0005-0000-0000-000062100000}"/>
    <cellStyle name="Normal 2 2 2 2 2 3 6" xfId="13215" xr:uid="{00000000-0005-0000-0000-000063100000}"/>
    <cellStyle name="Normal 2 2 2 2 2 4" xfId="2010" xr:uid="{00000000-0005-0000-0000-000064100000}"/>
    <cellStyle name="Normal 2 2 2 2 2 4 10" xfId="2011" xr:uid="{00000000-0005-0000-0000-000065100000}"/>
    <cellStyle name="Normal 2 2 2 2 2 4 11" xfId="2012" xr:uid="{00000000-0005-0000-0000-000066100000}"/>
    <cellStyle name="Normal 2 2 2 2 2 4 12" xfId="2013" xr:uid="{00000000-0005-0000-0000-000067100000}"/>
    <cellStyle name="Normal 2 2 2 2 2 4 13" xfId="2014" xr:uid="{00000000-0005-0000-0000-000068100000}"/>
    <cellStyle name="Normal 2 2 2 2 2 4 14" xfId="2015" xr:uid="{00000000-0005-0000-0000-000069100000}"/>
    <cellStyle name="Normal 2 2 2 2 2 4 15" xfId="2016" xr:uid="{00000000-0005-0000-0000-00006A100000}"/>
    <cellStyle name="Normal 2 2 2 2 2 4 16" xfId="2017" xr:uid="{00000000-0005-0000-0000-00006B100000}"/>
    <cellStyle name="Normal 2 2 2 2 2 4 17" xfId="2018" xr:uid="{00000000-0005-0000-0000-00006C100000}"/>
    <cellStyle name="Normal 2 2 2 2 2 4 18" xfId="2019" xr:uid="{00000000-0005-0000-0000-00006D100000}"/>
    <cellStyle name="Normal 2 2 2 2 2 4 19" xfId="2020" xr:uid="{00000000-0005-0000-0000-00006E100000}"/>
    <cellStyle name="Normal 2 2 2 2 2 4 2" xfId="2021" xr:uid="{00000000-0005-0000-0000-00006F100000}"/>
    <cellStyle name="Normal 2 2 2 2 2 4 20" xfId="2022" xr:uid="{00000000-0005-0000-0000-000070100000}"/>
    <cellStyle name="Normal 2 2 2 2 2 4 21" xfId="2023" xr:uid="{00000000-0005-0000-0000-000071100000}"/>
    <cellStyle name="Normal 2 2 2 2 2 4 22" xfId="2024" xr:uid="{00000000-0005-0000-0000-000072100000}"/>
    <cellStyle name="Normal 2 2 2 2 2 4 23" xfId="2025" xr:uid="{00000000-0005-0000-0000-000073100000}"/>
    <cellStyle name="Normal 2 2 2 2 2 4 24" xfId="2026" xr:uid="{00000000-0005-0000-0000-000074100000}"/>
    <cellStyle name="Normal 2 2 2 2 2 4 25" xfId="2027" xr:uid="{00000000-0005-0000-0000-000075100000}"/>
    <cellStyle name="Normal 2 2 2 2 2 4 26" xfId="2028" xr:uid="{00000000-0005-0000-0000-000076100000}"/>
    <cellStyle name="Normal 2 2 2 2 2 4 27" xfId="2029" xr:uid="{00000000-0005-0000-0000-000077100000}"/>
    <cellStyle name="Normal 2 2 2 2 2 4 28" xfId="2030" xr:uid="{00000000-0005-0000-0000-000078100000}"/>
    <cellStyle name="Normal 2 2 2 2 2 4 29" xfId="2031" xr:uid="{00000000-0005-0000-0000-000079100000}"/>
    <cellStyle name="Normal 2 2 2 2 2 4 3" xfId="2032" xr:uid="{00000000-0005-0000-0000-00007A100000}"/>
    <cellStyle name="Normal 2 2 2 2 2 4 30" xfId="2033" xr:uid="{00000000-0005-0000-0000-00007B100000}"/>
    <cellStyle name="Normal 2 2 2 2 2 4 31" xfId="2034" xr:uid="{00000000-0005-0000-0000-00007C100000}"/>
    <cellStyle name="Normal 2 2 2 2 2 4 32" xfId="2035" xr:uid="{00000000-0005-0000-0000-00007D100000}"/>
    <cellStyle name="Normal 2 2 2 2 2 4 33" xfId="2036" xr:uid="{00000000-0005-0000-0000-00007E100000}"/>
    <cellStyle name="Normal 2 2 2 2 2 4 34" xfId="2037" xr:uid="{00000000-0005-0000-0000-00007F100000}"/>
    <cellStyle name="Normal 2 2 2 2 2 4 35" xfId="2038" xr:uid="{00000000-0005-0000-0000-000080100000}"/>
    <cellStyle name="Normal 2 2 2 2 2 4 36" xfId="2039" xr:uid="{00000000-0005-0000-0000-000081100000}"/>
    <cellStyle name="Normal 2 2 2 2 2 4 37" xfId="2040" xr:uid="{00000000-0005-0000-0000-000082100000}"/>
    <cellStyle name="Normal 2 2 2 2 2 4 38" xfId="2041" xr:uid="{00000000-0005-0000-0000-000083100000}"/>
    <cellStyle name="Normal 2 2 2 2 2 4 39" xfId="2042" xr:uid="{00000000-0005-0000-0000-000084100000}"/>
    <cellStyle name="Normal 2 2 2 2 2 4 4" xfId="2043" xr:uid="{00000000-0005-0000-0000-000085100000}"/>
    <cellStyle name="Normal 2 2 2 2 2 4 40" xfId="2044" xr:uid="{00000000-0005-0000-0000-000086100000}"/>
    <cellStyle name="Normal 2 2 2 2 2 4 41" xfId="2045" xr:uid="{00000000-0005-0000-0000-000087100000}"/>
    <cellStyle name="Normal 2 2 2 2 2 4 42" xfId="2046" xr:uid="{00000000-0005-0000-0000-000088100000}"/>
    <cellStyle name="Normal 2 2 2 2 2 4 43" xfId="2047" xr:uid="{00000000-0005-0000-0000-000089100000}"/>
    <cellStyle name="Normal 2 2 2 2 2 4 44" xfId="2048" xr:uid="{00000000-0005-0000-0000-00008A100000}"/>
    <cellStyle name="Normal 2 2 2 2 2 4 45" xfId="2049" xr:uid="{00000000-0005-0000-0000-00008B100000}"/>
    <cellStyle name="Normal 2 2 2 2 2 4 5" xfId="2050" xr:uid="{00000000-0005-0000-0000-00008C100000}"/>
    <cellStyle name="Normal 2 2 2 2 2 4 6" xfId="2051" xr:uid="{00000000-0005-0000-0000-00008D100000}"/>
    <cellStyle name="Normal 2 2 2 2 2 4 7" xfId="2052" xr:uid="{00000000-0005-0000-0000-00008E100000}"/>
    <cellStyle name="Normal 2 2 2 2 2 4 8" xfId="2053" xr:uid="{00000000-0005-0000-0000-00008F100000}"/>
    <cellStyle name="Normal 2 2 2 2 2 4 9" xfId="2054" xr:uid="{00000000-0005-0000-0000-000090100000}"/>
    <cellStyle name="Normal 2 2 2 2 2 5" xfId="2055" xr:uid="{00000000-0005-0000-0000-000091100000}"/>
    <cellStyle name="Normal 2 2 2 2 2 5 10" xfId="2056" xr:uid="{00000000-0005-0000-0000-000092100000}"/>
    <cellStyle name="Normal 2 2 2 2 2 5 11" xfId="2057" xr:uid="{00000000-0005-0000-0000-000093100000}"/>
    <cellStyle name="Normal 2 2 2 2 2 5 12" xfId="2058" xr:uid="{00000000-0005-0000-0000-000094100000}"/>
    <cellStyle name="Normal 2 2 2 2 2 5 13" xfId="2059" xr:uid="{00000000-0005-0000-0000-000095100000}"/>
    <cellStyle name="Normal 2 2 2 2 2 5 14" xfId="2060" xr:uid="{00000000-0005-0000-0000-000096100000}"/>
    <cellStyle name="Normal 2 2 2 2 2 5 15" xfId="2061" xr:uid="{00000000-0005-0000-0000-000097100000}"/>
    <cellStyle name="Normal 2 2 2 2 2 5 16" xfId="2062" xr:uid="{00000000-0005-0000-0000-000098100000}"/>
    <cellStyle name="Normal 2 2 2 2 2 5 17" xfId="2063" xr:uid="{00000000-0005-0000-0000-000099100000}"/>
    <cellStyle name="Normal 2 2 2 2 2 5 18" xfId="2064" xr:uid="{00000000-0005-0000-0000-00009A100000}"/>
    <cellStyle name="Normal 2 2 2 2 2 5 19" xfId="2065" xr:uid="{00000000-0005-0000-0000-00009B100000}"/>
    <cellStyle name="Normal 2 2 2 2 2 5 2" xfId="2066" xr:uid="{00000000-0005-0000-0000-00009C100000}"/>
    <cellStyle name="Normal 2 2 2 2 2 5 20" xfId="2067" xr:uid="{00000000-0005-0000-0000-00009D100000}"/>
    <cellStyle name="Normal 2 2 2 2 2 5 21" xfId="2068" xr:uid="{00000000-0005-0000-0000-00009E100000}"/>
    <cellStyle name="Normal 2 2 2 2 2 5 22" xfId="2069" xr:uid="{00000000-0005-0000-0000-00009F100000}"/>
    <cellStyle name="Normal 2 2 2 2 2 5 23" xfId="2070" xr:uid="{00000000-0005-0000-0000-0000A0100000}"/>
    <cellStyle name="Normal 2 2 2 2 2 5 24" xfId="2071" xr:uid="{00000000-0005-0000-0000-0000A1100000}"/>
    <cellStyle name="Normal 2 2 2 2 2 5 25" xfId="2072" xr:uid="{00000000-0005-0000-0000-0000A2100000}"/>
    <cellStyle name="Normal 2 2 2 2 2 5 26" xfId="2073" xr:uid="{00000000-0005-0000-0000-0000A3100000}"/>
    <cellStyle name="Normal 2 2 2 2 2 5 27" xfId="2074" xr:uid="{00000000-0005-0000-0000-0000A4100000}"/>
    <cellStyle name="Normal 2 2 2 2 2 5 28" xfId="2075" xr:uid="{00000000-0005-0000-0000-0000A5100000}"/>
    <cellStyle name="Normal 2 2 2 2 2 5 29" xfId="2076" xr:uid="{00000000-0005-0000-0000-0000A6100000}"/>
    <cellStyle name="Normal 2 2 2 2 2 5 3" xfId="2077" xr:uid="{00000000-0005-0000-0000-0000A7100000}"/>
    <cellStyle name="Normal 2 2 2 2 2 5 30" xfId="2078" xr:uid="{00000000-0005-0000-0000-0000A8100000}"/>
    <cellStyle name="Normal 2 2 2 2 2 5 31" xfId="2079" xr:uid="{00000000-0005-0000-0000-0000A9100000}"/>
    <cellStyle name="Normal 2 2 2 2 2 5 32" xfId="2080" xr:uid="{00000000-0005-0000-0000-0000AA100000}"/>
    <cellStyle name="Normal 2 2 2 2 2 5 33" xfId="2081" xr:uid="{00000000-0005-0000-0000-0000AB100000}"/>
    <cellStyle name="Normal 2 2 2 2 2 5 34" xfId="2082" xr:uid="{00000000-0005-0000-0000-0000AC100000}"/>
    <cellStyle name="Normal 2 2 2 2 2 5 35" xfId="2083" xr:uid="{00000000-0005-0000-0000-0000AD100000}"/>
    <cellStyle name="Normal 2 2 2 2 2 5 36" xfId="2084" xr:uid="{00000000-0005-0000-0000-0000AE100000}"/>
    <cellStyle name="Normal 2 2 2 2 2 5 37" xfId="2085" xr:uid="{00000000-0005-0000-0000-0000AF100000}"/>
    <cellStyle name="Normal 2 2 2 2 2 5 38" xfId="2086" xr:uid="{00000000-0005-0000-0000-0000B0100000}"/>
    <cellStyle name="Normal 2 2 2 2 2 5 39" xfId="2087" xr:uid="{00000000-0005-0000-0000-0000B1100000}"/>
    <cellStyle name="Normal 2 2 2 2 2 5 4" xfId="2088" xr:uid="{00000000-0005-0000-0000-0000B2100000}"/>
    <cellStyle name="Normal 2 2 2 2 2 5 40" xfId="2089" xr:uid="{00000000-0005-0000-0000-0000B3100000}"/>
    <cellStyle name="Normal 2 2 2 2 2 5 41" xfId="2090" xr:uid="{00000000-0005-0000-0000-0000B4100000}"/>
    <cellStyle name="Normal 2 2 2 2 2 5 42" xfId="2091" xr:uid="{00000000-0005-0000-0000-0000B5100000}"/>
    <cellStyle name="Normal 2 2 2 2 2 5 43" xfId="2092" xr:uid="{00000000-0005-0000-0000-0000B6100000}"/>
    <cellStyle name="Normal 2 2 2 2 2 5 44" xfId="2093" xr:uid="{00000000-0005-0000-0000-0000B7100000}"/>
    <cellStyle name="Normal 2 2 2 2 2 5 45" xfId="2094" xr:uid="{00000000-0005-0000-0000-0000B8100000}"/>
    <cellStyle name="Normal 2 2 2 2 2 5 5" xfId="2095" xr:uid="{00000000-0005-0000-0000-0000B9100000}"/>
    <cellStyle name="Normal 2 2 2 2 2 5 6" xfId="2096" xr:uid="{00000000-0005-0000-0000-0000BA100000}"/>
    <cellStyle name="Normal 2 2 2 2 2 5 7" xfId="2097" xr:uid="{00000000-0005-0000-0000-0000BB100000}"/>
    <cellStyle name="Normal 2 2 2 2 2 5 8" xfId="2098" xr:uid="{00000000-0005-0000-0000-0000BC100000}"/>
    <cellStyle name="Normal 2 2 2 2 2 5 9" xfId="2099" xr:uid="{00000000-0005-0000-0000-0000BD100000}"/>
    <cellStyle name="Normal 2 2 2 2 2 6" xfId="2100" xr:uid="{00000000-0005-0000-0000-0000BE100000}"/>
    <cellStyle name="Normal 2 2 2 2 2 6 10" xfId="2101" xr:uid="{00000000-0005-0000-0000-0000BF100000}"/>
    <cellStyle name="Normal 2 2 2 2 2 6 11" xfId="2102" xr:uid="{00000000-0005-0000-0000-0000C0100000}"/>
    <cellStyle name="Normal 2 2 2 2 2 6 12" xfId="2103" xr:uid="{00000000-0005-0000-0000-0000C1100000}"/>
    <cellStyle name="Normal 2 2 2 2 2 6 13" xfId="2104" xr:uid="{00000000-0005-0000-0000-0000C2100000}"/>
    <cellStyle name="Normal 2 2 2 2 2 6 14" xfId="2105" xr:uid="{00000000-0005-0000-0000-0000C3100000}"/>
    <cellStyle name="Normal 2 2 2 2 2 6 15" xfId="2106" xr:uid="{00000000-0005-0000-0000-0000C4100000}"/>
    <cellStyle name="Normal 2 2 2 2 2 6 16" xfId="2107" xr:uid="{00000000-0005-0000-0000-0000C5100000}"/>
    <cellStyle name="Normal 2 2 2 2 2 6 17" xfId="2108" xr:uid="{00000000-0005-0000-0000-0000C6100000}"/>
    <cellStyle name="Normal 2 2 2 2 2 6 18" xfId="2109" xr:uid="{00000000-0005-0000-0000-0000C7100000}"/>
    <cellStyle name="Normal 2 2 2 2 2 6 19" xfId="2110" xr:uid="{00000000-0005-0000-0000-0000C8100000}"/>
    <cellStyle name="Normal 2 2 2 2 2 6 2" xfId="2111" xr:uid="{00000000-0005-0000-0000-0000C9100000}"/>
    <cellStyle name="Normal 2 2 2 2 2 6 20" xfId="2112" xr:uid="{00000000-0005-0000-0000-0000CA100000}"/>
    <cellStyle name="Normal 2 2 2 2 2 6 21" xfId="2113" xr:uid="{00000000-0005-0000-0000-0000CB100000}"/>
    <cellStyle name="Normal 2 2 2 2 2 6 22" xfId="2114" xr:uid="{00000000-0005-0000-0000-0000CC100000}"/>
    <cellStyle name="Normal 2 2 2 2 2 6 23" xfId="2115" xr:uid="{00000000-0005-0000-0000-0000CD100000}"/>
    <cellStyle name="Normal 2 2 2 2 2 6 24" xfId="2116" xr:uid="{00000000-0005-0000-0000-0000CE100000}"/>
    <cellStyle name="Normal 2 2 2 2 2 6 25" xfId="2117" xr:uid="{00000000-0005-0000-0000-0000CF100000}"/>
    <cellStyle name="Normal 2 2 2 2 2 6 26" xfId="2118" xr:uid="{00000000-0005-0000-0000-0000D0100000}"/>
    <cellStyle name="Normal 2 2 2 2 2 6 27" xfId="2119" xr:uid="{00000000-0005-0000-0000-0000D1100000}"/>
    <cellStyle name="Normal 2 2 2 2 2 6 28" xfId="2120" xr:uid="{00000000-0005-0000-0000-0000D2100000}"/>
    <cellStyle name="Normal 2 2 2 2 2 6 29" xfId="2121" xr:uid="{00000000-0005-0000-0000-0000D3100000}"/>
    <cellStyle name="Normal 2 2 2 2 2 6 3" xfId="2122" xr:uid="{00000000-0005-0000-0000-0000D4100000}"/>
    <cellStyle name="Normal 2 2 2 2 2 6 30" xfId="2123" xr:uid="{00000000-0005-0000-0000-0000D5100000}"/>
    <cellStyle name="Normal 2 2 2 2 2 6 31" xfId="2124" xr:uid="{00000000-0005-0000-0000-0000D6100000}"/>
    <cellStyle name="Normal 2 2 2 2 2 6 32" xfId="2125" xr:uid="{00000000-0005-0000-0000-0000D7100000}"/>
    <cellStyle name="Normal 2 2 2 2 2 6 33" xfId="2126" xr:uid="{00000000-0005-0000-0000-0000D8100000}"/>
    <cellStyle name="Normal 2 2 2 2 2 6 34" xfId="2127" xr:uid="{00000000-0005-0000-0000-0000D9100000}"/>
    <cellStyle name="Normal 2 2 2 2 2 6 35" xfId="2128" xr:uid="{00000000-0005-0000-0000-0000DA100000}"/>
    <cellStyle name="Normal 2 2 2 2 2 6 36" xfId="2129" xr:uid="{00000000-0005-0000-0000-0000DB100000}"/>
    <cellStyle name="Normal 2 2 2 2 2 6 37" xfId="2130" xr:uid="{00000000-0005-0000-0000-0000DC100000}"/>
    <cellStyle name="Normal 2 2 2 2 2 6 38" xfId="2131" xr:uid="{00000000-0005-0000-0000-0000DD100000}"/>
    <cellStyle name="Normal 2 2 2 2 2 6 39" xfId="2132" xr:uid="{00000000-0005-0000-0000-0000DE100000}"/>
    <cellStyle name="Normal 2 2 2 2 2 6 4" xfId="2133" xr:uid="{00000000-0005-0000-0000-0000DF100000}"/>
    <cellStyle name="Normal 2 2 2 2 2 6 40" xfId="2134" xr:uid="{00000000-0005-0000-0000-0000E0100000}"/>
    <cellStyle name="Normal 2 2 2 2 2 6 41" xfId="2135" xr:uid="{00000000-0005-0000-0000-0000E1100000}"/>
    <cellStyle name="Normal 2 2 2 2 2 6 42" xfId="2136" xr:uid="{00000000-0005-0000-0000-0000E2100000}"/>
    <cellStyle name="Normal 2 2 2 2 2 6 43" xfId="2137" xr:uid="{00000000-0005-0000-0000-0000E3100000}"/>
    <cellStyle name="Normal 2 2 2 2 2 6 44" xfId="2138" xr:uid="{00000000-0005-0000-0000-0000E4100000}"/>
    <cellStyle name="Normal 2 2 2 2 2 6 45" xfId="2139" xr:uid="{00000000-0005-0000-0000-0000E5100000}"/>
    <cellStyle name="Normal 2 2 2 2 2 6 5" xfId="2140" xr:uid="{00000000-0005-0000-0000-0000E6100000}"/>
    <cellStyle name="Normal 2 2 2 2 2 6 6" xfId="2141" xr:uid="{00000000-0005-0000-0000-0000E7100000}"/>
    <cellStyle name="Normal 2 2 2 2 2 6 7" xfId="2142" xr:uid="{00000000-0005-0000-0000-0000E8100000}"/>
    <cellStyle name="Normal 2 2 2 2 2 6 8" xfId="2143" xr:uid="{00000000-0005-0000-0000-0000E9100000}"/>
    <cellStyle name="Normal 2 2 2 2 2 6 9" xfId="2144" xr:uid="{00000000-0005-0000-0000-0000EA100000}"/>
    <cellStyle name="Normal 2 2 2 2 2 7" xfId="6329" xr:uid="{00000000-0005-0000-0000-0000EB100000}"/>
    <cellStyle name="Normal 2 2 2 2 2 7 2" xfId="9868" xr:uid="{00000000-0005-0000-0000-0000EC100000}"/>
    <cellStyle name="Normal 2 2 2 2 2 7 2 2" xfId="13216" xr:uid="{00000000-0005-0000-0000-0000ED100000}"/>
    <cellStyle name="Normal 2 2 2 2 2 7 2 3" xfId="13217" xr:uid="{00000000-0005-0000-0000-0000EE100000}"/>
    <cellStyle name="Normal 2 2 2 2 2 7 3" xfId="13218" xr:uid="{00000000-0005-0000-0000-0000EF100000}"/>
    <cellStyle name="Normal 2 2 2 2 2 7 4" xfId="13219" xr:uid="{00000000-0005-0000-0000-0000F0100000}"/>
    <cellStyle name="Normal 2 2 2 2 2 7 5" xfId="13220" xr:uid="{00000000-0005-0000-0000-0000F1100000}"/>
    <cellStyle name="Normal 2 2 2 2 2 8" xfId="8106" xr:uid="{00000000-0005-0000-0000-0000F2100000}"/>
    <cellStyle name="Normal 2 2 2 2 2 8 2" xfId="13221" xr:uid="{00000000-0005-0000-0000-0000F3100000}"/>
    <cellStyle name="Normal 2 2 2 2 2 8 2 2" xfId="13222" xr:uid="{00000000-0005-0000-0000-0000F4100000}"/>
    <cellStyle name="Normal 2 2 2 2 2 8 3" xfId="13223" xr:uid="{00000000-0005-0000-0000-0000F5100000}"/>
    <cellStyle name="Normal 2 2 2 2 2 8 4" xfId="13224" xr:uid="{00000000-0005-0000-0000-0000F6100000}"/>
    <cellStyle name="Normal 2 2 2 2 2 9" xfId="13225" xr:uid="{00000000-0005-0000-0000-0000F7100000}"/>
    <cellStyle name="Normal 2 2 2 2 3" xfId="2145" xr:uid="{00000000-0005-0000-0000-0000F8100000}"/>
    <cellStyle name="Normal 2 2 2 2 3 2" xfId="6335" xr:uid="{00000000-0005-0000-0000-0000F9100000}"/>
    <cellStyle name="Normal 2 2 2 2 3 2 2" xfId="9874" xr:uid="{00000000-0005-0000-0000-0000FA100000}"/>
    <cellStyle name="Normal 2 2 2 2 3 2 2 2" xfId="13226" xr:uid="{00000000-0005-0000-0000-0000FB100000}"/>
    <cellStyle name="Normal 2 2 2 2 3 2 2 3" xfId="13227" xr:uid="{00000000-0005-0000-0000-0000FC100000}"/>
    <cellStyle name="Normal 2 2 2 2 3 2 3" xfId="13228" xr:uid="{00000000-0005-0000-0000-0000FD100000}"/>
    <cellStyle name="Normal 2 2 2 2 3 2 4" xfId="13229" xr:uid="{00000000-0005-0000-0000-0000FE100000}"/>
    <cellStyle name="Normal 2 2 2 2 3 3" xfId="8112" xr:uid="{00000000-0005-0000-0000-0000FF100000}"/>
    <cellStyle name="Normal 2 2 2 2 3 3 2" xfId="13230" xr:uid="{00000000-0005-0000-0000-000000110000}"/>
    <cellStyle name="Normal 2 2 2 2 3 3 2 2" xfId="13231" xr:uid="{00000000-0005-0000-0000-000001110000}"/>
    <cellStyle name="Normal 2 2 2 2 3 3 3" xfId="13232" xr:uid="{00000000-0005-0000-0000-000002110000}"/>
    <cellStyle name="Normal 2 2 2 2 3 3 4" xfId="13233" xr:uid="{00000000-0005-0000-0000-000003110000}"/>
    <cellStyle name="Normal 2 2 2 2 3 4" xfId="13234" xr:uid="{00000000-0005-0000-0000-000004110000}"/>
    <cellStyle name="Normal 2 2 2 2 3 4 2" xfId="13235" xr:uid="{00000000-0005-0000-0000-000005110000}"/>
    <cellStyle name="Normal 2 2 2 2 3 5" xfId="13236" xr:uid="{00000000-0005-0000-0000-000006110000}"/>
    <cellStyle name="Normal 2 2 2 2 3 6" xfId="13237" xr:uid="{00000000-0005-0000-0000-000007110000}"/>
    <cellStyle name="Normal 2 2 2 2 4" xfId="2146" xr:uid="{00000000-0005-0000-0000-000008110000}"/>
    <cellStyle name="Normal 2 2 2 2 4 2" xfId="6336" xr:uid="{00000000-0005-0000-0000-000009110000}"/>
    <cellStyle name="Normal 2 2 2 2 4 2 2" xfId="9875" xr:uid="{00000000-0005-0000-0000-00000A110000}"/>
    <cellStyle name="Normal 2 2 2 2 4 2 2 2" xfId="13238" xr:uid="{00000000-0005-0000-0000-00000B110000}"/>
    <cellStyle name="Normal 2 2 2 2 4 2 2 3" xfId="13239" xr:uid="{00000000-0005-0000-0000-00000C110000}"/>
    <cellStyle name="Normal 2 2 2 2 4 2 3" xfId="13240" xr:uid="{00000000-0005-0000-0000-00000D110000}"/>
    <cellStyle name="Normal 2 2 2 2 4 2 4" xfId="13241" xr:uid="{00000000-0005-0000-0000-00000E110000}"/>
    <cellStyle name="Normal 2 2 2 2 4 3" xfId="8113" xr:uid="{00000000-0005-0000-0000-00000F110000}"/>
    <cellStyle name="Normal 2 2 2 2 4 3 2" xfId="13242" xr:uid="{00000000-0005-0000-0000-000010110000}"/>
    <cellStyle name="Normal 2 2 2 2 4 3 2 2" xfId="13243" xr:uid="{00000000-0005-0000-0000-000011110000}"/>
    <cellStyle name="Normal 2 2 2 2 4 3 3" xfId="13244" xr:uid="{00000000-0005-0000-0000-000012110000}"/>
    <cellStyle name="Normal 2 2 2 2 4 3 4" xfId="13245" xr:uid="{00000000-0005-0000-0000-000013110000}"/>
    <cellStyle name="Normal 2 2 2 2 4 4" xfId="13246" xr:uid="{00000000-0005-0000-0000-000014110000}"/>
    <cellStyle name="Normal 2 2 2 2 4 4 2" xfId="13247" xr:uid="{00000000-0005-0000-0000-000015110000}"/>
    <cellStyle name="Normal 2 2 2 2 4 5" xfId="13248" xr:uid="{00000000-0005-0000-0000-000016110000}"/>
    <cellStyle name="Normal 2 2 2 2 4 6" xfId="13249" xr:uid="{00000000-0005-0000-0000-000017110000}"/>
    <cellStyle name="Normal 2 2 2 2 5" xfId="2147" xr:uid="{00000000-0005-0000-0000-000018110000}"/>
    <cellStyle name="Normal 2 2 2 2 5 10" xfId="2148" xr:uid="{00000000-0005-0000-0000-000019110000}"/>
    <cellStyle name="Normal 2 2 2 2 5 11" xfId="2149" xr:uid="{00000000-0005-0000-0000-00001A110000}"/>
    <cellStyle name="Normal 2 2 2 2 5 12" xfId="2150" xr:uid="{00000000-0005-0000-0000-00001B110000}"/>
    <cellStyle name="Normal 2 2 2 2 5 13" xfId="2151" xr:uid="{00000000-0005-0000-0000-00001C110000}"/>
    <cellStyle name="Normal 2 2 2 2 5 14" xfId="2152" xr:uid="{00000000-0005-0000-0000-00001D110000}"/>
    <cellStyle name="Normal 2 2 2 2 5 15" xfId="2153" xr:uid="{00000000-0005-0000-0000-00001E110000}"/>
    <cellStyle name="Normal 2 2 2 2 5 16" xfId="2154" xr:uid="{00000000-0005-0000-0000-00001F110000}"/>
    <cellStyle name="Normal 2 2 2 2 5 17" xfId="2155" xr:uid="{00000000-0005-0000-0000-000020110000}"/>
    <cellStyle name="Normal 2 2 2 2 5 18" xfId="2156" xr:uid="{00000000-0005-0000-0000-000021110000}"/>
    <cellStyle name="Normal 2 2 2 2 5 19" xfId="2157" xr:uid="{00000000-0005-0000-0000-000022110000}"/>
    <cellStyle name="Normal 2 2 2 2 5 2" xfId="2158" xr:uid="{00000000-0005-0000-0000-000023110000}"/>
    <cellStyle name="Normal 2 2 2 2 5 20" xfId="2159" xr:uid="{00000000-0005-0000-0000-000024110000}"/>
    <cellStyle name="Normal 2 2 2 2 5 21" xfId="2160" xr:uid="{00000000-0005-0000-0000-000025110000}"/>
    <cellStyle name="Normal 2 2 2 2 5 22" xfId="2161" xr:uid="{00000000-0005-0000-0000-000026110000}"/>
    <cellStyle name="Normal 2 2 2 2 5 23" xfId="2162" xr:uid="{00000000-0005-0000-0000-000027110000}"/>
    <cellStyle name="Normal 2 2 2 2 5 24" xfId="2163" xr:uid="{00000000-0005-0000-0000-000028110000}"/>
    <cellStyle name="Normal 2 2 2 2 5 25" xfId="2164" xr:uid="{00000000-0005-0000-0000-000029110000}"/>
    <cellStyle name="Normal 2 2 2 2 5 26" xfId="2165" xr:uid="{00000000-0005-0000-0000-00002A110000}"/>
    <cellStyle name="Normal 2 2 2 2 5 27" xfId="2166" xr:uid="{00000000-0005-0000-0000-00002B110000}"/>
    <cellStyle name="Normal 2 2 2 2 5 28" xfId="2167" xr:uid="{00000000-0005-0000-0000-00002C110000}"/>
    <cellStyle name="Normal 2 2 2 2 5 29" xfId="2168" xr:uid="{00000000-0005-0000-0000-00002D110000}"/>
    <cellStyle name="Normal 2 2 2 2 5 3" xfId="2169" xr:uid="{00000000-0005-0000-0000-00002E110000}"/>
    <cellStyle name="Normal 2 2 2 2 5 30" xfId="2170" xr:uid="{00000000-0005-0000-0000-00002F110000}"/>
    <cellStyle name="Normal 2 2 2 2 5 31" xfId="2171" xr:uid="{00000000-0005-0000-0000-000030110000}"/>
    <cellStyle name="Normal 2 2 2 2 5 32" xfId="2172" xr:uid="{00000000-0005-0000-0000-000031110000}"/>
    <cellStyle name="Normal 2 2 2 2 5 33" xfId="2173" xr:uid="{00000000-0005-0000-0000-000032110000}"/>
    <cellStyle name="Normal 2 2 2 2 5 34" xfId="2174" xr:uid="{00000000-0005-0000-0000-000033110000}"/>
    <cellStyle name="Normal 2 2 2 2 5 35" xfId="2175" xr:uid="{00000000-0005-0000-0000-000034110000}"/>
    <cellStyle name="Normal 2 2 2 2 5 36" xfId="2176" xr:uid="{00000000-0005-0000-0000-000035110000}"/>
    <cellStyle name="Normal 2 2 2 2 5 37" xfId="2177" xr:uid="{00000000-0005-0000-0000-000036110000}"/>
    <cellStyle name="Normal 2 2 2 2 5 38" xfId="2178" xr:uid="{00000000-0005-0000-0000-000037110000}"/>
    <cellStyle name="Normal 2 2 2 2 5 39" xfId="2179" xr:uid="{00000000-0005-0000-0000-000038110000}"/>
    <cellStyle name="Normal 2 2 2 2 5 4" xfId="2180" xr:uid="{00000000-0005-0000-0000-000039110000}"/>
    <cellStyle name="Normal 2 2 2 2 5 40" xfId="2181" xr:uid="{00000000-0005-0000-0000-00003A110000}"/>
    <cellStyle name="Normal 2 2 2 2 5 41" xfId="2182" xr:uid="{00000000-0005-0000-0000-00003B110000}"/>
    <cellStyle name="Normal 2 2 2 2 5 42" xfId="2183" xr:uid="{00000000-0005-0000-0000-00003C110000}"/>
    <cellStyle name="Normal 2 2 2 2 5 43" xfId="2184" xr:uid="{00000000-0005-0000-0000-00003D110000}"/>
    <cellStyle name="Normal 2 2 2 2 5 44" xfId="2185" xr:uid="{00000000-0005-0000-0000-00003E110000}"/>
    <cellStyle name="Normal 2 2 2 2 5 45" xfId="2186" xr:uid="{00000000-0005-0000-0000-00003F110000}"/>
    <cellStyle name="Normal 2 2 2 2 5 5" xfId="2187" xr:uid="{00000000-0005-0000-0000-000040110000}"/>
    <cellStyle name="Normal 2 2 2 2 5 6" xfId="2188" xr:uid="{00000000-0005-0000-0000-000041110000}"/>
    <cellStyle name="Normal 2 2 2 2 5 7" xfId="2189" xr:uid="{00000000-0005-0000-0000-000042110000}"/>
    <cellStyle name="Normal 2 2 2 2 5 8" xfId="2190" xr:uid="{00000000-0005-0000-0000-000043110000}"/>
    <cellStyle name="Normal 2 2 2 2 5 9" xfId="2191" xr:uid="{00000000-0005-0000-0000-000044110000}"/>
    <cellStyle name="Normal 2 2 2 2 6" xfId="2192" xr:uid="{00000000-0005-0000-0000-000045110000}"/>
    <cellStyle name="Normal 2 2 2 2 6 2" xfId="6337" xr:uid="{00000000-0005-0000-0000-000046110000}"/>
    <cellStyle name="Normal 2 2 2 2 6 2 2" xfId="9876" xr:uid="{00000000-0005-0000-0000-000047110000}"/>
    <cellStyle name="Normal 2 2 2 2 6 2 2 2" xfId="13250" xr:uid="{00000000-0005-0000-0000-000048110000}"/>
    <cellStyle name="Normal 2 2 2 2 6 2 2 3" xfId="13251" xr:uid="{00000000-0005-0000-0000-000049110000}"/>
    <cellStyle name="Normal 2 2 2 2 6 2 3" xfId="13252" xr:uid="{00000000-0005-0000-0000-00004A110000}"/>
    <cellStyle name="Normal 2 2 2 2 6 2 4" xfId="13253" xr:uid="{00000000-0005-0000-0000-00004B110000}"/>
    <cellStyle name="Normal 2 2 2 2 6 3" xfId="8114" xr:uid="{00000000-0005-0000-0000-00004C110000}"/>
    <cellStyle name="Normal 2 2 2 2 6 3 2" xfId="13254" xr:uid="{00000000-0005-0000-0000-00004D110000}"/>
    <cellStyle name="Normal 2 2 2 2 6 3 2 2" xfId="13255" xr:uid="{00000000-0005-0000-0000-00004E110000}"/>
    <cellStyle name="Normal 2 2 2 2 6 3 3" xfId="13256" xr:uid="{00000000-0005-0000-0000-00004F110000}"/>
    <cellStyle name="Normal 2 2 2 2 6 3 4" xfId="13257" xr:uid="{00000000-0005-0000-0000-000050110000}"/>
    <cellStyle name="Normal 2 2 2 2 6 4" xfId="13258" xr:uid="{00000000-0005-0000-0000-000051110000}"/>
    <cellStyle name="Normal 2 2 2 2 6 4 2" xfId="13259" xr:uid="{00000000-0005-0000-0000-000052110000}"/>
    <cellStyle name="Normal 2 2 2 2 6 5" xfId="13260" xr:uid="{00000000-0005-0000-0000-000053110000}"/>
    <cellStyle name="Normal 2 2 2 2 6 6" xfId="13261" xr:uid="{00000000-0005-0000-0000-000054110000}"/>
    <cellStyle name="Normal 2 2 2 2 7" xfId="2193" xr:uid="{00000000-0005-0000-0000-000055110000}"/>
    <cellStyle name="Normal 2 2 2 2 7 2" xfId="6338" xr:uid="{00000000-0005-0000-0000-000056110000}"/>
    <cellStyle name="Normal 2 2 2 2 7 2 2" xfId="9877" xr:uid="{00000000-0005-0000-0000-000057110000}"/>
    <cellStyle name="Normal 2 2 2 2 7 2 2 2" xfId="13262" xr:uid="{00000000-0005-0000-0000-000058110000}"/>
    <cellStyle name="Normal 2 2 2 2 7 2 2 3" xfId="13263" xr:uid="{00000000-0005-0000-0000-000059110000}"/>
    <cellStyle name="Normal 2 2 2 2 7 2 3" xfId="13264" xr:uid="{00000000-0005-0000-0000-00005A110000}"/>
    <cellStyle name="Normal 2 2 2 2 7 2 4" xfId="13265" xr:uid="{00000000-0005-0000-0000-00005B110000}"/>
    <cellStyle name="Normal 2 2 2 2 7 3" xfId="8115" xr:uid="{00000000-0005-0000-0000-00005C110000}"/>
    <cellStyle name="Normal 2 2 2 2 7 3 2" xfId="13266" xr:uid="{00000000-0005-0000-0000-00005D110000}"/>
    <cellStyle name="Normal 2 2 2 2 7 3 2 2" xfId="13267" xr:uid="{00000000-0005-0000-0000-00005E110000}"/>
    <cellStyle name="Normal 2 2 2 2 7 3 3" xfId="13268" xr:uid="{00000000-0005-0000-0000-00005F110000}"/>
    <cellStyle name="Normal 2 2 2 2 7 3 4" xfId="13269" xr:uid="{00000000-0005-0000-0000-000060110000}"/>
    <cellStyle name="Normal 2 2 2 2 7 4" xfId="13270" xr:uid="{00000000-0005-0000-0000-000061110000}"/>
    <cellStyle name="Normal 2 2 2 2 7 4 2" xfId="13271" xr:uid="{00000000-0005-0000-0000-000062110000}"/>
    <cellStyle name="Normal 2 2 2 2 7 5" xfId="13272" xr:uid="{00000000-0005-0000-0000-000063110000}"/>
    <cellStyle name="Normal 2 2 2 2 7 6" xfId="13273" xr:uid="{00000000-0005-0000-0000-000064110000}"/>
    <cellStyle name="Normal 2 2 2 2 8" xfId="2194" xr:uid="{00000000-0005-0000-0000-000065110000}"/>
    <cellStyle name="Normal 2 2 2 2 8 2" xfId="6339" xr:uid="{00000000-0005-0000-0000-000066110000}"/>
    <cellStyle name="Normal 2 2 2 2 8 2 2" xfId="9878" xr:uid="{00000000-0005-0000-0000-000067110000}"/>
    <cellStyle name="Normal 2 2 2 2 8 2 2 2" xfId="13274" xr:uid="{00000000-0005-0000-0000-000068110000}"/>
    <cellStyle name="Normal 2 2 2 2 8 2 2 3" xfId="13275" xr:uid="{00000000-0005-0000-0000-000069110000}"/>
    <cellStyle name="Normal 2 2 2 2 8 2 3" xfId="13276" xr:uid="{00000000-0005-0000-0000-00006A110000}"/>
    <cellStyle name="Normal 2 2 2 2 8 2 4" xfId="13277" xr:uid="{00000000-0005-0000-0000-00006B110000}"/>
    <cellStyle name="Normal 2 2 2 2 8 3" xfId="8116" xr:uid="{00000000-0005-0000-0000-00006C110000}"/>
    <cellStyle name="Normal 2 2 2 2 8 3 2" xfId="13278" xr:uid="{00000000-0005-0000-0000-00006D110000}"/>
    <cellStyle name="Normal 2 2 2 2 8 3 2 2" xfId="13279" xr:uid="{00000000-0005-0000-0000-00006E110000}"/>
    <cellStyle name="Normal 2 2 2 2 8 3 3" xfId="13280" xr:uid="{00000000-0005-0000-0000-00006F110000}"/>
    <cellStyle name="Normal 2 2 2 2 8 3 4" xfId="13281" xr:uid="{00000000-0005-0000-0000-000070110000}"/>
    <cellStyle name="Normal 2 2 2 2 8 4" xfId="13282" xr:uid="{00000000-0005-0000-0000-000071110000}"/>
    <cellStyle name="Normal 2 2 2 2 8 4 2" xfId="13283" xr:uid="{00000000-0005-0000-0000-000072110000}"/>
    <cellStyle name="Normal 2 2 2 2 8 5" xfId="13284" xr:uid="{00000000-0005-0000-0000-000073110000}"/>
    <cellStyle name="Normal 2 2 2 2 8 6" xfId="13285" xr:uid="{00000000-0005-0000-0000-000074110000}"/>
    <cellStyle name="Normal 2 2 2 3" xfId="2195" xr:uid="{00000000-0005-0000-0000-000075110000}"/>
    <cellStyle name="Normal 2 2 2 3 10" xfId="2196" xr:uid="{00000000-0005-0000-0000-000076110000}"/>
    <cellStyle name="Normal 2 2 2 3 11" xfId="2197" xr:uid="{00000000-0005-0000-0000-000077110000}"/>
    <cellStyle name="Normal 2 2 2 3 12" xfId="2198" xr:uid="{00000000-0005-0000-0000-000078110000}"/>
    <cellStyle name="Normal 2 2 2 3 13" xfId="2199" xr:uid="{00000000-0005-0000-0000-000079110000}"/>
    <cellStyle name="Normal 2 2 2 3 14" xfId="2200" xr:uid="{00000000-0005-0000-0000-00007A110000}"/>
    <cellStyle name="Normal 2 2 2 3 15" xfId="2201" xr:uid="{00000000-0005-0000-0000-00007B110000}"/>
    <cellStyle name="Normal 2 2 2 3 16" xfId="2202" xr:uid="{00000000-0005-0000-0000-00007C110000}"/>
    <cellStyle name="Normal 2 2 2 3 17" xfId="2203" xr:uid="{00000000-0005-0000-0000-00007D110000}"/>
    <cellStyle name="Normal 2 2 2 3 18" xfId="2204" xr:uid="{00000000-0005-0000-0000-00007E110000}"/>
    <cellStyle name="Normal 2 2 2 3 19" xfId="2205" xr:uid="{00000000-0005-0000-0000-00007F110000}"/>
    <cellStyle name="Normal 2 2 2 3 2" xfId="2206" xr:uid="{00000000-0005-0000-0000-000080110000}"/>
    <cellStyle name="Normal 2 2 2 3 2 2" xfId="2207" xr:uid="{00000000-0005-0000-0000-000081110000}"/>
    <cellStyle name="Normal 2 2 2 3 2 2 10" xfId="2208" xr:uid="{00000000-0005-0000-0000-000082110000}"/>
    <cellStyle name="Normal 2 2 2 3 2 2 11" xfId="2209" xr:uid="{00000000-0005-0000-0000-000083110000}"/>
    <cellStyle name="Normal 2 2 2 3 2 2 12" xfId="2210" xr:uid="{00000000-0005-0000-0000-000084110000}"/>
    <cellStyle name="Normal 2 2 2 3 2 2 13" xfId="2211" xr:uid="{00000000-0005-0000-0000-000085110000}"/>
    <cellStyle name="Normal 2 2 2 3 2 2 14" xfId="2212" xr:uid="{00000000-0005-0000-0000-000086110000}"/>
    <cellStyle name="Normal 2 2 2 3 2 2 15" xfId="2213" xr:uid="{00000000-0005-0000-0000-000087110000}"/>
    <cellStyle name="Normal 2 2 2 3 2 2 16" xfId="2214" xr:uid="{00000000-0005-0000-0000-000088110000}"/>
    <cellStyle name="Normal 2 2 2 3 2 2 17" xfId="2215" xr:uid="{00000000-0005-0000-0000-000089110000}"/>
    <cellStyle name="Normal 2 2 2 3 2 2 18" xfId="2216" xr:uid="{00000000-0005-0000-0000-00008A110000}"/>
    <cellStyle name="Normal 2 2 2 3 2 2 19" xfId="2217" xr:uid="{00000000-0005-0000-0000-00008B110000}"/>
    <cellStyle name="Normal 2 2 2 3 2 2 2" xfId="2218" xr:uid="{00000000-0005-0000-0000-00008C110000}"/>
    <cellStyle name="Normal 2 2 2 3 2 2 20" xfId="2219" xr:uid="{00000000-0005-0000-0000-00008D110000}"/>
    <cellStyle name="Normal 2 2 2 3 2 2 21" xfId="2220" xr:uid="{00000000-0005-0000-0000-00008E110000}"/>
    <cellStyle name="Normal 2 2 2 3 2 2 22" xfId="2221" xr:uid="{00000000-0005-0000-0000-00008F110000}"/>
    <cellStyle name="Normal 2 2 2 3 2 2 23" xfId="2222" xr:uid="{00000000-0005-0000-0000-000090110000}"/>
    <cellStyle name="Normal 2 2 2 3 2 2 24" xfId="2223" xr:uid="{00000000-0005-0000-0000-000091110000}"/>
    <cellStyle name="Normal 2 2 2 3 2 2 25" xfId="2224" xr:uid="{00000000-0005-0000-0000-000092110000}"/>
    <cellStyle name="Normal 2 2 2 3 2 2 26" xfId="2225" xr:uid="{00000000-0005-0000-0000-000093110000}"/>
    <cellStyle name="Normal 2 2 2 3 2 2 27" xfId="2226" xr:uid="{00000000-0005-0000-0000-000094110000}"/>
    <cellStyle name="Normal 2 2 2 3 2 2 28" xfId="2227" xr:uid="{00000000-0005-0000-0000-000095110000}"/>
    <cellStyle name="Normal 2 2 2 3 2 2 29" xfId="2228" xr:uid="{00000000-0005-0000-0000-000096110000}"/>
    <cellStyle name="Normal 2 2 2 3 2 2 3" xfId="2229" xr:uid="{00000000-0005-0000-0000-000097110000}"/>
    <cellStyle name="Normal 2 2 2 3 2 2 30" xfId="2230" xr:uid="{00000000-0005-0000-0000-000098110000}"/>
    <cellStyle name="Normal 2 2 2 3 2 2 31" xfId="2231" xr:uid="{00000000-0005-0000-0000-000099110000}"/>
    <cellStyle name="Normal 2 2 2 3 2 2 32" xfId="2232" xr:uid="{00000000-0005-0000-0000-00009A110000}"/>
    <cellStyle name="Normal 2 2 2 3 2 2 33" xfId="2233" xr:uid="{00000000-0005-0000-0000-00009B110000}"/>
    <cellStyle name="Normal 2 2 2 3 2 2 34" xfId="2234" xr:uid="{00000000-0005-0000-0000-00009C110000}"/>
    <cellStyle name="Normal 2 2 2 3 2 2 35" xfId="2235" xr:uid="{00000000-0005-0000-0000-00009D110000}"/>
    <cellStyle name="Normal 2 2 2 3 2 2 36" xfId="2236" xr:uid="{00000000-0005-0000-0000-00009E110000}"/>
    <cellStyle name="Normal 2 2 2 3 2 2 37" xfId="2237" xr:uid="{00000000-0005-0000-0000-00009F110000}"/>
    <cellStyle name="Normal 2 2 2 3 2 2 38" xfId="2238" xr:uid="{00000000-0005-0000-0000-0000A0110000}"/>
    <cellStyle name="Normal 2 2 2 3 2 2 39" xfId="2239" xr:uid="{00000000-0005-0000-0000-0000A1110000}"/>
    <cellStyle name="Normal 2 2 2 3 2 2 4" xfId="2240" xr:uid="{00000000-0005-0000-0000-0000A2110000}"/>
    <cellStyle name="Normal 2 2 2 3 2 2 40" xfId="2241" xr:uid="{00000000-0005-0000-0000-0000A3110000}"/>
    <cellStyle name="Normal 2 2 2 3 2 2 41" xfId="2242" xr:uid="{00000000-0005-0000-0000-0000A4110000}"/>
    <cellStyle name="Normal 2 2 2 3 2 2 42" xfId="2243" xr:uid="{00000000-0005-0000-0000-0000A5110000}"/>
    <cellStyle name="Normal 2 2 2 3 2 2 43" xfId="2244" xr:uid="{00000000-0005-0000-0000-0000A6110000}"/>
    <cellStyle name="Normal 2 2 2 3 2 2 44" xfId="2245" xr:uid="{00000000-0005-0000-0000-0000A7110000}"/>
    <cellStyle name="Normal 2 2 2 3 2 2 45" xfId="2246" xr:uid="{00000000-0005-0000-0000-0000A8110000}"/>
    <cellStyle name="Normal 2 2 2 3 2 2 5" xfId="2247" xr:uid="{00000000-0005-0000-0000-0000A9110000}"/>
    <cellStyle name="Normal 2 2 2 3 2 2 6" xfId="2248" xr:uid="{00000000-0005-0000-0000-0000AA110000}"/>
    <cellStyle name="Normal 2 2 2 3 2 2 7" xfId="2249" xr:uid="{00000000-0005-0000-0000-0000AB110000}"/>
    <cellStyle name="Normal 2 2 2 3 2 2 8" xfId="2250" xr:uid="{00000000-0005-0000-0000-0000AC110000}"/>
    <cellStyle name="Normal 2 2 2 3 2 2 9" xfId="2251" xr:uid="{00000000-0005-0000-0000-0000AD110000}"/>
    <cellStyle name="Normal 2 2 2 3 2 3" xfId="2252" xr:uid="{00000000-0005-0000-0000-0000AE110000}"/>
    <cellStyle name="Normal 2 2 2 3 2 3 10" xfId="2253" xr:uid="{00000000-0005-0000-0000-0000AF110000}"/>
    <cellStyle name="Normal 2 2 2 3 2 3 11" xfId="2254" xr:uid="{00000000-0005-0000-0000-0000B0110000}"/>
    <cellStyle name="Normal 2 2 2 3 2 3 12" xfId="2255" xr:uid="{00000000-0005-0000-0000-0000B1110000}"/>
    <cellStyle name="Normal 2 2 2 3 2 3 13" xfId="2256" xr:uid="{00000000-0005-0000-0000-0000B2110000}"/>
    <cellStyle name="Normal 2 2 2 3 2 3 14" xfId="2257" xr:uid="{00000000-0005-0000-0000-0000B3110000}"/>
    <cellStyle name="Normal 2 2 2 3 2 3 15" xfId="2258" xr:uid="{00000000-0005-0000-0000-0000B4110000}"/>
    <cellStyle name="Normal 2 2 2 3 2 3 16" xfId="2259" xr:uid="{00000000-0005-0000-0000-0000B5110000}"/>
    <cellStyle name="Normal 2 2 2 3 2 3 17" xfId="2260" xr:uid="{00000000-0005-0000-0000-0000B6110000}"/>
    <cellStyle name="Normal 2 2 2 3 2 3 18" xfId="2261" xr:uid="{00000000-0005-0000-0000-0000B7110000}"/>
    <cellStyle name="Normal 2 2 2 3 2 3 19" xfId="2262" xr:uid="{00000000-0005-0000-0000-0000B8110000}"/>
    <cellStyle name="Normal 2 2 2 3 2 3 2" xfId="2263" xr:uid="{00000000-0005-0000-0000-0000B9110000}"/>
    <cellStyle name="Normal 2 2 2 3 2 3 20" xfId="2264" xr:uid="{00000000-0005-0000-0000-0000BA110000}"/>
    <cellStyle name="Normal 2 2 2 3 2 3 21" xfId="2265" xr:uid="{00000000-0005-0000-0000-0000BB110000}"/>
    <cellStyle name="Normal 2 2 2 3 2 3 22" xfId="2266" xr:uid="{00000000-0005-0000-0000-0000BC110000}"/>
    <cellStyle name="Normal 2 2 2 3 2 3 23" xfId="2267" xr:uid="{00000000-0005-0000-0000-0000BD110000}"/>
    <cellStyle name="Normal 2 2 2 3 2 3 24" xfId="2268" xr:uid="{00000000-0005-0000-0000-0000BE110000}"/>
    <cellStyle name="Normal 2 2 2 3 2 3 25" xfId="2269" xr:uid="{00000000-0005-0000-0000-0000BF110000}"/>
    <cellStyle name="Normal 2 2 2 3 2 3 26" xfId="2270" xr:uid="{00000000-0005-0000-0000-0000C0110000}"/>
    <cellStyle name="Normal 2 2 2 3 2 3 27" xfId="2271" xr:uid="{00000000-0005-0000-0000-0000C1110000}"/>
    <cellStyle name="Normal 2 2 2 3 2 3 28" xfId="2272" xr:uid="{00000000-0005-0000-0000-0000C2110000}"/>
    <cellStyle name="Normal 2 2 2 3 2 3 29" xfId="2273" xr:uid="{00000000-0005-0000-0000-0000C3110000}"/>
    <cellStyle name="Normal 2 2 2 3 2 3 3" xfId="2274" xr:uid="{00000000-0005-0000-0000-0000C4110000}"/>
    <cellStyle name="Normal 2 2 2 3 2 3 30" xfId="2275" xr:uid="{00000000-0005-0000-0000-0000C5110000}"/>
    <cellStyle name="Normal 2 2 2 3 2 3 31" xfId="2276" xr:uid="{00000000-0005-0000-0000-0000C6110000}"/>
    <cellStyle name="Normal 2 2 2 3 2 3 32" xfId="2277" xr:uid="{00000000-0005-0000-0000-0000C7110000}"/>
    <cellStyle name="Normal 2 2 2 3 2 3 33" xfId="2278" xr:uid="{00000000-0005-0000-0000-0000C8110000}"/>
    <cellStyle name="Normal 2 2 2 3 2 3 34" xfId="2279" xr:uid="{00000000-0005-0000-0000-0000C9110000}"/>
    <cellStyle name="Normal 2 2 2 3 2 3 35" xfId="2280" xr:uid="{00000000-0005-0000-0000-0000CA110000}"/>
    <cellStyle name="Normal 2 2 2 3 2 3 36" xfId="2281" xr:uid="{00000000-0005-0000-0000-0000CB110000}"/>
    <cellStyle name="Normal 2 2 2 3 2 3 37" xfId="2282" xr:uid="{00000000-0005-0000-0000-0000CC110000}"/>
    <cellStyle name="Normal 2 2 2 3 2 3 38" xfId="2283" xr:uid="{00000000-0005-0000-0000-0000CD110000}"/>
    <cellStyle name="Normal 2 2 2 3 2 3 39" xfId="2284" xr:uid="{00000000-0005-0000-0000-0000CE110000}"/>
    <cellStyle name="Normal 2 2 2 3 2 3 4" xfId="2285" xr:uid="{00000000-0005-0000-0000-0000CF110000}"/>
    <cellStyle name="Normal 2 2 2 3 2 3 40" xfId="2286" xr:uid="{00000000-0005-0000-0000-0000D0110000}"/>
    <cellStyle name="Normal 2 2 2 3 2 3 41" xfId="2287" xr:uid="{00000000-0005-0000-0000-0000D1110000}"/>
    <cellStyle name="Normal 2 2 2 3 2 3 42" xfId="2288" xr:uid="{00000000-0005-0000-0000-0000D2110000}"/>
    <cellStyle name="Normal 2 2 2 3 2 3 43" xfId="2289" xr:uid="{00000000-0005-0000-0000-0000D3110000}"/>
    <cellStyle name="Normal 2 2 2 3 2 3 44" xfId="2290" xr:uid="{00000000-0005-0000-0000-0000D4110000}"/>
    <cellStyle name="Normal 2 2 2 3 2 3 45" xfId="2291" xr:uid="{00000000-0005-0000-0000-0000D5110000}"/>
    <cellStyle name="Normal 2 2 2 3 2 3 5" xfId="2292" xr:uid="{00000000-0005-0000-0000-0000D6110000}"/>
    <cellStyle name="Normal 2 2 2 3 2 3 6" xfId="2293" xr:uid="{00000000-0005-0000-0000-0000D7110000}"/>
    <cellStyle name="Normal 2 2 2 3 2 3 7" xfId="2294" xr:uid="{00000000-0005-0000-0000-0000D8110000}"/>
    <cellStyle name="Normal 2 2 2 3 2 3 8" xfId="2295" xr:uid="{00000000-0005-0000-0000-0000D9110000}"/>
    <cellStyle name="Normal 2 2 2 3 2 3 9" xfId="2296" xr:uid="{00000000-0005-0000-0000-0000DA110000}"/>
    <cellStyle name="Normal 2 2 2 3 2 4" xfId="6340" xr:uid="{00000000-0005-0000-0000-0000DB110000}"/>
    <cellStyle name="Normal 2 2 2 3 2 4 2" xfId="9879" xr:uid="{00000000-0005-0000-0000-0000DC110000}"/>
    <cellStyle name="Normal 2 2 2 3 2 4 2 2" xfId="13286" xr:uid="{00000000-0005-0000-0000-0000DD110000}"/>
    <cellStyle name="Normal 2 2 2 3 2 4 2 3" xfId="13287" xr:uid="{00000000-0005-0000-0000-0000DE110000}"/>
    <cellStyle name="Normal 2 2 2 3 2 4 3" xfId="13288" xr:uid="{00000000-0005-0000-0000-0000DF110000}"/>
    <cellStyle name="Normal 2 2 2 3 2 4 4" xfId="13289" xr:uid="{00000000-0005-0000-0000-0000E0110000}"/>
    <cellStyle name="Normal 2 2 2 3 2 5" xfId="8117" xr:uid="{00000000-0005-0000-0000-0000E1110000}"/>
    <cellStyle name="Normal 2 2 2 3 2 5 2" xfId="13290" xr:uid="{00000000-0005-0000-0000-0000E2110000}"/>
    <cellStyle name="Normal 2 2 2 3 2 5 2 2" xfId="13291" xr:uid="{00000000-0005-0000-0000-0000E3110000}"/>
    <cellStyle name="Normal 2 2 2 3 2 5 3" xfId="13292" xr:uid="{00000000-0005-0000-0000-0000E4110000}"/>
    <cellStyle name="Normal 2 2 2 3 2 5 4" xfId="13293" xr:uid="{00000000-0005-0000-0000-0000E5110000}"/>
    <cellStyle name="Normal 2 2 2 3 2 6" xfId="13294" xr:uid="{00000000-0005-0000-0000-0000E6110000}"/>
    <cellStyle name="Normal 2 2 2 3 2 6 2" xfId="13295" xr:uid="{00000000-0005-0000-0000-0000E7110000}"/>
    <cellStyle name="Normal 2 2 2 3 2 7" xfId="13296" xr:uid="{00000000-0005-0000-0000-0000E8110000}"/>
    <cellStyle name="Normal 2 2 2 3 2 8" xfId="13297" xr:uid="{00000000-0005-0000-0000-0000E9110000}"/>
    <cellStyle name="Normal 2 2 2 3 20" xfId="2297" xr:uid="{00000000-0005-0000-0000-0000EA110000}"/>
    <cellStyle name="Normal 2 2 2 3 21" xfId="2298" xr:uid="{00000000-0005-0000-0000-0000EB110000}"/>
    <cellStyle name="Normal 2 2 2 3 22" xfId="2299" xr:uid="{00000000-0005-0000-0000-0000EC110000}"/>
    <cellStyle name="Normal 2 2 2 3 23" xfId="2300" xr:uid="{00000000-0005-0000-0000-0000ED110000}"/>
    <cellStyle name="Normal 2 2 2 3 24" xfId="2301" xr:uid="{00000000-0005-0000-0000-0000EE110000}"/>
    <cellStyle name="Normal 2 2 2 3 25" xfId="2302" xr:uid="{00000000-0005-0000-0000-0000EF110000}"/>
    <cellStyle name="Normal 2 2 2 3 26" xfId="2303" xr:uid="{00000000-0005-0000-0000-0000F0110000}"/>
    <cellStyle name="Normal 2 2 2 3 27" xfId="2304" xr:uid="{00000000-0005-0000-0000-0000F1110000}"/>
    <cellStyle name="Normal 2 2 2 3 28" xfId="2305" xr:uid="{00000000-0005-0000-0000-0000F2110000}"/>
    <cellStyle name="Normal 2 2 2 3 29" xfId="2306" xr:uid="{00000000-0005-0000-0000-0000F3110000}"/>
    <cellStyle name="Normal 2 2 2 3 3" xfId="2307" xr:uid="{00000000-0005-0000-0000-0000F4110000}"/>
    <cellStyle name="Normal 2 2 2 3 3 10" xfId="2308" xr:uid="{00000000-0005-0000-0000-0000F5110000}"/>
    <cellStyle name="Normal 2 2 2 3 3 11" xfId="2309" xr:uid="{00000000-0005-0000-0000-0000F6110000}"/>
    <cellStyle name="Normal 2 2 2 3 3 12" xfId="2310" xr:uid="{00000000-0005-0000-0000-0000F7110000}"/>
    <cellStyle name="Normal 2 2 2 3 3 13" xfId="2311" xr:uid="{00000000-0005-0000-0000-0000F8110000}"/>
    <cellStyle name="Normal 2 2 2 3 3 14" xfId="2312" xr:uid="{00000000-0005-0000-0000-0000F9110000}"/>
    <cellStyle name="Normal 2 2 2 3 3 15" xfId="2313" xr:uid="{00000000-0005-0000-0000-0000FA110000}"/>
    <cellStyle name="Normal 2 2 2 3 3 16" xfId="2314" xr:uid="{00000000-0005-0000-0000-0000FB110000}"/>
    <cellStyle name="Normal 2 2 2 3 3 17" xfId="2315" xr:uid="{00000000-0005-0000-0000-0000FC110000}"/>
    <cellStyle name="Normal 2 2 2 3 3 18" xfId="2316" xr:uid="{00000000-0005-0000-0000-0000FD110000}"/>
    <cellStyle name="Normal 2 2 2 3 3 19" xfId="2317" xr:uid="{00000000-0005-0000-0000-0000FE110000}"/>
    <cellStyle name="Normal 2 2 2 3 3 2" xfId="2318" xr:uid="{00000000-0005-0000-0000-0000FF110000}"/>
    <cellStyle name="Normal 2 2 2 3 3 20" xfId="2319" xr:uid="{00000000-0005-0000-0000-000000120000}"/>
    <cellStyle name="Normal 2 2 2 3 3 21" xfId="2320" xr:uid="{00000000-0005-0000-0000-000001120000}"/>
    <cellStyle name="Normal 2 2 2 3 3 22" xfId="2321" xr:uid="{00000000-0005-0000-0000-000002120000}"/>
    <cellStyle name="Normal 2 2 2 3 3 23" xfId="2322" xr:uid="{00000000-0005-0000-0000-000003120000}"/>
    <cellStyle name="Normal 2 2 2 3 3 24" xfId="2323" xr:uid="{00000000-0005-0000-0000-000004120000}"/>
    <cellStyle name="Normal 2 2 2 3 3 25" xfId="2324" xr:uid="{00000000-0005-0000-0000-000005120000}"/>
    <cellStyle name="Normal 2 2 2 3 3 26" xfId="2325" xr:uid="{00000000-0005-0000-0000-000006120000}"/>
    <cellStyle name="Normal 2 2 2 3 3 27" xfId="2326" xr:uid="{00000000-0005-0000-0000-000007120000}"/>
    <cellStyle name="Normal 2 2 2 3 3 28" xfId="2327" xr:uid="{00000000-0005-0000-0000-000008120000}"/>
    <cellStyle name="Normal 2 2 2 3 3 29" xfId="2328" xr:uid="{00000000-0005-0000-0000-000009120000}"/>
    <cellStyle name="Normal 2 2 2 3 3 3" xfId="2329" xr:uid="{00000000-0005-0000-0000-00000A120000}"/>
    <cellStyle name="Normal 2 2 2 3 3 30" xfId="2330" xr:uid="{00000000-0005-0000-0000-00000B120000}"/>
    <cellStyle name="Normal 2 2 2 3 3 31" xfId="2331" xr:uid="{00000000-0005-0000-0000-00000C120000}"/>
    <cellStyle name="Normal 2 2 2 3 3 32" xfId="2332" xr:uid="{00000000-0005-0000-0000-00000D120000}"/>
    <cellStyle name="Normal 2 2 2 3 3 33" xfId="2333" xr:uid="{00000000-0005-0000-0000-00000E120000}"/>
    <cellStyle name="Normal 2 2 2 3 3 34" xfId="2334" xr:uid="{00000000-0005-0000-0000-00000F120000}"/>
    <cellStyle name="Normal 2 2 2 3 3 35" xfId="2335" xr:uid="{00000000-0005-0000-0000-000010120000}"/>
    <cellStyle name="Normal 2 2 2 3 3 36" xfId="2336" xr:uid="{00000000-0005-0000-0000-000011120000}"/>
    <cellStyle name="Normal 2 2 2 3 3 37" xfId="2337" xr:uid="{00000000-0005-0000-0000-000012120000}"/>
    <cellStyle name="Normal 2 2 2 3 3 38" xfId="2338" xr:uid="{00000000-0005-0000-0000-000013120000}"/>
    <cellStyle name="Normal 2 2 2 3 3 39" xfId="2339" xr:uid="{00000000-0005-0000-0000-000014120000}"/>
    <cellStyle name="Normal 2 2 2 3 3 4" xfId="2340" xr:uid="{00000000-0005-0000-0000-000015120000}"/>
    <cellStyle name="Normal 2 2 2 3 3 40" xfId="2341" xr:uid="{00000000-0005-0000-0000-000016120000}"/>
    <cellStyle name="Normal 2 2 2 3 3 41" xfId="2342" xr:uid="{00000000-0005-0000-0000-000017120000}"/>
    <cellStyle name="Normal 2 2 2 3 3 42" xfId="2343" xr:uid="{00000000-0005-0000-0000-000018120000}"/>
    <cellStyle name="Normal 2 2 2 3 3 43" xfId="2344" xr:uid="{00000000-0005-0000-0000-000019120000}"/>
    <cellStyle name="Normal 2 2 2 3 3 44" xfId="2345" xr:uid="{00000000-0005-0000-0000-00001A120000}"/>
    <cellStyle name="Normal 2 2 2 3 3 45" xfId="2346" xr:uid="{00000000-0005-0000-0000-00001B120000}"/>
    <cellStyle name="Normal 2 2 2 3 3 5" xfId="2347" xr:uid="{00000000-0005-0000-0000-00001C120000}"/>
    <cellStyle name="Normal 2 2 2 3 3 6" xfId="2348" xr:uid="{00000000-0005-0000-0000-00001D120000}"/>
    <cellStyle name="Normal 2 2 2 3 3 7" xfId="2349" xr:uid="{00000000-0005-0000-0000-00001E120000}"/>
    <cellStyle name="Normal 2 2 2 3 3 8" xfId="2350" xr:uid="{00000000-0005-0000-0000-00001F120000}"/>
    <cellStyle name="Normal 2 2 2 3 3 9" xfId="2351" xr:uid="{00000000-0005-0000-0000-000020120000}"/>
    <cellStyle name="Normal 2 2 2 3 30" xfId="2352" xr:uid="{00000000-0005-0000-0000-000021120000}"/>
    <cellStyle name="Normal 2 2 2 3 31" xfId="2353" xr:uid="{00000000-0005-0000-0000-000022120000}"/>
    <cellStyle name="Normal 2 2 2 3 32" xfId="2354" xr:uid="{00000000-0005-0000-0000-000023120000}"/>
    <cellStyle name="Normal 2 2 2 3 33" xfId="2355" xr:uid="{00000000-0005-0000-0000-000024120000}"/>
    <cellStyle name="Normal 2 2 2 3 34" xfId="2356" xr:uid="{00000000-0005-0000-0000-000025120000}"/>
    <cellStyle name="Normal 2 2 2 3 35" xfId="2357" xr:uid="{00000000-0005-0000-0000-000026120000}"/>
    <cellStyle name="Normal 2 2 2 3 36" xfId="2358" xr:uid="{00000000-0005-0000-0000-000027120000}"/>
    <cellStyle name="Normal 2 2 2 3 37" xfId="2359" xr:uid="{00000000-0005-0000-0000-000028120000}"/>
    <cellStyle name="Normal 2 2 2 3 38" xfId="2360" xr:uid="{00000000-0005-0000-0000-000029120000}"/>
    <cellStyle name="Normal 2 2 2 3 39" xfId="2361" xr:uid="{00000000-0005-0000-0000-00002A120000}"/>
    <cellStyle name="Normal 2 2 2 3 4" xfId="2362" xr:uid="{00000000-0005-0000-0000-00002B120000}"/>
    <cellStyle name="Normal 2 2 2 3 4 2" xfId="6341" xr:uid="{00000000-0005-0000-0000-00002C120000}"/>
    <cellStyle name="Normal 2 2 2 3 4 2 2" xfId="9880" xr:uid="{00000000-0005-0000-0000-00002D120000}"/>
    <cellStyle name="Normal 2 2 2 3 4 2 2 2" xfId="13298" xr:uid="{00000000-0005-0000-0000-00002E120000}"/>
    <cellStyle name="Normal 2 2 2 3 4 2 2 3" xfId="13299" xr:uid="{00000000-0005-0000-0000-00002F120000}"/>
    <cellStyle name="Normal 2 2 2 3 4 2 3" xfId="13300" xr:uid="{00000000-0005-0000-0000-000030120000}"/>
    <cellStyle name="Normal 2 2 2 3 4 2 4" xfId="13301" xr:uid="{00000000-0005-0000-0000-000031120000}"/>
    <cellStyle name="Normal 2 2 2 3 4 3" xfId="8118" xr:uid="{00000000-0005-0000-0000-000032120000}"/>
    <cellStyle name="Normal 2 2 2 3 4 3 2" xfId="13302" xr:uid="{00000000-0005-0000-0000-000033120000}"/>
    <cellStyle name="Normal 2 2 2 3 4 3 2 2" xfId="13303" xr:uid="{00000000-0005-0000-0000-000034120000}"/>
    <cellStyle name="Normal 2 2 2 3 4 3 3" xfId="13304" xr:uid="{00000000-0005-0000-0000-000035120000}"/>
    <cellStyle name="Normal 2 2 2 3 4 3 4" xfId="13305" xr:uid="{00000000-0005-0000-0000-000036120000}"/>
    <cellStyle name="Normal 2 2 2 3 4 4" xfId="13306" xr:uid="{00000000-0005-0000-0000-000037120000}"/>
    <cellStyle name="Normal 2 2 2 3 4 4 2" xfId="13307" xr:uid="{00000000-0005-0000-0000-000038120000}"/>
    <cellStyle name="Normal 2 2 2 3 4 5" xfId="13308" xr:uid="{00000000-0005-0000-0000-000039120000}"/>
    <cellStyle name="Normal 2 2 2 3 4 6" xfId="13309" xr:uid="{00000000-0005-0000-0000-00003A120000}"/>
    <cellStyle name="Normal 2 2 2 3 40" xfId="2363" xr:uid="{00000000-0005-0000-0000-00003B120000}"/>
    <cellStyle name="Normal 2 2 2 3 41" xfId="2364" xr:uid="{00000000-0005-0000-0000-00003C120000}"/>
    <cellStyle name="Normal 2 2 2 3 42" xfId="2365" xr:uid="{00000000-0005-0000-0000-00003D120000}"/>
    <cellStyle name="Normal 2 2 2 3 43" xfId="2366" xr:uid="{00000000-0005-0000-0000-00003E120000}"/>
    <cellStyle name="Normal 2 2 2 3 44" xfId="2367" xr:uid="{00000000-0005-0000-0000-00003F120000}"/>
    <cellStyle name="Normal 2 2 2 3 45" xfId="2368" xr:uid="{00000000-0005-0000-0000-000040120000}"/>
    <cellStyle name="Normal 2 2 2 3 46" xfId="2369" xr:uid="{00000000-0005-0000-0000-000041120000}"/>
    <cellStyle name="Normal 2 2 2 3 47" xfId="2370" xr:uid="{00000000-0005-0000-0000-000042120000}"/>
    <cellStyle name="Normal 2 2 2 3 48" xfId="2371" xr:uid="{00000000-0005-0000-0000-000043120000}"/>
    <cellStyle name="Normal 2 2 2 3 5" xfId="2372" xr:uid="{00000000-0005-0000-0000-000044120000}"/>
    <cellStyle name="Normal 2 2 2 3 6" xfId="2373" xr:uid="{00000000-0005-0000-0000-000045120000}"/>
    <cellStyle name="Normal 2 2 2 3 7" xfId="2374" xr:uid="{00000000-0005-0000-0000-000046120000}"/>
    <cellStyle name="Normal 2 2 2 3 8" xfId="2375" xr:uid="{00000000-0005-0000-0000-000047120000}"/>
    <cellStyle name="Normal 2 2 2 3 9" xfId="2376" xr:uid="{00000000-0005-0000-0000-000048120000}"/>
    <cellStyle name="Normal 2 2 2 4" xfId="2377" xr:uid="{00000000-0005-0000-0000-000049120000}"/>
    <cellStyle name="Normal 2 2 2 4 10" xfId="2378" xr:uid="{00000000-0005-0000-0000-00004A120000}"/>
    <cellStyle name="Normal 2 2 2 4 11" xfId="2379" xr:uid="{00000000-0005-0000-0000-00004B120000}"/>
    <cellStyle name="Normal 2 2 2 4 12" xfId="2380" xr:uid="{00000000-0005-0000-0000-00004C120000}"/>
    <cellStyle name="Normal 2 2 2 4 13" xfId="2381" xr:uid="{00000000-0005-0000-0000-00004D120000}"/>
    <cellStyle name="Normal 2 2 2 4 14" xfId="2382" xr:uid="{00000000-0005-0000-0000-00004E120000}"/>
    <cellStyle name="Normal 2 2 2 4 15" xfId="2383" xr:uid="{00000000-0005-0000-0000-00004F120000}"/>
    <cellStyle name="Normal 2 2 2 4 16" xfId="2384" xr:uid="{00000000-0005-0000-0000-000050120000}"/>
    <cellStyle name="Normal 2 2 2 4 17" xfId="2385" xr:uid="{00000000-0005-0000-0000-000051120000}"/>
    <cellStyle name="Normal 2 2 2 4 18" xfId="2386" xr:uid="{00000000-0005-0000-0000-000052120000}"/>
    <cellStyle name="Normal 2 2 2 4 19" xfId="2387" xr:uid="{00000000-0005-0000-0000-000053120000}"/>
    <cellStyle name="Normal 2 2 2 4 2" xfId="2388" xr:uid="{00000000-0005-0000-0000-000054120000}"/>
    <cellStyle name="Normal 2 2 2 4 20" xfId="2389" xr:uid="{00000000-0005-0000-0000-000055120000}"/>
    <cellStyle name="Normal 2 2 2 4 21" xfId="2390" xr:uid="{00000000-0005-0000-0000-000056120000}"/>
    <cellStyle name="Normal 2 2 2 4 22" xfId="2391" xr:uid="{00000000-0005-0000-0000-000057120000}"/>
    <cellStyle name="Normal 2 2 2 4 23" xfId="2392" xr:uid="{00000000-0005-0000-0000-000058120000}"/>
    <cellStyle name="Normal 2 2 2 4 24" xfId="2393" xr:uid="{00000000-0005-0000-0000-000059120000}"/>
    <cellStyle name="Normal 2 2 2 4 25" xfId="2394" xr:uid="{00000000-0005-0000-0000-00005A120000}"/>
    <cellStyle name="Normal 2 2 2 4 26" xfId="2395" xr:uid="{00000000-0005-0000-0000-00005B120000}"/>
    <cellStyle name="Normal 2 2 2 4 27" xfId="2396" xr:uid="{00000000-0005-0000-0000-00005C120000}"/>
    <cellStyle name="Normal 2 2 2 4 28" xfId="2397" xr:uid="{00000000-0005-0000-0000-00005D120000}"/>
    <cellStyle name="Normal 2 2 2 4 29" xfId="2398" xr:uid="{00000000-0005-0000-0000-00005E120000}"/>
    <cellStyle name="Normal 2 2 2 4 3" xfId="2399" xr:uid="{00000000-0005-0000-0000-00005F120000}"/>
    <cellStyle name="Normal 2 2 2 4 30" xfId="2400" xr:uid="{00000000-0005-0000-0000-000060120000}"/>
    <cellStyle name="Normal 2 2 2 4 31" xfId="2401" xr:uid="{00000000-0005-0000-0000-000061120000}"/>
    <cellStyle name="Normal 2 2 2 4 32" xfId="2402" xr:uid="{00000000-0005-0000-0000-000062120000}"/>
    <cellStyle name="Normal 2 2 2 4 33" xfId="2403" xr:uid="{00000000-0005-0000-0000-000063120000}"/>
    <cellStyle name="Normal 2 2 2 4 34" xfId="2404" xr:uid="{00000000-0005-0000-0000-000064120000}"/>
    <cellStyle name="Normal 2 2 2 4 35" xfId="2405" xr:uid="{00000000-0005-0000-0000-000065120000}"/>
    <cellStyle name="Normal 2 2 2 4 36" xfId="2406" xr:uid="{00000000-0005-0000-0000-000066120000}"/>
    <cellStyle name="Normal 2 2 2 4 37" xfId="2407" xr:uid="{00000000-0005-0000-0000-000067120000}"/>
    <cellStyle name="Normal 2 2 2 4 38" xfId="2408" xr:uid="{00000000-0005-0000-0000-000068120000}"/>
    <cellStyle name="Normal 2 2 2 4 39" xfId="2409" xr:uid="{00000000-0005-0000-0000-000069120000}"/>
    <cellStyle name="Normal 2 2 2 4 4" xfId="2410" xr:uid="{00000000-0005-0000-0000-00006A120000}"/>
    <cellStyle name="Normal 2 2 2 4 40" xfId="2411" xr:uid="{00000000-0005-0000-0000-00006B120000}"/>
    <cellStyle name="Normal 2 2 2 4 41" xfId="2412" xr:uid="{00000000-0005-0000-0000-00006C120000}"/>
    <cellStyle name="Normal 2 2 2 4 42" xfId="2413" xr:uid="{00000000-0005-0000-0000-00006D120000}"/>
    <cellStyle name="Normal 2 2 2 4 43" xfId="2414" xr:uid="{00000000-0005-0000-0000-00006E120000}"/>
    <cellStyle name="Normal 2 2 2 4 44" xfId="2415" xr:uid="{00000000-0005-0000-0000-00006F120000}"/>
    <cellStyle name="Normal 2 2 2 4 45" xfId="2416" xr:uid="{00000000-0005-0000-0000-000070120000}"/>
    <cellStyle name="Normal 2 2 2 4 5" xfId="2417" xr:uid="{00000000-0005-0000-0000-000071120000}"/>
    <cellStyle name="Normal 2 2 2 4 6" xfId="2418" xr:uid="{00000000-0005-0000-0000-000072120000}"/>
    <cellStyle name="Normal 2 2 2 4 7" xfId="2419" xr:uid="{00000000-0005-0000-0000-000073120000}"/>
    <cellStyle name="Normal 2 2 2 4 8" xfId="2420" xr:uid="{00000000-0005-0000-0000-000074120000}"/>
    <cellStyle name="Normal 2 2 2 4 9" xfId="2421" xr:uid="{00000000-0005-0000-0000-000075120000}"/>
    <cellStyle name="Normal 2 2 2 5" xfId="2422" xr:uid="{00000000-0005-0000-0000-000076120000}"/>
    <cellStyle name="Normal 2 2 2 5 2" xfId="6342" xr:uid="{00000000-0005-0000-0000-000077120000}"/>
    <cellStyle name="Normal 2 2 2 5 2 2" xfId="9881" xr:uid="{00000000-0005-0000-0000-000078120000}"/>
    <cellStyle name="Normal 2 2 2 5 2 2 2" xfId="13310" xr:uid="{00000000-0005-0000-0000-000079120000}"/>
    <cellStyle name="Normal 2 2 2 5 2 2 3" xfId="13311" xr:uid="{00000000-0005-0000-0000-00007A120000}"/>
    <cellStyle name="Normal 2 2 2 5 2 3" xfId="13312" xr:uid="{00000000-0005-0000-0000-00007B120000}"/>
    <cellStyle name="Normal 2 2 2 5 2 4" xfId="13313" xr:uid="{00000000-0005-0000-0000-00007C120000}"/>
    <cellStyle name="Normal 2 2 2 5 3" xfId="8119" xr:uid="{00000000-0005-0000-0000-00007D120000}"/>
    <cellStyle name="Normal 2 2 2 5 3 2" xfId="13314" xr:uid="{00000000-0005-0000-0000-00007E120000}"/>
    <cellStyle name="Normal 2 2 2 5 3 2 2" xfId="13315" xr:uid="{00000000-0005-0000-0000-00007F120000}"/>
    <cellStyle name="Normal 2 2 2 5 3 3" xfId="13316" xr:uid="{00000000-0005-0000-0000-000080120000}"/>
    <cellStyle name="Normal 2 2 2 5 3 4" xfId="13317" xr:uid="{00000000-0005-0000-0000-000081120000}"/>
    <cellStyle name="Normal 2 2 2 5 4" xfId="13318" xr:uid="{00000000-0005-0000-0000-000082120000}"/>
    <cellStyle name="Normal 2 2 2 5 4 2" xfId="13319" xr:uid="{00000000-0005-0000-0000-000083120000}"/>
    <cellStyle name="Normal 2 2 2 5 5" xfId="13320" xr:uid="{00000000-0005-0000-0000-000084120000}"/>
    <cellStyle name="Normal 2 2 2 5 6" xfId="13321" xr:uid="{00000000-0005-0000-0000-000085120000}"/>
    <cellStyle name="Normal 2 2 2 6" xfId="2423" xr:uid="{00000000-0005-0000-0000-000086120000}"/>
    <cellStyle name="Normal 2 2 2 6 10" xfId="2424" xr:uid="{00000000-0005-0000-0000-000087120000}"/>
    <cellStyle name="Normal 2 2 2 6 11" xfId="2425" xr:uid="{00000000-0005-0000-0000-000088120000}"/>
    <cellStyle name="Normal 2 2 2 6 12" xfId="2426" xr:uid="{00000000-0005-0000-0000-000089120000}"/>
    <cellStyle name="Normal 2 2 2 6 13" xfId="2427" xr:uid="{00000000-0005-0000-0000-00008A120000}"/>
    <cellStyle name="Normal 2 2 2 6 14" xfId="2428" xr:uid="{00000000-0005-0000-0000-00008B120000}"/>
    <cellStyle name="Normal 2 2 2 6 15" xfId="2429" xr:uid="{00000000-0005-0000-0000-00008C120000}"/>
    <cellStyle name="Normal 2 2 2 6 16" xfId="2430" xr:uid="{00000000-0005-0000-0000-00008D120000}"/>
    <cellStyle name="Normal 2 2 2 6 17" xfId="2431" xr:uid="{00000000-0005-0000-0000-00008E120000}"/>
    <cellStyle name="Normal 2 2 2 6 18" xfId="2432" xr:uid="{00000000-0005-0000-0000-00008F120000}"/>
    <cellStyle name="Normal 2 2 2 6 19" xfId="2433" xr:uid="{00000000-0005-0000-0000-000090120000}"/>
    <cellStyle name="Normal 2 2 2 6 2" xfId="2434" xr:uid="{00000000-0005-0000-0000-000091120000}"/>
    <cellStyle name="Normal 2 2 2 6 20" xfId="2435" xr:uid="{00000000-0005-0000-0000-000092120000}"/>
    <cellStyle name="Normal 2 2 2 6 21" xfId="2436" xr:uid="{00000000-0005-0000-0000-000093120000}"/>
    <cellStyle name="Normal 2 2 2 6 22" xfId="2437" xr:uid="{00000000-0005-0000-0000-000094120000}"/>
    <cellStyle name="Normal 2 2 2 6 23" xfId="2438" xr:uid="{00000000-0005-0000-0000-000095120000}"/>
    <cellStyle name="Normal 2 2 2 6 24" xfId="2439" xr:uid="{00000000-0005-0000-0000-000096120000}"/>
    <cellStyle name="Normal 2 2 2 6 25" xfId="2440" xr:uid="{00000000-0005-0000-0000-000097120000}"/>
    <cellStyle name="Normal 2 2 2 6 26" xfId="2441" xr:uid="{00000000-0005-0000-0000-000098120000}"/>
    <cellStyle name="Normal 2 2 2 6 27" xfId="2442" xr:uid="{00000000-0005-0000-0000-000099120000}"/>
    <cellStyle name="Normal 2 2 2 6 28" xfId="2443" xr:uid="{00000000-0005-0000-0000-00009A120000}"/>
    <cellStyle name="Normal 2 2 2 6 29" xfId="2444" xr:uid="{00000000-0005-0000-0000-00009B120000}"/>
    <cellStyle name="Normal 2 2 2 6 3" xfId="2445" xr:uid="{00000000-0005-0000-0000-00009C120000}"/>
    <cellStyle name="Normal 2 2 2 6 30" xfId="2446" xr:uid="{00000000-0005-0000-0000-00009D120000}"/>
    <cellStyle name="Normal 2 2 2 6 31" xfId="2447" xr:uid="{00000000-0005-0000-0000-00009E120000}"/>
    <cellStyle name="Normal 2 2 2 6 32" xfId="2448" xr:uid="{00000000-0005-0000-0000-00009F120000}"/>
    <cellStyle name="Normal 2 2 2 6 33" xfId="2449" xr:uid="{00000000-0005-0000-0000-0000A0120000}"/>
    <cellStyle name="Normal 2 2 2 6 34" xfId="2450" xr:uid="{00000000-0005-0000-0000-0000A1120000}"/>
    <cellStyle name="Normal 2 2 2 6 35" xfId="2451" xr:uid="{00000000-0005-0000-0000-0000A2120000}"/>
    <cellStyle name="Normal 2 2 2 6 36" xfId="2452" xr:uid="{00000000-0005-0000-0000-0000A3120000}"/>
    <cellStyle name="Normal 2 2 2 6 37" xfId="2453" xr:uid="{00000000-0005-0000-0000-0000A4120000}"/>
    <cellStyle name="Normal 2 2 2 6 38" xfId="2454" xr:uid="{00000000-0005-0000-0000-0000A5120000}"/>
    <cellStyle name="Normal 2 2 2 6 39" xfId="2455" xr:uid="{00000000-0005-0000-0000-0000A6120000}"/>
    <cellStyle name="Normal 2 2 2 6 4" xfId="2456" xr:uid="{00000000-0005-0000-0000-0000A7120000}"/>
    <cellStyle name="Normal 2 2 2 6 40" xfId="2457" xr:uid="{00000000-0005-0000-0000-0000A8120000}"/>
    <cellStyle name="Normal 2 2 2 6 41" xfId="2458" xr:uid="{00000000-0005-0000-0000-0000A9120000}"/>
    <cellStyle name="Normal 2 2 2 6 42" xfId="2459" xr:uid="{00000000-0005-0000-0000-0000AA120000}"/>
    <cellStyle name="Normal 2 2 2 6 43" xfId="2460" xr:uid="{00000000-0005-0000-0000-0000AB120000}"/>
    <cellStyle name="Normal 2 2 2 6 44" xfId="2461" xr:uid="{00000000-0005-0000-0000-0000AC120000}"/>
    <cellStyle name="Normal 2 2 2 6 45" xfId="2462" xr:uid="{00000000-0005-0000-0000-0000AD120000}"/>
    <cellStyle name="Normal 2 2 2 6 5" xfId="2463" xr:uid="{00000000-0005-0000-0000-0000AE120000}"/>
    <cellStyle name="Normal 2 2 2 6 6" xfId="2464" xr:uid="{00000000-0005-0000-0000-0000AF120000}"/>
    <cellStyle name="Normal 2 2 2 6 7" xfId="2465" xr:uid="{00000000-0005-0000-0000-0000B0120000}"/>
    <cellStyle name="Normal 2 2 2 6 8" xfId="2466" xr:uid="{00000000-0005-0000-0000-0000B1120000}"/>
    <cellStyle name="Normal 2 2 2 6 9" xfId="2467" xr:uid="{00000000-0005-0000-0000-0000B2120000}"/>
    <cellStyle name="Normal 2 2 2 7" xfId="2468" xr:uid="{00000000-0005-0000-0000-0000B3120000}"/>
    <cellStyle name="Normal 2 2 2 7 2" xfId="2469" xr:uid="{00000000-0005-0000-0000-0000B4120000}"/>
    <cellStyle name="Normal 2 2 2 7 2 10" xfId="2470" xr:uid="{00000000-0005-0000-0000-0000B5120000}"/>
    <cellStyle name="Normal 2 2 2 7 2 11" xfId="2471" xr:uid="{00000000-0005-0000-0000-0000B6120000}"/>
    <cellStyle name="Normal 2 2 2 7 2 12" xfId="2472" xr:uid="{00000000-0005-0000-0000-0000B7120000}"/>
    <cellStyle name="Normal 2 2 2 7 2 13" xfId="2473" xr:uid="{00000000-0005-0000-0000-0000B8120000}"/>
    <cellStyle name="Normal 2 2 2 7 2 14" xfId="2474" xr:uid="{00000000-0005-0000-0000-0000B9120000}"/>
    <cellStyle name="Normal 2 2 2 7 2 15" xfId="2475" xr:uid="{00000000-0005-0000-0000-0000BA120000}"/>
    <cellStyle name="Normal 2 2 2 7 2 16" xfId="2476" xr:uid="{00000000-0005-0000-0000-0000BB120000}"/>
    <cellStyle name="Normal 2 2 2 7 2 17" xfId="2477" xr:uid="{00000000-0005-0000-0000-0000BC120000}"/>
    <cellStyle name="Normal 2 2 2 7 2 18" xfId="2478" xr:uid="{00000000-0005-0000-0000-0000BD120000}"/>
    <cellStyle name="Normal 2 2 2 7 2 19" xfId="2479" xr:uid="{00000000-0005-0000-0000-0000BE120000}"/>
    <cellStyle name="Normal 2 2 2 7 2 2" xfId="2480" xr:uid="{00000000-0005-0000-0000-0000BF120000}"/>
    <cellStyle name="Normal 2 2 2 7 2 20" xfId="2481" xr:uid="{00000000-0005-0000-0000-0000C0120000}"/>
    <cellStyle name="Normal 2 2 2 7 2 21" xfId="2482" xr:uid="{00000000-0005-0000-0000-0000C1120000}"/>
    <cellStyle name="Normal 2 2 2 7 2 22" xfId="2483" xr:uid="{00000000-0005-0000-0000-0000C2120000}"/>
    <cellStyle name="Normal 2 2 2 7 2 23" xfId="2484" xr:uid="{00000000-0005-0000-0000-0000C3120000}"/>
    <cellStyle name="Normal 2 2 2 7 2 24" xfId="2485" xr:uid="{00000000-0005-0000-0000-0000C4120000}"/>
    <cellStyle name="Normal 2 2 2 7 2 25" xfId="2486" xr:uid="{00000000-0005-0000-0000-0000C5120000}"/>
    <cellStyle name="Normal 2 2 2 7 2 26" xfId="2487" xr:uid="{00000000-0005-0000-0000-0000C6120000}"/>
    <cellStyle name="Normal 2 2 2 7 2 27" xfId="2488" xr:uid="{00000000-0005-0000-0000-0000C7120000}"/>
    <cellStyle name="Normal 2 2 2 7 2 28" xfId="2489" xr:uid="{00000000-0005-0000-0000-0000C8120000}"/>
    <cellStyle name="Normal 2 2 2 7 2 29" xfId="2490" xr:uid="{00000000-0005-0000-0000-0000C9120000}"/>
    <cellStyle name="Normal 2 2 2 7 2 3" xfId="2491" xr:uid="{00000000-0005-0000-0000-0000CA120000}"/>
    <cellStyle name="Normal 2 2 2 7 2 30" xfId="2492" xr:uid="{00000000-0005-0000-0000-0000CB120000}"/>
    <cellStyle name="Normal 2 2 2 7 2 31" xfId="2493" xr:uid="{00000000-0005-0000-0000-0000CC120000}"/>
    <cellStyle name="Normal 2 2 2 7 2 32" xfId="2494" xr:uid="{00000000-0005-0000-0000-0000CD120000}"/>
    <cellStyle name="Normal 2 2 2 7 2 33" xfId="2495" xr:uid="{00000000-0005-0000-0000-0000CE120000}"/>
    <cellStyle name="Normal 2 2 2 7 2 34" xfId="2496" xr:uid="{00000000-0005-0000-0000-0000CF120000}"/>
    <cellStyle name="Normal 2 2 2 7 2 35" xfId="2497" xr:uid="{00000000-0005-0000-0000-0000D0120000}"/>
    <cellStyle name="Normal 2 2 2 7 2 36" xfId="2498" xr:uid="{00000000-0005-0000-0000-0000D1120000}"/>
    <cellStyle name="Normal 2 2 2 7 2 37" xfId="2499" xr:uid="{00000000-0005-0000-0000-0000D2120000}"/>
    <cellStyle name="Normal 2 2 2 7 2 38" xfId="2500" xr:uid="{00000000-0005-0000-0000-0000D3120000}"/>
    <cellStyle name="Normal 2 2 2 7 2 39" xfId="2501" xr:uid="{00000000-0005-0000-0000-0000D4120000}"/>
    <cellStyle name="Normal 2 2 2 7 2 4" xfId="2502" xr:uid="{00000000-0005-0000-0000-0000D5120000}"/>
    <cellStyle name="Normal 2 2 2 7 2 40" xfId="2503" xr:uid="{00000000-0005-0000-0000-0000D6120000}"/>
    <cellStyle name="Normal 2 2 2 7 2 41" xfId="2504" xr:uid="{00000000-0005-0000-0000-0000D7120000}"/>
    <cellStyle name="Normal 2 2 2 7 2 42" xfId="2505" xr:uid="{00000000-0005-0000-0000-0000D8120000}"/>
    <cellStyle name="Normal 2 2 2 7 2 43" xfId="2506" xr:uid="{00000000-0005-0000-0000-0000D9120000}"/>
    <cellStyle name="Normal 2 2 2 7 2 44" xfId="2507" xr:uid="{00000000-0005-0000-0000-0000DA120000}"/>
    <cellStyle name="Normal 2 2 2 7 2 45" xfId="2508" xr:uid="{00000000-0005-0000-0000-0000DB120000}"/>
    <cellStyle name="Normal 2 2 2 7 2 5" xfId="2509" xr:uid="{00000000-0005-0000-0000-0000DC120000}"/>
    <cellStyle name="Normal 2 2 2 7 2 6" xfId="2510" xr:uid="{00000000-0005-0000-0000-0000DD120000}"/>
    <cellStyle name="Normal 2 2 2 7 2 7" xfId="2511" xr:uid="{00000000-0005-0000-0000-0000DE120000}"/>
    <cellStyle name="Normal 2 2 2 7 2 8" xfId="2512" xr:uid="{00000000-0005-0000-0000-0000DF120000}"/>
    <cellStyle name="Normal 2 2 2 7 2 9" xfId="2513" xr:uid="{00000000-0005-0000-0000-0000E0120000}"/>
    <cellStyle name="Normal 2 2 2 8" xfId="2514" xr:uid="{00000000-0005-0000-0000-0000E1120000}"/>
    <cellStyle name="Normal 2 2 2 8 2" xfId="2515" xr:uid="{00000000-0005-0000-0000-0000E2120000}"/>
    <cellStyle name="Normal 2 2 2 8 2 10" xfId="2516" xr:uid="{00000000-0005-0000-0000-0000E3120000}"/>
    <cellStyle name="Normal 2 2 2 8 2 11" xfId="2517" xr:uid="{00000000-0005-0000-0000-0000E4120000}"/>
    <cellStyle name="Normal 2 2 2 8 2 12" xfId="2518" xr:uid="{00000000-0005-0000-0000-0000E5120000}"/>
    <cellStyle name="Normal 2 2 2 8 2 13" xfId="2519" xr:uid="{00000000-0005-0000-0000-0000E6120000}"/>
    <cellStyle name="Normal 2 2 2 8 2 14" xfId="2520" xr:uid="{00000000-0005-0000-0000-0000E7120000}"/>
    <cellStyle name="Normal 2 2 2 8 2 15" xfId="2521" xr:uid="{00000000-0005-0000-0000-0000E8120000}"/>
    <cellStyle name="Normal 2 2 2 8 2 16" xfId="2522" xr:uid="{00000000-0005-0000-0000-0000E9120000}"/>
    <cellStyle name="Normal 2 2 2 8 2 17" xfId="2523" xr:uid="{00000000-0005-0000-0000-0000EA120000}"/>
    <cellStyle name="Normal 2 2 2 8 2 18" xfId="2524" xr:uid="{00000000-0005-0000-0000-0000EB120000}"/>
    <cellStyle name="Normal 2 2 2 8 2 19" xfId="2525" xr:uid="{00000000-0005-0000-0000-0000EC120000}"/>
    <cellStyle name="Normal 2 2 2 8 2 2" xfId="2526" xr:uid="{00000000-0005-0000-0000-0000ED120000}"/>
    <cellStyle name="Normal 2 2 2 8 2 20" xfId="2527" xr:uid="{00000000-0005-0000-0000-0000EE120000}"/>
    <cellStyle name="Normal 2 2 2 8 2 21" xfId="2528" xr:uid="{00000000-0005-0000-0000-0000EF120000}"/>
    <cellStyle name="Normal 2 2 2 8 2 22" xfId="2529" xr:uid="{00000000-0005-0000-0000-0000F0120000}"/>
    <cellStyle name="Normal 2 2 2 8 2 23" xfId="2530" xr:uid="{00000000-0005-0000-0000-0000F1120000}"/>
    <cellStyle name="Normal 2 2 2 8 2 24" xfId="2531" xr:uid="{00000000-0005-0000-0000-0000F2120000}"/>
    <cellStyle name="Normal 2 2 2 8 2 25" xfId="2532" xr:uid="{00000000-0005-0000-0000-0000F3120000}"/>
    <cellStyle name="Normal 2 2 2 8 2 26" xfId="2533" xr:uid="{00000000-0005-0000-0000-0000F4120000}"/>
    <cellStyle name="Normal 2 2 2 8 2 27" xfId="2534" xr:uid="{00000000-0005-0000-0000-0000F5120000}"/>
    <cellStyle name="Normal 2 2 2 8 2 28" xfId="2535" xr:uid="{00000000-0005-0000-0000-0000F6120000}"/>
    <cellStyle name="Normal 2 2 2 8 2 29" xfId="2536" xr:uid="{00000000-0005-0000-0000-0000F7120000}"/>
    <cellStyle name="Normal 2 2 2 8 2 3" xfId="2537" xr:uid="{00000000-0005-0000-0000-0000F8120000}"/>
    <cellStyle name="Normal 2 2 2 8 2 30" xfId="2538" xr:uid="{00000000-0005-0000-0000-0000F9120000}"/>
    <cellStyle name="Normal 2 2 2 8 2 31" xfId="2539" xr:uid="{00000000-0005-0000-0000-0000FA120000}"/>
    <cellStyle name="Normal 2 2 2 8 2 32" xfId="2540" xr:uid="{00000000-0005-0000-0000-0000FB120000}"/>
    <cellStyle name="Normal 2 2 2 8 2 33" xfId="2541" xr:uid="{00000000-0005-0000-0000-0000FC120000}"/>
    <cellStyle name="Normal 2 2 2 8 2 34" xfId="2542" xr:uid="{00000000-0005-0000-0000-0000FD120000}"/>
    <cellStyle name="Normal 2 2 2 8 2 35" xfId="2543" xr:uid="{00000000-0005-0000-0000-0000FE120000}"/>
    <cellStyle name="Normal 2 2 2 8 2 36" xfId="2544" xr:uid="{00000000-0005-0000-0000-0000FF120000}"/>
    <cellStyle name="Normal 2 2 2 8 2 37" xfId="2545" xr:uid="{00000000-0005-0000-0000-000000130000}"/>
    <cellStyle name="Normal 2 2 2 8 2 38" xfId="2546" xr:uid="{00000000-0005-0000-0000-000001130000}"/>
    <cellStyle name="Normal 2 2 2 8 2 39" xfId="2547" xr:uid="{00000000-0005-0000-0000-000002130000}"/>
    <cellStyle name="Normal 2 2 2 8 2 4" xfId="2548" xr:uid="{00000000-0005-0000-0000-000003130000}"/>
    <cellStyle name="Normal 2 2 2 8 2 40" xfId="2549" xr:uid="{00000000-0005-0000-0000-000004130000}"/>
    <cellStyle name="Normal 2 2 2 8 2 41" xfId="2550" xr:uid="{00000000-0005-0000-0000-000005130000}"/>
    <cellStyle name="Normal 2 2 2 8 2 42" xfId="2551" xr:uid="{00000000-0005-0000-0000-000006130000}"/>
    <cellStyle name="Normal 2 2 2 8 2 43" xfId="2552" xr:uid="{00000000-0005-0000-0000-000007130000}"/>
    <cellStyle name="Normal 2 2 2 8 2 44" xfId="2553" xr:uid="{00000000-0005-0000-0000-000008130000}"/>
    <cellStyle name="Normal 2 2 2 8 2 45" xfId="2554" xr:uid="{00000000-0005-0000-0000-000009130000}"/>
    <cellStyle name="Normal 2 2 2 8 2 5" xfId="2555" xr:uid="{00000000-0005-0000-0000-00000A130000}"/>
    <cellStyle name="Normal 2 2 2 8 2 6" xfId="2556" xr:uid="{00000000-0005-0000-0000-00000B130000}"/>
    <cellStyle name="Normal 2 2 2 8 2 7" xfId="2557" xr:uid="{00000000-0005-0000-0000-00000C130000}"/>
    <cellStyle name="Normal 2 2 2 8 2 8" xfId="2558" xr:uid="{00000000-0005-0000-0000-00000D130000}"/>
    <cellStyle name="Normal 2 2 2 8 2 9" xfId="2559" xr:uid="{00000000-0005-0000-0000-00000E130000}"/>
    <cellStyle name="Normal 2 2 2 9" xfId="2560" xr:uid="{00000000-0005-0000-0000-00000F130000}"/>
    <cellStyle name="Normal 2 2 2 9 2" xfId="2561" xr:uid="{00000000-0005-0000-0000-000010130000}"/>
    <cellStyle name="Normal 2 2 2 9 2 10" xfId="2562" xr:uid="{00000000-0005-0000-0000-000011130000}"/>
    <cellStyle name="Normal 2 2 2 9 2 11" xfId="2563" xr:uid="{00000000-0005-0000-0000-000012130000}"/>
    <cellStyle name="Normal 2 2 2 9 2 12" xfId="2564" xr:uid="{00000000-0005-0000-0000-000013130000}"/>
    <cellStyle name="Normal 2 2 2 9 2 13" xfId="2565" xr:uid="{00000000-0005-0000-0000-000014130000}"/>
    <cellStyle name="Normal 2 2 2 9 2 14" xfId="2566" xr:uid="{00000000-0005-0000-0000-000015130000}"/>
    <cellStyle name="Normal 2 2 2 9 2 15" xfId="2567" xr:uid="{00000000-0005-0000-0000-000016130000}"/>
    <cellStyle name="Normal 2 2 2 9 2 16" xfId="2568" xr:uid="{00000000-0005-0000-0000-000017130000}"/>
    <cellStyle name="Normal 2 2 2 9 2 17" xfId="2569" xr:uid="{00000000-0005-0000-0000-000018130000}"/>
    <cellStyle name="Normal 2 2 2 9 2 18" xfId="2570" xr:uid="{00000000-0005-0000-0000-000019130000}"/>
    <cellStyle name="Normal 2 2 2 9 2 19" xfId="2571" xr:uid="{00000000-0005-0000-0000-00001A130000}"/>
    <cellStyle name="Normal 2 2 2 9 2 2" xfId="2572" xr:uid="{00000000-0005-0000-0000-00001B130000}"/>
    <cellStyle name="Normal 2 2 2 9 2 20" xfId="2573" xr:uid="{00000000-0005-0000-0000-00001C130000}"/>
    <cellStyle name="Normal 2 2 2 9 2 21" xfId="2574" xr:uid="{00000000-0005-0000-0000-00001D130000}"/>
    <cellStyle name="Normal 2 2 2 9 2 22" xfId="2575" xr:uid="{00000000-0005-0000-0000-00001E130000}"/>
    <cellStyle name="Normal 2 2 2 9 2 23" xfId="2576" xr:uid="{00000000-0005-0000-0000-00001F130000}"/>
    <cellStyle name="Normal 2 2 2 9 2 24" xfId="2577" xr:uid="{00000000-0005-0000-0000-000020130000}"/>
    <cellStyle name="Normal 2 2 2 9 2 25" xfId="2578" xr:uid="{00000000-0005-0000-0000-000021130000}"/>
    <cellStyle name="Normal 2 2 2 9 2 26" xfId="2579" xr:uid="{00000000-0005-0000-0000-000022130000}"/>
    <cellStyle name="Normal 2 2 2 9 2 27" xfId="2580" xr:uid="{00000000-0005-0000-0000-000023130000}"/>
    <cellStyle name="Normal 2 2 2 9 2 28" xfId="2581" xr:uid="{00000000-0005-0000-0000-000024130000}"/>
    <cellStyle name="Normal 2 2 2 9 2 29" xfId="2582" xr:uid="{00000000-0005-0000-0000-000025130000}"/>
    <cellStyle name="Normal 2 2 2 9 2 3" xfId="2583" xr:uid="{00000000-0005-0000-0000-000026130000}"/>
    <cellStyle name="Normal 2 2 2 9 2 30" xfId="2584" xr:uid="{00000000-0005-0000-0000-000027130000}"/>
    <cellStyle name="Normal 2 2 2 9 2 31" xfId="2585" xr:uid="{00000000-0005-0000-0000-000028130000}"/>
    <cellStyle name="Normal 2 2 2 9 2 32" xfId="2586" xr:uid="{00000000-0005-0000-0000-000029130000}"/>
    <cellStyle name="Normal 2 2 2 9 2 33" xfId="2587" xr:uid="{00000000-0005-0000-0000-00002A130000}"/>
    <cellStyle name="Normal 2 2 2 9 2 34" xfId="2588" xr:uid="{00000000-0005-0000-0000-00002B130000}"/>
    <cellStyle name="Normal 2 2 2 9 2 35" xfId="2589" xr:uid="{00000000-0005-0000-0000-00002C130000}"/>
    <cellStyle name="Normal 2 2 2 9 2 36" xfId="2590" xr:uid="{00000000-0005-0000-0000-00002D130000}"/>
    <cellStyle name="Normal 2 2 2 9 2 37" xfId="2591" xr:uid="{00000000-0005-0000-0000-00002E130000}"/>
    <cellStyle name="Normal 2 2 2 9 2 38" xfId="2592" xr:uid="{00000000-0005-0000-0000-00002F130000}"/>
    <cellStyle name="Normal 2 2 2 9 2 39" xfId="2593" xr:uid="{00000000-0005-0000-0000-000030130000}"/>
    <cellStyle name="Normal 2 2 2 9 2 4" xfId="2594" xr:uid="{00000000-0005-0000-0000-000031130000}"/>
    <cellStyle name="Normal 2 2 2 9 2 40" xfId="2595" xr:uid="{00000000-0005-0000-0000-000032130000}"/>
    <cellStyle name="Normal 2 2 2 9 2 41" xfId="2596" xr:uid="{00000000-0005-0000-0000-000033130000}"/>
    <cellStyle name="Normal 2 2 2 9 2 42" xfId="2597" xr:uid="{00000000-0005-0000-0000-000034130000}"/>
    <cellStyle name="Normal 2 2 2 9 2 43" xfId="2598" xr:uid="{00000000-0005-0000-0000-000035130000}"/>
    <cellStyle name="Normal 2 2 2 9 2 44" xfId="2599" xr:uid="{00000000-0005-0000-0000-000036130000}"/>
    <cellStyle name="Normal 2 2 2 9 2 45" xfId="2600" xr:uid="{00000000-0005-0000-0000-000037130000}"/>
    <cellStyle name="Normal 2 2 2 9 2 5" xfId="2601" xr:uid="{00000000-0005-0000-0000-000038130000}"/>
    <cellStyle name="Normal 2 2 2 9 2 6" xfId="2602" xr:uid="{00000000-0005-0000-0000-000039130000}"/>
    <cellStyle name="Normal 2 2 2 9 2 7" xfId="2603" xr:uid="{00000000-0005-0000-0000-00003A130000}"/>
    <cellStyle name="Normal 2 2 2 9 2 8" xfId="2604" xr:uid="{00000000-0005-0000-0000-00003B130000}"/>
    <cellStyle name="Normal 2 2 2 9 2 9" xfId="2605" xr:uid="{00000000-0005-0000-0000-00003C130000}"/>
    <cellStyle name="Normal 2 2 3" xfId="2606" xr:uid="{00000000-0005-0000-0000-00003D130000}"/>
    <cellStyle name="Normal 2 2 3 2" xfId="6222" xr:uid="{00000000-0005-0000-0000-00003E130000}"/>
    <cellStyle name="Normal 2 2 3 3" xfId="6223" xr:uid="{00000000-0005-0000-0000-00003F130000}"/>
    <cellStyle name="Normal 2 2 3 4" xfId="6343" xr:uid="{00000000-0005-0000-0000-000040130000}"/>
    <cellStyle name="Normal 2 2 3 4 2" xfId="9882" xr:uid="{00000000-0005-0000-0000-000041130000}"/>
    <cellStyle name="Normal 2 2 3 4 2 2" xfId="13322" xr:uid="{00000000-0005-0000-0000-000042130000}"/>
    <cellStyle name="Normal 2 2 3 4 2 3" xfId="13323" xr:uid="{00000000-0005-0000-0000-000043130000}"/>
    <cellStyle name="Normal 2 2 3 4 3" xfId="13324" xr:uid="{00000000-0005-0000-0000-000044130000}"/>
    <cellStyle name="Normal 2 2 3 4 4" xfId="13325" xr:uid="{00000000-0005-0000-0000-000045130000}"/>
    <cellStyle name="Normal 2 2 3 5" xfId="8120" xr:uid="{00000000-0005-0000-0000-000046130000}"/>
    <cellStyle name="Normal 2 2 3 5 2" xfId="13326" xr:uid="{00000000-0005-0000-0000-000047130000}"/>
    <cellStyle name="Normal 2 2 3 5 2 2" xfId="13327" xr:uid="{00000000-0005-0000-0000-000048130000}"/>
    <cellStyle name="Normal 2 2 3 5 3" xfId="13328" xr:uid="{00000000-0005-0000-0000-000049130000}"/>
    <cellStyle name="Normal 2 2 3 5 4" xfId="13329" xr:uid="{00000000-0005-0000-0000-00004A130000}"/>
    <cellStyle name="Normal 2 2 3 6" xfId="13330" xr:uid="{00000000-0005-0000-0000-00004B130000}"/>
    <cellStyle name="Normal 2 2 3 6 2" xfId="13331" xr:uid="{00000000-0005-0000-0000-00004C130000}"/>
    <cellStyle name="Normal 2 2 3 7" xfId="13332" xr:uid="{00000000-0005-0000-0000-00004D130000}"/>
    <cellStyle name="Normal 2 2 3 8" xfId="13333" xr:uid="{00000000-0005-0000-0000-00004E130000}"/>
    <cellStyle name="Normal 2 2 4" xfId="2607" xr:uid="{00000000-0005-0000-0000-00004F130000}"/>
    <cellStyle name="Normal 2 2 4 10" xfId="2608" xr:uid="{00000000-0005-0000-0000-000050130000}"/>
    <cellStyle name="Normal 2 2 4 11" xfId="2609" xr:uid="{00000000-0005-0000-0000-000051130000}"/>
    <cellStyle name="Normal 2 2 4 12" xfId="2610" xr:uid="{00000000-0005-0000-0000-000052130000}"/>
    <cellStyle name="Normal 2 2 4 13" xfId="2611" xr:uid="{00000000-0005-0000-0000-000053130000}"/>
    <cellStyle name="Normal 2 2 4 14" xfId="2612" xr:uid="{00000000-0005-0000-0000-000054130000}"/>
    <cellStyle name="Normal 2 2 4 15" xfId="2613" xr:uid="{00000000-0005-0000-0000-000055130000}"/>
    <cellStyle name="Normal 2 2 4 16" xfId="2614" xr:uid="{00000000-0005-0000-0000-000056130000}"/>
    <cellStyle name="Normal 2 2 4 17" xfId="2615" xr:uid="{00000000-0005-0000-0000-000057130000}"/>
    <cellStyle name="Normal 2 2 4 18" xfId="2616" xr:uid="{00000000-0005-0000-0000-000058130000}"/>
    <cellStyle name="Normal 2 2 4 19" xfId="2617" xr:uid="{00000000-0005-0000-0000-000059130000}"/>
    <cellStyle name="Normal 2 2 4 2" xfId="2618" xr:uid="{00000000-0005-0000-0000-00005A130000}"/>
    <cellStyle name="Normal 2 2 4 2 2" xfId="6344" xr:uid="{00000000-0005-0000-0000-00005B130000}"/>
    <cellStyle name="Normal 2 2 4 2 2 2" xfId="9883" xr:uid="{00000000-0005-0000-0000-00005C130000}"/>
    <cellStyle name="Normal 2 2 4 2 2 2 2" xfId="13334" xr:uid="{00000000-0005-0000-0000-00005D130000}"/>
    <cellStyle name="Normal 2 2 4 2 2 2 3" xfId="13335" xr:uid="{00000000-0005-0000-0000-00005E130000}"/>
    <cellStyle name="Normal 2 2 4 2 2 3" xfId="13336" xr:uid="{00000000-0005-0000-0000-00005F130000}"/>
    <cellStyle name="Normal 2 2 4 2 2 4" xfId="13337" xr:uid="{00000000-0005-0000-0000-000060130000}"/>
    <cellStyle name="Normal 2 2 4 2 3" xfId="8121" xr:uid="{00000000-0005-0000-0000-000061130000}"/>
    <cellStyle name="Normal 2 2 4 2 3 2" xfId="13338" xr:uid="{00000000-0005-0000-0000-000062130000}"/>
    <cellStyle name="Normal 2 2 4 2 3 2 2" xfId="13339" xr:uid="{00000000-0005-0000-0000-000063130000}"/>
    <cellStyle name="Normal 2 2 4 2 3 3" xfId="13340" xr:uid="{00000000-0005-0000-0000-000064130000}"/>
    <cellStyle name="Normal 2 2 4 2 3 4" xfId="13341" xr:uid="{00000000-0005-0000-0000-000065130000}"/>
    <cellStyle name="Normal 2 2 4 2 4" xfId="13342" xr:uid="{00000000-0005-0000-0000-000066130000}"/>
    <cellStyle name="Normal 2 2 4 2 4 2" xfId="13343" xr:uid="{00000000-0005-0000-0000-000067130000}"/>
    <cellStyle name="Normal 2 2 4 2 5" xfId="13344" xr:uid="{00000000-0005-0000-0000-000068130000}"/>
    <cellStyle name="Normal 2 2 4 2 6" xfId="13345" xr:uid="{00000000-0005-0000-0000-000069130000}"/>
    <cellStyle name="Normal 2 2 4 20" xfId="2619" xr:uid="{00000000-0005-0000-0000-00006A130000}"/>
    <cellStyle name="Normal 2 2 4 21" xfId="2620" xr:uid="{00000000-0005-0000-0000-00006B130000}"/>
    <cellStyle name="Normal 2 2 4 22" xfId="2621" xr:uid="{00000000-0005-0000-0000-00006C130000}"/>
    <cellStyle name="Normal 2 2 4 23" xfId="2622" xr:uid="{00000000-0005-0000-0000-00006D130000}"/>
    <cellStyle name="Normal 2 2 4 24" xfId="2623" xr:uid="{00000000-0005-0000-0000-00006E130000}"/>
    <cellStyle name="Normal 2 2 4 25" xfId="2624" xr:uid="{00000000-0005-0000-0000-00006F130000}"/>
    <cellStyle name="Normal 2 2 4 26" xfId="2625" xr:uid="{00000000-0005-0000-0000-000070130000}"/>
    <cellStyle name="Normal 2 2 4 27" xfId="2626" xr:uid="{00000000-0005-0000-0000-000071130000}"/>
    <cellStyle name="Normal 2 2 4 28" xfId="2627" xr:uid="{00000000-0005-0000-0000-000072130000}"/>
    <cellStyle name="Normal 2 2 4 29" xfId="2628" xr:uid="{00000000-0005-0000-0000-000073130000}"/>
    <cellStyle name="Normal 2 2 4 3" xfId="2629" xr:uid="{00000000-0005-0000-0000-000074130000}"/>
    <cellStyle name="Normal 2 2 4 3 2" xfId="6345" xr:uid="{00000000-0005-0000-0000-000075130000}"/>
    <cellStyle name="Normal 2 2 4 3 2 2" xfId="9884" xr:uid="{00000000-0005-0000-0000-000076130000}"/>
    <cellStyle name="Normal 2 2 4 3 2 2 2" xfId="13346" xr:uid="{00000000-0005-0000-0000-000077130000}"/>
    <cellStyle name="Normal 2 2 4 3 2 2 3" xfId="13347" xr:uid="{00000000-0005-0000-0000-000078130000}"/>
    <cellStyle name="Normal 2 2 4 3 2 3" xfId="13348" xr:uid="{00000000-0005-0000-0000-000079130000}"/>
    <cellStyle name="Normal 2 2 4 3 2 4" xfId="13349" xr:uid="{00000000-0005-0000-0000-00007A130000}"/>
    <cellStyle name="Normal 2 2 4 3 3" xfId="8122" xr:uid="{00000000-0005-0000-0000-00007B130000}"/>
    <cellStyle name="Normal 2 2 4 3 3 2" xfId="13350" xr:uid="{00000000-0005-0000-0000-00007C130000}"/>
    <cellStyle name="Normal 2 2 4 3 3 2 2" xfId="13351" xr:uid="{00000000-0005-0000-0000-00007D130000}"/>
    <cellStyle name="Normal 2 2 4 3 3 3" xfId="13352" xr:uid="{00000000-0005-0000-0000-00007E130000}"/>
    <cellStyle name="Normal 2 2 4 3 3 4" xfId="13353" xr:uid="{00000000-0005-0000-0000-00007F130000}"/>
    <cellStyle name="Normal 2 2 4 3 4" xfId="13354" xr:uid="{00000000-0005-0000-0000-000080130000}"/>
    <cellStyle name="Normal 2 2 4 3 4 2" xfId="13355" xr:uid="{00000000-0005-0000-0000-000081130000}"/>
    <cellStyle name="Normal 2 2 4 3 5" xfId="13356" xr:uid="{00000000-0005-0000-0000-000082130000}"/>
    <cellStyle name="Normal 2 2 4 3 6" xfId="13357" xr:uid="{00000000-0005-0000-0000-000083130000}"/>
    <cellStyle name="Normal 2 2 4 30" xfId="2630" xr:uid="{00000000-0005-0000-0000-000084130000}"/>
    <cellStyle name="Normal 2 2 4 31" xfId="2631" xr:uid="{00000000-0005-0000-0000-000085130000}"/>
    <cellStyle name="Normal 2 2 4 32" xfId="2632" xr:uid="{00000000-0005-0000-0000-000086130000}"/>
    <cellStyle name="Normal 2 2 4 33" xfId="2633" xr:uid="{00000000-0005-0000-0000-000087130000}"/>
    <cellStyle name="Normal 2 2 4 34" xfId="2634" xr:uid="{00000000-0005-0000-0000-000088130000}"/>
    <cellStyle name="Normal 2 2 4 35" xfId="2635" xr:uid="{00000000-0005-0000-0000-000089130000}"/>
    <cellStyle name="Normal 2 2 4 36" xfId="2636" xr:uid="{00000000-0005-0000-0000-00008A130000}"/>
    <cellStyle name="Normal 2 2 4 37" xfId="2637" xr:uid="{00000000-0005-0000-0000-00008B130000}"/>
    <cellStyle name="Normal 2 2 4 38" xfId="2638" xr:uid="{00000000-0005-0000-0000-00008C130000}"/>
    <cellStyle name="Normal 2 2 4 39" xfId="2639" xr:uid="{00000000-0005-0000-0000-00008D130000}"/>
    <cellStyle name="Normal 2 2 4 4" xfId="2640" xr:uid="{00000000-0005-0000-0000-00008E130000}"/>
    <cellStyle name="Normal 2 2 4 40" xfId="2641" xr:uid="{00000000-0005-0000-0000-00008F130000}"/>
    <cellStyle name="Normal 2 2 4 41" xfId="2642" xr:uid="{00000000-0005-0000-0000-000090130000}"/>
    <cellStyle name="Normal 2 2 4 42" xfId="2643" xr:uid="{00000000-0005-0000-0000-000091130000}"/>
    <cellStyle name="Normal 2 2 4 43" xfId="2644" xr:uid="{00000000-0005-0000-0000-000092130000}"/>
    <cellStyle name="Normal 2 2 4 44" xfId="2645" xr:uid="{00000000-0005-0000-0000-000093130000}"/>
    <cellStyle name="Normal 2 2 4 45" xfId="2646" xr:uid="{00000000-0005-0000-0000-000094130000}"/>
    <cellStyle name="Normal 2 2 4 46" xfId="2647" xr:uid="{00000000-0005-0000-0000-000095130000}"/>
    <cellStyle name="Normal 2 2 4 47" xfId="2648" xr:uid="{00000000-0005-0000-0000-000096130000}"/>
    <cellStyle name="Normal 2 2 4 5" xfId="2649" xr:uid="{00000000-0005-0000-0000-000097130000}"/>
    <cellStyle name="Normal 2 2 4 6" xfId="2650" xr:uid="{00000000-0005-0000-0000-000098130000}"/>
    <cellStyle name="Normal 2 2 4 7" xfId="2651" xr:uid="{00000000-0005-0000-0000-000099130000}"/>
    <cellStyle name="Normal 2 2 4 8" xfId="2652" xr:uid="{00000000-0005-0000-0000-00009A130000}"/>
    <cellStyle name="Normal 2 2 4 9" xfId="2653" xr:uid="{00000000-0005-0000-0000-00009B130000}"/>
    <cellStyle name="Normal 2 2 5" xfId="2654" xr:uid="{00000000-0005-0000-0000-00009C130000}"/>
    <cellStyle name="Normal 2 2 5 2" xfId="6346" xr:uid="{00000000-0005-0000-0000-00009D130000}"/>
    <cellStyle name="Normal 2 2 5 2 2" xfId="9885" xr:uid="{00000000-0005-0000-0000-00009E130000}"/>
    <cellStyle name="Normal 2 2 5 2 2 2" xfId="13358" xr:uid="{00000000-0005-0000-0000-00009F130000}"/>
    <cellStyle name="Normal 2 2 5 2 2 3" xfId="13359" xr:uid="{00000000-0005-0000-0000-0000A0130000}"/>
    <cellStyle name="Normal 2 2 5 2 3" xfId="13360" xr:uid="{00000000-0005-0000-0000-0000A1130000}"/>
    <cellStyle name="Normal 2 2 5 2 4" xfId="13361" xr:uid="{00000000-0005-0000-0000-0000A2130000}"/>
    <cellStyle name="Normal 2 2 5 3" xfId="8123" xr:uid="{00000000-0005-0000-0000-0000A3130000}"/>
    <cellStyle name="Normal 2 2 5 3 2" xfId="13362" xr:uid="{00000000-0005-0000-0000-0000A4130000}"/>
    <cellStyle name="Normal 2 2 5 3 2 2" xfId="13363" xr:uid="{00000000-0005-0000-0000-0000A5130000}"/>
    <cellStyle name="Normal 2 2 5 3 3" xfId="13364" xr:uid="{00000000-0005-0000-0000-0000A6130000}"/>
    <cellStyle name="Normal 2 2 5 3 4" xfId="13365" xr:uid="{00000000-0005-0000-0000-0000A7130000}"/>
    <cellStyle name="Normal 2 2 5 4" xfId="13366" xr:uid="{00000000-0005-0000-0000-0000A8130000}"/>
    <cellStyle name="Normal 2 2 5 4 2" xfId="13367" xr:uid="{00000000-0005-0000-0000-0000A9130000}"/>
    <cellStyle name="Normal 2 2 5 5" xfId="13368" xr:uid="{00000000-0005-0000-0000-0000AA130000}"/>
    <cellStyle name="Normal 2 2 5 6" xfId="13369" xr:uid="{00000000-0005-0000-0000-0000AB130000}"/>
    <cellStyle name="Normal 2 2 6" xfId="2655" xr:uid="{00000000-0005-0000-0000-0000AC130000}"/>
    <cellStyle name="Normal 2 2 6 10" xfId="2656" xr:uid="{00000000-0005-0000-0000-0000AD130000}"/>
    <cellStyle name="Normal 2 2 6 11" xfId="2657" xr:uid="{00000000-0005-0000-0000-0000AE130000}"/>
    <cellStyle name="Normal 2 2 6 12" xfId="2658" xr:uid="{00000000-0005-0000-0000-0000AF130000}"/>
    <cellStyle name="Normal 2 2 6 13" xfId="2659" xr:uid="{00000000-0005-0000-0000-0000B0130000}"/>
    <cellStyle name="Normal 2 2 6 14" xfId="2660" xr:uid="{00000000-0005-0000-0000-0000B1130000}"/>
    <cellStyle name="Normal 2 2 6 15" xfId="2661" xr:uid="{00000000-0005-0000-0000-0000B2130000}"/>
    <cellStyle name="Normal 2 2 6 16" xfId="2662" xr:uid="{00000000-0005-0000-0000-0000B3130000}"/>
    <cellStyle name="Normal 2 2 6 17" xfId="2663" xr:uid="{00000000-0005-0000-0000-0000B4130000}"/>
    <cellStyle name="Normal 2 2 6 18" xfId="2664" xr:uid="{00000000-0005-0000-0000-0000B5130000}"/>
    <cellStyle name="Normal 2 2 6 19" xfId="2665" xr:uid="{00000000-0005-0000-0000-0000B6130000}"/>
    <cellStyle name="Normal 2 2 6 2" xfId="2666" xr:uid="{00000000-0005-0000-0000-0000B7130000}"/>
    <cellStyle name="Normal 2 2 6 20" xfId="2667" xr:uid="{00000000-0005-0000-0000-0000B8130000}"/>
    <cellStyle name="Normal 2 2 6 21" xfId="2668" xr:uid="{00000000-0005-0000-0000-0000B9130000}"/>
    <cellStyle name="Normal 2 2 6 22" xfId="2669" xr:uid="{00000000-0005-0000-0000-0000BA130000}"/>
    <cellStyle name="Normal 2 2 6 23" xfId="2670" xr:uid="{00000000-0005-0000-0000-0000BB130000}"/>
    <cellStyle name="Normal 2 2 6 24" xfId="2671" xr:uid="{00000000-0005-0000-0000-0000BC130000}"/>
    <cellStyle name="Normal 2 2 6 25" xfId="2672" xr:uid="{00000000-0005-0000-0000-0000BD130000}"/>
    <cellStyle name="Normal 2 2 6 26" xfId="2673" xr:uid="{00000000-0005-0000-0000-0000BE130000}"/>
    <cellStyle name="Normal 2 2 6 27" xfId="2674" xr:uid="{00000000-0005-0000-0000-0000BF130000}"/>
    <cellStyle name="Normal 2 2 6 28" xfId="2675" xr:uid="{00000000-0005-0000-0000-0000C0130000}"/>
    <cellStyle name="Normal 2 2 6 29" xfId="2676" xr:uid="{00000000-0005-0000-0000-0000C1130000}"/>
    <cellStyle name="Normal 2 2 6 3" xfId="2677" xr:uid="{00000000-0005-0000-0000-0000C2130000}"/>
    <cellStyle name="Normal 2 2 6 30" xfId="2678" xr:uid="{00000000-0005-0000-0000-0000C3130000}"/>
    <cellStyle name="Normal 2 2 6 31" xfId="2679" xr:uid="{00000000-0005-0000-0000-0000C4130000}"/>
    <cellStyle name="Normal 2 2 6 32" xfId="2680" xr:uid="{00000000-0005-0000-0000-0000C5130000}"/>
    <cellStyle name="Normal 2 2 6 33" xfId="2681" xr:uid="{00000000-0005-0000-0000-0000C6130000}"/>
    <cellStyle name="Normal 2 2 6 34" xfId="2682" xr:uid="{00000000-0005-0000-0000-0000C7130000}"/>
    <cellStyle name="Normal 2 2 6 35" xfId="2683" xr:uid="{00000000-0005-0000-0000-0000C8130000}"/>
    <cellStyle name="Normal 2 2 6 36" xfId="2684" xr:uid="{00000000-0005-0000-0000-0000C9130000}"/>
    <cellStyle name="Normal 2 2 6 37" xfId="2685" xr:uid="{00000000-0005-0000-0000-0000CA130000}"/>
    <cellStyle name="Normal 2 2 6 38" xfId="2686" xr:uid="{00000000-0005-0000-0000-0000CB130000}"/>
    <cellStyle name="Normal 2 2 6 39" xfId="2687" xr:uid="{00000000-0005-0000-0000-0000CC130000}"/>
    <cellStyle name="Normal 2 2 6 4" xfId="2688" xr:uid="{00000000-0005-0000-0000-0000CD130000}"/>
    <cellStyle name="Normal 2 2 6 40" xfId="2689" xr:uid="{00000000-0005-0000-0000-0000CE130000}"/>
    <cellStyle name="Normal 2 2 6 41" xfId="2690" xr:uid="{00000000-0005-0000-0000-0000CF130000}"/>
    <cellStyle name="Normal 2 2 6 42" xfId="2691" xr:uid="{00000000-0005-0000-0000-0000D0130000}"/>
    <cellStyle name="Normal 2 2 6 43" xfId="2692" xr:uid="{00000000-0005-0000-0000-0000D1130000}"/>
    <cellStyle name="Normal 2 2 6 44" xfId="2693" xr:uid="{00000000-0005-0000-0000-0000D2130000}"/>
    <cellStyle name="Normal 2 2 6 45" xfId="2694" xr:uid="{00000000-0005-0000-0000-0000D3130000}"/>
    <cellStyle name="Normal 2 2 6 5" xfId="2695" xr:uid="{00000000-0005-0000-0000-0000D4130000}"/>
    <cellStyle name="Normal 2 2 6 6" xfId="2696" xr:uid="{00000000-0005-0000-0000-0000D5130000}"/>
    <cellStyle name="Normal 2 2 6 7" xfId="2697" xr:uid="{00000000-0005-0000-0000-0000D6130000}"/>
    <cellStyle name="Normal 2 2 6 8" xfId="2698" xr:uid="{00000000-0005-0000-0000-0000D7130000}"/>
    <cellStyle name="Normal 2 2 6 9" xfId="2699" xr:uid="{00000000-0005-0000-0000-0000D8130000}"/>
    <cellStyle name="Normal 2 2 7" xfId="2700" xr:uid="{00000000-0005-0000-0000-0000D9130000}"/>
    <cellStyle name="Normal 2 2 7 2" xfId="6347" xr:uid="{00000000-0005-0000-0000-0000DA130000}"/>
    <cellStyle name="Normal 2 2 7 2 2" xfId="9886" xr:uid="{00000000-0005-0000-0000-0000DB130000}"/>
    <cellStyle name="Normal 2 2 7 2 2 2" xfId="13370" xr:uid="{00000000-0005-0000-0000-0000DC130000}"/>
    <cellStyle name="Normal 2 2 7 2 2 3" xfId="13371" xr:uid="{00000000-0005-0000-0000-0000DD130000}"/>
    <cellStyle name="Normal 2 2 7 2 3" xfId="13372" xr:uid="{00000000-0005-0000-0000-0000DE130000}"/>
    <cellStyle name="Normal 2 2 7 2 4" xfId="13373" xr:uid="{00000000-0005-0000-0000-0000DF130000}"/>
    <cellStyle name="Normal 2 2 7 3" xfId="8124" xr:uid="{00000000-0005-0000-0000-0000E0130000}"/>
    <cellStyle name="Normal 2 2 7 3 2" xfId="13374" xr:uid="{00000000-0005-0000-0000-0000E1130000}"/>
    <cellStyle name="Normal 2 2 7 3 2 2" xfId="13375" xr:uid="{00000000-0005-0000-0000-0000E2130000}"/>
    <cellStyle name="Normal 2 2 7 3 3" xfId="13376" xr:uid="{00000000-0005-0000-0000-0000E3130000}"/>
    <cellStyle name="Normal 2 2 7 3 4" xfId="13377" xr:uid="{00000000-0005-0000-0000-0000E4130000}"/>
    <cellStyle name="Normal 2 2 7 4" xfId="13378" xr:uid="{00000000-0005-0000-0000-0000E5130000}"/>
    <cellStyle name="Normal 2 2 7 4 2" xfId="13379" xr:uid="{00000000-0005-0000-0000-0000E6130000}"/>
    <cellStyle name="Normal 2 2 7 5" xfId="13380" xr:uid="{00000000-0005-0000-0000-0000E7130000}"/>
    <cellStyle name="Normal 2 2 7 6" xfId="13381" xr:uid="{00000000-0005-0000-0000-0000E8130000}"/>
    <cellStyle name="Normal 2 2 8" xfId="2701" xr:uid="{00000000-0005-0000-0000-0000E9130000}"/>
    <cellStyle name="Normal 2 2 8 2" xfId="6348" xr:uid="{00000000-0005-0000-0000-0000EA130000}"/>
    <cellStyle name="Normal 2 2 8 2 2" xfId="9887" xr:uid="{00000000-0005-0000-0000-0000EB130000}"/>
    <cellStyle name="Normal 2 2 8 2 2 2" xfId="13382" xr:uid="{00000000-0005-0000-0000-0000EC130000}"/>
    <cellStyle name="Normal 2 2 8 2 2 3" xfId="13383" xr:uid="{00000000-0005-0000-0000-0000ED130000}"/>
    <cellStyle name="Normal 2 2 8 2 3" xfId="13384" xr:uid="{00000000-0005-0000-0000-0000EE130000}"/>
    <cellStyle name="Normal 2 2 8 2 4" xfId="13385" xr:uid="{00000000-0005-0000-0000-0000EF130000}"/>
    <cellStyle name="Normal 2 2 8 3" xfId="8125" xr:uid="{00000000-0005-0000-0000-0000F0130000}"/>
    <cellStyle name="Normal 2 2 8 3 2" xfId="13386" xr:uid="{00000000-0005-0000-0000-0000F1130000}"/>
    <cellStyle name="Normal 2 2 8 3 2 2" xfId="13387" xr:uid="{00000000-0005-0000-0000-0000F2130000}"/>
    <cellStyle name="Normal 2 2 8 3 3" xfId="13388" xr:uid="{00000000-0005-0000-0000-0000F3130000}"/>
    <cellStyle name="Normal 2 2 8 3 4" xfId="13389" xr:uid="{00000000-0005-0000-0000-0000F4130000}"/>
    <cellStyle name="Normal 2 2 8 4" xfId="13390" xr:uid="{00000000-0005-0000-0000-0000F5130000}"/>
    <cellStyle name="Normal 2 2 8 4 2" xfId="13391" xr:uid="{00000000-0005-0000-0000-0000F6130000}"/>
    <cellStyle name="Normal 2 2 8 5" xfId="13392" xr:uid="{00000000-0005-0000-0000-0000F7130000}"/>
    <cellStyle name="Normal 2 2 8 6" xfId="13393" xr:uid="{00000000-0005-0000-0000-0000F8130000}"/>
    <cellStyle name="Normal 2 2 9" xfId="2702" xr:uid="{00000000-0005-0000-0000-0000F9130000}"/>
    <cellStyle name="Normal 2 2 9 2" xfId="6349" xr:uid="{00000000-0005-0000-0000-0000FA130000}"/>
    <cellStyle name="Normal 2 2 9 2 2" xfId="9888" xr:uid="{00000000-0005-0000-0000-0000FB130000}"/>
    <cellStyle name="Normal 2 2 9 2 2 2" xfId="13394" xr:uid="{00000000-0005-0000-0000-0000FC130000}"/>
    <cellStyle name="Normal 2 2 9 2 2 3" xfId="13395" xr:uid="{00000000-0005-0000-0000-0000FD130000}"/>
    <cellStyle name="Normal 2 2 9 2 3" xfId="13396" xr:uid="{00000000-0005-0000-0000-0000FE130000}"/>
    <cellStyle name="Normal 2 2 9 2 4" xfId="13397" xr:uid="{00000000-0005-0000-0000-0000FF130000}"/>
    <cellStyle name="Normal 2 2 9 3" xfId="8126" xr:uid="{00000000-0005-0000-0000-000000140000}"/>
    <cellStyle name="Normal 2 2 9 3 2" xfId="13398" xr:uid="{00000000-0005-0000-0000-000001140000}"/>
    <cellStyle name="Normal 2 2 9 3 2 2" xfId="13399" xr:uid="{00000000-0005-0000-0000-000002140000}"/>
    <cellStyle name="Normal 2 2 9 3 3" xfId="13400" xr:uid="{00000000-0005-0000-0000-000003140000}"/>
    <cellStyle name="Normal 2 2 9 3 4" xfId="13401" xr:uid="{00000000-0005-0000-0000-000004140000}"/>
    <cellStyle name="Normal 2 2 9 4" xfId="13402" xr:uid="{00000000-0005-0000-0000-000005140000}"/>
    <cellStyle name="Normal 2 2 9 4 2" xfId="13403" xr:uid="{00000000-0005-0000-0000-000006140000}"/>
    <cellStyle name="Normal 2 2 9 5" xfId="13404" xr:uid="{00000000-0005-0000-0000-000007140000}"/>
    <cellStyle name="Normal 2 2 9 6" xfId="13405" xr:uid="{00000000-0005-0000-0000-000008140000}"/>
    <cellStyle name="Normal 2 20" xfId="13406" xr:uid="{00000000-0005-0000-0000-000009140000}"/>
    <cellStyle name="Normal 2 21" xfId="33928" xr:uid="{00000000-0005-0000-0000-00000A140000}"/>
    <cellStyle name="Normal 2 3" xfId="90" xr:uid="{00000000-0005-0000-0000-00000B140000}"/>
    <cellStyle name="Normal 2 3 1" xfId="13407" xr:uid="{00000000-0005-0000-0000-00000C140000}"/>
    <cellStyle name="Normal 2 3 10" xfId="2703" xr:uid="{00000000-0005-0000-0000-00000D140000}"/>
    <cellStyle name="Normal 2 3 11" xfId="2704" xr:uid="{00000000-0005-0000-0000-00000E140000}"/>
    <cellStyle name="Normal 2 3 12" xfId="2705" xr:uid="{00000000-0005-0000-0000-00000F140000}"/>
    <cellStyle name="Normal 2 3 13" xfId="2706" xr:uid="{00000000-0005-0000-0000-000010140000}"/>
    <cellStyle name="Normal 2 3 14" xfId="2707" xr:uid="{00000000-0005-0000-0000-000011140000}"/>
    <cellStyle name="Normal 2 3 15" xfId="2708" xr:uid="{00000000-0005-0000-0000-000012140000}"/>
    <cellStyle name="Normal 2 3 16" xfId="2709" xr:uid="{00000000-0005-0000-0000-000013140000}"/>
    <cellStyle name="Normal 2 3 17" xfId="2710" xr:uid="{00000000-0005-0000-0000-000014140000}"/>
    <cellStyle name="Normal 2 3 18" xfId="2711" xr:uid="{00000000-0005-0000-0000-000015140000}"/>
    <cellStyle name="Normal 2 3 19" xfId="2712" xr:uid="{00000000-0005-0000-0000-000016140000}"/>
    <cellStyle name="Normal 2 3 2" xfId="2713" xr:uid="{00000000-0005-0000-0000-000017140000}"/>
    <cellStyle name="Normal 2 3 2 2" xfId="6350" xr:uid="{00000000-0005-0000-0000-000018140000}"/>
    <cellStyle name="Normal 2 3 2 2 2" xfId="9889" xr:uid="{00000000-0005-0000-0000-000019140000}"/>
    <cellStyle name="Normal 2 3 2 2 2 2" xfId="13408" xr:uid="{00000000-0005-0000-0000-00001A140000}"/>
    <cellStyle name="Normal 2 3 2 2 2 3" xfId="13409" xr:uid="{00000000-0005-0000-0000-00001B140000}"/>
    <cellStyle name="Normal 2 3 2 2 3" xfId="13410" xr:uid="{00000000-0005-0000-0000-00001C140000}"/>
    <cellStyle name="Normal 2 3 2 2 4" xfId="13411" xr:uid="{00000000-0005-0000-0000-00001D140000}"/>
    <cellStyle name="Normal 2 3 2 3" xfId="8127" xr:uid="{00000000-0005-0000-0000-00001E140000}"/>
    <cellStyle name="Normal 2 3 2 3 2" xfId="13412" xr:uid="{00000000-0005-0000-0000-00001F140000}"/>
    <cellStyle name="Normal 2 3 2 3 2 2" xfId="13413" xr:uid="{00000000-0005-0000-0000-000020140000}"/>
    <cellStyle name="Normal 2 3 2 3 3" xfId="13414" xr:uid="{00000000-0005-0000-0000-000021140000}"/>
    <cellStyle name="Normal 2 3 2 3 4" xfId="13415" xr:uid="{00000000-0005-0000-0000-000022140000}"/>
    <cellStyle name="Normal 2 3 2 4" xfId="13416" xr:uid="{00000000-0005-0000-0000-000023140000}"/>
    <cellStyle name="Normal 2 3 2 4 2" xfId="13417" xr:uid="{00000000-0005-0000-0000-000024140000}"/>
    <cellStyle name="Normal 2 3 2 5" xfId="13418" xr:uid="{00000000-0005-0000-0000-000025140000}"/>
    <cellStyle name="Normal 2 3 2 6" xfId="13419" xr:uid="{00000000-0005-0000-0000-000026140000}"/>
    <cellStyle name="Normal 2 3 20" xfId="2714" xr:uid="{00000000-0005-0000-0000-000027140000}"/>
    <cellStyle name="Normal 2 3 21" xfId="2715" xr:uid="{00000000-0005-0000-0000-000028140000}"/>
    <cellStyle name="Normal 2 3 22" xfId="2716" xr:uid="{00000000-0005-0000-0000-000029140000}"/>
    <cellStyle name="Normal 2 3 23" xfId="2717" xr:uid="{00000000-0005-0000-0000-00002A140000}"/>
    <cellStyle name="Normal 2 3 24" xfId="2718" xr:uid="{00000000-0005-0000-0000-00002B140000}"/>
    <cellStyle name="Normal 2 3 25" xfId="2719" xr:uid="{00000000-0005-0000-0000-00002C140000}"/>
    <cellStyle name="Normal 2 3 26" xfId="2720" xr:uid="{00000000-0005-0000-0000-00002D140000}"/>
    <cellStyle name="Normal 2 3 27" xfId="2721" xr:uid="{00000000-0005-0000-0000-00002E140000}"/>
    <cellStyle name="Normal 2 3 28" xfId="2722" xr:uid="{00000000-0005-0000-0000-00002F140000}"/>
    <cellStyle name="Normal 2 3 29" xfId="2723" xr:uid="{00000000-0005-0000-0000-000030140000}"/>
    <cellStyle name="Normal 2 3 3" xfId="2724" xr:uid="{00000000-0005-0000-0000-000031140000}"/>
    <cellStyle name="Normal 2 3 30" xfId="2725" xr:uid="{00000000-0005-0000-0000-000032140000}"/>
    <cellStyle name="Normal 2 3 31" xfId="2726" xr:uid="{00000000-0005-0000-0000-000033140000}"/>
    <cellStyle name="Normal 2 3 32" xfId="2727" xr:uid="{00000000-0005-0000-0000-000034140000}"/>
    <cellStyle name="Normal 2 3 33" xfId="2728" xr:uid="{00000000-0005-0000-0000-000035140000}"/>
    <cellStyle name="Normal 2 3 34" xfId="2729" xr:uid="{00000000-0005-0000-0000-000036140000}"/>
    <cellStyle name="Normal 2 3 35" xfId="2730" xr:uid="{00000000-0005-0000-0000-000037140000}"/>
    <cellStyle name="Normal 2 3 36" xfId="2731" xr:uid="{00000000-0005-0000-0000-000038140000}"/>
    <cellStyle name="Normal 2 3 37" xfId="2732" xr:uid="{00000000-0005-0000-0000-000039140000}"/>
    <cellStyle name="Normal 2 3 38" xfId="2733" xr:uid="{00000000-0005-0000-0000-00003A140000}"/>
    <cellStyle name="Normal 2 3 39" xfId="2734" xr:uid="{00000000-0005-0000-0000-00003B140000}"/>
    <cellStyle name="Normal 2 3 4" xfId="2735" xr:uid="{00000000-0005-0000-0000-00003C140000}"/>
    <cellStyle name="Normal 2 3 40" xfId="2736" xr:uid="{00000000-0005-0000-0000-00003D140000}"/>
    <cellStyle name="Normal 2 3 41" xfId="2737" xr:uid="{00000000-0005-0000-0000-00003E140000}"/>
    <cellStyle name="Normal 2 3 42" xfId="2738" xr:uid="{00000000-0005-0000-0000-00003F140000}"/>
    <cellStyle name="Normal 2 3 43" xfId="2739" xr:uid="{00000000-0005-0000-0000-000040140000}"/>
    <cellStyle name="Normal 2 3 44" xfId="2740" xr:uid="{00000000-0005-0000-0000-000041140000}"/>
    <cellStyle name="Normal 2 3 45" xfId="2741" xr:uid="{00000000-0005-0000-0000-000042140000}"/>
    <cellStyle name="Normal 2 3 46" xfId="2742" xr:uid="{00000000-0005-0000-0000-000043140000}"/>
    <cellStyle name="Normal 2 3 47" xfId="2743" xr:uid="{00000000-0005-0000-0000-000044140000}"/>
    <cellStyle name="Normal 2 3 5" xfId="2744" xr:uid="{00000000-0005-0000-0000-000045140000}"/>
    <cellStyle name="Normal 2 3 6" xfId="2745" xr:uid="{00000000-0005-0000-0000-000046140000}"/>
    <cellStyle name="Normal 2 3 7" xfId="2746" xr:uid="{00000000-0005-0000-0000-000047140000}"/>
    <cellStyle name="Normal 2 3 8" xfId="2747" xr:uid="{00000000-0005-0000-0000-000048140000}"/>
    <cellStyle name="Normal 2 3 9" xfId="2748" xr:uid="{00000000-0005-0000-0000-000049140000}"/>
    <cellStyle name="Normal 2 4" xfId="2749" xr:uid="{00000000-0005-0000-0000-00004A140000}"/>
    <cellStyle name="Normal 2 4 1" xfId="13420" xr:uid="{00000000-0005-0000-0000-00004B140000}"/>
    <cellStyle name="Normal 2 4 2" xfId="6224" xr:uid="{00000000-0005-0000-0000-00004C140000}"/>
    <cellStyle name="Normal 2 4 3" xfId="6351" xr:uid="{00000000-0005-0000-0000-00004D140000}"/>
    <cellStyle name="Normal 2 4 3 2" xfId="9890" xr:uid="{00000000-0005-0000-0000-00004E140000}"/>
    <cellStyle name="Normal 2 4 3 2 2" xfId="13421" xr:uid="{00000000-0005-0000-0000-00004F140000}"/>
    <cellStyle name="Normal 2 4 3 2 3" xfId="13422" xr:uid="{00000000-0005-0000-0000-000050140000}"/>
    <cellStyle name="Normal 2 4 3 3" xfId="13423" xr:uid="{00000000-0005-0000-0000-000051140000}"/>
    <cellStyle name="Normal 2 4 3 4" xfId="13424" xr:uid="{00000000-0005-0000-0000-000052140000}"/>
    <cellStyle name="Normal 2 4 4" xfId="8128" xr:uid="{00000000-0005-0000-0000-000053140000}"/>
    <cellStyle name="Normal 2 4 4 2" xfId="13425" xr:uid="{00000000-0005-0000-0000-000054140000}"/>
    <cellStyle name="Normal 2 4 4 2 2" xfId="13426" xr:uid="{00000000-0005-0000-0000-000055140000}"/>
    <cellStyle name="Normal 2 4 4 3" xfId="13427" xr:uid="{00000000-0005-0000-0000-000056140000}"/>
    <cellStyle name="Normal 2 4 4 4" xfId="13428" xr:uid="{00000000-0005-0000-0000-000057140000}"/>
    <cellStyle name="Normal 2 4 5" xfId="13429" xr:uid="{00000000-0005-0000-0000-000058140000}"/>
    <cellStyle name="Normal 2 4 5 2" xfId="13430" xr:uid="{00000000-0005-0000-0000-000059140000}"/>
    <cellStyle name="Normal 2 4 6" xfId="13431" xr:uid="{00000000-0005-0000-0000-00005A140000}"/>
    <cellStyle name="Normal 2 4 7" xfId="13432" xr:uid="{00000000-0005-0000-0000-00005B140000}"/>
    <cellStyle name="Normal 2 5" xfId="2750" xr:uid="{00000000-0005-0000-0000-00005C140000}"/>
    <cellStyle name="Normal 2 5 1" xfId="13433" xr:uid="{00000000-0005-0000-0000-00005D140000}"/>
    <cellStyle name="Normal 2 5 2" xfId="2751" xr:uid="{00000000-0005-0000-0000-00005E140000}"/>
    <cellStyle name="Normal 2 5 2 2" xfId="2752" xr:uid="{00000000-0005-0000-0000-00005F140000}"/>
    <cellStyle name="Normal 2 5 2 2 10" xfId="2753" xr:uid="{00000000-0005-0000-0000-000060140000}"/>
    <cellStyle name="Normal 2 5 2 2 11" xfId="2754" xr:uid="{00000000-0005-0000-0000-000061140000}"/>
    <cellStyle name="Normal 2 5 2 2 12" xfId="2755" xr:uid="{00000000-0005-0000-0000-000062140000}"/>
    <cellStyle name="Normal 2 5 2 2 13" xfId="2756" xr:uid="{00000000-0005-0000-0000-000063140000}"/>
    <cellStyle name="Normal 2 5 2 2 14" xfId="2757" xr:uid="{00000000-0005-0000-0000-000064140000}"/>
    <cellStyle name="Normal 2 5 2 2 15" xfId="2758" xr:uid="{00000000-0005-0000-0000-000065140000}"/>
    <cellStyle name="Normal 2 5 2 2 16" xfId="2759" xr:uid="{00000000-0005-0000-0000-000066140000}"/>
    <cellStyle name="Normal 2 5 2 2 17" xfId="2760" xr:uid="{00000000-0005-0000-0000-000067140000}"/>
    <cellStyle name="Normal 2 5 2 2 18" xfId="2761" xr:uid="{00000000-0005-0000-0000-000068140000}"/>
    <cellStyle name="Normal 2 5 2 2 19" xfId="2762" xr:uid="{00000000-0005-0000-0000-000069140000}"/>
    <cellStyle name="Normal 2 5 2 2 2" xfId="2763" xr:uid="{00000000-0005-0000-0000-00006A140000}"/>
    <cellStyle name="Normal 2 5 2 2 20" xfId="2764" xr:uid="{00000000-0005-0000-0000-00006B140000}"/>
    <cellStyle name="Normal 2 5 2 2 21" xfId="2765" xr:uid="{00000000-0005-0000-0000-00006C140000}"/>
    <cellStyle name="Normal 2 5 2 2 22" xfId="2766" xr:uid="{00000000-0005-0000-0000-00006D140000}"/>
    <cellStyle name="Normal 2 5 2 2 23" xfId="2767" xr:uid="{00000000-0005-0000-0000-00006E140000}"/>
    <cellStyle name="Normal 2 5 2 2 24" xfId="2768" xr:uid="{00000000-0005-0000-0000-00006F140000}"/>
    <cellStyle name="Normal 2 5 2 2 25" xfId="2769" xr:uid="{00000000-0005-0000-0000-000070140000}"/>
    <cellStyle name="Normal 2 5 2 2 26" xfId="2770" xr:uid="{00000000-0005-0000-0000-000071140000}"/>
    <cellStyle name="Normal 2 5 2 2 27" xfId="2771" xr:uid="{00000000-0005-0000-0000-000072140000}"/>
    <cellStyle name="Normal 2 5 2 2 28" xfId="2772" xr:uid="{00000000-0005-0000-0000-000073140000}"/>
    <cellStyle name="Normal 2 5 2 2 29" xfId="2773" xr:uid="{00000000-0005-0000-0000-000074140000}"/>
    <cellStyle name="Normal 2 5 2 2 3" xfId="2774" xr:uid="{00000000-0005-0000-0000-000075140000}"/>
    <cellStyle name="Normal 2 5 2 2 30" xfId="2775" xr:uid="{00000000-0005-0000-0000-000076140000}"/>
    <cellStyle name="Normal 2 5 2 2 31" xfId="2776" xr:uid="{00000000-0005-0000-0000-000077140000}"/>
    <cellStyle name="Normal 2 5 2 2 32" xfId="2777" xr:uid="{00000000-0005-0000-0000-000078140000}"/>
    <cellStyle name="Normal 2 5 2 2 33" xfId="2778" xr:uid="{00000000-0005-0000-0000-000079140000}"/>
    <cellStyle name="Normal 2 5 2 2 34" xfId="2779" xr:uid="{00000000-0005-0000-0000-00007A140000}"/>
    <cellStyle name="Normal 2 5 2 2 35" xfId="2780" xr:uid="{00000000-0005-0000-0000-00007B140000}"/>
    <cellStyle name="Normal 2 5 2 2 36" xfId="2781" xr:uid="{00000000-0005-0000-0000-00007C140000}"/>
    <cellStyle name="Normal 2 5 2 2 37" xfId="2782" xr:uid="{00000000-0005-0000-0000-00007D140000}"/>
    <cellStyle name="Normal 2 5 2 2 38" xfId="2783" xr:uid="{00000000-0005-0000-0000-00007E140000}"/>
    <cellStyle name="Normal 2 5 2 2 39" xfId="2784" xr:uid="{00000000-0005-0000-0000-00007F140000}"/>
    <cellStyle name="Normal 2 5 2 2 4" xfId="2785" xr:uid="{00000000-0005-0000-0000-000080140000}"/>
    <cellStyle name="Normal 2 5 2 2 40" xfId="2786" xr:uid="{00000000-0005-0000-0000-000081140000}"/>
    <cellStyle name="Normal 2 5 2 2 41" xfId="2787" xr:uid="{00000000-0005-0000-0000-000082140000}"/>
    <cellStyle name="Normal 2 5 2 2 42" xfId="2788" xr:uid="{00000000-0005-0000-0000-000083140000}"/>
    <cellStyle name="Normal 2 5 2 2 43" xfId="2789" xr:uid="{00000000-0005-0000-0000-000084140000}"/>
    <cellStyle name="Normal 2 5 2 2 44" xfId="2790" xr:uid="{00000000-0005-0000-0000-000085140000}"/>
    <cellStyle name="Normal 2 5 2 2 45" xfId="2791" xr:uid="{00000000-0005-0000-0000-000086140000}"/>
    <cellStyle name="Normal 2 5 2 2 5" xfId="2792" xr:uid="{00000000-0005-0000-0000-000087140000}"/>
    <cellStyle name="Normal 2 5 2 2 6" xfId="2793" xr:uid="{00000000-0005-0000-0000-000088140000}"/>
    <cellStyle name="Normal 2 5 2 2 7" xfId="2794" xr:uid="{00000000-0005-0000-0000-000089140000}"/>
    <cellStyle name="Normal 2 5 2 2 8" xfId="2795" xr:uid="{00000000-0005-0000-0000-00008A140000}"/>
    <cellStyle name="Normal 2 5 2 2 9" xfId="2796" xr:uid="{00000000-0005-0000-0000-00008B140000}"/>
    <cellStyle name="Normal 2 5 2 3" xfId="2797" xr:uid="{00000000-0005-0000-0000-00008C140000}"/>
    <cellStyle name="Normal 2 5 2 3 10" xfId="2798" xr:uid="{00000000-0005-0000-0000-00008D140000}"/>
    <cellStyle name="Normal 2 5 2 3 11" xfId="2799" xr:uid="{00000000-0005-0000-0000-00008E140000}"/>
    <cellStyle name="Normal 2 5 2 3 12" xfId="2800" xr:uid="{00000000-0005-0000-0000-00008F140000}"/>
    <cellStyle name="Normal 2 5 2 3 13" xfId="2801" xr:uid="{00000000-0005-0000-0000-000090140000}"/>
    <cellStyle name="Normal 2 5 2 3 14" xfId="2802" xr:uid="{00000000-0005-0000-0000-000091140000}"/>
    <cellStyle name="Normal 2 5 2 3 15" xfId="2803" xr:uid="{00000000-0005-0000-0000-000092140000}"/>
    <cellStyle name="Normal 2 5 2 3 16" xfId="2804" xr:uid="{00000000-0005-0000-0000-000093140000}"/>
    <cellStyle name="Normal 2 5 2 3 17" xfId="2805" xr:uid="{00000000-0005-0000-0000-000094140000}"/>
    <cellStyle name="Normal 2 5 2 3 18" xfId="2806" xr:uid="{00000000-0005-0000-0000-000095140000}"/>
    <cellStyle name="Normal 2 5 2 3 19" xfId="2807" xr:uid="{00000000-0005-0000-0000-000096140000}"/>
    <cellStyle name="Normal 2 5 2 3 2" xfId="2808" xr:uid="{00000000-0005-0000-0000-000097140000}"/>
    <cellStyle name="Normal 2 5 2 3 20" xfId="2809" xr:uid="{00000000-0005-0000-0000-000098140000}"/>
    <cellStyle name="Normal 2 5 2 3 21" xfId="2810" xr:uid="{00000000-0005-0000-0000-000099140000}"/>
    <cellStyle name="Normal 2 5 2 3 22" xfId="2811" xr:uid="{00000000-0005-0000-0000-00009A140000}"/>
    <cellStyle name="Normal 2 5 2 3 23" xfId="2812" xr:uid="{00000000-0005-0000-0000-00009B140000}"/>
    <cellStyle name="Normal 2 5 2 3 24" xfId="2813" xr:uid="{00000000-0005-0000-0000-00009C140000}"/>
    <cellStyle name="Normal 2 5 2 3 25" xfId="2814" xr:uid="{00000000-0005-0000-0000-00009D140000}"/>
    <cellStyle name="Normal 2 5 2 3 26" xfId="2815" xr:uid="{00000000-0005-0000-0000-00009E140000}"/>
    <cellStyle name="Normal 2 5 2 3 27" xfId="2816" xr:uid="{00000000-0005-0000-0000-00009F140000}"/>
    <cellStyle name="Normal 2 5 2 3 28" xfId="2817" xr:uid="{00000000-0005-0000-0000-0000A0140000}"/>
    <cellStyle name="Normal 2 5 2 3 29" xfId="2818" xr:uid="{00000000-0005-0000-0000-0000A1140000}"/>
    <cellStyle name="Normal 2 5 2 3 3" xfId="2819" xr:uid="{00000000-0005-0000-0000-0000A2140000}"/>
    <cellStyle name="Normal 2 5 2 3 30" xfId="2820" xr:uid="{00000000-0005-0000-0000-0000A3140000}"/>
    <cellStyle name="Normal 2 5 2 3 31" xfId="2821" xr:uid="{00000000-0005-0000-0000-0000A4140000}"/>
    <cellStyle name="Normal 2 5 2 3 32" xfId="2822" xr:uid="{00000000-0005-0000-0000-0000A5140000}"/>
    <cellStyle name="Normal 2 5 2 3 33" xfId="2823" xr:uid="{00000000-0005-0000-0000-0000A6140000}"/>
    <cellStyle name="Normal 2 5 2 3 34" xfId="2824" xr:uid="{00000000-0005-0000-0000-0000A7140000}"/>
    <cellStyle name="Normal 2 5 2 3 35" xfId="2825" xr:uid="{00000000-0005-0000-0000-0000A8140000}"/>
    <cellStyle name="Normal 2 5 2 3 36" xfId="2826" xr:uid="{00000000-0005-0000-0000-0000A9140000}"/>
    <cellStyle name="Normal 2 5 2 3 37" xfId="2827" xr:uid="{00000000-0005-0000-0000-0000AA140000}"/>
    <cellStyle name="Normal 2 5 2 3 38" xfId="2828" xr:uid="{00000000-0005-0000-0000-0000AB140000}"/>
    <cellStyle name="Normal 2 5 2 3 39" xfId="2829" xr:uid="{00000000-0005-0000-0000-0000AC140000}"/>
    <cellStyle name="Normal 2 5 2 3 4" xfId="2830" xr:uid="{00000000-0005-0000-0000-0000AD140000}"/>
    <cellStyle name="Normal 2 5 2 3 40" xfId="2831" xr:uid="{00000000-0005-0000-0000-0000AE140000}"/>
    <cellStyle name="Normal 2 5 2 3 41" xfId="2832" xr:uid="{00000000-0005-0000-0000-0000AF140000}"/>
    <cellStyle name="Normal 2 5 2 3 42" xfId="2833" xr:uid="{00000000-0005-0000-0000-0000B0140000}"/>
    <cellStyle name="Normal 2 5 2 3 43" xfId="2834" xr:uid="{00000000-0005-0000-0000-0000B1140000}"/>
    <cellStyle name="Normal 2 5 2 3 44" xfId="2835" xr:uid="{00000000-0005-0000-0000-0000B2140000}"/>
    <cellStyle name="Normal 2 5 2 3 45" xfId="2836" xr:uid="{00000000-0005-0000-0000-0000B3140000}"/>
    <cellStyle name="Normal 2 5 2 3 5" xfId="2837" xr:uid="{00000000-0005-0000-0000-0000B4140000}"/>
    <cellStyle name="Normal 2 5 2 3 6" xfId="2838" xr:uid="{00000000-0005-0000-0000-0000B5140000}"/>
    <cellStyle name="Normal 2 5 2 3 7" xfId="2839" xr:uid="{00000000-0005-0000-0000-0000B6140000}"/>
    <cellStyle name="Normal 2 5 2 3 8" xfId="2840" xr:uid="{00000000-0005-0000-0000-0000B7140000}"/>
    <cellStyle name="Normal 2 5 2 3 9" xfId="2841" xr:uid="{00000000-0005-0000-0000-0000B8140000}"/>
    <cellStyle name="Normal 2 5 3" xfId="6352" xr:uid="{00000000-0005-0000-0000-0000B9140000}"/>
    <cellStyle name="Normal 2 5 3 2" xfId="9891" xr:uid="{00000000-0005-0000-0000-0000BA140000}"/>
    <cellStyle name="Normal 2 5 3 2 2" xfId="13434" xr:uid="{00000000-0005-0000-0000-0000BB140000}"/>
    <cellStyle name="Normal 2 5 3 2 3" xfId="13435" xr:uid="{00000000-0005-0000-0000-0000BC140000}"/>
    <cellStyle name="Normal 2 5 3 3" xfId="13436" xr:uid="{00000000-0005-0000-0000-0000BD140000}"/>
    <cellStyle name="Normal 2 5 3 4" xfId="13437" xr:uid="{00000000-0005-0000-0000-0000BE140000}"/>
    <cellStyle name="Normal 2 5 4" xfId="8129" xr:uid="{00000000-0005-0000-0000-0000BF140000}"/>
    <cellStyle name="Normal 2 5 4 2" xfId="13438" xr:uid="{00000000-0005-0000-0000-0000C0140000}"/>
    <cellStyle name="Normal 2 5 4 2 2" xfId="13439" xr:uid="{00000000-0005-0000-0000-0000C1140000}"/>
    <cellStyle name="Normal 2 5 4 3" xfId="13440" xr:uid="{00000000-0005-0000-0000-0000C2140000}"/>
    <cellStyle name="Normal 2 5 4 4" xfId="13441" xr:uid="{00000000-0005-0000-0000-0000C3140000}"/>
    <cellStyle name="Normal 2 5 5" xfId="13442" xr:uid="{00000000-0005-0000-0000-0000C4140000}"/>
    <cellStyle name="Normal 2 5 5 2" xfId="13443" xr:uid="{00000000-0005-0000-0000-0000C5140000}"/>
    <cellStyle name="Normal 2 5 6" xfId="13444" xr:uid="{00000000-0005-0000-0000-0000C6140000}"/>
    <cellStyle name="Normal 2 5 7" xfId="13445" xr:uid="{00000000-0005-0000-0000-0000C7140000}"/>
    <cellStyle name="Normal 2 6" xfId="2842" xr:uid="{00000000-0005-0000-0000-0000C8140000}"/>
    <cellStyle name="Normal 2 6 1" xfId="13446" xr:uid="{00000000-0005-0000-0000-0000C9140000}"/>
    <cellStyle name="Normal 2 6 2" xfId="6225" xr:uid="{00000000-0005-0000-0000-0000CA140000}"/>
    <cellStyle name="Normal 2 6 3" xfId="6353" xr:uid="{00000000-0005-0000-0000-0000CB140000}"/>
    <cellStyle name="Normal 2 6 3 2" xfId="9892" xr:uid="{00000000-0005-0000-0000-0000CC140000}"/>
    <cellStyle name="Normal 2 6 3 2 2" xfId="13447" xr:uid="{00000000-0005-0000-0000-0000CD140000}"/>
    <cellStyle name="Normal 2 6 3 2 3" xfId="13448" xr:uid="{00000000-0005-0000-0000-0000CE140000}"/>
    <cellStyle name="Normal 2 6 3 3" xfId="13449" xr:uid="{00000000-0005-0000-0000-0000CF140000}"/>
    <cellStyle name="Normal 2 6 3 4" xfId="13450" xr:uid="{00000000-0005-0000-0000-0000D0140000}"/>
    <cellStyle name="Normal 2 6 4" xfId="8130" xr:uid="{00000000-0005-0000-0000-0000D1140000}"/>
    <cellStyle name="Normal 2 6 4 2" xfId="13451" xr:uid="{00000000-0005-0000-0000-0000D2140000}"/>
    <cellStyle name="Normal 2 6 4 2 2" xfId="13452" xr:uid="{00000000-0005-0000-0000-0000D3140000}"/>
    <cellStyle name="Normal 2 6 4 3" xfId="13453" xr:uid="{00000000-0005-0000-0000-0000D4140000}"/>
    <cellStyle name="Normal 2 6 4 4" xfId="13454" xr:uid="{00000000-0005-0000-0000-0000D5140000}"/>
    <cellStyle name="Normal 2 6 5" xfId="13455" xr:uid="{00000000-0005-0000-0000-0000D6140000}"/>
    <cellStyle name="Normal 2 6 5 2" xfId="13456" xr:uid="{00000000-0005-0000-0000-0000D7140000}"/>
    <cellStyle name="Normal 2 6 6" xfId="13457" xr:uid="{00000000-0005-0000-0000-0000D8140000}"/>
    <cellStyle name="Normal 2 6 7" xfId="13458" xr:uid="{00000000-0005-0000-0000-0000D9140000}"/>
    <cellStyle name="Normal 2 7" xfId="2843" xr:uid="{00000000-0005-0000-0000-0000DA140000}"/>
    <cellStyle name="Normal 2 7 1" xfId="13459" xr:uid="{00000000-0005-0000-0000-0000DB140000}"/>
    <cellStyle name="Normal 2 7 10" xfId="2844" xr:uid="{00000000-0005-0000-0000-0000DC140000}"/>
    <cellStyle name="Normal 2 7 11" xfId="2845" xr:uid="{00000000-0005-0000-0000-0000DD140000}"/>
    <cellStyle name="Normal 2 7 12" xfId="2846" xr:uid="{00000000-0005-0000-0000-0000DE140000}"/>
    <cellStyle name="Normal 2 7 13" xfId="2847" xr:uid="{00000000-0005-0000-0000-0000DF140000}"/>
    <cellStyle name="Normal 2 7 14" xfId="2848" xr:uid="{00000000-0005-0000-0000-0000E0140000}"/>
    <cellStyle name="Normal 2 7 15" xfId="2849" xr:uid="{00000000-0005-0000-0000-0000E1140000}"/>
    <cellStyle name="Normal 2 7 16" xfId="2850" xr:uid="{00000000-0005-0000-0000-0000E2140000}"/>
    <cellStyle name="Normal 2 7 17" xfId="2851" xr:uid="{00000000-0005-0000-0000-0000E3140000}"/>
    <cellStyle name="Normal 2 7 18" xfId="2852" xr:uid="{00000000-0005-0000-0000-0000E4140000}"/>
    <cellStyle name="Normal 2 7 19" xfId="2853" xr:uid="{00000000-0005-0000-0000-0000E5140000}"/>
    <cellStyle name="Normal 2 7 2" xfId="2854" xr:uid="{00000000-0005-0000-0000-0000E6140000}"/>
    <cellStyle name="Normal 2 7 2 2" xfId="2855" xr:uid="{00000000-0005-0000-0000-0000E7140000}"/>
    <cellStyle name="Normal 2 7 2 2 10" xfId="2856" xr:uid="{00000000-0005-0000-0000-0000E8140000}"/>
    <cellStyle name="Normal 2 7 2 2 11" xfId="2857" xr:uid="{00000000-0005-0000-0000-0000E9140000}"/>
    <cellStyle name="Normal 2 7 2 2 12" xfId="2858" xr:uid="{00000000-0005-0000-0000-0000EA140000}"/>
    <cellStyle name="Normal 2 7 2 2 13" xfId="2859" xr:uid="{00000000-0005-0000-0000-0000EB140000}"/>
    <cellStyle name="Normal 2 7 2 2 14" xfId="2860" xr:uid="{00000000-0005-0000-0000-0000EC140000}"/>
    <cellStyle name="Normal 2 7 2 2 15" xfId="2861" xr:uid="{00000000-0005-0000-0000-0000ED140000}"/>
    <cellStyle name="Normal 2 7 2 2 16" xfId="2862" xr:uid="{00000000-0005-0000-0000-0000EE140000}"/>
    <cellStyle name="Normal 2 7 2 2 17" xfId="2863" xr:uid="{00000000-0005-0000-0000-0000EF140000}"/>
    <cellStyle name="Normal 2 7 2 2 18" xfId="2864" xr:uid="{00000000-0005-0000-0000-0000F0140000}"/>
    <cellStyle name="Normal 2 7 2 2 19" xfId="2865" xr:uid="{00000000-0005-0000-0000-0000F1140000}"/>
    <cellStyle name="Normal 2 7 2 2 2" xfId="2866" xr:uid="{00000000-0005-0000-0000-0000F2140000}"/>
    <cellStyle name="Normal 2 7 2 2 20" xfId="2867" xr:uid="{00000000-0005-0000-0000-0000F3140000}"/>
    <cellStyle name="Normal 2 7 2 2 21" xfId="2868" xr:uid="{00000000-0005-0000-0000-0000F4140000}"/>
    <cellStyle name="Normal 2 7 2 2 22" xfId="2869" xr:uid="{00000000-0005-0000-0000-0000F5140000}"/>
    <cellStyle name="Normal 2 7 2 2 23" xfId="2870" xr:uid="{00000000-0005-0000-0000-0000F6140000}"/>
    <cellStyle name="Normal 2 7 2 2 24" xfId="2871" xr:uid="{00000000-0005-0000-0000-0000F7140000}"/>
    <cellStyle name="Normal 2 7 2 2 25" xfId="2872" xr:uid="{00000000-0005-0000-0000-0000F8140000}"/>
    <cellStyle name="Normal 2 7 2 2 26" xfId="2873" xr:uid="{00000000-0005-0000-0000-0000F9140000}"/>
    <cellStyle name="Normal 2 7 2 2 27" xfId="2874" xr:uid="{00000000-0005-0000-0000-0000FA140000}"/>
    <cellStyle name="Normal 2 7 2 2 28" xfId="2875" xr:uid="{00000000-0005-0000-0000-0000FB140000}"/>
    <cellStyle name="Normal 2 7 2 2 29" xfId="2876" xr:uid="{00000000-0005-0000-0000-0000FC140000}"/>
    <cellStyle name="Normal 2 7 2 2 3" xfId="2877" xr:uid="{00000000-0005-0000-0000-0000FD140000}"/>
    <cellStyle name="Normal 2 7 2 2 30" xfId="2878" xr:uid="{00000000-0005-0000-0000-0000FE140000}"/>
    <cellStyle name="Normal 2 7 2 2 31" xfId="2879" xr:uid="{00000000-0005-0000-0000-0000FF140000}"/>
    <cellStyle name="Normal 2 7 2 2 32" xfId="2880" xr:uid="{00000000-0005-0000-0000-000000150000}"/>
    <cellStyle name="Normal 2 7 2 2 33" xfId="2881" xr:uid="{00000000-0005-0000-0000-000001150000}"/>
    <cellStyle name="Normal 2 7 2 2 34" xfId="2882" xr:uid="{00000000-0005-0000-0000-000002150000}"/>
    <cellStyle name="Normal 2 7 2 2 35" xfId="2883" xr:uid="{00000000-0005-0000-0000-000003150000}"/>
    <cellStyle name="Normal 2 7 2 2 36" xfId="2884" xr:uid="{00000000-0005-0000-0000-000004150000}"/>
    <cellStyle name="Normal 2 7 2 2 37" xfId="2885" xr:uid="{00000000-0005-0000-0000-000005150000}"/>
    <cellStyle name="Normal 2 7 2 2 38" xfId="2886" xr:uid="{00000000-0005-0000-0000-000006150000}"/>
    <cellStyle name="Normal 2 7 2 2 39" xfId="2887" xr:uid="{00000000-0005-0000-0000-000007150000}"/>
    <cellStyle name="Normal 2 7 2 2 4" xfId="2888" xr:uid="{00000000-0005-0000-0000-000008150000}"/>
    <cellStyle name="Normal 2 7 2 2 40" xfId="2889" xr:uid="{00000000-0005-0000-0000-000009150000}"/>
    <cellStyle name="Normal 2 7 2 2 41" xfId="2890" xr:uid="{00000000-0005-0000-0000-00000A150000}"/>
    <cellStyle name="Normal 2 7 2 2 42" xfId="2891" xr:uid="{00000000-0005-0000-0000-00000B150000}"/>
    <cellStyle name="Normal 2 7 2 2 43" xfId="2892" xr:uid="{00000000-0005-0000-0000-00000C150000}"/>
    <cellStyle name="Normal 2 7 2 2 44" xfId="2893" xr:uid="{00000000-0005-0000-0000-00000D150000}"/>
    <cellStyle name="Normal 2 7 2 2 45" xfId="2894" xr:uid="{00000000-0005-0000-0000-00000E150000}"/>
    <cellStyle name="Normal 2 7 2 2 5" xfId="2895" xr:uid="{00000000-0005-0000-0000-00000F150000}"/>
    <cellStyle name="Normal 2 7 2 2 6" xfId="2896" xr:uid="{00000000-0005-0000-0000-000010150000}"/>
    <cellStyle name="Normal 2 7 2 2 7" xfId="2897" xr:uid="{00000000-0005-0000-0000-000011150000}"/>
    <cellStyle name="Normal 2 7 2 2 8" xfId="2898" xr:uid="{00000000-0005-0000-0000-000012150000}"/>
    <cellStyle name="Normal 2 7 2 2 9" xfId="2899" xr:uid="{00000000-0005-0000-0000-000013150000}"/>
    <cellStyle name="Normal 2 7 2 3" xfId="2900" xr:uid="{00000000-0005-0000-0000-000014150000}"/>
    <cellStyle name="Normal 2 7 2 3 10" xfId="2901" xr:uid="{00000000-0005-0000-0000-000015150000}"/>
    <cellStyle name="Normal 2 7 2 3 11" xfId="2902" xr:uid="{00000000-0005-0000-0000-000016150000}"/>
    <cellStyle name="Normal 2 7 2 3 12" xfId="2903" xr:uid="{00000000-0005-0000-0000-000017150000}"/>
    <cellStyle name="Normal 2 7 2 3 13" xfId="2904" xr:uid="{00000000-0005-0000-0000-000018150000}"/>
    <cellStyle name="Normal 2 7 2 3 14" xfId="2905" xr:uid="{00000000-0005-0000-0000-000019150000}"/>
    <cellStyle name="Normal 2 7 2 3 15" xfId="2906" xr:uid="{00000000-0005-0000-0000-00001A150000}"/>
    <cellStyle name="Normal 2 7 2 3 16" xfId="2907" xr:uid="{00000000-0005-0000-0000-00001B150000}"/>
    <cellStyle name="Normal 2 7 2 3 17" xfId="2908" xr:uid="{00000000-0005-0000-0000-00001C150000}"/>
    <cellStyle name="Normal 2 7 2 3 18" xfId="2909" xr:uid="{00000000-0005-0000-0000-00001D150000}"/>
    <cellStyle name="Normal 2 7 2 3 19" xfId="2910" xr:uid="{00000000-0005-0000-0000-00001E150000}"/>
    <cellStyle name="Normal 2 7 2 3 2" xfId="2911" xr:uid="{00000000-0005-0000-0000-00001F150000}"/>
    <cellStyle name="Normal 2 7 2 3 20" xfId="2912" xr:uid="{00000000-0005-0000-0000-000020150000}"/>
    <cellStyle name="Normal 2 7 2 3 21" xfId="2913" xr:uid="{00000000-0005-0000-0000-000021150000}"/>
    <cellStyle name="Normal 2 7 2 3 22" xfId="2914" xr:uid="{00000000-0005-0000-0000-000022150000}"/>
    <cellStyle name="Normal 2 7 2 3 23" xfId="2915" xr:uid="{00000000-0005-0000-0000-000023150000}"/>
    <cellStyle name="Normal 2 7 2 3 24" xfId="2916" xr:uid="{00000000-0005-0000-0000-000024150000}"/>
    <cellStyle name="Normal 2 7 2 3 25" xfId="2917" xr:uid="{00000000-0005-0000-0000-000025150000}"/>
    <cellStyle name="Normal 2 7 2 3 26" xfId="2918" xr:uid="{00000000-0005-0000-0000-000026150000}"/>
    <cellStyle name="Normal 2 7 2 3 27" xfId="2919" xr:uid="{00000000-0005-0000-0000-000027150000}"/>
    <cellStyle name="Normal 2 7 2 3 28" xfId="2920" xr:uid="{00000000-0005-0000-0000-000028150000}"/>
    <cellStyle name="Normal 2 7 2 3 29" xfId="2921" xr:uid="{00000000-0005-0000-0000-000029150000}"/>
    <cellStyle name="Normal 2 7 2 3 3" xfId="2922" xr:uid="{00000000-0005-0000-0000-00002A150000}"/>
    <cellStyle name="Normal 2 7 2 3 30" xfId="2923" xr:uid="{00000000-0005-0000-0000-00002B150000}"/>
    <cellStyle name="Normal 2 7 2 3 31" xfId="2924" xr:uid="{00000000-0005-0000-0000-00002C150000}"/>
    <cellStyle name="Normal 2 7 2 3 32" xfId="2925" xr:uid="{00000000-0005-0000-0000-00002D150000}"/>
    <cellStyle name="Normal 2 7 2 3 33" xfId="2926" xr:uid="{00000000-0005-0000-0000-00002E150000}"/>
    <cellStyle name="Normal 2 7 2 3 34" xfId="2927" xr:uid="{00000000-0005-0000-0000-00002F150000}"/>
    <cellStyle name="Normal 2 7 2 3 35" xfId="2928" xr:uid="{00000000-0005-0000-0000-000030150000}"/>
    <cellStyle name="Normal 2 7 2 3 36" xfId="2929" xr:uid="{00000000-0005-0000-0000-000031150000}"/>
    <cellStyle name="Normal 2 7 2 3 37" xfId="2930" xr:uid="{00000000-0005-0000-0000-000032150000}"/>
    <cellStyle name="Normal 2 7 2 3 38" xfId="2931" xr:uid="{00000000-0005-0000-0000-000033150000}"/>
    <cellStyle name="Normal 2 7 2 3 39" xfId="2932" xr:uid="{00000000-0005-0000-0000-000034150000}"/>
    <cellStyle name="Normal 2 7 2 3 4" xfId="2933" xr:uid="{00000000-0005-0000-0000-000035150000}"/>
    <cellStyle name="Normal 2 7 2 3 40" xfId="2934" xr:uid="{00000000-0005-0000-0000-000036150000}"/>
    <cellStyle name="Normal 2 7 2 3 41" xfId="2935" xr:uid="{00000000-0005-0000-0000-000037150000}"/>
    <cellStyle name="Normal 2 7 2 3 42" xfId="2936" xr:uid="{00000000-0005-0000-0000-000038150000}"/>
    <cellStyle name="Normal 2 7 2 3 43" xfId="2937" xr:uid="{00000000-0005-0000-0000-000039150000}"/>
    <cellStyle name="Normal 2 7 2 3 44" xfId="2938" xr:uid="{00000000-0005-0000-0000-00003A150000}"/>
    <cellStyle name="Normal 2 7 2 3 45" xfId="2939" xr:uid="{00000000-0005-0000-0000-00003B150000}"/>
    <cellStyle name="Normal 2 7 2 3 5" xfId="2940" xr:uid="{00000000-0005-0000-0000-00003C150000}"/>
    <cellStyle name="Normal 2 7 2 3 6" xfId="2941" xr:uid="{00000000-0005-0000-0000-00003D150000}"/>
    <cellStyle name="Normal 2 7 2 3 7" xfId="2942" xr:uid="{00000000-0005-0000-0000-00003E150000}"/>
    <cellStyle name="Normal 2 7 2 3 8" xfId="2943" xr:uid="{00000000-0005-0000-0000-00003F150000}"/>
    <cellStyle name="Normal 2 7 2 3 9" xfId="2944" xr:uid="{00000000-0005-0000-0000-000040150000}"/>
    <cellStyle name="Normal 2 7 20" xfId="2945" xr:uid="{00000000-0005-0000-0000-000041150000}"/>
    <cellStyle name="Normal 2 7 21" xfId="2946" xr:uid="{00000000-0005-0000-0000-000042150000}"/>
    <cellStyle name="Normal 2 7 22" xfId="2947" xr:uid="{00000000-0005-0000-0000-000043150000}"/>
    <cellStyle name="Normal 2 7 23" xfId="2948" xr:uid="{00000000-0005-0000-0000-000044150000}"/>
    <cellStyle name="Normal 2 7 24" xfId="2949" xr:uid="{00000000-0005-0000-0000-000045150000}"/>
    <cellStyle name="Normal 2 7 25" xfId="2950" xr:uid="{00000000-0005-0000-0000-000046150000}"/>
    <cellStyle name="Normal 2 7 26" xfId="2951" xr:uid="{00000000-0005-0000-0000-000047150000}"/>
    <cellStyle name="Normal 2 7 27" xfId="2952" xr:uid="{00000000-0005-0000-0000-000048150000}"/>
    <cellStyle name="Normal 2 7 28" xfId="2953" xr:uid="{00000000-0005-0000-0000-000049150000}"/>
    <cellStyle name="Normal 2 7 29" xfId="2954" xr:uid="{00000000-0005-0000-0000-00004A150000}"/>
    <cellStyle name="Normal 2 7 3" xfId="2955" xr:uid="{00000000-0005-0000-0000-00004B150000}"/>
    <cellStyle name="Normal 2 7 3 10" xfId="2956" xr:uid="{00000000-0005-0000-0000-00004C150000}"/>
    <cellStyle name="Normal 2 7 3 11" xfId="2957" xr:uid="{00000000-0005-0000-0000-00004D150000}"/>
    <cellStyle name="Normal 2 7 3 12" xfId="2958" xr:uid="{00000000-0005-0000-0000-00004E150000}"/>
    <cellStyle name="Normal 2 7 3 13" xfId="2959" xr:uid="{00000000-0005-0000-0000-00004F150000}"/>
    <cellStyle name="Normal 2 7 3 14" xfId="2960" xr:uid="{00000000-0005-0000-0000-000050150000}"/>
    <cellStyle name="Normal 2 7 3 15" xfId="2961" xr:uid="{00000000-0005-0000-0000-000051150000}"/>
    <cellStyle name="Normal 2 7 3 16" xfId="2962" xr:uid="{00000000-0005-0000-0000-000052150000}"/>
    <cellStyle name="Normal 2 7 3 17" xfId="2963" xr:uid="{00000000-0005-0000-0000-000053150000}"/>
    <cellStyle name="Normal 2 7 3 18" xfId="2964" xr:uid="{00000000-0005-0000-0000-000054150000}"/>
    <cellStyle name="Normal 2 7 3 19" xfId="2965" xr:uid="{00000000-0005-0000-0000-000055150000}"/>
    <cellStyle name="Normal 2 7 3 2" xfId="2966" xr:uid="{00000000-0005-0000-0000-000056150000}"/>
    <cellStyle name="Normal 2 7 3 20" xfId="2967" xr:uid="{00000000-0005-0000-0000-000057150000}"/>
    <cellStyle name="Normal 2 7 3 21" xfId="2968" xr:uid="{00000000-0005-0000-0000-000058150000}"/>
    <cellStyle name="Normal 2 7 3 22" xfId="2969" xr:uid="{00000000-0005-0000-0000-000059150000}"/>
    <cellStyle name="Normal 2 7 3 23" xfId="2970" xr:uid="{00000000-0005-0000-0000-00005A150000}"/>
    <cellStyle name="Normal 2 7 3 24" xfId="2971" xr:uid="{00000000-0005-0000-0000-00005B150000}"/>
    <cellStyle name="Normal 2 7 3 25" xfId="2972" xr:uid="{00000000-0005-0000-0000-00005C150000}"/>
    <cellStyle name="Normal 2 7 3 26" xfId="2973" xr:uid="{00000000-0005-0000-0000-00005D150000}"/>
    <cellStyle name="Normal 2 7 3 27" xfId="2974" xr:uid="{00000000-0005-0000-0000-00005E150000}"/>
    <cellStyle name="Normal 2 7 3 28" xfId="2975" xr:uid="{00000000-0005-0000-0000-00005F150000}"/>
    <cellStyle name="Normal 2 7 3 29" xfId="2976" xr:uid="{00000000-0005-0000-0000-000060150000}"/>
    <cellStyle name="Normal 2 7 3 3" xfId="2977" xr:uid="{00000000-0005-0000-0000-000061150000}"/>
    <cellStyle name="Normal 2 7 3 30" xfId="2978" xr:uid="{00000000-0005-0000-0000-000062150000}"/>
    <cellStyle name="Normal 2 7 3 31" xfId="2979" xr:uid="{00000000-0005-0000-0000-000063150000}"/>
    <cellStyle name="Normal 2 7 3 32" xfId="2980" xr:uid="{00000000-0005-0000-0000-000064150000}"/>
    <cellStyle name="Normal 2 7 3 33" xfId="2981" xr:uid="{00000000-0005-0000-0000-000065150000}"/>
    <cellStyle name="Normal 2 7 3 34" xfId="2982" xr:uid="{00000000-0005-0000-0000-000066150000}"/>
    <cellStyle name="Normal 2 7 3 35" xfId="2983" xr:uid="{00000000-0005-0000-0000-000067150000}"/>
    <cellStyle name="Normal 2 7 3 36" xfId="2984" xr:uid="{00000000-0005-0000-0000-000068150000}"/>
    <cellStyle name="Normal 2 7 3 37" xfId="2985" xr:uid="{00000000-0005-0000-0000-000069150000}"/>
    <cellStyle name="Normal 2 7 3 38" xfId="2986" xr:uid="{00000000-0005-0000-0000-00006A150000}"/>
    <cellStyle name="Normal 2 7 3 39" xfId="2987" xr:uid="{00000000-0005-0000-0000-00006B150000}"/>
    <cellStyle name="Normal 2 7 3 4" xfId="2988" xr:uid="{00000000-0005-0000-0000-00006C150000}"/>
    <cellStyle name="Normal 2 7 3 40" xfId="2989" xr:uid="{00000000-0005-0000-0000-00006D150000}"/>
    <cellStyle name="Normal 2 7 3 41" xfId="2990" xr:uid="{00000000-0005-0000-0000-00006E150000}"/>
    <cellStyle name="Normal 2 7 3 42" xfId="2991" xr:uid="{00000000-0005-0000-0000-00006F150000}"/>
    <cellStyle name="Normal 2 7 3 43" xfId="2992" xr:uid="{00000000-0005-0000-0000-000070150000}"/>
    <cellStyle name="Normal 2 7 3 44" xfId="2993" xr:uid="{00000000-0005-0000-0000-000071150000}"/>
    <cellStyle name="Normal 2 7 3 45" xfId="2994" xr:uid="{00000000-0005-0000-0000-000072150000}"/>
    <cellStyle name="Normal 2 7 3 5" xfId="2995" xr:uid="{00000000-0005-0000-0000-000073150000}"/>
    <cellStyle name="Normal 2 7 3 6" xfId="2996" xr:uid="{00000000-0005-0000-0000-000074150000}"/>
    <cellStyle name="Normal 2 7 3 7" xfId="2997" xr:uid="{00000000-0005-0000-0000-000075150000}"/>
    <cellStyle name="Normal 2 7 3 8" xfId="2998" xr:uid="{00000000-0005-0000-0000-000076150000}"/>
    <cellStyle name="Normal 2 7 3 9" xfId="2999" xr:uid="{00000000-0005-0000-0000-000077150000}"/>
    <cellStyle name="Normal 2 7 30" xfId="3000" xr:uid="{00000000-0005-0000-0000-000078150000}"/>
    <cellStyle name="Normal 2 7 31" xfId="3001" xr:uid="{00000000-0005-0000-0000-000079150000}"/>
    <cellStyle name="Normal 2 7 32" xfId="3002" xr:uid="{00000000-0005-0000-0000-00007A150000}"/>
    <cellStyle name="Normal 2 7 33" xfId="3003" xr:uid="{00000000-0005-0000-0000-00007B150000}"/>
    <cellStyle name="Normal 2 7 34" xfId="3004" xr:uid="{00000000-0005-0000-0000-00007C150000}"/>
    <cellStyle name="Normal 2 7 35" xfId="3005" xr:uid="{00000000-0005-0000-0000-00007D150000}"/>
    <cellStyle name="Normal 2 7 36" xfId="3006" xr:uid="{00000000-0005-0000-0000-00007E150000}"/>
    <cellStyle name="Normal 2 7 37" xfId="3007" xr:uid="{00000000-0005-0000-0000-00007F150000}"/>
    <cellStyle name="Normal 2 7 38" xfId="3008" xr:uid="{00000000-0005-0000-0000-000080150000}"/>
    <cellStyle name="Normal 2 7 39" xfId="3009" xr:uid="{00000000-0005-0000-0000-000081150000}"/>
    <cellStyle name="Normal 2 7 4" xfId="3010" xr:uid="{00000000-0005-0000-0000-000082150000}"/>
    <cellStyle name="Normal 2 7 4 2" xfId="3011" xr:uid="{00000000-0005-0000-0000-000083150000}"/>
    <cellStyle name="Normal 2 7 4 2 10" xfId="3012" xr:uid="{00000000-0005-0000-0000-000084150000}"/>
    <cellStyle name="Normal 2 7 4 2 11" xfId="3013" xr:uid="{00000000-0005-0000-0000-000085150000}"/>
    <cellStyle name="Normal 2 7 4 2 12" xfId="3014" xr:uid="{00000000-0005-0000-0000-000086150000}"/>
    <cellStyle name="Normal 2 7 4 2 13" xfId="3015" xr:uid="{00000000-0005-0000-0000-000087150000}"/>
    <cellStyle name="Normal 2 7 4 2 14" xfId="3016" xr:uid="{00000000-0005-0000-0000-000088150000}"/>
    <cellStyle name="Normal 2 7 4 2 15" xfId="3017" xr:uid="{00000000-0005-0000-0000-000089150000}"/>
    <cellStyle name="Normal 2 7 4 2 16" xfId="3018" xr:uid="{00000000-0005-0000-0000-00008A150000}"/>
    <cellStyle name="Normal 2 7 4 2 17" xfId="3019" xr:uid="{00000000-0005-0000-0000-00008B150000}"/>
    <cellStyle name="Normal 2 7 4 2 18" xfId="3020" xr:uid="{00000000-0005-0000-0000-00008C150000}"/>
    <cellStyle name="Normal 2 7 4 2 19" xfId="3021" xr:uid="{00000000-0005-0000-0000-00008D150000}"/>
    <cellStyle name="Normal 2 7 4 2 2" xfId="3022" xr:uid="{00000000-0005-0000-0000-00008E150000}"/>
    <cellStyle name="Normal 2 7 4 2 20" xfId="3023" xr:uid="{00000000-0005-0000-0000-00008F150000}"/>
    <cellStyle name="Normal 2 7 4 2 21" xfId="3024" xr:uid="{00000000-0005-0000-0000-000090150000}"/>
    <cellStyle name="Normal 2 7 4 2 22" xfId="3025" xr:uid="{00000000-0005-0000-0000-000091150000}"/>
    <cellStyle name="Normal 2 7 4 2 23" xfId="3026" xr:uid="{00000000-0005-0000-0000-000092150000}"/>
    <cellStyle name="Normal 2 7 4 2 24" xfId="3027" xr:uid="{00000000-0005-0000-0000-000093150000}"/>
    <cellStyle name="Normal 2 7 4 2 25" xfId="3028" xr:uid="{00000000-0005-0000-0000-000094150000}"/>
    <cellStyle name="Normal 2 7 4 2 26" xfId="3029" xr:uid="{00000000-0005-0000-0000-000095150000}"/>
    <cellStyle name="Normal 2 7 4 2 27" xfId="3030" xr:uid="{00000000-0005-0000-0000-000096150000}"/>
    <cellStyle name="Normal 2 7 4 2 28" xfId="3031" xr:uid="{00000000-0005-0000-0000-000097150000}"/>
    <cellStyle name="Normal 2 7 4 2 29" xfId="3032" xr:uid="{00000000-0005-0000-0000-000098150000}"/>
    <cellStyle name="Normal 2 7 4 2 3" xfId="3033" xr:uid="{00000000-0005-0000-0000-000099150000}"/>
    <cellStyle name="Normal 2 7 4 2 30" xfId="3034" xr:uid="{00000000-0005-0000-0000-00009A150000}"/>
    <cellStyle name="Normal 2 7 4 2 31" xfId="3035" xr:uid="{00000000-0005-0000-0000-00009B150000}"/>
    <cellStyle name="Normal 2 7 4 2 32" xfId="3036" xr:uid="{00000000-0005-0000-0000-00009C150000}"/>
    <cellStyle name="Normal 2 7 4 2 33" xfId="3037" xr:uid="{00000000-0005-0000-0000-00009D150000}"/>
    <cellStyle name="Normal 2 7 4 2 34" xfId="3038" xr:uid="{00000000-0005-0000-0000-00009E150000}"/>
    <cellStyle name="Normal 2 7 4 2 35" xfId="3039" xr:uid="{00000000-0005-0000-0000-00009F150000}"/>
    <cellStyle name="Normal 2 7 4 2 36" xfId="3040" xr:uid="{00000000-0005-0000-0000-0000A0150000}"/>
    <cellStyle name="Normal 2 7 4 2 37" xfId="3041" xr:uid="{00000000-0005-0000-0000-0000A1150000}"/>
    <cellStyle name="Normal 2 7 4 2 38" xfId="3042" xr:uid="{00000000-0005-0000-0000-0000A2150000}"/>
    <cellStyle name="Normal 2 7 4 2 39" xfId="3043" xr:uid="{00000000-0005-0000-0000-0000A3150000}"/>
    <cellStyle name="Normal 2 7 4 2 4" xfId="3044" xr:uid="{00000000-0005-0000-0000-0000A4150000}"/>
    <cellStyle name="Normal 2 7 4 2 40" xfId="3045" xr:uid="{00000000-0005-0000-0000-0000A5150000}"/>
    <cellStyle name="Normal 2 7 4 2 41" xfId="3046" xr:uid="{00000000-0005-0000-0000-0000A6150000}"/>
    <cellStyle name="Normal 2 7 4 2 42" xfId="3047" xr:uid="{00000000-0005-0000-0000-0000A7150000}"/>
    <cellStyle name="Normal 2 7 4 2 43" xfId="3048" xr:uid="{00000000-0005-0000-0000-0000A8150000}"/>
    <cellStyle name="Normal 2 7 4 2 44" xfId="3049" xr:uid="{00000000-0005-0000-0000-0000A9150000}"/>
    <cellStyle name="Normal 2 7 4 2 45" xfId="3050" xr:uid="{00000000-0005-0000-0000-0000AA150000}"/>
    <cellStyle name="Normal 2 7 4 2 5" xfId="3051" xr:uid="{00000000-0005-0000-0000-0000AB150000}"/>
    <cellStyle name="Normal 2 7 4 2 6" xfId="3052" xr:uid="{00000000-0005-0000-0000-0000AC150000}"/>
    <cellStyle name="Normal 2 7 4 2 7" xfId="3053" xr:uid="{00000000-0005-0000-0000-0000AD150000}"/>
    <cellStyle name="Normal 2 7 4 2 8" xfId="3054" xr:uid="{00000000-0005-0000-0000-0000AE150000}"/>
    <cellStyle name="Normal 2 7 4 2 9" xfId="3055" xr:uid="{00000000-0005-0000-0000-0000AF150000}"/>
    <cellStyle name="Normal 2 7 40" xfId="3056" xr:uid="{00000000-0005-0000-0000-0000B0150000}"/>
    <cellStyle name="Normal 2 7 41" xfId="3057" xr:uid="{00000000-0005-0000-0000-0000B1150000}"/>
    <cellStyle name="Normal 2 7 42" xfId="3058" xr:uid="{00000000-0005-0000-0000-0000B2150000}"/>
    <cellStyle name="Normal 2 7 43" xfId="3059" xr:uid="{00000000-0005-0000-0000-0000B3150000}"/>
    <cellStyle name="Normal 2 7 44" xfId="3060" xr:uid="{00000000-0005-0000-0000-0000B4150000}"/>
    <cellStyle name="Normal 2 7 45" xfId="3061" xr:uid="{00000000-0005-0000-0000-0000B5150000}"/>
    <cellStyle name="Normal 2 7 46" xfId="3062" xr:uid="{00000000-0005-0000-0000-0000B6150000}"/>
    <cellStyle name="Normal 2 7 47" xfId="3063" xr:uid="{00000000-0005-0000-0000-0000B7150000}"/>
    <cellStyle name="Normal 2 7 48" xfId="3064" xr:uid="{00000000-0005-0000-0000-0000B8150000}"/>
    <cellStyle name="Normal 2 7 5" xfId="3065" xr:uid="{00000000-0005-0000-0000-0000B9150000}"/>
    <cellStyle name="Normal 2 7 6" xfId="3066" xr:uid="{00000000-0005-0000-0000-0000BA150000}"/>
    <cellStyle name="Normal 2 7 7" xfId="3067" xr:uid="{00000000-0005-0000-0000-0000BB150000}"/>
    <cellStyle name="Normal 2 7 8" xfId="3068" xr:uid="{00000000-0005-0000-0000-0000BC150000}"/>
    <cellStyle name="Normal 2 7 9" xfId="3069" xr:uid="{00000000-0005-0000-0000-0000BD150000}"/>
    <cellStyle name="Normal 2 8" xfId="3070" xr:uid="{00000000-0005-0000-0000-0000BE150000}"/>
    <cellStyle name="Normal 2 8 1" xfId="13460" xr:uid="{00000000-0005-0000-0000-0000BF150000}"/>
    <cellStyle name="Normal 2 8 10" xfId="3071" xr:uid="{00000000-0005-0000-0000-0000C0150000}"/>
    <cellStyle name="Normal 2 8 11" xfId="3072" xr:uid="{00000000-0005-0000-0000-0000C1150000}"/>
    <cellStyle name="Normal 2 8 12" xfId="3073" xr:uid="{00000000-0005-0000-0000-0000C2150000}"/>
    <cellStyle name="Normal 2 8 13" xfId="3074" xr:uid="{00000000-0005-0000-0000-0000C3150000}"/>
    <cellStyle name="Normal 2 8 14" xfId="3075" xr:uid="{00000000-0005-0000-0000-0000C4150000}"/>
    <cellStyle name="Normal 2 8 15" xfId="3076" xr:uid="{00000000-0005-0000-0000-0000C5150000}"/>
    <cellStyle name="Normal 2 8 16" xfId="3077" xr:uid="{00000000-0005-0000-0000-0000C6150000}"/>
    <cellStyle name="Normal 2 8 17" xfId="3078" xr:uid="{00000000-0005-0000-0000-0000C7150000}"/>
    <cellStyle name="Normal 2 8 18" xfId="3079" xr:uid="{00000000-0005-0000-0000-0000C8150000}"/>
    <cellStyle name="Normal 2 8 19" xfId="3080" xr:uid="{00000000-0005-0000-0000-0000C9150000}"/>
    <cellStyle name="Normal 2 8 2" xfId="3081" xr:uid="{00000000-0005-0000-0000-0000CA150000}"/>
    <cellStyle name="Normal 2 8 20" xfId="3082" xr:uid="{00000000-0005-0000-0000-0000CB150000}"/>
    <cellStyle name="Normal 2 8 21" xfId="3083" xr:uid="{00000000-0005-0000-0000-0000CC150000}"/>
    <cellStyle name="Normal 2 8 22" xfId="3084" xr:uid="{00000000-0005-0000-0000-0000CD150000}"/>
    <cellStyle name="Normal 2 8 23" xfId="3085" xr:uid="{00000000-0005-0000-0000-0000CE150000}"/>
    <cellStyle name="Normal 2 8 24" xfId="3086" xr:uid="{00000000-0005-0000-0000-0000CF150000}"/>
    <cellStyle name="Normal 2 8 25" xfId="3087" xr:uid="{00000000-0005-0000-0000-0000D0150000}"/>
    <cellStyle name="Normal 2 8 26" xfId="3088" xr:uid="{00000000-0005-0000-0000-0000D1150000}"/>
    <cellStyle name="Normal 2 8 27" xfId="3089" xr:uid="{00000000-0005-0000-0000-0000D2150000}"/>
    <cellStyle name="Normal 2 8 28" xfId="3090" xr:uid="{00000000-0005-0000-0000-0000D3150000}"/>
    <cellStyle name="Normal 2 8 29" xfId="3091" xr:uid="{00000000-0005-0000-0000-0000D4150000}"/>
    <cellStyle name="Normal 2 8 3" xfId="3092" xr:uid="{00000000-0005-0000-0000-0000D5150000}"/>
    <cellStyle name="Normal 2 8 30" xfId="3093" xr:uid="{00000000-0005-0000-0000-0000D6150000}"/>
    <cellStyle name="Normal 2 8 31" xfId="3094" xr:uid="{00000000-0005-0000-0000-0000D7150000}"/>
    <cellStyle name="Normal 2 8 32" xfId="3095" xr:uid="{00000000-0005-0000-0000-0000D8150000}"/>
    <cellStyle name="Normal 2 8 33" xfId="3096" xr:uid="{00000000-0005-0000-0000-0000D9150000}"/>
    <cellStyle name="Normal 2 8 34" xfId="3097" xr:uid="{00000000-0005-0000-0000-0000DA150000}"/>
    <cellStyle name="Normal 2 8 35" xfId="3098" xr:uid="{00000000-0005-0000-0000-0000DB150000}"/>
    <cellStyle name="Normal 2 8 36" xfId="3099" xr:uid="{00000000-0005-0000-0000-0000DC150000}"/>
    <cellStyle name="Normal 2 8 37" xfId="3100" xr:uid="{00000000-0005-0000-0000-0000DD150000}"/>
    <cellStyle name="Normal 2 8 38" xfId="3101" xr:uid="{00000000-0005-0000-0000-0000DE150000}"/>
    <cellStyle name="Normal 2 8 39" xfId="3102" xr:uid="{00000000-0005-0000-0000-0000DF150000}"/>
    <cellStyle name="Normal 2 8 4" xfId="3103" xr:uid="{00000000-0005-0000-0000-0000E0150000}"/>
    <cellStyle name="Normal 2 8 40" xfId="3104" xr:uid="{00000000-0005-0000-0000-0000E1150000}"/>
    <cellStyle name="Normal 2 8 41" xfId="3105" xr:uid="{00000000-0005-0000-0000-0000E2150000}"/>
    <cellStyle name="Normal 2 8 42" xfId="3106" xr:uid="{00000000-0005-0000-0000-0000E3150000}"/>
    <cellStyle name="Normal 2 8 43" xfId="3107" xr:uid="{00000000-0005-0000-0000-0000E4150000}"/>
    <cellStyle name="Normal 2 8 44" xfId="3108" xr:uid="{00000000-0005-0000-0000-0000E5150000}"/>
    <cellStyle name="Normal 2 8 45" xfId="3109" xr:uid="{00000000-0005-0000-0000-0000E6150000}"/>
    <cellStyle name="Normal 2 8 5" xfId="3110" xr:uid="{00000000-0005-0000-0000-0000E7150000}"/>
    <cellStyle name="Normal 2 8 6" xfId="3111" xr:uid="{00000000-0005-0000-0000-0000E8150000}"/>
    <cellStyle name="Normal 2 8 7" xfId="3112" xr:uid="{00000000-0005-0000-0000-0000E9150000}"/>
    <cellStyle name="Normal 2 8 8" xfId="3113" xr:uid="{00000000-0005-0000-0000-0000EA150000}"/>
    <cellStyle name="Normal 2 8 9" xfId="3114" xr:uid="{00000000-0005-0000-0000-0000EB150000}"/>
    <cellStyle name="Normal 2 9" xfId="3115" xr:uid="{00000000-0005-0000-0000-0000EC150000}"/>
    <cellStyle name="Normal 2 9 1" xfId="13461" xr:uid="{00000000-0005-0000-0000-0000ED150000}"/>
    <cellStyle name="Normal 2 9 2" xfId="3116" xr:uid="{00000000-0005-0000-0000-0000EE150000}"/>
    <cellStyle name="Normal 2 9 2 10" xfId="3117" xr:uid="{00000000-0005-0000-0000-0000EF150000}"/>
    <cellStyle name="Normal 2 9 2 11" xfId="3118" xr:uid="{00000000-0005-0000-0000-0000F0150000}"/>
    <cellStyle name="Normal 2 9 2 12" xfId="3119" xr:uid="{00000000-0005-0000-0000-0000F1150000}"/>
    <cellStyle name="Normal 2 9 2 13" xfId="3120" xr:uid="{00000000-0005-0000-0000-0000F2150000}"/>
    <cellStyle name="Normal 2 9 2 14" xfId="3121" xr:uid="{00000000-0005-0000-0000-0000F3150000}"/>
    <cellStyle name="Normal 2 9 2 15" xfId="3122" xr:uid="{00000000-0005-0000-0000-0000F4150000}"/>
    <cellStyle name="Normal 2 9 2 16" xfId="3123" xr:uid="{00000000-0005-0000-0000-0000F5150000}"/>
    <cellStyle name="Normal 2 9 2 17" xfId="3124" xr:uid="{00000000-0005-0000-0000-0000F6150000}"/>
    <cellStyle name="Normal 2 9 2 18" xfId="3125" xr:uid="{00000000-0005-0000-0000-0000F7150000}"/>
    <cellStyle name="Normal 2 9 2 19" xfId="3126" xr:uid="{00000000-0005-0000-0000-0000F8150000}"/>
    <cellStyle name="Normal 2 9 2 2" xfId="3127" xr:uid="{00000000-0005-0000-0000-0000F9150000}"/>
    <cellStyle name="Normal 2 9 2 20" xfId="3128" xr:uid="{00000000-0005-0000-0000-0000FA150000}"/>
    <cellStyle name="Normal 2 9 2 21" xfId="3129" xr:uid="{00000000-0005-0000-0000-0000FB150000}"/>
    <cellStyle name="Normal 2 9 2 22" xfId="3130" xr:uid="{00000000-0005-0000-0000-0000FC150000}"/>
    <cellStyle name="Normal 2 9 2 23" xfId="3131" xr:uid="{00000000-0005-0000-0000-0000FD150000}"/>
    <cellStyle name="Normal 2 9 2 24" xfId="3132" xr:uid="{00000000-0005-0000-0000-0000FE150000}"/>
    <cellStyle name="Normal 2 9 2 25" xfId="3133" xr:uid="{00000000-0005-0000-0000-0000FF150000}"/>
    <cellStyle name="Normal 2 9 2 26" xfId="3134" xr:uid="{00000000-0005-0000-0000-000000160000}"/>
    <cellStyle name="Normal 2 9 2 27" xfId="3135" xr:uid="{00000000-0005-0000-0000-000001160000}"/>
    <cellStyle name="Normal 2 9 2 28" xfId="3136" xr:uid="{00000000-0005-0000-0000-000002160000}"/>
    <cellStyle name="Normal 2 9 2 29" xfId="3137" xr:uid="{00000000-0005-0000-0000-000003160000}"/>
    <cellStyle name="Normal 2 9 2 3" xfId="3138" xr:uid="{00000000-0005-0000-0000-000004160000}"/>
    <cellStyle name="Normal 2 9 2 30" xfId="3139" xr:uid="{00000000-0005-0000-0000-000005160000}"/>
    <cellStyle name="Normal 2 9 2 31" xfId="3140" xr:uid="{00000000-0005-0000-0000-000006160000}"/>
    <cellStyle name="Normal 2 9 2 32" xfId="3141" xr:uid="{00000000-0005-0000-0000-000007160000}"/>
    <cellStyle name="Normal 2 9 2 33" xfId="3142" xr:uid="{00000000-0005-0000-0000-000008160000}"/>
    <cellStyle name="Normal 2 9 2 34" xfId="3143" xr:uid="{00000000-0005-0000-0000-000009160000}"/>
    <cellStyle name="Normal 2 9 2 35" xfId="3144" xr:uid="{00000000-0005-0000-0000-00000A160000}"/>
    <cellStyle name="Normal 2 9 2 36" xfId="3145" xr:uid="{00000000-0005-0000-0000-00000B160000}"/>
    <cellStyle name="Normal 2 9 2 37" xfId="3146" xr:uid="{00000000-0005-0000-0000-00000C160000}"/>
    <cellStyle name="Normal 2 9 2 38" xfId="3147" xr:uid="{00000000-0005-0000-0000-00000D160000}"/>
    <cellStyle name="Normal 2 9 2 39" xfId="3148" xr:uid="{00000000-0005-0000-0000-00000E160000}"/>
    <cellStyle name="Normal 2 9 2 4" xfId="3149" xr:uid="{00000000-0005-0000-0000-00000F160000}"/>
    <cellStyle name="Normal 2 9 2 40" xfId="3150" xr:uid="{00000000-0005-0000-0000-000010160000}"/>
    <cellStyle name="Normal 2 9 2 41" xfId="3151" xr:uid="{00000000-0005-0000-0000-000011160000}"/>
    <cellStyle name="Normal 2 9 2 42" xfId="3152" xr:uid="{00000000-0005-0000-0000-000012160000}"/>
    <cellStyle name="Normal 2 9 2 43" xfId="3153" xr:uid="{00000000-0005-0000-0000-000013160000}"/>
    <cellStyle name="Normal 2 9 2 44" xfId="3154" xr:uid="{00000000-0005-0000-0000-000014160000}"/>
    <cellStyle name="Normal 2 9 2 45" xfId="3155" xr:uid="{00000000-0005-0000-0000-000015160000}"/>
    <cellStyle name="Normal 2 9 2 5" xfId="3156" xr:uid="{00000000-0005-0000-0000-000016160000}"/>
    <cellStyle name="Normal 2 9 2 6" xfId="3157" xr:uid="{00000000-0005-0000-0000-000017160000}"/>
    <cellStyle name="Normal 2 9 2 7" xfId="3158" xr:uid="{00000000-0005-0000-0000-000018160000}"/>
    <cellStyle name="Normal 2 9 2 8" xfId="3159" xr:uid="{00000000-0005-0000-0000-000019160000}"/>
    <cellStyle name="Normal 2 9 2 9" xfId="3160" xr:uid="{00000000-0005-0000-0000-00001A160000}"/>
    <cellStyle name="Normal 2_concentrados TIJUANA" xfId="13462" xr:uid="{00000000-0005-0000-0000-00001B160000}"/>
    <cellStyle name="Normal 20" xfId="11" xr:uid="{00000000-0005-0000-0000-00001C160000}"/>
    <cellStyle name="Normal 20 2" xfId="3161" xr:uid="{00000000-0005-0000-0000-00001D160000}"/>
    <cellStyle name="Normal 20 2 10" xfId="3162" xr:uid="{00000000-0005-0000-0000-00001E160000}"/>
    <cellStyle name="Normal 20 2 11" xfId="3163" xr:uid="{00000000-0005-0000-0000-00001F160000}"/>
    <cellStyle name="Normal 20 2 12" xfId="3164" xr:uid="{00000000-0005-0000-0000-000020160000}"/>
    <cellStyle name="Normal 20 2 13" xfId="3165" xr:uid="{00000000-0005-0000-0000-000021160000}"/>
    <cellStyle name="Normal 20 2 14" xfId="3166" xr:uid="{00000000-0005-0000-0000-000022160000}"/>
    <cellStyle name="Normal 20 2 15" xfId="3167" xr:uid="{00000000-0005-0000-0000-000023160000}"/>
    <cellStyle name="Normal 20 2 16" xfId="3168" xr:uid="{00000000-0005-0000-0000-000024160000}"/>
    <cellStyle name="Normal 20 2 17" xfId="3169" xr:uid="{00000000-0005-0000-0000-000025160000}"/>
    <cellStyle name="Normal 20 2 18" xfId="3170" xr:uid="{00000000-0005-0000-0000-000026160000}"/>
    <cellStyle name="Normal 20 2 19" xfId="3171" xr:uid="{00000000-0005-0000-0000-000027160000}"/>
    <cellStyle name="Normal 20 2 2" xfId="3172" xr:uid="{00000000-0005-0000-0000-000028160000}"/>
    <cellStyle name="Normal 20 2 20" xfId="3173" xr:uid="{00000000-0005-0000-0000-000029160000}"/>
    <cellStyle name="Normal 20 2 21" xfId="3174" xr:uid="{00000000-0005-0000-0000-00002A160000}"/>
    <cellStyle name="Normal 20 2 22" xfId="3175" xr:uid="{00000000-0005-0000-0000-00002B160000}"/>
    <cellStyle name="Normal 20 2 23" xfId="3176" xr:uid="{00000000-0005-0000-0000-00002C160000}"/>
    <cellStyle name="Normal 20 2 24" xfId="3177" xr:uid="{00000000-0005-0000-0000-00002D160000}"/>
    <cellStyle name="Normal 20 2 25" xfId="3178" xr:uid="{00000000-0005-0000-0000-00002E160000}"/>
    <cellStyle name="Normal 20 2 26" xfId="3179" xr:uid="{00000000-0005-0000-0000-00002F160000}"/>
    <cellStyle name="Normal 20 2 27" xfId="3180" xr:uid="{00000000-0005-0000-0000-000030160000}"/>
    <cellStyle name="Normal 20 2 28" xfId="3181" xr:uid="{00000000-0005-0000-0000-000031160000}"/>
    <cellStyle name="Normal 20 2 29" xfId="3182" xr:uid="{00000000-0005-0000-0000-000032160000}"/>
    <cellStyle name="Normal 20 2 3" xfId="3183" xr:uid="{00000000-0005-0000-0000-000033160000}"/>
    <cellStyle name="Normal 20 2 30" xfId="3184" xr:uid="{00000000-0005-0000-0000-000034160000}"/>
    <cellStyle name="Normal 20 2 31" xfId="3185" xr:uid="{00000000-0005-0000-0000-000035160000}"/>
    <cellStyle name="Normal 20 2 32" xfId="3186" xr:uid="{00000000-0005-0000-0000-000036160000}"/>
    <cellStyle name="Normal 20 2 33" xfId="3187" xr:uid="{00000000-0005-0000-0000-000037160000}"/>
    <cellStyle name="Normal 20 2 34" xfId="3188" xr:uid="{00000000-0005-0000-0000-000038160000}"/>
    <cellStyle name="Normal 20 2 35" xfId="3189" xr:uid="{00000000-0005-0000-0000-000039160000}"/>
    <cellStyle name="Normal 20 2 36" xfId="3190" xr:uid="{00000000-0005-0000-0000-00003A160000}"/>
    <cellStyle name="Normal 20 2 37" xfId="3191" xr:uid="{00000000-0005-0000-0000-00003B160000}"/>
    <cellStyle name="Normal 20 2 38" xfId="3192" xr:uid="{00000000-0005-0000-0000-00003C160000}"/>
    <cellStyle name="Normal 20 2 39" xfId="3193" xr:uid="{00000000-0005-0000-0000-00003D160000}"/>
    <cellStyle name="Normal 20 2 4" xfId="3194" xr:uid="{00000000-0005-0000-0000-00003E160000}"/>
    <cellStyle name="Normal 20 2 40" xfId="3195" xr:uid="{00000000-0005-0000-0000-00003F160000}"/>
    <cellStyle name="Normal 20 2 41" xfId="3196" xr:uid="{00000000-0005-0000-0000-000040160000}"/>
    <cellStyle name="Normal 20 2 42" xfId="3197" xr:uid="{00000000-0005-0000-0000-000041160000}"/>
    <cellStyle name="Normal 20 2 43" xfId="3198" xr:uid="{00000000-0005-0000-0000-000042160000}"/>
    <cellStyle name="Normal 20 2 44" xfId="3199" xr:uid="{00000000-0005-0000-0000-000043160000}"/>
    <cellStyle name="Normal 20 2 45" xfId="3200" xr:uid="{00000000-0005-0000-0000-000044160000}"/>
    <cellStyle name="Normal 20 2 5" xfId="3201" xr:uid="{00000000-0005-0000-0000-000045160000}"/>
    <cellStyle name="Normal 20 2 6" xfId="3202" xr:uid="{00000000-0005-0000-0000-000046160000}"/>
    <cellStyle name="Normal 20 2 7" xfId="3203" xr:uid="{00000000-0005-0000-0000-000047160000}"/>
    <cellStyle name="Normal 20 2 8" xfId="3204" xr:uid="{00000000-0005-0000-0000-000048160000}"/>
    <cellStyle name="Normal 20 2 9" xfId="3205" xr:uid="{00000000-0005-0000-0000-000049160000}"/>
    <cellStyle name="Normal 21" xfId="12" xr:uid="{00000000-0005-0000-0000-00004A160000}"/>
    <cellStyle name="Normal 21 2" xfId="3206" xr:uid="{00000000-0005-0000-0000-00004B160000}"/>
    <cellStyle name="Normal 21 2 10" xfId="3207" xr:uid="{00000000-0005-0000-0000-00004C160000}"/>
    <cellStyle name="Normal 21 2 11" xfId="3208" xr:uid="{00000000-0005-0000-0000-00004D160000}"/>
    <cellStyle name="Normal 21 2 12" xfId="3209" xr:uid="{00000000-0005-0000-0000-00004E160000}"/>
    <cellStyle name="Normal 21 2 13" xfId="3210" xr:uid="{00000000-0005-0000-0000-00004F160000}"/>
    <cellStyle name="Normal 21 2 14" xfId="3211" xr:uid="{00000000-0005-0000-0000-000050160000}"/>
    <cellStyle name="Normal 21 2 15" xfId="3212" xr:uid="{00000000-0005-0000-0000-000051160000}"/>
    <cellStyle name="Normal 21 2 16" xfId="3213" xr:uid="{00000000-0005-0000-0000-000052160000}"/>
    <cellStyle name="Normal 21 2 17" xfId="3214" xr:uid="{00000000-0005-0000-0000-000053160000}"/>
    <cellStyle name="Normal 21 2 18" xfId="3215" xr:uid="{00000000-0005-0000-0000-000054160000}"/>
    <cellStyle name="Normal 21 2 19" xfId="3216" xr:uid="{00000000-0005-0000-0000-000055160000}"/>
    <cellStyle name="Normal 21 2 2" xfId="3217" xr:uid="{00000000-0005-0000-0000-000056160000}"/>
    <cellStyle name="Normal 21 2 20" xfId="3218" xr:uid="{00000000-0005-0000-0000-000057160000}"/>
    <cellStyle name="Normal 21 2 21" xfId="3219" xr:uid="{00000000-0005-0000-0000-000058160000}"/>
    <cellStyle name="Normal 21 2 22" xfId="3220" xr:uid="{00000000-0005-0000-0000-000059160000}"/>
    <cellStyle name="Normal 21 2 23" xfId="3221" xr:uid="{00000000-0005-0000-0000-00005A160000}"/>
    <cellStyle name="Normal 21 2 24" xfId="3222" xr:uid="{00000000-0005-0000-0000-00005B160000}"/>
    <cellStyle name="Normal 21 2 25" xfId="3223" xr:uid="{00000000-0005-0000-0000-00005C160000}"/>
    <cellStyle name="Normal 21 2 26" xfId="3224" xr:uid="{00000000-0005-0000-0000-00005D160000}"/>
    <cellStyle name="Normal 21 2 27" xfId="3225" xr:uid="{00000000-0005-0000-0000-00005E160000}"/>
    <cellStyle name="Normal 21 2 28" xfId="3226" xr:uid="{00000000-0005-0000-0000-00005F160000}"/>
    <cellStyle name="Normal 21 2 29" xfId="3227" xr:uid="{00000000-0005-0000-0000-000060160000}"/>
    <cellStyle name="Normal 21 2 3" xfId="3228" xr:uid="{00000000-0005-0000-0000-000061160000}"/>
    <cellStyle name="Normal 21 2 30" xfId="3229" xr:uid="{00000000-0005-0000-0000-000062160000}"/>
    <cellStyle name="Normal 21 2 31" xfId="3230" xr:uid="{00000000-0005-0000-0000-000063160000}"/>
    <cellStyle name="Normal 21 2 32" xfId="3231" xr:uid="{00000000-0005-0000-0000-000064160000}"/>
    <cellStyle name="Normal 21 2 33" xfId="3232" xr:uid="{00000000-0005-0000-0000-000065160000}"/>
    <cellStyle name="Normal 21 2 34" xfId="3233" xr:uid="{00000000-0005-0000-0000-000066160000}"/>
    <cellStyle name="Normal 21 2 35" xfId="3234" xr:uid="{00000000-0005-0000-0000-000067160000}"/>
    <cellStyle name="Normal 21 2 36" xfId="3235" xr:uid="{00000000-0005-0000-0000-000068160000}"/>
    <cellStyle name="Normal 21 2 37" xfId="3236" xr:uid="{00000000-0005-0000-0000-000069160000}"/>
    <cellStyle name="Normal 21 2 38" xfId="3237" xr:uid="{00000000-0005-0000-0000-00006A160000}"/>
    <cellStyle name="Normal 21 2 39" xfId="3238" xr:uid="{00000000-0005-0000-0000-00006B160000}"/>
    <cellStyle name="Normal 21 2 4" xfId="3239" xr:uid="{00000000-0005-0000-0000-00006C160000}"/>
    <cellStyle name="Normal 21 2 40" xfId="3240" xr:uid="{00000000-0005-0000-0000-00006D160000}"/>
    <cellStyle name="Normal 21 2 41" xfId="3241" xr:uid="{00000000-0005-0000-0000-00006E160000}"/>
    <cellStyle name="Normal 21 2 42" xfId="3242" xr:uid="{00000000-0005-0000-0000-00006F160000}"/>
    <cellStyle name="Normal 21 2 43" xfId="3243" xr:uid="{00000000-0005-0000-0000-000070160000}"/>
    <cellStyle name="Normal 21 2 44" xfId="3244" xr:uid="{00000000-0005-0000-0000-000071160000}"/>
    <cellStyle name="Normal 21 2 45" xfId="3245" xr:uid="{00000000-0005-0000-0000-000072160000}"/>
    <cellStyle name="Normal 21 2 5" xfId="3246" xr:uid="{00000000-0005-0000-0000-000073160000}"/>
    <cellStyle name="Normal 21 2 6" xfId="3247" xr:uid="{00000000-0005-0000-0000-000074160000}"/>
    <cellStyle name="Normal 21 2 7" xfId="3248" xr:uid="{00000000-0005-0000-0000-000075160000}"/>
    <cellStyle name="Normal 21 2 8" xfId="3249" xr:uid="{00000000-0005-0000-0000-000076160000}"/>
    <cellStyle name="Normal 21 2 9" xfId="3250" xr:uid="{00000000-0005-0000-0000-000077160000}"/>
    <cellStyle name="Normal 22" xfId="13" xr:uid="{00000000-0005-0000-0000-000078160000}"/>
    <cellStyle name="Normal 22 2" xfId="3251" xr:uid="{00000000-0005-0000-0000-000079160000}"/>
    <cellStyle name="Normal 22 2 10" xfId="3252" xr:uid="{00000000-0005-0000-0000-00007A160000}"/>
    <cellStyle name="Normal 22 2 11" xfId="3253" xr:uid="{00000000-0005-0000-0000-00007B160000}"/>
    <cellStyle name="Normal 22 2 12" xfId="3254" xr:uid="{00000000-0005-0000-0000-00007C160000}"/>
    <cellStyle name="Normal 22 2 13" xfId="3255" xr:uid="{00000000-0005-0000-0000-00007D160000}"/>
    <cellStyle name="Normal 22 2 14" xfId="3256" xr:uid="{00000000-0005-0000-0000-00007E160000}"/>
    <cellStyle name="Normal 22 2 15" xfId="3257" xr:uid="{00000000-0005-0000-0000-00007F160000}"/>
    <cellStyle name="Normal 22 2 16" xfId="3258" xr:uid="{00000000-0005-0000-0000-000080160000}"/>
    <cellStyle name="Normal 22 2 17" xfId="3259" xr:uid="{00000000-0005-0000-0000-000081160000}"/>
    <cellStyle name="Normal 22 2 18" xfId="3260" xr:uid="{00000000-0005-0000-0000-000082160000}"/>
    <cellStyle name="Normal 22 2 19" xfId="3261" xr:uid="{00000000-0005-0000-0000-000083160000}"/>
    <cellStyle name="Normal 22 2 2" xfId="3262" xr:uid="{00000000-0005-0000-0000-000084160000}"/>
    <cellStyle name="Normal 22 2 20" xfId="3263" xr:uid="{00000000-0005-0000-0000-000085160000}"/>
    <cellStyle name="Normal 22 2 21" xfId="3264" xr:uid="{00000000-0005-0000-0000-000086160000}"/>
    <cellStyle name="Normal 22 2 22" xfId="3265" xr:uid="{00000000-0005-0000-0000-000087160000}"/>
    <cellStyle name="Normal 22 2 23" xfId="3266" xr:uid="{00000000-0005-0000-0000-000088160000}"/>
    <cellStyle name="Normal 22 2 24" xfId="3267" xr:uid="{00000000-0005-0000-0000-000089160000}"/>
    <cellStyle name="Normal 22 2 25" xfId="3268" xr:uid="{00000000-0005-0000-0000-00008A160000}"/>
    <cellStyle name="Normal 22 2 26" xfId="3269" xr:uid="{00000000-0005-0000-0000-00008B160000}"/>
    <cellStyle name="Normal 22 2 27" xfId="3270" xr:uid="{00000000-0005-0000-0000-00008C160000}"/>
    <cellStyle name="Normal 22 2 28" xfId="3271" xr:uid="{00000000-0005-0000-0000-00008D160000}"/>
    <cellStyle name="Normal 22 2 29" xfId="3272" xr:uid="{00000000-0005-0000-0000-00008E160000}"/>
    <cellStyle name="Normal 22 2 3" xfId="3273" xr:uid="{00000000-0005-0000-0000-00008F160000}"/>
    <cellStyle name="Normal 22 2 30" xfId="3274" xr:uid="{00000000-0005-0000-0000-000090160000}"/>
    <cellStyle name="Normal 22 2 31" xfId="3275" xr:uid="{00000000-0005-0000-0000-000091160000}"/>
    <cellStyle name="Normal 22 2 32" xfId="3276" xr:uid="{00000000-0005-0000-0000-000092160000}"/>
    <cellStyle name="Normal 22 2 33" xfId="3277" xr:uid="{00000000-0005-0000-0000-000093160000}"/>
    <cellStyle name="Normal 22 2 34" xfId="3278" xr:uid="{00000000-0005-0000-0000-000094160000}"/>
    <cellStyle name="Normal 22 2 35" xfId="3279" xr:uid="{00000000-0005-0000-0000-000095160000}"/>
    <cellStyle name="Normal 22 2 36" xfId="3280" xr:uid="{00000000-0005-0000-0000-000096160000}"/>
    <cellStyle name="Normal 22 2 37" xfId="3281" xr:uid="{00000000-0005-0000-0000-000097160000}"/>
    <cellStyle name="Normal 22 2 38" xfId="3282" xr:uid="{00000000-0005-0000-0000-000098160000}"/>
    <cellStyle name="Normal 22 2 39" xfId="3283" xr:uid="{00000000-0005-0000-0000-000099160000}"/>
    <cellStyle name="Normal 22 2 4" xfId="3284" xr:uid="{00000000-0005-0000-0000-00009A160000}"/>
    <cellStyle name="Normal 22 2 40" xfId="3285" xr:uid="{00000000-0005-0000-0000-00009B160000}"/>
    <cellStyle name="Normal 22 2 41" xfId="3286" xr:uid="{00000000-0005-0000-0000-00009C160000}"/>
    <cellStyle name="Normal 22 2 42" xfId="3287" xr:uid="{00000000-0005-0000-0000-00009D160000}"/>
    <cellStyle name="Normal 22 2 43" xfId="3288" xr:uid="{00000000-0005-0000-0000-00009E160000}"/>
    <cellStyle name="Normal 22 2 44" xfId="3289" xr:uid="{00000000-0005-0000-0000-00009F160000}"/>
    <cellStyle name="Normal 22 2 45" xfId="3290" xr:uid="{00000000-0005-0000-0000-0000A0160000}"/>
    <cellStyle name="Normal 22 2 5" xfId="3291" xr:uid="{00000000-0005-0000-0000-0000A1160000}"/>
    <cellStyle name="Normal 22 2 6" xfId="3292" xr:uid="{00000000-0005-0000-0000-0000A2160000}"/>
    <cellStyle name="Normal 22 2 7" xfId="3293" xr:uid="{00000000-0005-0000-0000-0000A3160000}"/>
    <cellStyle name="Normal 22 2 8" xfId="3294" xr:uid="{00000000-0005-0000-0000-0000A4160000}"/>
    <cellStyle name="Normal 22 2 9" xfId="3295" xr:uid="{00000000-0005-0000-0000-0000A5160000}"/>
    <cellStyle name="Normal 23" xfId="14" xr:uid="{00000000-0005-0000-0000-0000A6160000}"/>
    <cellStyle name="Normal 23 2" xfId="3296" xr:uid="{00000000-0005-0000-0000-0000A7160000}"/>
    <cellStyle name="Normal 23 2 10" xfId="3297" xr:uid="{00000000-0005-0000-0000-0000A8160000}"/>
    <cellStyle name="Normal 23 2 11" xfId="3298" xr:uid="{00000000-0005-0000-0000-0000A9160000}"/>
    <cellStyle name="Normal 23 2 12" xfId="3299" xr:uid="{00000000-0005-0000-0000-0000AA160000}"/>
    <cellStyle name="Normal 23 2 13" xfId="3300" xr:uid="{00000000-0005-0000-0000-0000AB160000}"/>
    <cellStyle name="Normal 23 2 14" xfId="3301" xr:uid="{00000000-0005-0000-0000-0000AC160000}"/>
    <cellStyle name="Normal 23 2 15" xfId="3302" xr:uid="{00000000-0005-0000-0000-0000AD160000}"/>
    <cellStyle name="Normal 23 2 16" xfId="3303" xr:uid="{00000000-0005-0000-0000-0000AE160000}"/>
    <cellStyle name="Normal 23 2 17" xfId="3304" xr:uid="{00000000-0005-0000-0000-0000AF160000}"/>
    <cellStyle name="Normal 23 2 18" xfId="3305" xr:uid="{00000000-0005-0000-0000-0000B0160000}"/>
    <cellStyle name="Normal 23 2 19" xfId="3306" xr:uid="{00000000-0005-0000-0000-0000B1160000}"/>
    <cellStyle name="Normal 23 2 2" xfId="3307" xr:uid="{00000000-0005-0000-0000-0000B2160000}"/>
    <cellStyle name="Normal 23 2 20" xfId="3308" xr:uid="{00000000-0005-0000-0000-0000B3160000}"/>
    <cellStyle name="Normal 23 2 21" xfId="3309" xr:uid="{00000000-0005-0000-0000-0000B4160000}"/>
    <cellStyle name="Normal 23 2 22" xfId="3310" xr:uid="{00000000-0005-0000-0000-0000B5160000}"/>
    <cellStyle name="Normal 23 2 23" xfId="3311" xr:uid="{00000000-0005-0000-0000-0000B6160000}"/>
    <cellStyle name="Normal 23 2 24" xfId="3312" xr:uid="{00000000-0005-0000-0000-0000B7160000}"/>
    <cellStyle name="Normal 23 2 25" xfId="3313" xr:uid="{00000000-0005-0000-0000-0000B8160000}"/>
    <cellStyle name="Normal 23 2 26" xfId="3314" xr:uid="{00000000-0005-0000-0000-0000B9160000}"/>
    <cellStyle name="Normal 23 2 27" xfId="3315" xr:uid="{00000000-0005-0000-0000-0000BA160000}"/>
    <cellStyle name="Normal 23 2 28" xfId="3316" xr:uid="{00000000-0005-0000-0000-0000BB160000}"/>
    <cellStyle name="Normal 23 2 29" xfId="3317" xr:uid="{00000000-0005-0000-0000-0000BC160000}"/>
    <cellStyle name="Normal 23 2 3" xfId="3318" xr:uid="{00000000-0005-0000-0000-0000BD160000}"/>
    <cellStyle name="Normal 23 2 30" xfId="3319" xr:uid="{00000000-0005-0000-0000-0000BE160000}"/>
    <cellStyle name="Normal 23 2 31" xfId="3320" xr:uid="{00000000-0005-0000-0000-0000BF160000}"/>
    <cellStyle name="Normal 23 2 32" xfId="3321" xr:uid="{00000000-0005-0000-0000-0000C0160000}"/>
    <cellStyle name="Normal 23 2 33" xfId="3322" xr:uid="{00000000-0005-0000-0000-0000C1160000}"/>
    <cellStyle name="Normal 23 2 34" xfId="3323" xr:uid="{00000000-0005-0000-0000-0000C2160000}"/>
    <cellStyle name="Normal 23 2 35" xfId="3324" xr:uid="{00000000-0005-0000-0000-0000C3160000}"/>
    <cellStyle name="Normal 23 2 36" xfId="3325" xr:uid="{00000000-0005-0000-0000-0000C4160000}"/>
    <cellStyle name="Normal 23 2 37" xfId="3326" xr:uid="{00000000-0005-0000-0000-0000C5160000}"/>
    <cellStyle name="Normal 23 2 38" xfId="3327" xr:uid="{00000000-0005-0000-0000-0000C6160000}"/>
    <cellStyle name="Normal 23 2 39" xfId="3328" xr:uid="{00000000-0005-0000-0000-0000C7160000}"/>
    <cellStyle name="Normal 23 2 4" xfId="3329" xr:uid="{00000000-0005-0000-0000-0000C8160000}"/>
    <cellStyle name="Normal 23 2 40" xfId="3330" xr:uid="{00000000-0005-0000-0000-0000C9160000}"/>
    <cellStyle name="Normal 23 2 41" xfId="3331" xr:uid="{00000000-0005-0000-0000-0000CA160000}"/>
    <cellStyle name="Normal 23 2 42" xfId="3332" xr:uid="{00000000-0005-0000-0000-0000CB160000}"/>
    <cellStyle name="Normal 23 2 43" xfId="3333" xr:uid="{00000000-0005-0000-0000-0000CC160000}"/>
    <cellStyle name="Normal 23 2 44" xfId="3334" xr:uid="{00000000-0005-0000-0000-0000CD160000}"/>
    <cellStyle name="Normal 23 2 45" xfId="3335" xr:uid="{00000000-0005-0000-0000-0000CE160000}"/>
    <cellStyle name="Normal 23 2 5" xfId="3336" xr:uid="{00000000-0005-0000-0000-0000CF160000}"/>
    <cellStyle name="Normal 23 2 6" xfId="3337" xr:uid="{00000000-0005-0000-0000-0000D0160000}"/>
    <cellStyle name="Normal 23 2 7" xfId="3338" xr:uid="{00000000-0005-0000-0000-0000D1160000}"/>
    <cellStyle name="Normal 23 2 8" xfId="3339" xr:uid="{00000000-0005-0000-0000-0000D2160000}"/>
    <cellStyle name="Normal 23 2 9" xfId="3340" xr:uid="{00000000-0005-0000-0000-0000D3160000}"/>
    <cellStyle name="Normal 24" xfId="15" xr:uid="{00000000-0005-0000-0000-0000D4160000}"/>
    <cellStyle name="Normal 24 2" xfId="3341" xr:uid="{00000000-0005-0000-0000-0000D5160000}"/>
    <cellStyle name="Normal 24 2 10" xfId="3342" xr:uid="{00000000-0005-0000-0000-0000D6160000}"/>
    <cellStyle name="Normal 24 2 11" xfId="3343" xr:uid="{00000000-0005-0000-0000-0000D7160000}"/>
    <cellStyle name="Normal 24 2 12" xfId="3344" xr:uid="{00000000-0005-0000-0000-0000D8160000}"/>
    <cellStyle name="Normal 24 2 13" xfId="3345" xr:uid="{00000000-0005-0000-0000-0000D9160000}"/>
    <cellStyle name="Normal 24 2 14" xfId="3346" xr:uid="{00000000-0005-0000-0000-0000DA160000}"/>
    <cellStyle name="Normal 24 2 15" xfId="3347" xr:uid="{00000000-0005-0000-0000-0000DB160000}"/>
    <cellStyle name="Normal 24 2 16" xfId="3348" xr:uid="{00000000-0005-0000-0000-0000DC160000}"/>
    <cellStyle name="Normal 24 2 17" xfId="3349" xr:uid="{00000000-0005-0000-0000-0000DD160000}"/>
    <cellStyle name="Normal 24 2 18" xfId="3350" xr:uid="{00000000-0005-0000-0000-0000DE160000}"/>
    <cellStyle name="Normal 24 2 19" xfId="3351" xr:uid="{00000000-0005-0000-0000-0000DF160000}"/>
    <cellStyle name="Normal 24 2 2" xfId="3352" xr:uid="{00000000-0005-0000-0000-0000E0160000}"/>
    <cellStyle name="Normal 24 2 20" xfId="3353" xr:uid="{00000000-0005-0000-0000-0000E1160000}"/>
    <cellStyle name="Normal 24 2 21" xfId="3354" xr:uid="{00000000-0005-0000-0000-0000E2160000}"/>
    <cellStyle name="Normal 24 2 22" xfId="3355" xr:uid="{00000000-0005-0000-0000-0000E3160000}"/>
    <cellStyle name="Normal 24 2 23" xfId="3356" xr:uid="{00000000-0005-0000-0000-0000E4160000}"/>
    <cellStyle name="Normal 24 2 24" xfId="3357" xr:uid="{00000000-0005-0000-0000-0000E5160000}"/>
    <cellStyle name="Normal 24 2 25" xfId="3358" xr:uid="{00000000-0005-0000-0000-0000E6160000}"/>
    <cellStyle name="Normal 24 2 26" xfId="3359" xr:uid="{00000000-0005-0000-0000-0000E7160000}"/>
    <cellStyle name="Normal 24 2 27" xfId="3360" xr:uid="{00000000-0005-0000-0000-0000E8160000}"/>
    <cellStyle name="Normal 24 2 28" xfId="3361" xr:uid="{00000000-0005-0000-0000-0000E9160000}"/>
    <cellStyle name="Normal 24 2 29" xfId="3362" xr:uid="{00000000-0005-0000-0000-0000EA160000}"/>
    <cellStyle name="Normal 24 2 3" xfId="3363" xr:uid="{00000000-0005-0000-0000-0000EB160000}"/>
    <cellStyle name="Normal 24 2 30" xfId="3364" xr:uid="{00000000-0005-0000-0000-0000EC160000}"/>
    <cellStyle name="Normal 24 2 31" xfId="3365" xr:uid="{00000000-0005-0000-0000-0000ED160000}"/>
    <cellStyle name="Normal 24 2 32" xfId="3366" xr:uid="{00000000-0005-0000-0000-0000EE160000}"/>
    <cellStyle name="Normal 24 2 33" xfId="3367" xr:uid="{00000000-0005-0000-0000-0000EF160000}"/>
    <cellStyle name="Normal 24 2 34" xfId="3368" xr:uid="{00000000-0005-0000-0000-0000F0160000}"/>
    <cellStyle name="Normal 24 2 35" xfId="3369" xr:uid="{00000000-0005-0000-0000-0000F1160000}"/>
    <cellStyle name="Normal 24 2 36" xfId="3370" xr:uid="{00000000-0005-0000-0000-0000F2160000}"/>
    <cellStyle name="Normal 24 2 37" xfId="3371" xr:uid="{00000000-0005-0000-0000-0000F3160000}"/>
    <cellStyle name="Normal 24 2 38" xfId="3372" xr:uid="{00000000-0005-0000-0000-0000F4160000}"/>
    <cellStyle name="Normal 24 2 39" xfId="3373" xr:uid="{00000000-0005-0000-0000-0000F5160000}"/>
    <cellStyle name="Normal 24 2 4" xfId="3374" xr:uid="{00000000-0005-0000-0000-0000F6160000}"/>
    <cellStyle name="Normal 24 2 40" xfId="3375" xr:uid="{00000000-0005-0000-0000-0000F7160000}"/>
    <cellStyle name="Normal 24 2 41" xfId="3376" xr:uid="{00000000-0005-0000-0000-0000F8160000}"/>
    <cellStyle name="Normal 24 2 42" xfId="3377" xr:uid="{00000000-0005-0000-0000-0000F9160000}"/>
    <cellStyle name="Normal 24 2 43" xfId="3378" xr:uid="{00000000-0005-0000-0000-0000FA160000}"/>
    <cellStyle name="Normal 24 2 44" xfId="3379" xr:uid="{00000000-0005-0000-0000-0000FB160000}"/>
    <cellStyle name="Normal 24 2 45" xfId="3380" xr:uid="{00000000-0005-0000-0000-0000FC160000}"/>
    <cellStyle name="Normal 24 2 5" xfId="3381" xr:uid="{00000000-0005-0000-0000-0000FD160000}"/>
    <cellStyle name="Normal 24 2 6" xfId="3382" xr:uid="{00000000-0005-0000-0000-0000FE160000}"/>
    <cellStyle name="Normal 24 2 7" xfId="3383" xr:uid="{00000000-0005-0000-0000-0000FF160000}"/>
    <cellStyle name="Normal 24 2 8" xfId="3384" xr:uid="{00000000-0005-0000-0000-000000170000}"/>
    <cellStyle name="Normal 24 2 9" xfId="3385" xr:uid="{00000000-0005-0000-0000-000001170000}"/>
    <cellStyle name="Normal 25" xfId="16" xr:uid="{00000000-0005-0000-0000-000002170000}"/>
    <cellStyle name="Normal 25 2" xfId="3386" xr:uid="{00000000-0005-0000-0000-000003170000}"/>
    <cellStyle name="Normal 25 2 10" xfId="3387" xr:uid="{00000000-0005-0000-0000-000004170000}"/>
    <cellStyle name="Normal 25 2 11" xfId="3388" xr:uid="{00000000-0005-0000-0000-000005170000}"/>
    <cellStyle name="Normal 25 2 12" xfId="3389" xr:uid="{00000000-0005-0000-0000-000006170000}"/>
    <cellStyle name="Normal 25 2 13" xfId="3390" xr:uid="{00000000-0005-0000-0000-000007170000}"/>
    <cellStyle name="Normal 25 2 14" xfId="3391" xr:uid="{00000000-0005-0000-0000-000008170000}"/>
    <cellStyle name="Normal 25 2 15" xfId="3392" xr:uid="{00000000-0005-0000-0000-000009170000}"/>
    <cellStyle name="Normal 25 2 16" xfId="3393" xr:uid="{00000000-0005-0000-0000-00000A170000}"/>
    <cellStyle name="Normal 25 2 17" xfId="3394" xr:uid="{00000000-0005-0000-0000-00000B170000}"/>
    <cellStyle name="Normal 25 2 18" xfId="3395" xr:uid="{00000000-0005-0000-0000-00000C170000}"/>
    <cellStyle name="Normal 25 2 19" xfId="3396" xr:uid="{00000000-0005-0000-0000-00000D170000}"/>
    <cellStyle name="Normal 25 2 2" xfId="3397" xr:uid="{00000000-0005-0000-0000-00000E170000}"/>
    <cellStyle name="Normal 25 2 20" xfId="3398" xr:uid="{00000000-0005-0000-0000-00000F170000}"/>
    <cellStyle name="Normal 25 2 21" xfId="3399" xr:uid="{00000000-0005-0000-0000-000010170000}"/>
    <cellStyle name="Normal 25 2 22" xfId="3400" xr:uid="{00000000-0005-0000-0000-000011170000}"/>
    <cellStyle name="Normal 25 2 23" xfId="3401" xr:uid="{00000000-0005-0000-0000-000012170000}"/>
    <cellStyle name="Normal 25 2 24" xfId="3402" xr:uid="{00000000-0005-0000-0000-000013170000}"/>
    <cellStyle name="Normal 25 2 25" xfId="3403" xr:uid="{00000000-0005-0000-0000-000014170000}"/>
    <cellStyle name="Normal 25 2 26" xfId="3404" xr:uid="{00000000-0005-0000-0000-000015170000}"/>
    <cellStyle name="Normal 25 2 27" xfId="3405" xr:uid="{00000000-0005-0000-0000-000016170000}"/>
    <cellStyle name="Normal 25 2 28" xfId="3406" xr:uid="{00000000-0005-0000-0000-000017170000}"/>
    <cellStyle name="Normal 25 2 29" xfId="3407" xr:uid="{00000000-0005-0000-0000-000018170000}"/>
    <cellStyle name="Normal 25 2 3" xfId="3408" xr:uid="{00000000-0005-0000-0000-000019170000}"/>
    <cellStyle name="Normal 25 2 30" xfId="3409" xr:uid="{00000000-0005-0000-0000-00001A170000}"/>
    <cellStyle name="Normal 25 2 31" xfId="3410" xr:uid="{00000000-0005-0000-0000-00001B170000}"/>
    <cellStyle name="Normal 25 2 32" xfId="3411" xr:uid="{00000000-0005-0000-0000-00001C170000}"/>
    <cellStyle name="Normal 25 2 33" xfId="3412" xr:uid="{00000000-0005-0000-0000-00001D170000}"/>
    <cellStyle name="Normal 25 2 34" xfId="3413" xr:uid="{00000000-0005-0000-0000-00001E170000}"/>
    <cellStyle name="Normal 25 2 35" xfId="3414" xr:uid="{00000000-0005-0000-0000-00001F170000}"/>
    <cellStyle name="Normal 25 2 36" xfId="3415" xr:uid="{00000000-0005-0000-0000-000020170000}"/>
    <cellStyle name="Normal 25 2 37" xfId="3416" xr:uid="{00000000-0005-0000-0000-000021170000}"/>
    <cellStyle name="Normal 25 2 38" xfId="3417" xr:uid="{00000000-0005-0000-0000-000022170000}"/>
    <cellStyle name="Normal 25 2 39" xfId="3418" xr:uid="{00000000-0005-0000-0000-000023170000}"/>
    <cellStyle name="Normal 25 2 4" xfId="3419" xr:uid="{00000000-0005-0000-0000-000024170000}"/>
    <cellStyle name="Normal 25 2 40" xfId="3420" xr:uid="{00000000-0005-0000-0000-000025170000}"/>
    <cellStyle name="Normal 25 2 41" xfId="3421" xr:uid="{00000000-0005-0000-0000-000026170000}"/>
    <cellStyle name="Normal 25 2 42" xfId="3422" xr:uid="{00000000-0005-0000-0000-000027170000}"/>
    <cellStyle name="Normal 25 2 43" xfId="3423" xr:uid="{00000000-0005-0000-0000-000028170000}"/>
    <cellStyle name="Normal 25 2 44" xfId="3424" xr:uid="{00000000-0005-0000-0000-000029170000}"/>
    <cellStyle name="Normal 25 2 45" xfId="3425" xr:uid="{00000000-0005-0000-0000-00002A170000}"/>
    <cellStyle name="Normal 25 2 5" xfId="3426" xr:uid="{00000000-0005-0000-0000-00002B170000}"/>
    <cellStyle name="Normal 25 2 6" xfId="3427" xr:uid="{00000000-0005-0000-0000-00002C170000}"/>
    <cellStyle name="Normal 25 2 7" xfId="3428" xr:uid="{00000000-0005-0000-0000-00002D170000}"/>
    <cellStyle name="Normal 25 2 8" xfId="3429" xr:uid="{00000000-0005-0000-0000-00002E170000}"/>
    <cellStyle name="Normal 25 2 9" xfId="3430" xr:uid="{00000000-0005-0000-0000-00002F170000}"/>
    <cellStyle name="Normal 26" xfId="17" xr:uid="{00000000-0005-0000-0000-000030170000}"/>
    <cellStyle name="Normal 26 2" xfId="3431" xr:uid="{00000000-0005-0000-0000-000031170000}"/>
    <cellStyle name="Normal 26 2 10" xfId="3432" xr:uid="{00000000-0005-0000-0000-000032170000}"/>
    <cellStyle name="Normal 26 2 11" xfId="3433" xr:uid="{00000000-0005-0000-0000-000033170000}"/>
    <cellStyle name="Normal 26 2 12" xfId="3434" xr:uid="{00000000-0005-0000-0000-000034170000}"/>
    <cellStyle name="Normal 26 2 13" xfId="3435" xr:uid="{00000000-0005-0000-0000-000035170000}"/>
    <cellStyle name="Normal 26 2 14" xfId="3436" xr:uid="{00000000-0005-0000-0000-000036170000}"/>
    <cellStyle name="Normal 26 2 15" xfId="3437" xr:uid="{00000000-0005-0000-0000-000037170000}"/>
    <cellStyle name="Normal 26 2 16" xfId="3438" xr:uid="{00000000-0005-0000-0000-000038170000}"/>
    <cellStyle name="Normal 26 2 17" xfId="3439" xr:uid="{00000000-0005-0000-0000-000039170000}"/>
    <cellStyle name="Normal 26 2 18" xfId="3440" xr:uid="{00000000-0005-0000-0000-00003A170000}"/>
    <cellStyle name="Normal 26 2 19" xfId="3441" xr:uid="{00000000-0005-0000-0000-00003B170000}"/>
    <cellStyle name="Normal 26 2 2" xfId="3442" xr:uid="{00000000-0005-0000-0000-00003C170000}"/>
    <cellStyle name="Normal 26 2 20" xfId="3443" xr:uid="{00000000-0005-0000-0000-00003D170000}"/>
    <cellStyle name="Normal 26 2 21" xfId="3444" xr:uid="{00000000-0005-0000-0000-00003E170000}"/>
    <cellStyle name="Normal 26 2 22" xfId="3445" xr:uid="{00000000-0005-0000-0000-00003F170000}"/>
    <cellStyle name="Normal 26 2 23" xfId="3446" xr:uid="{00000000-0005-0000-0000-000040170000}"/>
    <cellStyle name="Normal 26 2 24" xfId="3447" xr:uid="{00000000-0005-0000-0000-000041170000}"/>
    <cellStyle name="Normal 26 2 25" xfId="3448" xr:uid="{00000000-0005-0000-0000-000042170000}"/>
    <cellStyle name="Normal 26 2 26" xfId="3449" xr:uid="{00000000-0005-0000-0000-000043170000}"/>
    <cellStyle name="Normal 26 2 27" xfId="3450" xr:uid="{00000000-0005-0000-0000-000044170000}"/>
    <cellStyle name="Normal 26 2 28" xfId="3451" xr:uid="{00000000-0005-0000-0000-000045170000}"/>
    <cellStyle name="Normal 26 2 29" xfId="3452" xr:uid="{00000000-0005-0000-0000-000046170000}"/>
    <cellStyle name="Normal 26 2 3" xfId="3453" xr:uid="{00000000-0005-0000-0000-000047170000}"/>
    <cellStyle name="Normal 26 2 30" xfId="3454" xr:uid="{00000000-0005-0000-0000-000048170000}"/>
    <cellStyle name="Normal 26 2 31" xfId="3455" xr:uid="{00000000-0005-0000-0000-000049170000}"/>
    <cellStyle name="Normal 26 2 32" xfId="3456" xr:uid="{00000000-0005-0000-0000-00004A170000}"/>
    <cellStyle name="Normal 26 2 33" xfId="3457" xr:uid="{00000000-0005-0000-0000-00004B170000}"/>
    <cellStyle name="Normal 26 2 34" xfId="3458" xr:uid="{00000000-0005-0000-0000-00004C170000}"/>
    <cellStyle name="Normal 26 2 35" xfId="3459" xr:uid="{00000000-0005-0000-0000-00004D170000}"/>
    <cellStyle name="Normal 26 2 36" xfId="3460" xr:uid="{00000000-0005-0000-0000-00004E170000}"/>
    <cellStyle name="Normal 26 2 37" xfId="3461" xr:uid="{00000000-0005-0000-0000-00004F170000}"/>
    <cellStyle name="Normal 26 2 38" xfId="3462" xr:uid="{00000000-0005-0000-0000-000050170000}"/>
    <cellStyle name="Normal 26 2 39" xfId="3463" xr:uid="{00000000-0005-0000-0000-000051170000}"/>
    <cellStyle name="Normal 26 2 4" xfId="3464" xr:uid="{00000000-0005-0000-0000-000052170000}"/>
    <cellStyle name="Normal 26 2 40" xfId="3465" xr:uid="{00000000-0005-0000-0000-000053170000}"/>
    <cellStyle name="Normal 26 2 41" xfId="3466" xr:uid="{00000000-0005-0000-0000-000054170000}"/>
    <cellStyle name="Normal 26 2 42" xfId="3467" xr:uid="{00000000-0005-0000-0000-000055170000}"/>
    <cellStyle name="Normal 26 2 43" xfId="3468" xr:uid="{00000000-0005-0000-0000-000056170000}"/>
    <cellStyle name="Normal 26 2 44" xfId="3469" xr:uid="{00000000-0005-0000-0000-000057170000}"/>
    <cellStyle name="Normal 26 2 45" xfId="3470" xr:uid="{00000000-0005-0000-0000-000058170000}"/>
    <cellStyle name="Normal 26 2 5" xfId="3471" xr:uid="{00000000-0005-0000-0000-000059170000}"/>
    <cellStyle name="Normal 26 2 6" xfId="3472" xr:uid="{00000000-0005-0000-0000-00005A170000}"/>
    <cellStyle name="Normal 26 2 7" xfId="3473" xr:uid="{00000000-0005-0000-0000-00005B170000}"/>
    <cellStyle name="Normal 26 2 8" xfId="3474" xr:uid="{00000000-0005-0000-0000-00005C170000}"/>
    <cellStyle name="Normal 26 2 9" xfId="3475" xr:uid="{00000000-0005-0000-0000-00005D170000}"/>
    <cellStyle name="Normal 27" xfId="18" xr:uid="{00000000-0005-0000-0000-00005E170000}"/>
    <cellStyle name="Normal 27 2" xfId="3476" xr:uid="{00000000-0005-0000-0000-00005F170000}"/>
    <cellStyle name="Normal 27 2 10" xfId="3477" xr:uid="{00000000-0005-0000-0000-000060170000}"/>
    <cellStyle name="Normal 27 2 11" xfId="3478" xr:uid="{00000000-0005-0000-0000-000061170000}"/>
    <cellStyle name="Normal 27 2 12" xfId="3479" xr:uid="{00000000-0005-0000-0000-000062170000}"/>
    <cellStyle name="Normal 27 2 13" xfId="3480" xr:uid="{00000000-0005-0000-0000-000063170000}"/>
    <cellStyle name="Normal 27 2 14" xfId="3481" xr:uid="{00000000-0005-0000-0000-000064170000}"/>
    <cellStyle name="Normal 27 2 15" xfId="3482" xr:uid="{00000000-0005-0000-0000-000065170000}"/>
    <cellStyle name="Normal 27 2 16" xfId="3483" xr:uid="{00000000-0005-0000-0000-000066170000}"/>
    <cellStyle name="Normal 27 2 17" xfId="3484" xr:uid="{00000000-0005-0000-0000-000067170000}"/>
    <cellStyle name="Normal 27 2 18" xfId="3485" xr:uid="{00000000-0005-0000-0000-000068170000}"/>
    <cellStyle name="Normal 27 2 19" xfId="3486" xr:uid="{00000000-0005-0000-0000-000069170000}"/>
    <cellStyle name="Normal 27 2 2" xfId="3487" xr:uid="{00000000-0005-0000-0000-00006A170000}"/>
    <cellStyle name="Normal 27 2 20" xfId="3488" xr:uid="{00000000-0005-0000-0000-00006B170000}"/>
    <cellStyle name="Normal 27 2 21" xfId="3489" xr:uid="{00000000-0005-0000-0000-00006C170000}"/>
    <cellStyle name="Normal 27 2 22" xfId="3490" xr:uid="{00000000-0005-0000-0000-00006D170000}"/>
    <cellStyle name="Normal 27 2 23" xfId="3491" xr:uid="{00000000-0005-0000-0000-00006E170000}"/>
    <cellStyle name="Normal 27 2 24" xfId="3492" xr:uid="{00000000-0005-0000-0000-00006F170000}"/>
    <cellStyle name="Normal 27 2 25" xfId="3493" xr:uid="{00000000-0005-0000-0000-000070170000}"/>
    <cellStyle name="Normal 27 2 26" xfId="3494" xr:uid="{00000000-0005-0000-0000-000071170000}"/>
    <cellStyle name="Normal 27 2 27" xfId="3495" xr:uid="{00000000-0005-0000-0000-000072170000}"/>
    <cellStyle name="Normal 27 2 28" xfId="3496" xr:uid="{00000000-0005-0000-0000-000073170000}"/>
    <cellStyle name="Normal 27 2 29" xfId="3497" xr:uid="{00000000-0005-0000-0000-000074170000}"/>
    <cellStyle name="Normal 27 2 3" xfId="3498" xr:uid="{00000000-0005-0000-0000-000075170000}"/>
    <cellStyle name="Normal 27 2 30" xfId="3499" xr:uid="{00000000-0005-0000-0000-000076170000}"/>
    <cellStyle name="Normal 27 2 31" xfId="3500" xr:uid="{00000000-0005-0000-0000-000077170000}"/>
    <cellStyle name="Normal 27 2 32" xfId="3501" xr:uid="{00000000-0005-0000-0000-000078170000}"/>
    <cellStyle name="Normal 27 2 33" xfId="3502" xr:uid="{00000000-0005-0000-0000-000079170000}"/>
    <cellStyle name="Normal 27 2 34" xfId="3503" xr:uid="{00000000-0005-0000-0000-00007A170000}"/>
    <cellStyle name="Normal 27 2 35" xfId="3504" xr:uid="{00000000-0005-0000-0000-00007B170000}"/>
    <cellStyle name="Normal 27 2 36" xfId="3505" xr:uid="{00000000-0005-0000-0000-00007C170000}"/>
    <cellStyle name="Normal 27 2 37" xfId="3506" xr:uid="{00000000-0005-0000-0000-00007D170000}"/>
    <cellStyle name="Normal 27 2 38" xfId="3507" xr:uid="{00000000-0005-0000-0000-00007E170000}"/>
    <cellStyle name="Normal 27 2 39" xfId="3508" xr:uid="{00000000-0005-0000-0000-00007F170000}"/>
    <cellStyle name="Normal 27 2 4" xfId="3509" xr:uid="{00000000-0005-0000-0000-000080170000}"/>
    <cellStyle name="Normal 27 2 40" xfId="3510" xr:uid="{00000000-0005-0000-0000-000081170000}"/>
    <cellStyle name="Normal 27 2 41" xfId="3511" xr:uid="{00000000-0005-0000-0000-000082170000}"/>
    <cellStyle name="Normal 27 2 42" xfId="3512" xr:uid="{00000000-0005-0000-0000-000083170000}"/>
    <cellStyle name="Normal 27 2 43" xfId="3513" xr:uid="{00000000-0005-0000-0000-000084170000}"/>
    <cellStyle name="Normal 27 2 44" xfId="3514" xr:uid="{00000000-0005-0000-0000-000085170000}"/>
    <cellStyle name="Normal 27 2 45" xfId="3515" xr:uid="{00000000-0005-0000-0000-000086170000}"/>
    <cellStyle name="Normal 27 2 5" xfId="3516" xr:uid="{00000000-0005-0000-0000-000087170000}"/>
    <cellStyle name="Normal 27 2 6" xfId="3517" xr:uid="{00000000-0005-0000-0000-000088170000}"/>
    <cellStyle name="Normal 27 2 7" xfId="3518" xr:uid="{00000000-0005-0000-0000-000089170000}"/>
    <cellStyle name="Normal 27 2 8" xfId="3519" xr:uid="{00000000-0005-0000-0000-00008A170000}"/>
    <cellStyle name="Normal 27 2 9" xfId="3520" xr:uid="{00000000-0005-0000-0000-00008B170000}"/>
    <cellStyle name="Normal 28" xfId="19" xr:uid="{00000000-0005-0000-0000-00008C170000}"/>
    <cellStyle name="Normal 28 2" xfId="5802" xr:uid="{00000000-0005-0000-0000-00008D170000}"/>
    <cellStyle name="Normal 28 2 2" xfId="9811" xr:uid="{00000000-0005-0000-0000-00008E170000}"/>
    <cellStyle name="Normal 28 2 2 2" xfId="13463" xr:uid="{00000000-0005-0000-0000-00008F170000}"/>
    <cellStyle name="Normal 28 2 2 2 2" xfId="13464" xr:uid="{00000000-0005-0000-0000-000090170000}"/>
    <cellStyle name="Normal 28 2 2 3" xfId="13465" xr:uid="{00000000-0005-0000-0000-000091170000}"/>
    <cellStyle name="Normal 28 2 2 4" xfId="13466" xr:uid="{00000000-0005-0000-0000-000092170000}"/>
    <cellStyle name="Normal 28 2 3" xfId="13467" xr:uid="{00000000-0005-0000-0000-000093170000}"/>
    <cellStyle name="Normal 28 2 3 2" xfId="13468" xr:uid="{00000000-0005-0000-0000-000094170000}"/>
    <cellStyle name="Normal 28 2 4" xfId="13469" xr:uid="{00000000-0005-0000-0000-000095170000}"/>
    <cellStyle name="Normal 28 2 5" xfId="13470" xr:uid="{00000000-0005-0000-0000-000096170000}"/>
    <cellStyle name="Normal 28 3" xfId="8131" xr:uid="{00000000-0005-0000-0000-000097170000}"/>
    <cellStyle name="Normal 28 3 2" xfId="13471" xr:uid="{00000000-0005-0000-0000-000098170000}"/>
    <cellStyle name="Normal 28 3 2 2" xfId="13472" xr:uid="{00000000-0005-0000-0000-000099170000}"/>
    <cellStyle name="Normal 28 3 3" xfId="13473" xr:uid="{00000000-0005-0000-0000-00009A170000}"/>
    <cellStyle name="Normal 28 3 4" xfId="13474" xr:uid="{00000000-0005-0000-0000-00009B170000}"/>
    <cellStyle name="Normal 28 4" xfId="13475" xr:uid="{00000000-0005-0000-0000-00009C170000}"/>
    <cellStyle name="Normal 28 4 2" xfId="13476" xr:uid="{00000000-0005-0000-0000-00009D170000}"/>
    <cellStyle name="Normal 28 5" xfId="13477" xr:uid="{00000000-0005-0000-0000-00009E170000}"/>
    <cellStyle name="Normal 28 6" xfId="13478" xr:uid="{00000000-0005-0000-0000-00009F170000}"/>
    <cellStyle name="Normal 28 7" xfId="3521" xr:uid="{00000000-0005-0000-0000-0000A0170000}"/>
    <cellStyle name="Normal 29" xfId="20" xr:uid="{00000000-0005-0000-0000-0000A1170000}"/>
    <cellStyle name="Normal 29 2" xfId="6354" xr:uid="{00000000-0005-0000-0000-0000A2170000}"/>
    <cellStyle name="Normal 29 2 2" xfId="9893" xr:uid="{00000000-0005-0000-0000-0000A3170000}"/>
    <cellStyle name="Normal 29 2 2 2" xfId="13479" xr:uid="{00000000-0005-0000-0000-0000A4170000}"/>
    <cellStyle name="Normal 29 2 2 3" xfId="13480" xr:uid="{00000000-0005-0000-0000-0000A5170000}"/>
    <cellStyle name="Normal 29 2 3" xfId="13481" xr:uid="{00000000-0005-0000-0000-0000A6170000}"/>
    <cellStyle name="Normal 29 2 4" xfId="13482" xr:uid="{00000000-0005-0000-0000-0000A7170000}"/>
    <cellStyle name="Normal 29 3" xfId="8132" xr:uid="{00000000-0005-0000-0000-0000A8170000}"/>
    <cellStyle name="Normal 29 3 2" xfId="13483" xr:uid="{00000000-0005-0000-0000-0000A9170000}"/>
    <cellStyle name="Normal 29 3 2 2" xfId="13484" xr:uid="{00000000-0005-0000-0000-0000AA170000}"/>
    <cellStyle name="Normal 29 3 3" xfId="13485" xr:uid="{00000000-0005-0000-0000-0000AB170000}"/>
    <cellStyle name="Normal 29 3 4" xfId="13486" xr:uid="{00000000-0005-0000-0000-0000AC170000}"/>
    <cellStyle name="Normal 29 4" xfId="13487" xr:uid="{00000000-0005-0000-0000-0000AD170000}"/>
    <cellStyle name="Normal 29 4 2" xfId="13488" xr:uid="{00000000-0005-0000-0000-0000AE170000}"/>
    <cellStyle name="Normal 29 5" xfId="13489" xr:uid="{00000000-0005-0000-0000-0000AF170000}"/>
    <cellStyle name="Normal 29 6" xfId="13490" xr:uid="{00000000-0005-0000-0000-0000B0170000}"/>
    <cellStyle name="Normal 29 7" xfId="3522" xr:uid="{00000000-0005-0000-0000-0000B1170000}"/>
    <cellStyle name="Normal 3" xfId="21" xr:uid="{00000000-0005-0000-0000-0000B2170000}"/>
    <cellStyle name="Normal 3 10" xfId="13491" xr:uid="{00000000-0005-0000-0000-0000B3170000}"/>
    <cellStyle name="Normal 3 11" xfId="13492" xr:uid="{00000000-0005-0000-0000-0000B4170000}"/>
    <cellStyle name="Normal 3 12" xfId="93" xr:uid="{00000000-0005-0000-0000-0000B5170000}"/>
    <cellStyle name="Normal 3 2" xfId="3523" xr:uid="{00000000-0005-0000-0000-0000B6170000}"/>
    <cellStyle name="Normal 3 2 2" xfId="3524" xr:uid="{00000000-0005-0000-0000-0000B7170000}"/>
    <cellStyle name="Normal 3 2 2 10" xfId="3525" xr:uid="{00000000-0005-0000-0000-0000B8170000}"/>
    <cellStyle name="Normal 3 2 2 11" xfId="3526" xr:uid="{00000000-0005-0000-0000-0000B9170000}"/>
    <cellStyle name="Normal 3 2 2 12" xfId="3527" xr:uid="{00000000-0005-0000-0000-0000BA170000}"/>
    <cellStyle name="Normal 3 2 2 13" xfId="3528" xr:uid="{00000000-0005-0000-0000-0000BB170000}"/>
    <cellStyle name="Normal 3 2 2 14" xfId="3529" xr:uid="{00000000-0005-0000-0000-0000BC170000}"/>
    <cellStyle name="Normal 3 2 2 15" xfId="3530" xr:uid="{00000000-0005-0000-0000-0000BD170000}"/>
    <cellStyle name="Normal 3 2 2 16" xfId="3531" xr:uid="{00000000-0005-0000-0000-0000BE170000}"/>
    <cellStyle name="Normal 3 2 2 17" xfId="3532" xr:uid="{00000000-0005-0000-0000-0000BF170000}"/>
    <cellStyle name="Normal 3 2 2 18" xfId="3533" xr:uid="{00000000-0005-0000-0000-0000C0170000}"/>
    <cellStyle name="Normal 3 2 2 19" xfId="3534" xr:uid="{00000000-0005-0000-0000-0000C1170000}"/>
    <cellStyle name="Normal 3 2 2 2" xfId="3535" xr:uid="{00000000-0005-0000-0000-0000C2170000}"/>
    <cellStyle name="Normal 3 2 2 2 2" xfId="3536" xr:uid="{00000000-0005-0000-0000-0000C3170000}"/>
    <cellStyle name="Normal 3 2 2 2 2 10" xfId="3537" xr:uid="{00000000-0005-0000-0000-0000C4170000}"/>
    <cellStyle name="Normal 3 2 2 2 2 11" xfId="3538" xr:uid="{00000000-0005-0000-0000-0000C5170000}"/>
    <cellStyle name="Normal 3 2 2 2 2 12" xfId="3539" xr:uid="{00000000-0005-0000-0000-0000C6170000}"/>
    <cellStyle name="Normal 3 2 2 2 2 13" xfId="3540" xr:uid="{00000000-0005-0000-0000-0000C7170000}"/>
    <cellStyle name="Normal 3 2 2 2 2 14" xfId="3541" xr:uid="{00000000-0005-0000-0000-0000C8170000}"/>
    <cellStyle name="Normal 3 2 2 2 2 15" xfId="3542" xr:uid="{00000000-0005-0000-0000-0000C9170000}"/>
    <cellStyle name="Normal 3 2 2 2 2 16" xfId="3543" xr:uid="{00000000-0005-0000-0000-0000CA170000}"/>
    <cellStyle name="Normal 3 2 2 2 2 17" xfId="3544" xr:uid="{00000000-0005-0000-0000-0000CB170000}"/>
    <cellStyle name="Normal 3 2 2 2 2 18" xfId="3545" xr:uid="{00000000-0005-0000-0000-0000CC170000}"/>
    <cellStyle name="Normal 3 2 2 2 2 19" xfId="3546" xr:uid="{00000000-0005-0000-0000-0000CD170000}"/>
    <cellStyle name="Normal 3 2 2 2 2 2" xfId="3547" xr:uid="{00000000-0005-0000-0000-0000CE170000}"/>
    <cellStyle name="Normal 3 2 2 2 2 20" xfId="3548" xr:uid="{00000000-0005-0000-0000-0000CF170000}"/>
    <cellStyle name="Normal 3 2 2 2 2 21" xfId="3549" xr:uid="{00000000-0005-0000-0000-0000D0170000}"/>
    <cellStyle name="Normal 3 2 2 2 2 22" xfId="3550" xr:uid="{00000000-0005-0000-0000-0000D1170000}"/>
    <cellStyle name="Normal 3 2 2 2 2 23" xfId="3551" xr:uid="{00000000-0005-0000-0000-0000D2170000}"/>
    <cellStyle name="Normal 3 2 2 2 2 24" xfId="3552" xr:uid="{00000000-0005-0000-0000-0000D3170000}"/>
    <cellStyle name="Normal 3 2 2 2 2 25" xfId="3553" xr:uid="{00000000-0005-0000-0000-0000D4170000}"/>
    <cellStyle name="Normal 3 2 2 2 2 26" xfId="3554" xr:uid="{00000000-0005-0000-0000-0000D5170000}"/>
    <cellStyle name="Normal 3 2 2 2 2 27" xfId="3555" xr:uid="{00000000-0005-0000-0000-0000D6170000}"/>
    <cellStyle name="Normal 3 2 2 2 2 28" xfId="3556" xr:uid="{00000000-0005-0000-0000-0000D7170000}"/>
    <cellStyle name="Normal 3 2 2 2 2 29" xfId="3557" xr:uid="{00000000-0005-0000-0000-0000D8170000}"/>
    <cellStyle name="Normal 3 2 2 2 2 3" xfId="3558" xr:uid="{00000000-0005-0000-0000-0000D9170000}"/>
    <cellStyle name="Normal 3 2 2 2 2 30" xfId="3559" xr:uid="{00000000-0005-0000-0000-0000DA170000}"/>
    <cellStyle name="Normal 3 2 2 2 2 31" xfId="3560" xr:uid="{00000000-0005-0000-0000-0000DB170000}"/>
    <cellStyle name="Normal 3 2 2 2 2 32" xfId="3561" xr:uid="{00000000-0005-0000-0000-0000DC170000}"/>
    <cellStyle name="Normal 3 2 2 2 2 33" xfId="3562" xr:uid="{00000000-0005-0000-0000-0000DD170000}"/>
    <cellStyle name="Normal 3 2 2 2 2 34" xfId="3563" xr:uid="{00000000-0005-0000-0000-0000DE170000}"/>
    <cellStyle name="Normal 3 2 2 2 2 35" xfId="3564" xr:uid="{00000000-0005-0000-0000-0000DF170000}"/>
    <cellStyle name="Normal 3 2 2 2 2 36" xfId="3565" xr:uid="{00000000-0005-0000-0000-0000E0170000}"/>
    <cellStyle name="Normal 3 2 2 2 2 37" xfId="3566" xr:uid="{00000000-0005-0000-0000-0000E1170000}"/>
    <cellStyle name="Normal 3 2 2 2 2 38" xfId="3567" xr:uid="{00000000-0005-0000-0000-0000E2170000}"/>
    <cellStyle name="Normal 3 2 2 2 2 39" xfId="3568" xr:uid="{00000000-0005-0000-0000-0000E3170000}"/>
    <cellStyle name="Normal 3 2 2 2 2 4" xfId="3569" xr:uid="{00000000-0005-0000-0000-0000E4170000}"/>
    <cellStyle name="Normal 3 2 2 2 2 40" xfId="3570" xr:uid="{00000000-0005-0000-0000-0000E5170000}"/>
    <cellStyle name="Normal 3 2 2 2 2 41" xfId="3571" xr:uid="{00000000-0005-0000-0000-0000E6170000}"/>
    <cellStyle name="Normal 3 2 2 2 2 42" xfId="3572" xr:uid="{00000000-0005-0000-0000-0000E7170000}"/>
    <cellStyle name="Normal 3 2 2 2 2 43" xfId="3573" xr:uid="{00000000-0005-0000-0000-0000E8170000}"/>
    <cellStyle name="Normal 3 2 2 2 2 44" xfId="3574" xr:uid="{00000000-0005-0000-0000-0000E9170000}"/>
    <cellStyle name="Normal 3 2 2 2 2 45" xfId="3575" xr:uid="{00000000-0005-0000-0000-0000EA170000}"/>
    <cellStyle name="Normal 3 2 2 2 2 5" xfId="3576" xr:uid="{00000000-0005-0000-0000-0000EB170000}"/>
    <cellStyle name="Normal 3 2 2 2 2 6" xfId="3577" xr:uid="{00000000-0005-0000-0000-0000EC170000}"/>
    <cellStyle name="Normal 3 2 2 2 2 7" xfId="3578" xr:uid="{00000000-0005-0000-0000-0000ED170000}"/>
    <cellStyle name="Normal 3 2 2 2 2 8" xfId="3579" xr:uid="{00000000-0005-0000-0000-0000EE170000}"/>
    <cellStyle name="Normal 3 2 2 2 2 9" xfId="3580" xr:uid="{00000000-0005-0000-0000-0000EF170000}"/>
    <cellStyle name="Normal 3 2 2 2 3" xfId="3581" xr:uid="{00000000-0005-0000-0000-0000F0170000}"/>
    <cellStyle name="Normal 3 2 2 2 3 10" xfId="3582" xr:uid="{00000000-0005-0000-0000-0000F1170000}"/>
    <cellStyle name="Normal 3 2 2 2 3 11" xfId="3583" xr:uid="{00000000-0005-0000-0000-0000F2170000}"/>
    <cellStyle name="Normal 3 2 2 2 3 12" xfId="3584" xr:uid="{00000000-0005-0000-0000-0000F3170000}"/>
    <cellStyle name="Normal 3 2 2 2 3 13" xfId="3585" xr:uid="{00000000-0005-0000-0000-0000F4170000}"/>
    <cellStyle name="Normal 3 2 2 2 3 14" xfId="3586" xr:uid="{00000000-0005-0000-0000-0000F5170000}"/>
    <cellStyle name="Normal 3 2 2 2 3 15" xfId="3587" xr:uid="{00000000-0005-0000-0000-0000F6170000}"/>
    <cellStyle name="Normal 3 2 2 2 3 16" xfId="3588" xr:uid="{00000000-0005-0000-0000-0000F7170000}"/>
    <cellStyle name="Normal 3 2 2 2 3 17" xfId="3589" xr:uid="{00000000-0005-0000-0000-0000F8170000}"/>
    <cellStyle name="Normal 3 2 2 2 3 18" xfId="3590" xr:uid="{00000000-0005-0000-0000-0000F9170000}"/>
    <cellStyle name="Normal 3 2 2 2 3 19" xfId="3591" xr:uid="{00000000-0005-0000-0000-0000FA170000}"/>
    <cellStyle name="Normal 3 2 2 2 3 2" xfId="3592" xr:uid="{00000000-0005-0000-0000-0000FB170000}"/>
    <cellStyle name="Normal 3 2 2 2 3 20" xfId="3593" xr:uid="{00000000-0005-0000-0000-0000FC170000}"/>
    <cellStyle name="Normal 3 2 2 2 3 21" xfId="3594" xr:uid="{00000000-0005-0000-0000-0000FD170000}"/>
    <cellStyle name="Normal 3 2 2 2 3 22" xfId="3595" xr:uid="{00000000-0005-0000-0000-0000FE170000}"/>
    <cellStyle name="Normal 3 2 2 2 3 23" xfId="3596" xr:uid="{00000000-0005-0000-0000-0000FF170000}"/>
    <cellStyle name="Normal 3 2 2 2 3 24" xfId="3597" xr:uid="{00000000-0005-0000-0000-000000180000}"/>
    <cellStyle name="Normal 3 2 2 2 3 25" xfId="3598" xr:uid="{00000000-0005-0000-0000-000001180000}"/>
    <cellStyle name="Normal 3 2 2 2 3 26" xfId="3599" xr:uid="{00000000-0005-0000-0000-000002180000}"/>
    <cellStyle name="Normal 3 2 2 2 3 27" xfId="3600" xr:uid="{00000000-0005-0000-0000-000003180000}"/>
    <cellStyle name="Normal 3 2 2 2 3 28" xfId="3601" xr:uid="{00000000-0005-0000-0000-000004180000}"/>
    <cellStyle name="Normal 3 2 2 2 3 29" xfId="3602" xr:uid="{00000000-0005-0000-0000-000005180000}"/>
    <cellStyle name="Normal 3 2 2 2 3 3" xfId="3603" xr:uid="{00000000-0005-0000-0000-000006180000}"/>
    <cellStyle name="Normal 3 2 2 2 3 30" xfId="3604" xr:uid="{00000000-0005-0000-0000-000007180000}"/>
    <cellStyle name="Normal 3 2 2 2 3 31" xfId="3605" xr:uid="{00000000-0005-0000-0000-000008180000}"/>
    <cellStyle name="Normal 3 2 2 2 3 32" xfId="3606" xr:uid="{00000000-0005-0000-0000-000009180000}"/>
    <cellStyle name="Normal 3 2 2 2 3 33" xfId="3607" xr:uid="{00000000-0005-0000-0000-00000A180000}"/>
    <cellStyle name="Normal 3 2 2 2 3 34" xfId="3608" xr:uid="{00000000-0005-0000-0000-00000B180000}"/>
    <cellStyle name="Normal 3 2 2 2 3 35" xfId="3609" xr:uid="{00000000-0005-0000-0000-00000C180000}"/>
    <cellStyle name="Normal 3 2 2 2 3 36" xfId="3610" xr:uid="{00000000-0005-0000-0000-00000D180000}"/>
    <cellStyle name="Normal 3 2 2 2 3 37" xfId="3611" xr:uid="{00000000-0005-0000-0000-00000E180000}"/>
    <cellStyle name="Normal 3 2 2 2 3 38" xfId="3612" xr:uid="{00000000-0005-0000-0000-00000F180000}"/>
    <cellStyle name="Normal 3 2 2 2 3 39" xfId="3613" xr:uid="{00000000-0005-0000-0000-000010180000}"/>
    <cellStyle name="Normal 3 2 2 2 3 4" xfId="3614" xr:uid="{00000000-0005-0000-0000-000011180000}"/>
    <cellStyle name="Normal 3 2 2 2 3 40" xfId="3615" xr:uid="{00000000-0005-0000-0000-000012180000}"/>
    <cellStyle name="Normal 3 2 2 2 3 41" xfId="3616" xr:uid="{00000000-0005-0000-0000-000013180000}"/>
    <cellStyle name="Normal 3 2 2 2 3 42" xfId="3617" xr:uid="{00000000-0005-0000-0000-000014180000}"/>
    <cellStyle name="Normal 3 2 2 2 3 43" xfId="3618" xr:uid="{00000000-0005-0000-0000-000015180000}"/>
    <cellStyle name="Normal 3 2 2 2 3 44" xfId="3619" xr:uid="{00000000-0005-0000-0000-000016180000}"/>
    <cellStyle name="Normal 3 2 2 2 3 45" xfId="3620" xr:uid="{00000000-0005-0000-0000-000017180000}"/>
    <cellStyle name="Normal 3 2 2 2 3 5" xfId="3621" xr:uid="{00000000-0005-0000-0000-000018180000}"/>
    <cellStyle name="Normal 3 2 2 2 3 6" xfId="3622" xr:uid="{00000000-0005-0000-0000-000019180000}"/>
    <cellStyle name="Normal 3 2 2 2 3 7" xfId="3623" xr:uid="{00000000-0005-0000-0000-00001A180000}"/>
    <cellStyle name="Normal 3 2 2 2 3 8" xfId="3624" xr:uid="{00000000-0005-0000-0000-00001B180000}"/>
    <cellStyle name="Normal 3 2 2 2 3 9" xfId="3625" xr:uid="{00000000-0005-0000-0000-00001C180000}"/>
    <cellStyle name="Normal 3 2 2 2 4" xfId="6355" xr:uid="{00000000-0005-0000-0000-00001D180000}"/>
    <cellStyle name="Normal 3 2 2 2 4 2" xfId="9894" xr:uid="{00000000-0005-0000-0000-00001E180000}"/>
    <cellStyle name="Normal 3 2 2 2 4 2 2" xfId="13493" xr:uid="{00000000-0005-0000-0000-00001F180000}"/>
    <cellStyle name="Normal 3 2 2 2 4 2 3" xfId="13494" xr:uid="{00000000-0005-0000-0000-000020180000}"/>
    <cellStyle name="Normal 3 2 2 2 4 3" xfId="13495" xr:uid="{00000000-0005-0000-0000-000021180000}"/>
    <cellStyle name="Normal 3 2 2 2 4 4" xfId="13496" xr:uid="{00000000-0005-0000-0000-000022180000}"/>
    <cellStyle name="Normal 3 2 2 2 5" xfId="8133" xr:uid="{00000000-0005-0000-0000-000023180000}"/>
    <cellStyle name="Normal 3 2 2 2 5 2" xfId="13497" xr:uid="{00000000-0005-0000-0000-000024180000}"/>
    <cellStyle name="Normal 3 2 2 2 5 2 2" xfId="13498" xr:uid="{00000000-0005-0000-0000-000025180000}"/>
    <cellStyle name="Normal 3 2 2 2 5 3" xfId="13499" xr:uid="{00000000-0005-0000-0000-000026180000}"/>
    <cellStyle name="Normal 3 2 2 2 5 4" xfId="13500" xr:uid="{00000000-0005-0000-0000-000027180000}"/>
    <cellStyle name="Normal 3 2 2 2 6" xfId="13501" xr:uid="{00000000-0005-0000-0000-000028180000}"/>
    <cellStyle name="Normal 3 2 2 2 6 2" xfId="13502" xr:uid="{00000000-0005-0000-0000-000029180000}"/>
    <cellStyle name="Normal 3 2 2 2 7" xfId="13503" xr:uid="{00000000-0005-0000-0000-00002A180000}"/>
    <cellStyle name="Normal 3 2 2 2 8" xfId="13504" xr:uid="{00000000-0005-0000-0000-00002B180000}"/>
    <cellStyle name="Normal 3 2 2 20" xfId="3626" xr:uid="{00000000-0005-0000-0000-00002C180000}"/>
    <cellStyle name="Normal 3 2 2 21" xfId="3627" xr:uid="{00000000-0005-0000-0000-00002D180000}"/>
    <cellStyle name="Normal 3 2 2 22" xfId="3628" xr:uid="{00000000-0005-0000-0000-00002E180000}"/>
    <cellStyle name="Normal 3 2 2 23" xfId="3629" xr:uid="{00000000-0005-0000-0000-00002F180000}"/>
    <cellStyle name="Normal 3 2 2 24" xfId="3630" xr:uid="{00000000-0005-0000-0000-000030180000}"/>
    <cellStyle name="Normal 3 2 2 25" xfId="3631" xr:uid="{00000000-0005-0000-0000-000031180000}"/>
    <cellStyle name="Normal 3 2 2 26" xfId="3632" xr:uid="{00000000-0005-0000-0000-000032180000}"/>
    <cellStyle name="Normal 3 2 2 27" xfId="3633" xr:uid="{00000000-0005-0000-0000-000033180000}"/>
    <cellStyle name="Normal 3 2 2 28" xfId="3634" xr:uid="{00000000-0005-0000-0000-000034180000}"/>
    <cellStyle name="Normal 3 2 2 29" xfId="3635" xr:uid="{00000000-0005-0000-0000-000035180000}"/>
    <cellStyle name="Normal 3 2 2 3" xfId="3636" xr:uid="{00000000-0005-0000-0000-000036180000}"/>
    <cellStyle name="Normal 3 2 2 3 10" xfId="3637" xr:uid="{00000000-0005-0000-0000-000037180000}"/>
    <cellStyle name="Normal 3 2 2 3 11" xfId="3638" xr:uid="{00000000-0005-0000-0000-000038180000}"/>
    <cellStyle name="Normal 3 2 2 3 12" xfId="3639" xr:uid="{00000000-0005-0000-0000-000039180000}"/>
    <cellStyle name="Normal 3 2 2 3 13" xfId="3640" xr:uid="{00000000-0005-0000-0000-00003A180000}"/>
    <cellStyle name="Normal 3 2 2 3 14" xfId="3641" xr:uid="{00000000-0005-0000-0000-00003B180000}"/>
    <cellStyle name="Normal 3 2 2 3 15" xfId="3642" xr:uid="{00000000-0005-0000-0000-00003C180000}"/>
    <cellStyle name="Normal 3 2 2 3 16" xfId="3643" xr:uid="{00000000-0005-0000-0000-00003D180000}"/>
    <cellStyle name="Normal 3 2 2 3 17" xfId="3644" xr:uid="{00000000-0005-0000-0000-00003E180000}"/>
    <cellStyle name="Normal 3 2 2 3 18" xfId="3645" xr:uid="{00000000-0005-0000-0000-00003F180000}"/>
    <cellStyle name="Normal 3 2 2 3 19" xfId="3646" xr:uid="{00000000-0005-0000-0000-000040180000}"/>
    <cellStyle name="Normal 3 2 2 3 2" xfId="3647" xr:uid="{00000000-0005-0000-0000-000041180000}"/>
    <cellStyle name="Normal 3 2 2 3 20" xfId="3648" xr:uid="{00000000-0005-0000-0000-000042180000}"/>
    <cellStyle name="Normal 3 2 2 3 21" xfId="3649" xr:uid="{00000000-0005-0000-0000-000043180000}"/>
    <cellStyle name="Normal 3 2 2 3 22" xfId="3650" xr:uid="{00000000-0005-0000-0000-000044180000}"/>
    <cellStyle name="Normal 3 2 2 3 23" xfId="3651" xr:uid="{00000000-0005-0000-0000-000045180000}"/>
    <cellStyle name="Normal 3 2 2 3 24" xfId="3652" xr:uid="{00000000-0005-0000-0000-000046180000}"/>
    <cellStyle name="Normal 3 2 2 3 25" xfId="3653" xr:uid="{00000000-0005-0000-0000-000047180000}"/>
    <cellStyle name="Normal 3 2 2 3 26" xfId="3654" xr:uid="{00000000-0005-0000-0000-000048180000}"/>
    <cellStyle name="Normal 3 2 2 3 27" xfId="3655" xr:uid="{00000000-0005-0000-0000-000049180000}"/>
    <cellStyle name="Normal 3 2 2 3 28" xfId="3656" xr:uid="{00000000-0005-0000-0000-00004A180000}"/>
    <cellStyle name="Normal 3 2 2 3 29" xfId="3657" xr:uid="{00000000-0005-0000-0000-00004B180000}"/>
    <cellStyle name="Normal 3 2 2 3 3" xfId="3658" xr:uid="{00000000-0005-0000-0000-00004C180000}"/>
    <cellStyle name="Normal 3 2 2 3 30" xfId="3659" xr:uid="{00000000-0005-0000-0000-00004D180000}"/>
    <cellStyle name="Normal 3 2 2 3 31" xfId="3660" xr:uid="{00000000-0005-0000-0000-00004E180000}"/>
    <cellStyle name="Normal 3 2 2 3 32" xfId="3661" xr:uid="{00000000-0005-0000-0000-00004F180000}"/>
    <cellStyle name="Normal 3 2 2 3 33" xfId="3662" xr:uid="{00000000-0005-0000-0000-000050180000}"/>
    <cellStyle name="Normal 3 2 2 3 34" xfId="3663" xr:uid="{00000000-0005-0000-0000-000051180000}"/>
    <cellStyle name="Normal 3 2 2 3 35" xfId="3664" xr:uid="{00000000-0005-0000-0000-000052180000}"/>
    <cellStyle name="Normal 3 2 2 3 36" xfId="3665" xr:uid="{00000000-0005-0000-0000-000053180000}"/>
    <cellStyle name="Normal 3 2 2 3 37" xfId="3666" xr:uid="{00000000-0005-0000-0000-000054180000}"/>
    <cellStyle name="Normal 3 2 2 3 38" xfId="3667" xr:uid="{00000000-0005-0000-0000-000055180000}"/>
    <cellStyle name="Normal 3 2 2 3 39" xfId="3668" xr:uid="{00000000-0005-0000-0000-000056180000}"/>
    <cellStyle name="Normal 3 2 2 3 4" xfId="3669" xr:uid="{00000000-0005-0000-0000-000057180000}"/>
    <cellStyle name="Normal 3 2 2 3 40" xfId="3670" xr:uid="{00000000-0005-0000-0000-000058180000}"/>
    <cellStyle name="Normal 3 2 2 3 41" xfId="3671" xr:uid="{00000000-0005-0000-0000-000059180000}"/>
    <cellStyle name="Normal 3 2 2 3 42" xfId="3672" xr:uid="{00000000-0005-0000-0000-00005A180000}"/>
    <cellStyle name="Normal 3 2 2 3 43" xfId="3673" xr:uid="{00000000-0005-0000-0000-00005B180000}"/>
    <cellStyle name="Normal 3 2 2 3 44" xfId="3674" xr:uid="{00000000-0005-0000-0000-00005C180000}"/>
    <cellStyle name="Normal 3 2 2 3 45" xfId="3675" xr:uid="{00000000-0005-0000-0000-00005D180000}"/>
    <cellStyle name="Normal 3 2 2 3 5" xfId="3676" xr:uid="{00000000-0005-0000-0000-00005E180000}"/>
    <cellStyle name="Normal 3 2 2 3 6" xfId="3677" xr:uid="{00000000-0005-0000-0000-00005F180000}"/>
    <cellStyle name="Normal 3 2 2 3 7" xfId="3678" xr:uid="{00000000-0005-0000-0000-000060180000}"/>
    <cellStyle name="Normal 3 2 2 3 8" xfId="3679" xr:uid="{00000000-0005-0000-0000-000061180000}"/>
    <cellStyle name="Normal 3 2 2 3 9" xfId="3680" xr:uid="{00000000-0005-0000-0000-000062180000}"/>
    <cellStyle name="Normal 3 2 2 30" xfId="3681" xr:uid="{00000000-0005-0000-0000-000063180000}"/>
    <cellStyle name="Normal 3 2 2 31" xfId="3682" xr:uid="{00000000-0005-0000-0000-000064180000}"/>
    <cellStyle name="Normal 3 2 2 32" xfId="3683" xr:uid="{00000000-0005-0000-0000-000065180000}"/>
    <cellStyle name="Normal 3 2 2 33" xfId="3684" xr:uid="{00000000-0005-0000-0000-000066180000}"/>
    <cellStyle name="Normal 3 2 2 34" xfId="3685" xr:uid="{00000000-0005-0000-0000-000067180000}"/>
    <cellStyle name="Normal 3 2 2 35" xfId="3686" xr:uid="{00000000-0005-0000-0000-000068180000}"/>
    <cellStyle name="Normal 3 2 2 36" xfId="3687" xr:uid="{00000000-0005-0000-0000-000069180000}"/>
    <cellStyle name="Normal 3 2 2 37" xfId="3688" xr:uid="{00000000-0005-0000-0000-00006A180000}"/>
    <cellStyle name="Normal 3 2 2 38" xfId="3689" xr:uid="{00000000-0005-0000-0000-00006B180000}"/>
    <cellStyle name="Normal 3 2 2 39" xfId="3690" xr:uid="{00000000-0005-0000-0000-00006C180000}"/>
    <cellStyle name="Normal 3 2 2 4" xfId="3691" xr:uid="{00000000-0005-0000-0000-00006D180000}"/>
    <cellStyle name="Normal 3 2 2 4 2" xfId="6356" xr:uid="{00000000-0005-0000-0000-00006E180000}"/>
    <cellStyle name="Normal 3 2 2 4 2 2" xfId="9895" xr:uid="{00000000-0005-0000-0000-00006F180000}"/>
    <cellStyle name="Normal 3 2 2 4 2 2 2" xfId="13505" xr:uid="{00000000-0005-0000-0000-000070180000}"/>
    <cellStyle name="Normal 3 2 2 4 2 2 3" xfId="13506" xr:uid="{00000000-0005-0000-0000-000071180000}"/>
    <cellStyle name="Normal 3 2 2 4 2 3" xfId="13507" xr:uid="{00000000-0005-0000-0000-000072180000}"/>
    <cellStyle name="Normal 3 2 2 4 2 4" xfId="13508" xr:uid="{00000000-0005-0000-0000-000073180000}"/>
    <cellStyle name="Normal 3 2 2 4 3" xfId="8134" xr:uid="{00000000-0005-0000-0000-000074180000}"/>
    <cellStyle name="Normal 3 2 2 4 3 2" xfId="13509" xr:uid="{00000000-0005-0000-0000-000075180000}"/>
    <cellStyle name="Normal 3 2 2 4 3 2 2" xfId="13510" xr:uid="{00000000-0005-0000-0000-000076180000}"/>
    <cellStyle name="Normal 3 2 2 4 3 3" xfId="13511" xr:uid="{00000000-0005-0000-0000-000077180000}"/>
    <cellStyle name="Normal 3 2 2 4 3 4" xfId="13512" xr:uid="{00000000-0005-0000-0000-000078180000}"/>
    <cellStyle name="Normal 3 2 2 4 4" xfId="13513" xr:uid="{00000000-0005-0000-0000-000079180000}"/>
    <cellStyle name="Normal 3 2 2 4 4 2" xfId="13514" xr:uid="{00000000-0005-0000-0000-00007A180000}"/>
    <cellStyle name="Normal 3 2 2 4 5" xfId="13515" xr:uid="{00000000-0005-0000-0000-00007B180000}"/>
    <cellStyle name="Normal 3 2 2 4 6" xfId="13516" xr:uid="{00000000-0005-0000-0000-00007C180000}"/>
    <cellStyle name="Normal 3 2 2 40" xfId="3692" xr:uid="{00000000-0005-0000-0000-00007D180000}"/>
    <cellStyle name="Normal 3 2 2 41" xfId="3693" xr:uid="{00000000-0005-0000-0000-00007E180000}"/>
    <cellStyle name="Normal 3 2 2 42" xfId="3694" xr:uid="{00000000-0005-0000-0000-00007F180000}"/>
    <cellStyle name="Normal 3 2 2 43" xfId="3695" xr:uid="{00000000-0005-0000-0000-000080180000}"/>
    <cellStyle name="Normal 3 2 2 44" xfId="3696" xr:uid="{00000000-0005-0000-0000-000081180000}"/>
    <cellStyle name="Normal 3 2 2 45" xfId="3697" xr:uid="{00000000-0005-0000-0000-000082180000}"/>
    <cellStyle name="Normal 3 2 2 46" xfId="3698" xr:uid="{00000000-0005-0000-0000-000083180000}"/>
    <cellStyle name="Normal 3 2 2 47" xfId="3699" xr:uid="{00000000-0005-0000-0000-000084180000}"/>
    <cellStyle name="Normal 3 2 2 48" xfId="3700" xr:uid="{00000000-0005-0000-0000-000085180000}"/>
    <cellStyle name="Normal 3 2 2 5" xfId="3701" xr:uid="{00000000-0005-0000-0000-000086180000}"/>
    <cellStyle name="Normal 3 2 2 6" xfId="3702" xr:uid="{00000000-0005-0000-0000-000087180000}"/>
    <cellStyle name="Normal 3 2 2 7" xfId="3703" xr:uid="{00000000-0005-0000-0000-000088180000}"/>
    <cellStyle name="Normal 3 2 2 8" xfId="3704" xr:uid="{00000000-0005-0000-0000-000089180000}"/>
    <cellStyle name="Normal 3 2 2 9" xfId="3705" xr:uid="{00000000-0005-0000-0000-00008A180000}"/>
    <cellStyle name="Normal 3 2 21" xfId="13517" xr:uid="{00000000-0005-0000-0000-00008B180000}"/>
    <cellStyle name="Normal 3 2 3" xfId="3706" xr:uid="{00000000-0005-0000-0000-00008C180000}"/>
    <cellStyle name="Normal 3 2 3 10" xfId="3707" xr:uid="{00000000-0005-0000-0000-00008D180000}"/>
    <cellStyle name="Normal 3 2 3 11" xfId="3708" xr:uid="{00000000-0005-0000-0000-00008E180000}"/>
    <cellStyle name="Normal 3 2 3 12" xfId="3709" xr:uid="{00000000-0005-0000-0000-00008F180000}"/>
    <cellStyle name="Normal 3 2 3 13" xfId="3710" xr:uid="{00000000-0005-0000-0000-000090180000}"/>
    <cellStyle name="Normal 3 2 3 14" xfId="3711" xr:uid="{00000000-0005-0000-0000-000091180000}"/>
    <cellStyle name="Normal 3 2 3 15" xfId="3712" xr:uid="{00000000-0005-0000-0000-000092180000}"/>
    <cellStyle name="Normal 3 2 3 16" xfId="3713" xr:uid="{00000000-0005-0000-0000-000093180000}"/>
    <cellStyle name="Normal 3 2 3 17" xfId="3714" xr:uid="{00000000-0005-0000-0000-000094180000}"/>
    <cellStyle name="Normal 3 2 3 18" xfId="3715" xr:uid="{00000000-0005-0000-0000-000095180000}"/>
    <cellStyle name="Normal 3 2 3 19" xfId="3716" xr:uid="{00000000-0005-0000-0000-000096180000}"/>
    <cellStyle name="Normal 3 2 3 2" xfId="3717" xr:uid="{00000000-0005-0000-0000-000097180000}"/>
    <cellStyle name="Normal 3 2 3 20" xfId="3718" xr:uid="{00000000-0005-0000-0000-000098180000}"/>
    <cellStyle name="Normal 3 2 3 21" xfId="3719" xr:uid="{00000000-0005-0000-0000-000099180000}"/>
    <cellStyle name="Normal 3 2 3 22" xfId="3720" xr:uid="{00000000-0005-0000-0000-00009A180000}"/>
    <cellStyle name="Normal 3 2 3 23" xfId="3721" xr:uid="{00000000-0005-0000-0000-00009B180000}"/>
    <cellStyle name="Normal 3 2 3 24" xfId="3722" xr:uid="{00000000-0005-0000-0000-00009C180000}"/>
    <cellStyle name="Normal 3 2 3 25" xfId="3723" xr:uid="{00000000-0005-0000-0000-00009D180000}"/>
    <cellStyle name="Normal 3 2 3 26" xfId="3724" xr:uid="{00000000-0005-0000-0000-00009E180000}"/>
    <cellStyle name="Normal 3 2 3 27" xfId="3725" xr:uid="{00000000-0005-0000-0000-00009F180000}"/>
    <cellStyle name="Normal 3 2 3 28" xfId="3726" xr:uid="{00000000-0005-0000-0000-0000A0180000}"/>
    <cellStyle name="Normal 3 2 3 29" xfId="3727" xr:uid="{00000000-0005-0000-0000-0000A1180000}"/>
    <cellStyle name="Normal 3 2 3 3" xfId="3728" xr:uid="{00000000-0005-0000-0000-0000A2180000}"/>
    <cellStyle name="Normal 3 2 3 30" xfId="3729" xr:uid="{00000000-0005-0000-0000-0000A3180000}"/>
    <cellStyle name="Normal 3 2 3 31" xfId="3730" xr:uid="{00000000-0005-0000-0000-0000A4180000}"/>
    <cellStyle name="Normal 3 2 3 32" xfId="3731" xr:uid="{00000000-0005-0000-0000-0000A5180000}"/>
    <cellStyle name="Normal 3 2 3 33" xfId="3732" xr:uid="{00000000-0005-0000-0000-0000A6180000}"/>
    <cellStyle name="Normal 3 2 3 34" xfId="3733" xr:uid="{00000000-0005-0000-0000-0000A7180000}"/>
    <cellStyle name="Normal 3 2 3 35" xfId="3734" xr:uid="{00000000-0005-0000-0000-0000A8180000}"/>
    <cellStyle name="Normal 3 2 3 36" xfId="3735" xr:uid="{00000000-0005-0000-0000-0000A9180000}"/>
    <cellStyle name="Normal 3 2 3 37" xfId="3736" xr:uid="{00000000-0005-0000-0000-0000AA180000}"/>
    <cellStyle name="Normal 3 2 3 38" xfId="3737" xr:uid="{00000000-0005-0000-0000-0000AB180000}"/>
    <cellStyle name="Normal 3 2 3 39" xfId="3738" xr:uid="{00000000-0005-0000-0000-0000AC180000}"/>
    <cellStyle name="Normal 3 2 3 4" xfId="3739" xr:uid="{00000000-0005-0000-0000-0000AD180000}"/>
    <cellStyle name="Normal 3 2 3 40" xfId="3740" xr:uid="{00000000-0005-0000-0000-0000AE180000}"/>
    <cellStyle name="Normal 3 2 3 41" xfId="3741" xr:uid="{00000000-0005-0000-0000-0000AF180000}"/>
    <cellStyle name="Normal 3 2 3 42" xfId="3742" xr:uid="{00000000-0005-0000-0000-0000B0180000}"/>
    <cellStyle name="Normal 3 2 3 43" xfId="3743" xr:uid="{00000000-0005-0000-0000-0000B1180000}"/>
    <cellStyle name="Normal 3 2 3 44" xfId="3744" xr:uid="{00000000-0005-0000-0000-0000B2180000}"/>
    <cellStyle name="Normal 3 2 3 45" xfId="3745" xr:uid="{00000000-0005-0000-0000-0000B3180000}"/>
    <cellStyle name="Normal 3 2 3 5" xfId="3746" xr:uid="{00000000-0005-0000-0000-0000B4180000}"/>
    <cellStyle name="Normal 3 2 3 6" xfId="3747" xr:uid="{00000000-0005-0000-0000-0000B5180000}"/>
    <cellStyle name="Normal 3 2 3 7" xfId="3748" xr:uid="{00000000-0005-0000-0000-0000B6180000}"/>
    <cellStyle name="Normal 3 2 3 8" xfId="3749" xr:uid="{00000000-0005-0000-0000-0000B7180000}"/>
    <cellStyle name="Normal 3 2 3 9" xfId="3750" xr:uid="{00000000-0005-0000-0000-0000B8180000}"/>
    <cellStyle name="Normal 3 2 4" xfId="3751" xr:uid="{00000000-0005-0000-0000-0000B9180000}"/>
    <cellStyle name="Normal 3 2 4 10" xfId="3752" xr:uid="{00000000-0005-0000-0000-0000BA180000}"/>
    <cellStyle name="Normal 3 2 4 11" xfId="3753" xr:uid="{00000000-0005-0000-0000-0000BB180000}"/>
    <cellStyle name="Normal 3 2 4 12" xfId="3754" xr:uid="{00000000-0005-0000-0000-0000BC180000}"/>
    <cellStyle name="Normal 3 2 4 13" xfId="3755" xr:uid="{00000000-0005-0000-0000-0000BD180000}"/>
    <cellStyle name="Normal 3 2 4 14" xfId="3756" xr:uid="{00000000-0005-0000-0000-0000BE180000}"/>
    <cellStyle name="Normal 3 2 4 15" xfId="3757" xr:uid="{00000000-0005-0000-0000-0000BF180000}"/>
    <cellStyle name="Normal 3 2 4 16" xfId="3758" xr:uid="{00000000-0005-0000-0000-0000C0180000}"/>
    <cellStyle name="Normal 3 2 4 17" xfId="3759" xr:uid="{00000000-0005-0000-0000-0000C1180000}"/>
    <cellStyle name="Normal 3 2 4 18" xfId="3760" xr:uid="{00000000-0005-0000-0000-0000C2180000}"/>
    <cellStyle name="Normal 3 2 4 19" xfId="3761" xr:uid="{00000000-0005-0000-0000-0000C3180000}"/>
    <cellStyle name="Normal 3 2 4 2" xfId="3762" xr:uid="{00000000-0005-0000-0000-0000C4180000}"/>
    <cellStyle name="Normal 3 2 4 20" xfId="3763" xr:uid="{00000000-0005-0000-0000-0000C5180000}"/>
    <cellStyle name="Normal 3 2 4 21" xfId="3764" xr:uid="{00000000-0005-0000-0000-0000C6180000}"/>
    <cellStyle name="Normal 3 2 4 22" xfId="3765" xr:uid="{00000000-0005-0000-0000-0000C7180000}"/>
    <cellStyle name="Normal 3 2 4 23" xfId="3766" xr:uid="{00000000-0005-0000-0000-0000C8180000}"/>
    <cellStyle name="Normal 3 2 4 24" xfId="3767" xr:uid="{00000000-0005-0000-0000-0000C9180000}"/>
    <cellStyle name="Normal 3 2 4 25" xfId="3768" xr:uid="{00000000-0005-0000-0000-0000CA180000}"/>
    <cellStyle name="Normal 3 2 4 26" xfId="3769" xr:uid="{00000000-0005-0000-0000-0000CB180000}"/>
    <cellStyle name="Normal 3 2 4 27" xfId="3770" xr:uid="{00000000-0005-0000-0000-0000CC180000}"/>
    <cellStyle name="Normal 3 2 4 28" xfId="3771" xr:uid="{00000000-0005-0000-0000-0000CD180000}"/>
    <cellStyle name="Normal 3 2 4 29" xfId="3772" xr:uid="{00000000-0005-0000-0000-0000CE180000}"/>
    <cellStyle name="Normal 3 2 4 3" xfId="3773" xr:uid="{00000000-0005-0000-0000-0000CF180000}"/>
    <cellStyle name="Normal 3 2 4 30" xfId="3774" xr:uid="{00000000-0005-0000-0000-0000D0180000}"/>
    <cellStyle name="Normal 3 2 4 31" xfId="3775" xr:uid="{00000000-0005-0000-0000-0000D1180000}"/>
    <cellStyle name="Normal 3 2 4 32" xfId="3776" xr:uid="{00000000-0005-0000-0000-0000D2180000}"/>
    <cellStyle name="Normal 3 2 4 33" xfId="3777" xr:uid="{00000000-0005-0000-0000-0000D3180000}"/>
    <cellStyle name="Normal 3 2 4 34" xfId="3778" xr:uid="{00000000-0005-0000-0000-0000D4180000}"/>
    <cellStyle name="Normal 3 2 4 35" xfId="3779" xr:uid="{00000000-0005-0000-0000-0000D5180000}"/>
    <cellStyle name="Normal 3 2 4 36" xfId="3780" xr:uid="{00000000-0005-0000-0000-0000D6180000}"/>
    <cellStyle name="Normal 3 2 4 37" xfId="3781" xr:uid="{00000000-0005-0000-0000-0000D7180000}"/>
    <cellStyle name="Normal 3 2 4 38" xfId="3782" xr:uid="{00000000-0005-0000-0000-0000D8180000}"/>
    <cellStyle name="Normal 3 2 4 39" xfId="3783" xr:uid="{00000000-0005-0000-0000-0000D9180000}"/>
    <cellStyle name="Normal 3 2 4 4" xfId="3784" xr:uid="{00000000-0005-0000-0000-0000DA180000}"/>
    <cellStyle name="Normal 3 2 4 40" xfId="3785" xr:uid="{00000000-0005-0000-0000-0000DB180000}"/>
    <cellStyle name="Normal 3 2 4 41" xfId="3786" xr:uid="{00000000-0005-0000-0000-0000DC180000}"/>
    <cellStyle name="Normal 3 2 4 42" xfId="3787" xr:uid="{00000000-0005-0000-0000-0000DD180000}"/>
    <cellStyle name="Normal 3 2 4 43" xfId="3788" xr:uid="{00000000-0005-0000-0000-0000DE180000}"/>
    <cellStyle name="Normal 3 2 4 44" xfId="3789" xr:uid="{00000000-0005-0000-0000-0000DF180000}"/>
    <cellStyle name="Normal 3 2 4 45" xfId="3790" xr:uid="{00000000-0005-0000-0000-0000E0180000}"/>
    <cellStyle name="Normal 3 2 4 5" xfId="3791" xr:uid="{00000000-0005-0000-0000-0000E1180000}"/>
    <cellStyle name="Normal 3 2 4 6" xfId="3792" xr:uid="{00000000-0005-0000-0000-0000E2180000}"/>
    <cellStyle name="Normal 3 2 4 7" xfId="3793" xr:uid="{00000000-0005-0000-0000-0000E3180000}"/>
    <cellStyle name="Normal 3 2 4 8" xfId="3794" xr:uid="{00000000-0005-0000-0000-0000E4180000}"/>
    <cellStyle name="Normal 3 2 4 9" xfId="3795" xr:uid="{00000000-0005-0000-0000-0000E5180000}"/>
    <cellStyle name="Normal 3 2 5" xfId="3796" xr:uid="{00000000-0005-0000-0000-0000E6180000}"/>
    <cellStyle name="Normal 3 2 5 2" xfId="6357" xr:uid="{00000000-0005-0000-0000-0000E7180000}"/>
    <cellStyle name="Normal 3 2 5 2 2" xfId="9896" xr:uid="{00000000-0005-0000-0000-0000E8180000}"/>
    <cellStyle name="Normal 3 2 5 2 2 2" xfId="13518" xr:uid="{00000000-0005-0000-0000-0000E9180000}"/>
    <cellStyle name="Normal 3 2 5 2 2 3" xfId="13519" xr:uid="{00000000-0005-0000-0000-0000EA180000}"/>
    <cellStyle name="Normal 3 2 5 2 3" xfId="13520" xr:uid="{00000000-0005-0000-0000-0000EB180000}"/>
    <cellStyle name="Normal 3 2 5 2 4" xfId="13521" xr:uid="{00000000-0005-0000-0000-0000EC180000}"/>
    <cellStyle name="Normal 3 2 5 3" xfId="8135" xr:uid="{00000000-0005-0000-0000-0000ED180000}"/>
    <cellStyle name="Normal 3 2 5 3 2" xfId="13522" xr:uid="{00000000-0005-0000-0000-0000EE180000}"/>
    <cellStyle name="Normal 3 2 5 3 2 2" xfId="13523" xr:uid="{00000000-0005-0000-0000-0000EF180000}"/>
    <cellStyle name="Normal 3 2 5 3 3" xfId="13524" xr:uid="{00000000-0005-0000-0000-0000F0180000}"/>
    <cellStyle name="Normal 3 2 5 3 4" xfId="13525" xr:uid="{00000000-0005-0000-0000-0000F1180000}"/>
    <cellStyle name="Normal 3 2 5 4" xfId="13526" xr:uid="{00000000-0005-0000-0000-0000F2180000}"/>
    <cellStyle name="Normal 3 2 5 4 2" xfId="13527" xr:uid="{00000000-0005-0000-0000-0000F3180000}"/>
    <cellStyle name="Normal 3 2 5 5" xfId="13528" xr:uid="{00000000-0005-0000-0000-0000F4180000}"/>
    <cellStyle name="Normal 3 2 5 6" xfId="13529" xr:uid="{00000000-0005-0000-0000-0000F5180000}"/>
    <cellStyle name="Normal 3 2 6" xfId="3797" xr:uid="{00000000-0005-0000-0000-0000F6180000}"/>
    <cellStyle name="Normal 3 2 6 10" xfId="3798" xr:uid="{00000000-0005-0000-0000-0000F7180000}"/>
    <cellStyle name="Normal 3 2 6 11" xfId="3799" xr:uid="{00000000-0005-0000-0000-0000F8180000}"/>
    <cellStyle name="Normal 3 2 6 12" xfId="3800" xr:uid="{00000000-0005-0000-0000-0000F9180000}"/>
    <cellStyle name="Normal 3 2 6 13" xfId="3801" xr:uid="{00000000-0005-0000-0000-0000FA180000}"/>
    <cellStyle name="Normal 3 2 6 14" xfId="3802" xr:uid="{00000000-0005-0000-0000-0000FB180000}"/>
    <cellStyle name="Normal 3 2 6 15" xfId="3803" xr:uid="{00000000-0005-0000-0000-0000FC180000}"/>
    <cellStyle name="Normal 3 2 6 16" xfId="3804" xr:uid="{00000000-0005-0000-0000-0000FD180000}"/>
    <cellStyle name="Normal 3 2 6 17" xfId="3805" xr:uid="{00000000-0005-0000-0000-0000FE180000}"/>
    <cellStyle name="Normal 3 2 6 18" xfId="3806" xr:uid="{00000000-0005-0000-0000-0000FF180000}"/>
    <cellStyle name="Normal 3 2 6 19" xfId="3807" xr:uid="{00000000-0005-0000-0000-000000190000}"/>
    <cellStyle name="Normal 3 2 6 2" xfId="3808" xr:uid="{00000000-0005-0000-0000-000001190000}"/>
    <cellStyle name="Normal 3 2 6 20" xfId="3809" xr:uid="{00000000-0005-0000-0000-000002190000}"/>
    <cellStyle name="Normal 3 2 6 21" xfId="3810" xr:uid="{00000000-0005-0000-0000-000003190000}"/>
    <cellStyle name="Normal 3 2 6 22" xfId="3811" xr:uid="{00000000-0005-0000-0000-000004190000}"/>
    <cellStyle name="Normal 3 2 6 23" xfId="3812" xr:uid="{00000000-0005-0000-0000-000005190000}"/>
    <cellStyle name="Normal 3 2 6 24" xfId="3813" xr:uid="{00000000-0005-0000-0000-000006190000}"/>
    <cellStyle name="Normal 3 2 6 25" xfId="3814" xr:uid="{00000000-0005-0000-0000-000007190000}"/>
    <cellStyle name="Normal 3 2 6 26" xfId="3815" xr:uid="{00000000-0005-0000-0000-000008190000}"/>
    <cellStyle name="Normal 3 2 6 27" xfId="3816" xr:uid="{00000000-0005-0000-0000-000009190000}"/>
    <cellStyle name="Normal 3 2 6 28" xfId="3817" xr:uid="{00000000-0005-0000-0000-00000A190000}"/>
    <cellStyle name="Normal 3 2 6 29" xfId="3818" xr:uid="{00000000-0005-0000-0000-00000B190000}"/>
    <cellStyle name="Normal 3 2 6 3" xfId="3819" xr:uid="{00000000-0005-0000-0000-00000C190000}"/>
    <cellStyle name="Normal 3 2 6 30" xfId="3820" xr:uid="{00000000-0005-0000-0000-00000D190000}"/>
    <cellStyle name="Normal 3 2 6 31" xfId="3821" xr:uid="{00000000-0005-0000-0000-00000E190000}"/>
    <cellStyle name="Normal 3 2 6 32" xfId="3822" xr:uid="{00000000-0005-0000-0000-00000F190000}"/>
    <cellStyle name="Normal 3 2 6 33" xfId="3823" xr:uid="{00000000-0005-0000-0000-000010190000}"/>
    <cellStyle name="Normal 3 2 6 34" xfId="3824" xr:uid="{00000000-0005-0000-0000-000011190000}"/>
    <cellStyle name="Normal 3 2 6 35" xfId="3825" xr:uid="{00000000-0005-0000-0000-000012190000}"/>
    <cellStyle name="Normal 3 2 6 36" xfId="3826" xr:uid="{00000000-0005-0000-0000-000013190000}"/>
    <cellStyle name="Normal 3 2 6 37" xfId="3827" xr:uid="{00000000-0005-0000-0000-000014190000}"/>
    <cellStyle name="Normal 3 2 6 38" xfId="3828" xr:uid="{00000000-0005-0000-0000-000015190000}"/>
    <cellStyle name="Normal 3 2 6 39" xfId="3829" xr:uid="{00000000-0005-0000-0000-000016190000}"/>
    <cellStyle name="Normal 3 2 6 4" xfId="3830" xr:uid="{00000000-0005-0000-0000-000017190000}"/>
    <cellStyle name="Normal 3 2 6 40" xfId="3831" xr:uid="{00000000-0005-0000-0000-000018190000}"/>
    <cellStyle name="Normal 3 2 6 41" xfId="3832" xr:uid="{00000000-0005-0000-0000-000019190000}"/>
    <cellStyle name="Normal 3 2 6 42" xfId="3833" xr:uid="{00000000-0005-0000-0000-00001A190000}"/>
    <cellStyle name="Normal 3 2 6 43" xfId="3834" xr:uid="{00000000-0005-0000-0000-00001B190000}"/>
    <cellStyle name="Normal 3 2 6 44" xfId="3835" xr:uid="{00000000-0005-0000-0000-00001C190000}"/>
    <cellStyle name="Normal 3 2 6 45" xfId="3836" xr:uid="{00000000-0005-0000-0000-00001D190000}"/>
    <cellStyle name="Normal 3 2 6 5" xfId="3837" xr:uid="{00000000-0005-0000-0000-00001E190000}"/>
    <cellStyle name="Normal 3 2 6 6" xfId="3838" xr:uid="{00000000-0005-0000-0000-00001F190000}"/>
    <cellStyle name="Normal 3 2 6 7" xfId="3839" xr:uid="{00000000-0005-0000-0000-000020190000}"/>
    <cellStyle name="Normal 3 2 6 8" xfId="3840" xr:uid="{00000000-0005-0000-0000-000021190000}"/>
    <cellStyle name="Normal 3 2 6 9" xfId="3841" xr:uid="{00000000-0005-0000-0000-000022190000}"/>
    <cellStyle name="Normal 3 2 7" xfId="3842" xr:uid="{00000000-0005-0000-0000-000023190000}"/>
    <cellStyle name="Normal 3 2 7 2" xfId="3843" xr:uid="{00000000-0005-0000-0000-000024190000}"/>
    <cellStyle name="Normal 3 2 7 2 10" xfId="3844" xr:uid="{00000000-0005-0000-0000-000025190000}"/>
    <cellStyle name="Normal 3 2 7 2 11" xfId="3845" xr:uid="{00000000-0005-0000-0000-000026190000}"/>
    <cellStyle name="Normal 3 2 7 2 12" xfId="3846" xr:uid="{00000000-0005-0000-0000-000027190000}"/>
    <cellStyle name="Normal 3 2 7 2 13" xfId="3847" xr:uid="{00000000-0005-0000-0000-000028190000}"/>
    <cellStyle name="Normal 3 2 7 2 14" xfId="3848" xr:uid="{00000000-0005-0000-0000-000029190000}"/>
    <cellStyle name="Normal 3 2 7 2 15" xfId="3849" xr:uid="{00000000-0005-0000-0000-00002A190000}"/>
    <cellStyle name="Normal 3 2 7 2 16" xfId="3850" xr:uid="{00000000-0005-0000-0000-00002B190000}"/>
    <cellStyle name="Normal 3 2 7 2 17" xfId="3851" xr:uid="{00000000-0005-0000-0000-00002C190000}"/>
    <cellStyle name="Normal 3 2 7 2 18" xfId="3852" xr:uid="{00000000-0005-0000-0000-00002D190000}"/>
    <cellStyle name="Normal 3 2 7 2 19" xfId="3853" xr:uid="{00000000-0005-0000-0000-00002E190000}"/>
    <cellStyle name="Normal 3 2 7 2 2" xfId="3854" xr:uid="{00000000-0005-0000-0000-00002F190000}"/>
    <cellStyle name="Normal 3 2 7 2 20" xfId="3855" xr:uid="{00000000-0005-0000-0000-000030190000}"/>
    <cellStyle name="Normal 3 2 7 2 21" xfId="3856" xr:uid="{00000000-0005-0000-0000-000031190000}"/>
    <cellStyle name="Normal 3 2 7 2 22" xfId="3857" xr:uid="{00000000-0005-0000-0000-000032190000}"/>
    <cellStyle name="Normal 3 2 7 2 23" xfId="3858" xr:uid="{00000000-0005-0000-0000-000033190000}"/>
    <cellStyle name="Normal 3 2 7 2 24" xfId="3859" xr:uid="{00000000-0005-0000-0000-000034190000}"/>
    <cellStyle name="Normal 3 2 7 2 25" xfId="3860" xr:uid="{00000000-0005-0000-0000-000035190000}"/>
    <cellStyle name="Normal 3 2 7 2 26" xfId="3861" xr:uid="{00000000-0005-0000-0000-000036190000}"/>
    <cellStyle name="Normal 3 2 7 2 27" xfId="3862" xr:uid="{00000000-0005-0000-0000-000037190000}"/>
    <cellStyle name="Normal 3 2 7 2 28" xfId="3863" xr:uid="{00000000-0005-0000-0000-000038190000}"/>
    <cellStyle name="Normal 3 2 7 2 29" xfId="3864" xr:uid="{00000000-0005-0000-0000-000039190000}"/>
    <cellStyle name="Normal 3 2 7 2 3" xfId="3865" xr:uid="{00000000-0005-0000-0000-00003A190000}"/>
    <cellStyle name="Normal 3 2 7 2 30" xfId="3866" xr:uid="{00000000-0005-0000-0000-00003B190000}"/>
    <cellStyle name="Normal 3 2 7 2 31" xfId="3867" xr:uid="{00000000-0005-0000-0000-00003C190000}"/>
    <cellStyle name="Normal 3 2 7 2 32" xfId="3868" xr:uid="{00000000-0005-0000-0000-00003D190000}"/>
    <cellStyle name="Normal 3 2 7 2 33" xfId="3869" xr:uid="{00000000-0005-0000-0000-00003E190000}"/>
    <cellStyle name="Normal 3 2 7 2 34" xfId="3870" xr:uid="{00000000-0005-0000-0000-00003F190000}"/>
    <cellStyle name="Normal 3 2 7 2 35" xfId="3871" xr:uid="{00000000-0005-0000-0000-000040190000}"/>
    <cellStyle name="Normal 3 2 7 2 36" xfId="3872" xr:uid="{00000000-0005-0000-0000-000041190000}"/>
    <cellStyle name="Normal 3 2 7 2 37" xfId="3873" xr:uid="{00000000-0005-0000-0000-000042190000}"/>
    <cellStyle name="Normal 3 2 7 2 38" xfId="3874" xr:uid="{00000000-0005-0000-0000-000043190000}"/>
    <cellStyle name="Normal 3 2 7 2 39" xfId="3875" xr:uid="{00000000-0005-0000-0000-000044190000}"/>
    <cellStyle name="Normal 3 2 7 2 4" xfId="3876" xr:uid="{00000000-0005-0000-0000-000045190000}"/>
    <cellStyle name="Normal 3 2 7 2 40" xfId="3877" xr:uid="{00000000-0005-0000-0000-000046190000}"/>
    <cellStyle name="Normal 3 2 7 2 41" xfId="3878" xr:uid="{00000000-0005-0000-0000-000047190000}"/>
    <cellStyle name="Normal 3 2 7 2 42" xfId="3879" xr:uid="{00000000-0005-0000-0000-000048190000}"/>
    <cellStyle name="Normal 3 2 7 2 43" xfId="3880" xr:uid="{00000000-0005-0000-0000-000049190000}"/>
    <cellStyle name="Normal 3 2 7 2 44" xfId="3881" xr:uid="{00000000-0005-0000-0000-00004A190000}"/>
    <cellStyle name="Normal 3 2 7 2 45" xfId="3882" xr:uid="{00000000-0005-0000-0000-00004B190000}"/>
    <cellStyle name="Normal 3 2 7 2 5" xfId="3883" xr:uid="{00000000-0005-0000-0000-00004C190000}"/>
    <cellStyle name="Normal 3 2 7 2 6" xfId="3884" xr:uid="{00000000-0005-0000-0000-00004D190000}"/>
    <cellStyle name="Normal 3 2 7 2 7" xfId="3885" xr:uid="{00000000-0005-0000-0000-00004E190000}"/>
    <cellStyle name="Normal 3 2 7 2 8" xfId="3886" xr:uid="{00000000-0005-0000-0000-00004F190000}"/>
    <cellStyle name="Normal 3 2 7 2 9" xfId="3887" xr:uid="{00000000-0005-0000-0000-000050190000}"/>
    <cellStyle name="Normal 3 2 8" xfId="3888" xr:uid="{00000000-0005-0000-0000-000051190000}"/>
    <cellStyle name="Normal 3 3" xfId="3889" xr:uid="{00000000-0005-0000-0000-000052190000}"/>
    <cellStyle name="Normal 3 3 2" xfId="3890" xr:uid="{00000000-0005-0000-0000-000053190000}"/>
    <cellStyle name="Normal 3 3 2 2" xfId="6358" xr:uid="{00000000-0005-0000-0000-000054190000}"/>
    <cellStyle name="Normal 3 3 2 2 2" xfId="9897" xr:uid="{00000000-0005-0000-0000-000055190000}"/>
    <cellStyle name="Normal 3 3 2 2 2 2" xfId="13530" xr:uid="{00000000-0005-0000-0000-000056190000}"/>
    <cellStyle name="Normal 3 3 2 2 2 3" xfId="13531" xr:uid="{00000000-0005-0000-0000-000057190000}"/>
    <cellStyle name="Normal 3 3 2 2 3" xfId="13532" xr:uid="{00000000-0005-0000-0000-000058190000}"/>
    <cellStyle name="Normal 3 3 2 2 4" xfId="13533" xr:uid="{00000000-0005-0000-0000-000059190000}"/>
    <cellStyle name="Normal 3 3 2 3" xfId="8136" xr:uid="{00000000-0005-0000-0000-00005A190000}"/>
    <cellStyle name="Normal 3 3 2 3 2" xfId="13534" xr:uid="{00000000-0005-0000-0000-00005B190000}"/>
    <cellStyle name="Normal 3 3 2 3 2 2" xfId="13535" xr:uid="{00000000-0005-0000-0000-00005C190000}"/>
    <cellStyle name="Normal 3 3 2 3 3" xfId="13536" xr:uid="{00000000-0005-0000-0000-00005D190000}"/>
    <cellStyle name="Normal 3 3 2 3 4" xfId="13537" xr:uid="{00000000-0005-0000-0000-00005E190000}"/>
    <cellStyle name="Normal 3 3 2 4" xfId="13538" xr:uid="{00000000-0005-0000-0000-00005F190000}"/>
    <cellStyle name="Normal 3 3 2 4 2" xfId="13539" xr:uid="{00000000-0005-0000-0000-000060190000}"/>
    <cellStyle name="Normal 3 3 2 5" xfId="13540" xr:uid="{00000000-0005-0000-0000-000061190000}"/>
    <cellStyle name="Normal 3 3 2 6" xfId="13541" xr:uid="{00000000-0005-0000-0000-000062190000}"/>
    <cellStyle name="Normal 3 3 3" xfId="3891" xr:uid="{00000000-0005-0000-0000-000063190000}"/>
    <cellStyle name="Normal 3 3 3 2" xfId="6359" xr:uid="{00000000-0005-0000-0000-000064190000}"/>
    <cellStyle name="Normal 3 3 3 2 2" xfId="9898" xr:uid="{00000000-0005-0000-0000-000065190000}"/>
    <cellStyle name="Normal 3 3 3 2 2 2" xfId="13542" xr:uid="{00000000-0005-0000-0000-000066190000}"/>
    <cellStyle name="Normal 3 3 3 2 2 3" xfId="13543" xr:uid="{00000000-0005-0000-0000-000067190000}"/>
    <cellStyle name="Normal 3 3 3 2 3" xfId="13544" xr:uid="{00000000-0005-0000-0000-000068190000}"/>
    <cellStyle name="Normal 3 3 3 2 4" xfId="13545" xr:uid="{00000000-0005-0000-0000-000069190000}"/>
    <cellStyle name="Normal 3 3 3 3" xfId="8137" xr:uid="{00000000-0005-0000-0000-00006A190000}"/>
    <cellStyle name="Normal 3 3 3 3 2" xfId="13546" xr:uid="{00000000-0005-0000-0000-00006B190000}"/>
    <cellStyle name="Normal 3 3 3 3 2 2" xfId="13547" xr:uid="{00000000-0005-0000-0000-00006C190000}"/>
    <cellStyle name="Normal 3 3 3 3 3" xfId="13548" xr:uid="{00000000-0005-0000-0000-00006D190000}"/>
    <cellStyle name="Normal 3 3 3 3 4" xfId="13549" xr:uid="{00000000-0005-0000-0000-00006E190000}"/>
    <cellStyle name="Normal 3 3 3 4" xfId="13550" xr:uid="{00000000-0005-0000-0000-00006F190000}"/>
    <cellStyle name="Normal 3 3 3 4 2" xfId="13551" xr:uid="{00000000-0005-0000-0000-000070190000}"/>
    <cellStyle name="Normal 3 3 3 5" xfId="13552" xr:uid="{00000000-0005-0000-0000-000071190000}"/>
    <cellStyle name="Normal 3 3 3 6" xfId="13553" xr:uid="{00000000-0005-0000-0000-000072190000}"/>
    <cellStyle name="Normal 3 3 4" xfId="3892" xr:uid="{00000000-0005-0000-0000-000073190000}"/>
    <cellStyle name="Normal 3 3 4 10" xfId="3893" xr:uid="{00000000-0005-0000-0000-000074190000}"/>
    <cellStyle name="Normal 3 3 4 11" xfId="3894" xr:uid="{00000000-0005-0000-0000-000075190000}"/>
    <cellStyle name="Normal 3 3 4 12" xfId="3895" xr:uid="{00000000-0005-0000-0000-000076190000}"/>
    <cellStyle name="Normal 3 3 4 13" xfId="3896" xr:uid="{00000000-0005-0000-0000-000077190000}"/>
    <cellStyle name="Normal 3 3 4 14" xfId="3897" xr:uid="{00000000-0005-0000-0000-000078190000}"/>
    <cellStyle name="Normal 3 3 4 15" xfId="3898" xr:uid="{00000000-0005-0000-0000-000079190000}"/>
    <cellStyle name="Normal 3 3 4 16" xfId="3899" xr:uid="{00000000-0005-0000-0000-00007A190000}"/>
    <cellStyle name="Normal 3 3 4 17" xfId="3900" xr:uid="{00000000-0005-0000-0000-00007B190000}"/>
    <cellStyle name="Normal 3 3 4 18" xfId="3901" xr:uid="{00000000-0005-0000-0000-00007C190000}"/>
    <cellStyle name="Normal 3 3 4 19" xfId="3902" xr:uid="{00000000-0005-0000-0000-00007D190000}"/>
    <cellStyle name="Normal 3 3 4 2" xfId="3903" xr:uid="{00000000-0005-0000-0000-00007E190000}"/>
    <cellStyle name="Normal 3 3 4 20" xfId="3904" xr:uid="{00000000-0005-0000-0000-00007F190000}"/>
    <cellStyle name="Normal 3 3 4 21" xfId="3905" xr:uid="{00000000-0005-0000-0000-000080190000}"/>
    <cellStyle name="Normal 3 3 4 22" xfId="3906" xr:uid="{00000000-0005-0000-0000-000081190000}"/>
    <cellStyle name="Normal 3 3 4 23" xfId="3907" xr:uid="{00000000-0005-0000-0000-000082190000}"/>
    <cellStyle name="Normal 3 3 4 24" xfId="3908" xr:uid="{00000000-0005-0000-0000-000083190000}"/>
    <cellStyle name="Normal 3 3 4 25" xfId="3909" xr:uid="{00000000-0005-0000-0000-000084190000}"/>
    <cellStyle name="Normal 3 3 4 26" xfId="3910" xr:uid="{00000000-0005-0000-0000-000085190000}"/>
    <cellStyle name="Normal 3 3 4 27" xfId="3911" xr:uid="{00000000-0005-0000-0000-000086190000}"/>
    <cellStyle name="Normal 3 3 4 28" xfId="3912" xr:uid="{00000000-0005-0000-0000-000087190000}"/>
    <cellStyle name="Normal 3 3 4 29" xfId="3913" xr:uid="{00000000-0005-0000-0000-000088190000}"/>
    <cellStyle name="Normal 3 3 4 3" xfId="3914" xr:uid="{00000000-0005-0000-0000-000089190000}"/>
    <cellStyle name="Normal 3 3 4 30" xfId="3915" xr:uid="{00000000-0005-0000-0000-00008A190000}"/>
    <cellStyle name="Normal 3 3 4 31" xfId="3916" xr:uid="{00000000-0005-0000-0000-00008B190000}"/>
    <cellStyle name="Normal 3 3 4 32" xfId="3917" xr:uid="{00000000-0005-0000-0000-00008C190000}"/>
    <cellStyle name="Normal 3 3 4 33" xfId="3918" xr:uid="{00000000-0005-0000-0000-00008D190000}"/>
    <cellStyle name="Normal 3 3 4 34" xfId="3919" xr:uid="{00000000-0005-0000-0000-00008E190000}"/>
    <cellStyle name="Normal 3 3 4 35" xfId="3920" xr:uid="{00000000-0005-0000-0000-00008F190000}"/>
    <cellStyle name="Normal 3 3 4 36" xfId="3921" xr:uid="{00000000-0005-0000-0000-000090190000}"/>
    <cellStyle name="Normal 3 3 4 37" xfId="3922" xr:uid="{00000000-0005-0000-0000-000091190000}"/>
    <cellStyle name="Normal 3 3 4 38" xfId="3923" xr:uid="{00000000-0005-0000-0000-000092190000}"/>
    <cellStyle name="Normal 3 3 4 39" xfId="3924" xr:uid="{00000000-0005-0000-0000-000093190000}"/>
    <cellStyle name="Normal 3 3 4 4" xfId="3925" xr:uid="{00000000-0005-0000-0000-000094190000}"/>
    <cellStyle name="Normal 3 3 4 40" xfId="3926" xr:uid="{00000000-0005-0000-0000-000095190000}"/>
    <cellStyle name="Normal 3 3 4 41" xfId="3927" xr:uid="{00000000-0005-0000-0000-000096190000}"/>
    <cellStyle name="Normal 3 3 4 42" xfId="3928" xr:uid="{00000000-0005-0000-0000-000097190000}"/>
    <cellStyle name="Normal 3 3 4 43" xfId="3929" xr:uid="{00000000-0005-0000-0000-000098190000}"/>
    <cellStyle name="Normal 3 3 4 44" xfId="3930" xr:uid="{00000000-0005-0000-0000-000099190000}"/>
    <cellStyle name="Normal 3 3 4 45" xfId="3931" xr:uid="{00000000-0005-0000-0000-00009A190000}"/>
    <cellStyle name="Normal 3 3 4 5" xfId="3932" xr:uid="{00000000-0005-0000-0000-00009B190000}"/>
    <cellStyle name="Normal 3 3 4 6" xfId="3933" xr:uid="{00000000-0005-0000-0000-00009C190000}"/>
    <cellStyle name="Normal 3 3 4 7" xfId="3934" xr:uid="{00000000-0005-0000-0000-00009D190000}"/>
    <cellStyle name="Normal 3 3 4 8" xfId="3935" xr:uid="{00000000-0005-0000-0000-00009E190000}"/>
    <cellStyle name="Normal 3 3 4 9" xfId="3936" xr:uid="{00000000-0005-0000-0000-00009F190000}"/>
    <cellStyle name="Normal 3 3 5" xfId="3937" xr:uid="{00000000-0005-0000-0000-0000A0190000}"/>
    <cellStyle name="Normal 3 4" xfId="3938" xr:uid="{00000000-0005-0000-0000-0000A1190000}"/>
    <cellStyle name="Normal 3 4 2" xfId="6360" xr:uid="{00000000-0005-0000-0000-0000A2190000}"/>
    <cellStyle name="Normal 3 4 2 2" xfId="9899" xr:uid="{00000000-0005-0000-0000-0000A3190000}"/>
    <cellStyle name="Normal 3 4 2 2 2" xfId="13554" xr:uid="{00000000-0005-0000-0000-0000A4190000}"/>
    <cellStyle name="Normal 3 4 2 2 3" xfId="13555" xr:uid="{00000000-0005-0000-0000-0000A5190000}"/>
    <cellStyle name="Normal 3 4 2 3" xfId="13556" xr:uid="{00000000-0005-0000-0000-0000A6190000}"/>
    <cellStyle name="Normal 3 4 2 4" xfId="13557" xr:uid="{00000000-0005-0000-0000-0000A7190000}"/>
    <cellStyle name="Normal 3 4 3" xfId="8138" xr:uid="{00000000-0005-0000-0000-0000A8190000}"/>
    <cellStyle name="Normal 3 4 3 2" xfId="13558" xr:uid="{00000000-0005-0000-0000-0000A9190000}"/>
    <cellStyle name="Normal 3 4 3 2 2" xfId="13559" xr:uid="{00000000-0005-0000-0000-0000AA190000}"/>
    <cellStyle name="Normal 3 4 3 3" xfId="13560" xr:uid="{00000000-0005-0000-0000-0000AB190000}"/>
    <cellStyle name="Normal 3 4 3 4" xfId="13561" xr:uid="{00000000-0005-0000-0000-0000AC190000}"/>
    <cellStyle name="Normal 3 4 4" xfId="13562" xr:uid="{00000000-0005-0000-0000-0000AD190000}"/>
    <cellStyle name="Normal 3 4 4 2" xfId="13563" xr:uid="{00000000-0005-0000-0000-0000AE190000}"/>
    <cellStyle name="Normal 3 4 5" xfId="13564" xr:uid="{00000000-0005-0000-0000-0000AF190000}"/>
    <cellStyle name="Normal 3 4 6" xfId="13565" xr:uid="{00000000-0005-0000-0000-0000B0190000}"/>
    <cellStyle name="Normal 3 5" xfId="3939" xr:uid="{00000000-0005-0000-0000-0000B1190000}"/>
    <cellStyle name="Normal 3 5 2" xfId="3940" xr:uid="{00000000-0005-0000-0000-0000B2190000}"/>
    <cellStyle name="Normal 3 5 2 10" xfId="3941" xr:uid="{00000000-0005-0000-0000-0000B3190000}"/>
    <cellStyle name="Normal 3 5 2 11" xfId="3942" xr:uid="{00000000-0005-0000-0000-0000B4190000}"/>
    <cellStyle name="Normal 3 5 2 12" xfId="3943" xr:uid="{00000000-0005-0000-0000-0000B5190000}"/>
    <cellStyle name="Normal 3 5 2 13" xfId="3944" xr:uid="{00000000-0005-0000-0000-0000B6190000}"/>
    <cellStyle name="Normal 3 5 2 14" xfId="3945" xr:uid="{00000000-0005-0000-0000-0000B7190000}"/>
    <cellStyle name="Normal 3 5 2 15" xfId="3946" xr:uid="{00000000-0005-0000-0000-0000B8190000}"/>
    <cellStyle name="Normal 3 5 2 16" xfId="3947" xr:uid="{00000000-0005-0000-0000-0000B9190000}"/>
    <cellStyle name="Normal 3 5 2 17" xfId="3948" xr:uid="{00000000-0005-0000-0000-0000BA190000}"/>
    <cellStyle name="Normal 3 5 2 18" xfId="3949" xr:uid="{00000000-0005-0000-0000-0000BB190000}"/>
    <cellStyle name="Normal 3 5 2 19" xfId="3950" xr:uid="{00000000-0005-0000-0000-0000BC190000}"/>
    <cellStyle name="Normal 3 5 2 2" xfId="3951" xr:uid="{00000000-0005-0000-0000-0000BD190000}"/>
    <cellStyle name="Normal 3 5 2 20" xfId="3952" xr:uid="{00000000-0005-0000-0000-0000BE190000}"/>
    <cellStyle name="Normal 3 5 2 21" xfId="3953" xr:uid="{00000000-0005-0000-0000-0000BF190000}"/>
    <cellStyle name="Normal 3 5 2 22" xfId="3954" xr:uid="{00000000-0005-0000-0000-0000C0190000}"/>
    <cellStyle name="Normal 3 5 2 23" xfId="3955" xr:uid="{00000000-0005-0000-0000-0000C1190000}"/>
    <cellStyle name="Normal 3 5 2 24" xfId="3956" xr:uid="{00000000-0005-0000-0000-0000C2190000}"/>
    <cellStyle name="Normal 3 5 2 25" xfId="3957" xr:uid="{00000000-0005-0000-0000-0000C3190000}"/>
    <cellStyle name="Normal 3 5 2 26" xfId="3958" xr:uid="{00000000-0005-0000-0000-0000C4190000}"/>
    <cellStyle name="Normal 3 5 2 27" xfId="3959" xr:uid="{00000000-0005-0000-0000-0000C5190000}"/>
    <cellStyle name="Normal 3 5 2 28" xfId="3960" xr:uid="{00000000-0005-0000-0000-0000C6190000}"/>
    <cellStyle name="Normal 3 5 2 29" xfId="3961" xr:uid="{00000000-0005-0000-0000-0000C7190000}"/>
    <cellStyle name="Normal 3 5 2 3" xfId="3962" xr:uid="{00000000-0005-0000-0000-0000C8190000}"/>
    <cellStyle name="Normal 3 5 2 30" xfId="3963" xr:uid="{00000000-0005-0000-0000-0000C9190000}"/>
    <cellStyle name="Normal 3 5 2 31" xfId="3964" xr:uid="{00000000-0005-0000-0000-0000CA190000}"/>
    <cellStyle name="Normal 3 5 2 32" xfId="3965" xr:uid="{00000000-0005-0000-0000-0000CB190000}"/>
    <cellStyle name="Normal 3 5 2 33" xfId="3966" xr:uid="{00000000-0005-0000-0000-0000CC190000}"/>
    <cellStyle name="Normal 3 5 2 34" xfId="3967" xr:uid="{00000000-0005-0000-0000-0000CD190000}"/>
    <cellStyle name="Normal 3 5 2 35" xfId="3968" xr:uid="{00000000-0005-0000-0000-0000CE190000}"/>
    <cellStyle name="Normal 3 5 2 36" xfId="3969" xr:uid="{00000000-0005-0000-0000-0000CF190000}"/>
    <cellStyle name="Normal 3 5 2 37" xfId="3970" xr:uid="{00000000-0005-0000-0000-0000D0190000}"/>
    <cellStyle name="Normal 3 5 2 38" xfId="3971" xr:uid="{00000000-0005-0000-0000-0000D1190000}"/>
    <cellStyle name="Normal 3 5 2 39" xfId="3972" xr:uid="{00000000-0005-0000-0000-0000D2190000}"/>
    <cellStyle name="Normal 3 5 2 4" xfId="3973" xr:uid="{00000000-0005-0000-0000-0000D3190000}"/>
    <cellStyle name="Normal 3 5 2 40" xfId="3974" xr:uid="{00000000-0005-0000-0000-0000D4190000}"/>
    <cellStyle name="Normal 3 5 2 41" xfId="3975" xr:uid="{00000000-0005-0000-0000-0000D5190000}"/>
    <cellStyle name="Normal 3 5 2 42" xfId="3976" xr:uid="{00000000-0005-0000-0000-0000D6190000}"/>
    <cellStyle name="Normal 3 5 2 43" xfId="3977" xr:uid="{00000000-0005-0000-0000-0000D7190000}"/>
    <cellStyle name="Normal 3 5 2 44" xfId="3978" xr:uid="{00000000-0005-0000-0000-0000D8190000}"/>
    <cellStyle name="Normal 3 5 2 45" xfId="3979" xr:uid="{00000000-0005-0000-0000-0000D9190000}"/>
    <cellStyle name="Normal 3 5 2 5" xfId="3980" xr:uid="{00000000-0005-0000-0000-0000DA190000}"/>
    <cellStyle name="Normal 3 5 2 6" xfId="3981" xr:uid="{00000000-0005-0000-0000-0000DB190000}"/>
    <cellStyle name="Normal 3 5 2 7" xfId="3982" xr:uid="{00000000-0005-0000-0000-0000DC190000}"/>
    <cellStyle name="Normal 3 5 2 8" xfId="3983" xr:uid="{00000000-0005-0000-0000-0000DD190000}"/>
    <cellStyle name="Normal 3 5 2 9" xfId="3984" xr:uid="{00000000-0005-0000-0000-0000DE190000}"/>
    <cellStyle name="Normal 3 6" xfId="3985" xr:uid="{00000000-0005-0000-0000-0000DF190000}"/>
    <cellStyle name="Normal 3 6 2" xfId="3986" xr:uid="{00000000-0005-0000-0000-0000E0190000}"/>
    <cellStyle name="Normal 3 7" xfId="6307" xr:uid="{00000000-0005-0000-0000-0000E1190000}"/>
    <cellStyle name="Normal 3 7 2" xfId="9847" xr:uid="{00000000-0005-0000-0000-0000E2190000}"/>
    <cellStyle name="Normal 3 7 2 2" xfId="13566" xr:uid="{00000000-0005-0000-0000-0000E3190000}"/>
    <cellStyle name="Normal 3 7 2 3" xfId="13567" xr:uid="{00000000-0005-0000-0000-0000E4190000}"/>
    <cellStyle name="Normal 3 7 3" xfId="13568" xr:uid="{00000000-0005-0000-0000-0000E5190000}"/>
    <cellStyle name="Normal 3 7 4" xfId="13569" xr:uid="{00000000-0005-0000-0000-0000E6190000}"/>
    <cellStyle name="Normal 3 8" xfId="8035" xr:uid="{00000000-0005-0000-0000-0000E7190000}"/>
    <cellStyle name="Normal 3 8 2" xfId="13570" xr:uid="{00000000-0005-0000-0000-0000E8190000}"/>
    <cellStyle name="Normal 3 8 2 2" xfId="13571" xr:uid="{00000000-0005-0000-0000-0000E9190000}"/>
    <cellStyle name="Normal 3 8 3" xfId="13572" xr:uid="{00000000-0005-0000-0000-0000EA190000}"/>
    <cellStyle name="Normal 3 8 4" xfId="13573" xr:uid="{00000000-0005-0000-0000-0000EB190000}"/>
    <cellStyle name="Normal 3 9" xfId="13574" xr:uid="{00000000-0005-0000-0000-0000EC190000}"/>
    <cellStyle name="Normal 3_Nuevo LeondistBGG" xfId="3987" xr:uid="{00000000-0005-0000-0000-0000ED190000}"/>
    <cellStyle name="Normal 30" xfId="22" xr:uid="{00000000-0005-0000-0000-0000EE190000}"/>
    <cellStyle name="Normal 30 2" xfId="8030" xr:uid="{00000000-0005-0000-0000-0000EF190000}"/>
    <cellStyle name="Normal 30 3" xfId="5795" xr:uid="{00000000-0005-0000-0000-0000F0190000}"/>
    <cellStyle name="Normal 31" xfId="23" xr:uid="{00000000-0005-0000-0000-0000F1190000}"/>
    <cellStyle name="Normal 31 2" xfId="8032" xr:uid="{00000000-0005-0000-0000-0000F2190000}"/>
    <cellStyle name="Normal 31 2 2" xfId="11570" xr:uid="{00000000-0005-0000-0000-0000F3190000}"/>
    <cellStyle name="Normal 31 2 2 2" xfId="13575" xr:uid="{00000000-0005-0000-0000-0000F4190000}"/>
    <cellStyle name="Normal 31 2 2 3" xfId="13576" xr:uid="{00000000-0005-0000-0000-0000F5190000}"/>
    <cellStyle name="Normal 31 2 3" xfId="13577" xr:uid="{00000000-0005-0000-0000-0000F6190000}"/>
    <cellStyle name="Normal 31 2 4" xfId="13578" xr:uid="{00000000-0005-0000-0000-0000F7190000}"/>
    <cellStyle name="Normal 31 3" xfId="9809" xr:uid="{00000000-0005-0000-0000-0000F8190000}"/>
    <cellStyle name="Normal 31 3 2" xfId="13579" xr:uid="{00000000-0005-0000-0000-0000F9190000}"/>
    <cellStyle name="Normal 31 3 2 2" xfId="13580" xr:uid="{00000000-0005-0000-0000-0000FA190000}"/>
    <cellStyle name="Normal 31 3 3" xfId="13581" xr:uid="{00000000-0005-0000-0000-0000FB190000}"/>
    <cellStyle name="Normal 31 3 4" xfId="13582" xr:uid="{00000000-0005-0000-0000-0000FC190000}"/>
    <cellStyle name="Normal 31 4" xfId="13583" xr:uid="{00000000-0005-0000-0000-0000FD190000}"/>
    <cellStyle name="Normal 31 4 2" xfId="13584" xr:uid="{00000000-0005-0000-0000-0000FE190000}"/>
    <cellStyle name="Normal 31 5" xfId="13585" xr:uid="{00000000-0005-0000-0000-0000FF190000}"/>
    <cellStyle name="Normal 31 6" xfId="13586" xr:uid="{00000000-0005-0000-0000-0000001A0000}"/>
    <cellStyle name="Normal 31 7" xfId="5797" xr:uid="{00000000-0005-0000-0000-0000011A0000}"/>
    <cellStyle name="Normal 32" xfId="24" xr:uid="{00000000-0005-0000-0000-0000021A0000}"/>
    <cellStyle name="Normal 32 2" xfId="8033" xr:uid="{00000000-0005-0000-0000-0000031A0000}"/>
    <cellStyle name="Normal 32 2 2" xfId="11571" xr:uid="{00000000-0005-0000-0000-0000041A0000}"/>
    <cellStyle name="Normal 32 2 2 2" xfId="13587" xr:uid="{00000000-0005-0000-0000-0000051A0000}"/>
    <cellStyle name="Normal 32 2 2 3" xfId="13588" xr:uid="{00000000-0005-0000-0000-0000061A0000}"/>
    <cellStyle name="Normal 32 2 3" xfId="13589" xr:uid="{00000000-0005-0000-0000-0000071A0000}"/>
    <cellStyle name="Normal 32 2 4" xfId="13590" xr:uid="{00000000-0005-0000-0000-0000081A0000}"/>
    <cellStyle name="Normal 32 3" xfId="9810" xr:uid="{00000000-0005-0000-0000-0000091A0000}"/>
    <cellStyle name="Normal 32 3 2" xfId="13591" xr:uid="{00000000-0005-0000-0000-00000A1A0000}"/>
    <cellStyle name="Normal 32 3 2 2" xfId="13592" xr:uid="{00000000-0005-0000-0000-00000B1A0000}"/>
    <cellStyle name="Normal 32 3 3" xfId="13593" xr:uid="{00000000-0005-0000-0000-00000C1A0000}"/>
    <cellStyle name="Normal 32 3 4" xfId="13594" xr:uid="{00000000-0005-0000-0000-00000D1A0000}"/>
    <cellStyle name="Normal 32 4" xfId="13595" xr:uid="{00000000-0005-0000-0000-00000E1A0000}"/>
    <cellStyle name="Normal 32 4 2" xfId="13596" xr:uid="{00000000-0005-0000-0000-00000F1A0000}"/>
    <cellStyle name="Normal 32 5" xfId="13597" xr:uid="{00000000-0005-0000-0000-0000101A0000}"/>
    <cellStyle name="Normal 32 6" xfId="13598" xr:uid="{00000000-0005-0000-0000-0000111A0000}"/>
    <cellStyle name="Normal 32 7" xfId="5798" xr:uid="{00000000-0005-0000-0000-0000121A0000}"/>
    <cellStyle name="Normal 33" xfId="25" xr:uid="{00000000-0005-0000-0000-0000131A0000}"/>
    <cellStyle name="Normal 33 2" xfId="5801" xr:uid="{00000000-0005-0000-0000-0000141A0000}"/>
    <cellStyle name="Normal 33 3" xfId="5799" xr:uid="{00000000-0005-0000-0000-0000151A0000}"/>
    <cellStyle name="Normal 34" xfId="26" xr:uid="{00000000-0005-0000-0000-0000161A0000}"/>
    <cellStyle name="Normal 34 2" xfId="11573" xr:uid="{00000000-0005-0000-0000-0000171A0000}"/>
    <cellStyle name="Normal 34 2 2" xfId="13599" xr:uid="{00000000-0005-0000-0000-0000181A0000}"/>
    <cellStyle name="Normal 34 3" xfId="13600" xr:uid="{00000000-0005-0000-0000-0000191A0000}"/>
    <cellStyle name="Normal 34 3 2" xfId="13601" xr:uid="{00000000-0005-0000-0000-00001A1A0000}"/>
    <cellStyle name="Normal 34 4" xfId="13602" xr:uid="{00000000-0005-0000-0000-00001B1A0000}"/>
    <cellStyle name="Normal 34 5" xfId="13603" xr:uid="{00000000-0005-0000-0000-00001C1A0000}"/>
    <cellStyle name="Normal 34 6" xfId="9843" xr:uid="{00000000-0005-0000-0000-00001D1A0000}"/>
    <cellStyle name="Normal 35" xfId="27" xr:uid="{00000000-0005-0000-0000-00001E1A0000}"/>
    <cellStyle name="Normal 35 2" xfId="13604" xr:uid="{00000000-0005-0000-0000-00001F1A0000}"/>
    <cellStyle name="Normal 35 2 2" xfId="13605" xr:uid="{00000000-0005-0000-0000-0000201A0000}"/>
    <cellStyle name="Normal 35 2 3" xfId="13606" xr:uid="{00000000-0005-0000-0000-0000211A0000}"/>
    <cellStyle name="Normal 35 3" xfId="13607" xr:uid="{00000000-0005-0000-0000-0000221A0000}"/>
    <cellStyle name="Normal 35 4" xfId="13608" xr:uid="{00000000-0005-0000-0000-0000231A0000}"/>
    <cellStyle name="Normal 35 5" xfId="13609" xr:uid="{00000000-0005-0000-0000-0000241A0000}"/>
    <cellStyle name="Normal 35 6" xfId="13610" xr:uid="{00000000-0005-0000-0000-0000251A0000}"/>
    <cellStyle name="Normal 35 7" xfId="9845" xr:uid="{00000000-0005-0000-0000-0000261A0000}"/>
    <cellStyle name="Normal 36" xfId="28" xr:uid="{00000000-0005-0000-0000-0000271A0000}"/>
    <cellStyle name="Normal 36 2" xfId="13611" xr:uid="{00000000-0005-0000-0000-0000281A0000}"/>
    <cellStyle name="Normal 36 2 2" xfId="13612" xr:uid="{00000000-0005-0000-0000-0000291A0000}"/>
    <cellStyle name="Normal 36 2 2 2" xfId="13613" xr:uid="{00000000-0005-0000-0000-00002A1A0000}"/>
    <cellStyle name="Normal 36 2 2 2 2" xfId="13614" xr:uid="{00000000-0005-0000-0000-00002B1A0000}"/>
    <cellStyle name="Normal 36 2 2 3" xfId="13615" xr:uid="{00000000-0005-0000-0000-00002C1A0000}"/>
    <cellStyle name="Normal 36 2 2 4" xfId="13616" xr:uid="{00000000-0005-0000-0000-00002D1A0000}"/>
    <cellStyle name="Normal 36 2 3" xfId="13617" xr:uid="{00000000-0005-0000-0000-00002E1A0000}"/>
    <cellStyle name="Normal 36 3" xfId="13618" xr:uid="{00000000-0005-0000-0000-00002F1A0000}"/>
    <cellStyle name="Normal 36 4" xfId="13619" xr:uid="{00000000-0005-0000-0000-0000301A0000}"/>
    <cellStyle name="Normal 36 5" xfId="13620" xr:uid="{00000000-0005-0000-0000-0000311A0000}"/>
    <cellStyle name="Normal 36 6" xfId="9844" xr:uid="{00000000-0005-0000-0000-0000321A0000}"/>
    <cellStyle name="Normal 37" xfId="29" xr:uid="{00000000-0005-0000-0000-0000331A0000}"/>
    <cellStyle name="Normal 37 2" xfId="13621" xr:uid="{00000000-0005-0000-0000-0000341A0000}"/>
    <cellStyle name="Normal 37 3" xfId="13622" xr:uid="{00000000-0005-0000-0000-0000351A0000}"/>
    <cellStyle name="Normal 37 4" xfId="13623" xr:uid="{00000000-0005-0000-0000-0000361A0000}"/>
    <cellStyle name="Normal 37 5" xfId="11574" xr:uid="{00000000-0005-0000-0000-0000371A0000}"/>
    <cellStyle name="Normal 38" xfId="30" xr:uid="{00000000-0005-0000-0000-0000381A0000}"/>
    <cellStyle name="Normal 38 1" xfId="13625" xr:uid="{00000000-0005-0000-0000-0000391A0000}"/>
    <cellStyle name="Normal 38 2" xfId="13626" xr:uid="{00000000-0005-0000-0000-00003A1A0000}"/>
    <cellStyle name="Normal 38 3" xfId="13624" xr:uid="{00000000-0005-0000-0000-00003B1A0000}"/>
    <cellStyle name="Normal 39" xfId="31" xr:uid="{00000000-0005-0000-0000-00003C1A0000}"/>
    <cellStyle name="Normal 39 2" xfId="13628" xr:uid="{00000000-0005-0000-0000-00003D1A0000}"/>
    <cellStyle name="Normal 39 3" xfId="13627" xr:uid="{00000000-0005-0000-0000-00003E1A0000}"/>
    <cellStyle name="Normal 4" xfId="32" xr:uid="{00000000-0005-0000-0000-00003F1A0000}"/>
    <cellStyle name="Normal 4 10" xfId="3988" xr:uid="{00000000-0005-0000-0000-0000401A0000}"/>
    <cellStyle name="Normal 4 10 2" xfId="3989" xr:uid="{00000000-0005-0000-0000-0000411A0000}"/>
    <cellStyle name="Normal 4 10 2 10" xfId="3990" xr:uid="{00000000-0005-0000-0000-0000421A0000}"/>
    <cellStyle name="Normal 4 10 2 11" xfId="3991" xr:uid="{00000000-0005-0000-0000-0000431A0000}"/>
    <cellStyle name="Normal 4 10 2 12" xfId="3992" xr:uid="{00000000-0005-0000-0000-0000441A0000}"/>
    <cellStyle name="Normal 4 10 2 13" xfId="3993" xr:uid="{00000000-0005-0000-0000-0000451A0000}"/>
    <cellStyle name="Normal 4 10 2 14" xfId="3994" xr:uid="{00000000-0005-0000-0000-0000461A0000}"/>
    <cellStyle name="Normal 4 10 2 15" xfId="3995" xr:uid="{00000000-0005-0000-0000-0000471A0000}"/>
    <cellStyle name="Normal 4 10 2 16" xfId="3996" xr:uid="{00000000-0005-0000-0000-0000481A0000}"/>
    <cellStyle name="Normal 4 10 2 17" xfId="3997" xr:uid="{00000000-0005-0000-0000-0000491A0000}"/>
    <cellStyle name="Normal 4 10 2 18" xfId="3998" xr:uid="{00000000-0005-0000-0000-00004A1A0000}"/>
    <cellStyle name="Normal 4 10 2 19" xfId="3999" xr:uid="{00000000-0005-0000-0000-00004B1A0000}"/>
    <cellStyle name="Normal 4 10 2 2" xfId="4000" xr:uid="{00000000-0005-0000-0000-00004C1A0000}"/>
    <cellStyle name="Normal 4 10 2 20" xfId="4001" xr:uid="{00000000-0005-0000-0000-00004D1A0000}"/>
    <cellStyle name="Normal 4 10 2 21" xfId="4002" xr:uid="{00000000-0005-0000-0000-00004E1A0000}"/>
    <cellStyle name="Normal 4 10 2 22" xfId="4003" xr:uid="{00000000-0005-0000-0000-00004F1A0000}"/>
    <cellStyle name="Normal 4 10 2 23" xfId="4004" xr:uid="{00000000-0005-0000-0000-0000501A0000}"/>
    <cellStyle name="Normal 4 10 2 24" xfId="4005" xr:uid="{00000000-0005-0000-0000-0000511A0000}"/>
    <cellStyle name="Normal 4 10 2 25" xfId="4006" xr:uid="{00000000-0005-0000-0000-0000521A0000}"/>
    <cellStyle name="Normal 4 10 2 26" xfId="4007" xr:uid="{00000000-0005-0000-0000-0000531A0000}"/>
    <cellStyle name="Normal 4 10 2 27" xfId="4008" xr:uid="{00000000-0005-0000-0000-0000541A0000}"/>
    <cellStyle name="Normal 4 10 2 28" xfId="4009" xr:uid="{00000000-0005-0000-0000-0000551A0000}"/>
    <cellStyle name="Normal 4 10 2 29" xfId="4010" xr:uid="{00000000-0005-0000-0000-0000561A0000}"/>
    <cellStyle name="Normal 4 10 2 3" xfId="4011" xr:uid="{00000000-0005-0000-0000-0000571A0000}"/>
    <cellStyle name="Normal 4 10 2 30" xfId="4012" xr:uid="{00000000-0005-0000-0000-0000581A0000}"/>
    <cellStyle name="Normal 4 10 2 31" xfId="4013" xr:uid="{00000000-0005-0000-0000-0000591A0000}"/>
    <cellStyle name="Normal 4 10 2 32" xfId="4014" xr:uid="{00000000-0005-0000-0000-00005A1A0000}"/>
    <cellStyle name="Normal 4 10 2 33" xfId="4015" xr:uid="{00000000-0005-0000-0000-00005B1A0000}"/>
    <cellStyle name="Normal 4 10 2 34" xfId="4016" xr:uid="{00000000-0005-0000-0000-00005C1A0000}"/>
    <cellStyle name="Normal 4 10 2 35" xfId="4017" xr:uid="{00000000-0005-0000-0000-00005D1A0000}"/>
    <cellStyle name="Normal 4 10 2 36" xfId="4018" xr:uid="{00000000-0005-0000-0000-00005E1A0000}"/>
    <cellStyle name="Normal 4 10 2 37" xfId="4019" xr:uid="{00000000-0005-0000-0000-00005F1A0000}"/>
    <cellStyle name="Normal 4 10 2 38" xfId="4020" xr:uid="{00000000-0005-0000-0000-0000601A0000}"/>
    <cellStyle name="Normal 4 10 2 39" xfId="4021" xr:uid="{00000000-0005-0000-0000-0000611A0000}"/>
    <cellStyle name="Normal 4 10 2 4" xfId="4022" xr:uid="{00000000-0005-0000-0000-0000621A0000}"/>
    <cellStyle name="Normal 4 10 2 40" xfId="4023" xr:uid="{00000000-0005-0000-0000-0000631A0000}"/>
    <cellStyle name="Normal 4 10 2 41" xfId="4024" xr:uid="{00000000-0005-0000-0000-0000641A0000}"/>
    <cellStyle name="Normal 4 10 2 42" xfId="4025" xr:uid="{00000000-0005-0000-0000-0000651A0000}"/>
    <cellStyle name="Normal 4 10 2 43" xfId="4026" xr:uid="{00000000-0005-0000-0000-0000661A0000}"/>
    <cellStyle name="Normal 4 10 2 44" xfId="4027" xr:uid="{00000000-0005-0000-0000-0000671A0000}"/>
    <cellStyle name="Normal 4 10 2 45" xfId="4028" xr:uid="{00000000-0005-0000-0000-0000681A0000}"/>
    <cellStyle name="Normal 4 10 2 5" xfId="4029" xr:uid="{00000000-0005-0000-0000-0000691A0000}"/>
    <cellStyle name="Normal 4 10 2 6" xfId="4030" xr:uid="{00000000-0005-0000-0000-00006A1A0000}"/>
    <cellStyle name="Normal 4 10 2 7" xfId="4031" xr:uid="{00000000-0005-0000-0000-00006B1A0000}"/>
    <cellStyle name="Normal 4 10 2 8" xfId="4032" xr:uid="{00000000-0005-0000-0000-00006C1A0000}"/>
    <cellStyle name="Normal 4 10 2 9" xfId="4033" xr:uid="{00000000-0005-0000-0000-00006D1A0000}"/>
    <cellStyle name="Normal 4 11" xfId="4034" xr:uid="{00000000-0005-0000-0000-00006E1A0000}"/>
    <cellStyle name="Normal 4 12" xfId="4035" xr:uid="{00000000-0005-0000-0000-00006F1A0000}"/>
    <cellStyle name="Normal 4 13" xfId="4036" xr:uid="{00000000-0005-0000-0000-0000701A0000}"/>
    <cellStyle name="Normal 4 14" xfId="4037" xr:uid="{00000000-0005-0000-0000-0000711A0000}"/>
    <cellStyle name="Normal 4 15" xfId="4038" xr:uid="{00000000-0005-0000-0000-0000721A0000}"/>
    <cellStyle name="Normal 4 16" xfId="4039" xr:uid="{00000000-0005-0000-0000-0000731A0000}"/>
    <cellStyle name="Normal 4 17" xfId="4040" xr:uid="{00000000-0005-0000-0000-0000741A0000}"/>
    <cellStyle name="Normal 4 18" xfId="4041" xr:uid="{00000000-0005-0000-0000-0000751A0000}"/>
    <cellStyle name="Normal 4 19" xfId="4042" xr:uid="{00000000-0005-0000-0000-0000761A0000}"/>
    <cellStyle name="Normal 4 2" xfId="95" xr:uid="{00000000-0005-0000-0000-0000771A0000}"/>
    <cellStyle name="Normal 4 2 10" xfId="4043" xr:uid="{00000000-0005-0000-0000-0000781A0000}"/>
    <cellStyle name="Normal 4 2 2" xfId="4044" xr:uid="{00000000-0005-0000-0000-0000791A0000}"/>
    <cellStyle name="Normal 4 2 2 10" xfId="4045" xr:uid="{00000000-0005-0000-0000-00007A1A0000}"/>
    <cellStyle name="Normal 4 2 2 11" xfId="4046" xr:uid="{00000000-0005-0000-0000-00007B1A0000}"/>
    <cellStyle name="Normal 4 2 2 12" xfId="4047" xr:uid="{00000000-0005-0000-0000-00007C1A0000}"/>
    <cellStyle name="Normal 4 2 2 13" xfId="4048" xr:uid="{00000000-0005-0000-0000-00007D1A0000}"/>
    <cellStyle name="Normal 4 2 2 14" xfId="4049" xr:uid="{00000000-0005-0000-0000-00007E1A0000}"/>
    <cellStyle name="Normal 4 2 2 15" xfId="4050" xr:uid="{00000000-0005-0000-0000-00007F1A0000}"/>
    <cellStyle name="Normal 4 2 2 16" xfId="4051" xr:uid="{00000000-0005-0000-0000-0000801A0000}"/>
    <cellStyle name="Normal 4 2 2 17" xfId="4052" xr:uid="{00000000-0005-0000-0000-0000811A0000}"/>
    <cellStyle name="Normal 4 2 2 18" xfId="4053" xr:uid="{00000000-0005-0000-0000-0000821A0000}"/>
    <cellStyle name="Normal 4 2 2 19" xfId="4054" xr:uid="{00000000-0005-0000-0000-0000831A0000}"/>
    <cellStyle name="Normal 4 2 2 2" xfId="4055" xr:uid="{00000000-0005-0000-0000-0000841A0000}"/>
    <cellStyle name="Normal 4 2 2 20" xfId="4056" xr:uid="{00000000-0005-0000-0000-0000851A0000}"/>
    <cellStyle name="Normal 4 2 2 21" xfId="4057" xr:uid="{00000000-0005-0000-0000-0000861A0000}"/>
    <cellStyle name="Normal 4 2 2 22" xfId="4058" xr:uid="{00000000-0005-0000-0000-0000871A0000}"/>
    <cellStyle name="Normal 4 2 2 23" xfId="4059" xr:uid="{00000000-0005-0000-0000-0000881A0000}"/>
    <cellStyle name="Normal 4 2 2 24" xfId="4060" xr:uid="{00000000-0005-0000-0000-0000891A0000}"/>
    <cellStyle name="Normal 4 2 2 25" xfId="4061" xr:uid="{00000000-0005-0000-0000-00008A1A0000}"/>
    <cellStyle name="Normal 4 2 2 26" xfId="4062" xr:uid="{00000000-0005-0000-0000-00008B1A0000}"/>
    <cellStyle name="Normal 4 2 2 27" xfId="4063" xr:uid="{00000000-0005-0000-0000-00008C1A0000}"/>
    <cellStyle name="Normal 4 2 2 28" xfId="4064" xr:uid="{00000000-0005-0000-0000-00008D1A0000}"/>
    <cellStyle name="Normal 4 2 2 29" xfId="4065" xr:uid="{00000000-0005-0000-0000-00008E1A0000}"/>
    <cellStyle name="Normal 4 2 2 3" xfId="4066" xr:uid="{00000000-0005-0000-0000-00008F1A0000}"/>
    <cellStyle name="Normal 4 2 2 30" xfId="4067" xr:uid="{00000000-0005-0000-0000-0000901A0000}"/>
    <cellStyle name="Normal 4 2 2 31" xfId="4068" xr:uid="{00000000-0005-0000-0000-0000911A0000}"/>
    <cellStyle name="Normal 4 2 2 32" xfId="4069" xr:uid="{00000000-0005-0000-0000-0000921A0000}"/>
    <cellStyle name="Normal 4 2 2 33" xfId="4070" xr:uid="{00000000-0005-0000-0000-0000931A0000}"/>
    <cellStyle name="Normal 4 2 2 34" xfId="4071" xr:uid="{00000000-0005-0000-0000-0000941A0000}"/>
    <cellStyle name="Normal 4 2 2 35" xfId="4072" xr:uid="{00000000-0005-0000-0000-0000951A0000}"/>
    <cellStyle name="Normal 4 2 2 36" xfId="4073" xr:uid="{00000000-0005-0000-0000-0000961A0000}"/>
    <cellStyle name="Normal 4 2 2 37" xfId="4074" xr:uid="{00000000-0005-0000-0000-0000971A0000}"/>
    <cellStyle name="Normal 4 2 2 38" xfId="4075" xr:uid="{00000000-0005-0000-0000-0000981A0000}"/>
    <cellStyle name="Normal 4 2 2 39" xfId="4076" xr:uid="{00000000-0005-0000-0000-0000991A0000}"/>
    <cellStyle name="Normal 4 2 2 4" xfId="4077" xr:uid="{00000000-0005-0000-0000-00009A1A0000}"/>
    <cellStyle name="Normal 4 2 2 40" xfId="4078" xr:uid="{00000000-0005-0000-0000-00009B1A0000}"/>
    <cellStyle name="Normal 4 2 2 41" xfId="4079" xr:uid="{00000000-0005-0000-0000-00009C1A0000}"/>
    <cellStyle name="Normal 4 2 2 42" xfId="4080" xr:uid="{00000000-0005-0000-0000-00009D1A0000}"/>
    <cellStyle name="Normal 4 2 2 43" xfId="4081" xr:uid="{00000000-0005-0000-0000-00009E1A0000}"/>
    <cellStyle name="Normal 4 2 2 44" xfId="4082" xr:uid="{00000000-0005-0000-0000-00009F1A0000}"/>
    <cellStyle name="Normal 4 2 2 45" xfId="4083" xr:uid="{00000000-0005-0000-0000-0000A01A0000}"/>
    <cellStyle name="Normal 4 2 2 5" xfId="4084" xr:uid="{00000000-0005-0000-0000-0000A11A0000}"/>
    <cellStyle name="Normal 4 2 2 6" xfId="4085" xr:uid="{00000000-0005-0000-0000-0000A21A0000}"/>
    <cellStyle name="Normal 4 2 2 7" xfId="4086" xr:uid="{00000000-0005-0000-0000-0000A31A0000}"/>
    <cellStyle name="Normal 4 2 2 8" xfId="4087" xr:uid="{00000000-0005-0000-0000-0000A41A0000}"/>
    <cellStyle name="Normal 4 2 2 9" xfId="4088" xr:uid="{00000000-0005-0000-0000-0000A51A0000}"/>
    <cellStyle name="Normal 4 2 3" xfId="4089" xr:uid="{00000000-0005-0000-0000-0000A61A0000}"/>
    <cellStyle name="Normal 4 2 3 10" xfId="4090" xr:uid="{00000000-0005-0000-0000-0000A71A0000}"/>
    <cellStyle name="Normal 4 2 3 11" xfId="4091" xr:uid="{00000000-0005-0000-0000-0000A81A0000}"/>
    <cellStyle name="Normal 4 2 3 12" xfId="4092" xr:uid="{00000000-0005-0000-0000-0000A91A0000}"/>
    <cellStyle name="Normal 4 2 3 13" xfId="4093" xr:uid="{00000000-0005-0000-0000-0000AA1A0000}"/>
    <cellStyle name="Normal 4 2 3 14" xfId="4094" xr:uid="{00000000-0005-0000-0000-0000AB1A0000}"/>
    <cellStyle name="Normal 4 2 3 15" xfId="4095" xr:uid="{00000000-0005-0000-0000-0000AC1A0000}"/>
    <cellStyle name="Normal 4 2 3 16" xfId="4096" xr:uid="{00000000-0005-0000-0000-0000AD1A0000}"/>
    <cellStyle name="Normal 4 2 3 17" xfId="4097" xr:uid="{00000000-0005-0000-0000-0000AE1A0000}"/>
    <cellStyle name="Normal 4 2 3 18" xfId="4098" xr:uid="{00000000-0005-0000-0000-0000AF1A0000}"/>
    <cellStyle name="Normal 4 2 3 19" xfId="4099" xr:uid="{00000000-0005-0000-0000-0000B01A0000}"/>
    <cellStyle name="Normal 4 2 3 2" xfId="4100" xr:uid="{00000000-0005-0000-0000-0000B11A0000}"/>
    <cellStyle name="Normal 4 2 3 20" xfId="4101" xr:uid="{00000000-0005-0000-0000-0000B21A0000}"/>
    <cellStyle name="Normal 4 2 3 21" xfId="4102" xr:uid="{00000000-0005-0000-0000-0000B31A0000}"/>
    <cellStyle name="Normal 4 2 3 22" xfId="4103" xr:uid="{00000000-0005-0000-0000-0000B41A0000}"/>
    <cellStyle name="Normal 4 2 3 23" xfId="4104" xr:uid="{00000000-0005-0000-0000-0000B51A0000}"/>
    <cellStyle name="Normal 4 2 3 24" xfId="4105" xr:uid="{00000000-0005-0000-0000-0000B61A0000}"/>
    <cellStyle name="Normal 4 2 3 25" xfId="4106" xr:uid="{00000000-0005-0000-0000-0000B71A0000}"/>
    <cellStyle name="Normal 4 2 3 26" xfId="4107" xr:uid="{00000000-0005-0000-0000-0000B81A0000}"/>
    <cellStyle name="Normal 4 2 3 27" xfId="4108" xr:uid="{00000000-0005-0000-0000-0000B91A0000}"/>
    <cellStyle name="Normal 4 2 3 28" xfId="4109" xr:uid="{00000000-0005-0000-0000-0000BA1A0000}"/>
    <cellStyle name="Normal 4 2 3 29" xfId="4110" xr:uid="{00000000-0005-0000-0000-0000BB1A0000}"/>
    <cellStyle name="Normal 4 2 3 3" xfId="4111" xr:uid="{00000000-0005-0000-0000-0000BC1A0000}"/>
    <cellStyle name="Normal 4 2 3 30" xfId="4112" xr:uid="{00000000-0005-0000-0000-0000BD1A0000}"/>
    <cellStyle name="Normal 4 2 3 30 2" xfId="6361" xr:uid="{00000000-0005-0000-0000-0000BE1A0000}"/>
    <cellStyle name="Normal 4 2 3 30 2 2" xfId="9900" xr:uid="{00000000-0005-0000-0000-0000BF1A0000}"/>
    <cellStyle name="Normal 4 2 3 30 2 2 2" xfId="13629" xr:uid="{00000000-0005-0000-0000-0000C01A0000}"/>
    <cellStyle name="Normal 4 2 3 30 2 2 3" xfId="13630" xr:uid="{00000000-0005-0000-0000-0000C11A0000}"/>
    <cellStyle name="Normal 4 2 3 30 2 3" xfId="13631" xr:uid="{00000000-0005-0000-0000-0000C21A0000}"/>
    <cellStyle name="Normal 4 2 3 30 2 4" xfId="13632" xr:uid="{00000000-0005-0000-0000-0000C31A0000}"/>
    <cellStyle name="Normal 4 2 3 30 3" xfId="8139" xr:uid="{00000000-0005-0000-0000-0000C41A0000}"/>
    <cellStyle name="Normal 4 2 3 30 3 2" xfId="13633" xr:uid="{00000000-0005-0000-0000-0000C51A0000}"/>
    <cellStyle name="Normal 4 2 3 30 3 2 2" xfId="13634" xr:uid="{00000000-0005-0000-0000-0000C61A0000}"/>
    <cellStyle name="Normal 4 2 3 30 3 3" xfId="13635" xr:uid="{00000000-0005-0000-0000-0000C71A0000}"/>
    <cellStyle name="Normal 4 2 3 30 3 4" xfId="13636" xr:uid="{00000000-0005-0000-0000-0000C81A0000}"/>
    <cellStyle name="Normal 4 2 3 30 4" xfId="13637" xr:uid="{00000000-0005-0000-0000-0000C91A0000}"/>
    <cellStyle name="Normal 4 2 3 30 4 2" xfId="13638" xr:uid="{00000000-0005-0000-0000-0000CA1A0000}"/>
    <cellStyle name="Normal 4 2 3 30 5" xfId="13639" xr:uid="{00000000-0005-0000-0000-0000CB1A0000}"/>
    <cellStyle name="Normal 4 2 3 30 6" xfId="13640" xr:uid="{00000000-0005-0000-0000-0000CC1A0000}"/>
    <cellStyle name="Normal 4 2 3 31" xfId="4113" xr:uid="{00000000-0005-0000-0000-0000CD1A0000}"/>
    <cellStyle name="Normal 4 2 3 31 2" xfId="6362" xr:uid="{00000000-0005-0000-0000-0000CE1A0000}"/>
    <cellStyle name="Normal 4 2 3 31 2 2" xfId="9901" xr:uid="{00000000-0005-0000-0000-0000CF1A0000}"/>
    <cellStyle name="Normal 4 2 3 31 2 2 2" xfId="13641" xr:uid="{00000000-0005-0000-0000-0000D01A0000}"/>
    <cellStyle name="Normal 4 2 3 31 2 2 3" xfId="13642" xr:uid="{00000000-0005-0000-0000-0000D11A0000}"/>
    <cellStyle name="Normal 4 2 3 31 2 3" xfId="13643" xr:uid="{00000000-0005-0000-0000-0000D21A0000}"/>
    <cellStyle name="Normal 4 2 3 31 2 4" xfId="13644" xr:uid="{00000000-0005-0000-0000-0000D31A0000}"/>
    <cellStyle name="Normal 4 2 3 31 3" xfId="8140" xr:uid="{00000000-0005-0000-0000-0000D41A0000}"/>
    <cellStyle name="Normal 4 2 3 31 3 2" xfId="13645" xr:uid="{00000000-0005-0000-0000-0000D51A0000}"/>
    <cellStyle name="Normal 4 2 3 31 3 2 2" xfId="13646" xr:uid="{00000000-0005-0000-0000-0000D61A0000}"/>
    <cellStyle name="Normal 4 2 3 31 3 3" xfId="13647" xr:uid="{00000000-0005-0000-0000-0000D71A0000}"/>
    <cellStyle name="Normal 4 2 3 31 3 4" xfId="13648" xr:uid="{00000000-0005-0000-0000-0000D81A0000}"/>
    <cellStyle name="Normal 4 2 3 31 4" xfId="13649" xr:uid="{00000000-0005-0000-0000-0000D91A0000}"/>
    <cellStyle name="Normal 4 2 3 31 4 2" xfId="13650" xr:uid="{00000000-0005-0000-0000-0000DA1A0000}"/>
    <cellStyle name="Normal 4 2 3 31 5" xfId="13651" xr:uid="{00000000-0005-0000-0000-0000DB1A0000}"/>
    <cellStyle name="Normal 4 2 3 31 6" xfId="13652" xr:uid="{00000000-0005-0000-0000-0000DC1A0000}"/>
    <cellStyle name="Normal 4 2 3 32" xfId="4114" xr:uid="{00000000-0005-0000-0000-0000DD1A0000}"/>
    <cellStyle name="Normal 4 2 3 32 2" xfId="6363" xr:uid="{00000000-0005-0000-0000-0000DE1A0000}"/>
    <cellStyle name="Normal 4 2 3 32 2 2" xfId="9902" xr:uid="{00000000-0005-0000-0000-0000DF1A0000}"/>
    <cellStyle name="Normal 4 2 3 32 2 2 2" xfId="13653" xr:uid="{00000000-0005-0000-0000-0000E01A0000}"/>
    <cellStyle name="Normal 4 2 3 32 2 2 3" xfId="13654" xr:uid="{00000000-0005-0000-0000-0000E11A0000}"/>
    <cellStyle name="Normal 4 2 3 32 2 3" xfId="13655" xr:uid="{00000000-0005-0000-0000-0000E21A0000}"/>
    <cellStyle name="Normal 4 2 3 32 2 4" xfId="13656" xr:uid="{00000000-0005-0000-0000-0000E31A0000}"/>
    <cellStyle name="Normal 4 2 3 32 3" xfId="8141" xr:uid="{00000000-0005-0000-0000-0000E41A0000}"/>
    <cellStyle name="Normal 4 2 3 32 3 2" xfId="13657" xr:uid="{00000000-0005-0000-0000-0000E51A0000}"/>
    <cellStyle name="Normal 4 2 3 32 3 2 2" xfId="13658" xr:uid="{00000000-0005-0000-0000-0000E61A0000}"/>
    <cellStyle name="Normal 4 2 3 32 3 3" xfId="13659" xr:uid="{00000000-0005-0000-0000-0000E71A0000}"/>
    <cellStyle name="Normal 4 2 3 32 3 4" xfId="13660" xr:uid="{00000000-0005-0000-0000-0000E81A0000}"/>
    <cellStyle name="Normal 4 2 3 32 4" xfId="13661" xr:uid="{00000000-0005-0000-0000-0000E91A0000}"/>
    <cellStyle name="Normal 4 2 3 32 4 2" xfId="13662" xr:uid="{00000000-0005-0000-0000-0000EA1A0000}"/>
    <cellStyle name="Normal 4 2 3 32 5" xfId="13663" xr:uid="{00000000-0005-0000-0000-0000EB1A0000}"/>
    <cellStyle name="Normal 4 2 3 32 6" xfId="13664" xr:uid="{00000000-0005-0000-0000-0000EC1A0000}"/>
    <cellStyle name="Normal 4 2 3 33" xfId="4115" xr:uid="{00000000-0005-0000-0000-0000ED1A0000}"/>
    <cellStyle name="Normal 4 2 3 33 2" xfId="6364" xr:uid="{00000000-0005-0000-0000-0000EE1A0000}"/>
    <cellStyle name="Normal 4 2 3 33 2 2" xfId="9903" xr:uid="{00000000-0005-0000-0000-0000EF1A0000}"/>
    <cellStyle name="Normal 4 2 3 33 2 2 2" xfId="13665" xr:uid="{00000000-0005-0000-0000-0000F01A0000}"/>
    <cellStyle name="Normal 4 2 3 33 2 2 3" xfId="13666" xr:uid="{00000000-0005-0000-0000-0000F11A0000}"/>
    <cellStyle name="Normal 4 2 3 33 2 3" xfId="13667" xr:uid="{00000000-0005-0000-0000-0000F21A0000}"/>
    <cellStyle name="Normal 4 2 3 33 2 4" xfId="13668" xr:uid="{00000000-0005-0000-0000-0000F31A0000}"/>
    <cellStyle name="Normal 4 2 3 33 3" xfId="8142" xr:uid="{00000000-0005-0000-0000-0000F41A0000}"/>
    <cellStyle name="Normal 4 2 3 33 3 2" xfId="13669" xr:uid="{00000000-0005-0000-0000-0000F51A0000}"/>
    <cellStyle name="Normal 4 2 3 33 3 2 2" xfId="13670" xr:uid="{00000000-0005-0000-0000-0000F61A0000}"/>
    <cellStyle name="Normal 4 2 3 33 3 3" xfId="13671" xr:uid="{00000000-0005-0000-0000-0000F71A0000}"/>
    <cellStyle name="Normal 4 2 3 33 3 4" xfId="13672" xr:uid="{00000000-0005-0000-0000-0000F81A0000}"/>
    <cellStyle name="Normal 4 2 3 33 4" xfId="13673" xr:uid="{00000000-0005-0000-0000-0000F91A0000}"/>
    <cellStyle name="Normal 4 2 3 33 4 2" xfId="13674" xr:uid="{00000000-0005-0000-0000-0000FA1A0000}"/>
    <cellStyle name="Normal 4 2 3 33 5" xfId="13675" xr:uid="{00000000-0005-0000-0000-0000FB1A0000}"/>
    <cellStyle name="Normal 4 2 3 33 6" xfId="13676" xr:uid="{00000000-0005-0000-0000-0000FC1A0000}"/>
    <cellStyle name="Normal 4 2 3 34" xfId="4116" xr:uid="{00000000-0005-0000-0000-0000FD1A0000}"/>
    <cellStyle name="Normal 4 2 3 34 2" xfId="6365" xr:uid="{00000000-0005-0000-0000-0000FE1A0000}"/>
    <cellStyle name="Normal 4 2 3 34 2 2" xfId="9904" xr:uid="{00000000-0005-0000-0000-0000FF1A0000}"/>
    <cellStyle name="Normal 4 2 3 34 2 2 2" xfId="13677" xr:uid="{00000000-0005-0000-0000-0000001B0000}"/>
    <cellStyle name="Normal 4 2 3 34 2 2 3" xfId="13678" xr:uid="{00000000-0005-0000-0000-0000011B0000}"/>
    <cellStyle name="Normal 4 2 3 34 2 3" xfId="13679" xr:uid="{00000000-0005-0000-0000-0000021B0000}"/>
    <cellStyle name="Normal 4 2 3 34 2 4" xfId="13680" xr:uid="{00000000-0005-0000-0000-0000031B0000}"/>
    <cellStyle name="Normal 4 2 3 34 3" xfId="8143" xr:uid="{00000000-0005-0000-0000-0000041B0000}"/>
    <cellStyle name="Normal 4 2 3 34 3 2" xfId="13681" xr:uid="{00000000-0005-0000-0000-0000051B0000}"/>
    <cellStyle name="Normal 4 2 3 34 3 2 2" xfId="13682" xr:uid="{00000000-0005-0000-0000-0000061B0000}"/>
    <cellStyle name="Normal 4 2 3 34 3 3" xfId="13683" xr:uid="{00000000-0005-0000-0000-0000071B0000}"/>
    <cellStyle name="Normal 4 2 3 34 3 4" xfId="13684" xr:uid="{00000000-0005-0000-0000-0000081B0000}"/>
    <cellStyle name="Normal 4 2 3 34 4" xfId="13685" xr:uid="{00000000-0005-0000-0000-0000091B0000}"/>
    <cellStyle name="Normal 4 2 3 34 4 2" xfId="13686" xr:uid="{00000000-0005-0000-0000-00000A1B0000}"/>
    <cellStyle name="Normal 4 2 3 34 5" xfId="13687" xr:uid="{00000000-0005-0000-0000-00000B1B0000}"/>
    <cellStyle name="Normal 4 2 3 34 6" xfId="13688" xr:uid="{00000000-0005-0000-0000-00000C1B0000}"/>
    <cellStyle name="Normal 4 2 3 35" xfId="4117" xr:uid="{00000000-0005-0000-0000-00000D1B0000}"/>
    <cellStyle name="Normal 4 2 3 35 2" xfId="6366" xr:uid="{00000000-0005-0000-0000-00000E1B0000}"/>
    <cellStyle name="Normal 4 2 3 35 2 2" xfId="9905" xr:uid="{00000000-0005-0000-0000-00000F1B0000}"/>
    <cellStyle name="Normal 4 2 3 35 2 2 2" xfId="13689" xr:uid="{00000000-0005-0000-0000-0000101B0000}"/>
    <cellStyle name="Normal 4 2 3 35 2 2 3" xfId="13690" xr:uid="{00000000-0005-0000-0000-0000111B0000}"/>
    <cellStyle name="Normal 4 2 3 35 2 3" xfId="13691" xr:uid="{00000000-0005-0000-0000-0000121B0000}"/>
    <cellStyle name="Normal 4 2 3 35 2 4" xfId="13692" xr:uid="{00000000-0005-0000-0000-0000131B0000}"/>
    <cellStyle name="Normal 4 2 3 35 3" xfId="8144" xr:uid="{00000000-0005-0000-0000-0000141B0000}"/>
    <cellStyle name="Normal 4 2 3 35 3 2" xfId="13693" xr:uid="{00000000-0005-0000-0000-0000151B0000}"/>
    <cellStyle name="Normal 4 2 3 35 3 2 2" xfId="13694" xr:uid="{00000000-0005-0000-0000-0000161B0000}"/>
    <cellStyle name="Normal 4 2 3 35 3 3" xfId="13695" xr:uid="{00000000-0005-0000-0000-0000171B0000}"/>
    <cellStyle name="Normal 4 2 3 35 3 4" xfId="13696" xr:uid="{00000000-0005-0000-0000-0000181B0000}"/>
    <cellStyle name="Normal 4 2 3 35 4" xfId="13697" xr:uid="{00000000-0005-0000-0000-0000191B0000}"/>
    <cellStyle name="Normal 4 2 3 35 4 2" xfId="13698" xr:uid="{00000000-0005-0000-0000-00001A1B0000}"/>
    <cellStyle name="Normal 4 2 3 35 5" xfId="13699" xr:uid="{00000000-0005-0000-0000-00001B1B0000}"/>
    <cellStyle name="Normal 4 2 3 35 6" xfId="13700" xr:uid="{00000000-0005-0000-0000-00001C1B0000}"/>
    <cellStyle name="Normal 4 2 3 36" xfId="4118" xr:uid="{00000000-0005-0000-0000-00001D1B0000}"/>
    <cellStyle name="Normal 4 2 3 36 2" xfId="6367" xr:uid="{00000000-0005-0000-0000-00001E1B0000}"/>
    <cellStyle name="Normal 4 2 3 36 2 2" xfId="9906" xr:uid="{00000000-0005-0000-0000-00001F1B0000}"/>
    <cellStyle name="Normal 4 2 3 36 2 2 2" xfId="13701" xr:uid="{00000000-0005-0000-0000-0000201B0000}"/>
    <cellStyle name="Normal 4 2 3 36 2 2 3" xfId="13702" xr:uid="{00000000-0005-0000-0000-0000211B0000}"/>
    <cellStyle name="Normal 4 2 3 36 2 3" xfId="13703" xr:uid="{00000000-0005-0000-0000-0000221B0000}"/>
    <cellStyle name="Normal 4 2 3 36 2 4" xfId="13704" xr:uid="{00000000-0005-0000-0000-0000231B0000}"/>
    <cellStyle name="Normal 4 2 3 36 3" xfId="8145" xr:uid="{00000000-0005-0000-0000-0000241B0000}"/>
    <cellStyle name="Normal 4 2 3 36 3 2" xfId="13705" xr:uid="{00000000-0005-0000-0000-0000251B0000}"/>
    <cellStyle name="Normal 4 2 3 36 3 2 2" xfId="13706" xr:uid="{00000000-0005-0000-0000-0000261B0000}"/>
    <cellStyle name="Normal 4 2 3 36 3 3" xfId="13707" xr:uid="{00000000-0005-0000-0000-0000271B0000}"/>
    <cellStyle name="Normal 4 2 3 36 3 4" xfId="13708" xr:uid="{00000000-0005-0000-0000-0000281B0000}"/>
    <cellStyle name="Normal 4 2 3 36 4" xfId="13709" xr:uid="{00000000-0005-0000-0000-0000291B0000}"/>
    <cellStyle name="Normal 4 2 3 36 4 2" xfId="13710" xr:uid="{00000000-0005-0000-0000-00002A1B0000}"/>
    <cellStyle name="Normal 4 2 3 36 5" xfId="13711" xr:uid="{00000000-0005-0000-0000-00002B1B0000}"/>
    <cellStyle name="Normal 4 2 3 36 6" xfId="13712" xr:uid="{00000000-0005-0000-0000-00002C1B0000}"/>
    <cellStyle name="Normal 4 2 3 37" xfId="4119" xr:uid="{00000000-0005-0000-0000-00002D1B0000}"/>
    <cellStyle name="Normal 4 2 3 37 2" xfId="6368" xr:uid="{00000000-0005-0000-0000-00002E1B0000}"/>
    <cellStyle name="Normal 4 2 3 37 2 2" xfId="9907" xr:uid="{00000000-0005-0000-0000-00002F1B0000}"/>
    <cellStyle name="Normal 4 2 3 37 2 2 2" xfId="13713" xr:uid="{00000000-0005-0000-0000-0000301B0000}"/>
    <cellStyle name="Normal 4 2 3 37 2 2 3" xfId="13714" xr:uid="{00000000-0005-0000-0000-0000311B0000}"/>
    <cellStyle name="Normal 4 2 3 37 2 3" xfId="13715" xr:uid="{00000000-0005-0000-0000-0000321B0000}"/>
    <cellStyle name="Normal 4 2 3 37 2 4" xfId="13716" xr:uid="{00000000-0005-0000-0000-0000331B0000}"/>
    <cellStyle name="Normal 4 2 3 37 3" xfId="8146" xr:uid="{00000000-0005-0000-0000-0000341B0000}"/>
    <cellStyle name="Normal 4 2 3 37 3 2" xfId="13717" xr:uid="{00000000-0005-0000-0000-0000351B0000}"/>
    <cellStyle name="Normal 4 2 3 37 3 2 2" xfId="13718" xr:uid="{00000000-0005-0000-0000-0000361B0000}"/>
    <cellStyle name="Normal 4 2 3 37 3 3" xfId="13719" xr:uid="{00000000-0005-0000-0000-0000371B0000}"/>
    <cellStyle name="Normal 4 2 3 37 3 4" xfId="13720" xr:uid="{00000000-0005-0000-0000-0000381B0000}"/>
    <cellStyle name="Normal 4 2 3 37 4" xfId="13721" xr:uid="{00000000-0005-0000-0000-0000391B0000}"/>
    <cellStyle name="Normal 4 2 3 37 4 2" xfId="13722" xr:uid="{00000000-0005-0000-0000-00003A1B0000}"/>
    <cellStyle name="Normal 4 2 3 37 5" xfId="13723" xr:uid="{00000000-0005-0000-0000-00003B1B0000}"/>
    <cellStyle name="Normal 4 2 3 37 6" xfId="13724" xr:uid="{00000000-0005-0000-0000-00003C1B0000}"/>
    <cellStyle name="Normal 4 2 3 38" xfId="4120" xr:uid="{00000000-0005-0000-0000-00003D1B0000}"/>
    <cellStyle name="Normal 4 2 3 38 2" xfId="6369" xr:uid="{00000000-0005-0000-0000-00003E1B0000}"/>
    <cellStyle name="Normal 4 2 3 38 2 2" xfId="9908" xr:uid="{00000000-0005-0000-0000-00003F1B0000}"/>
    <cellStyle name="Normal 4 2 3 38 2 2 2" xfId="13725" xr:uid="{00000000-0005-0000-0000-0000401B0000}"/>
    <cellStyle name="Normal 4 2 3 38 2 2 3" xfId="13726" xr:uid="{00000000-0005-0000-0000-0000411B0000}"/>
    <cellStyle name="Normal 4 2 3 38 2 3" xfId="13727" xr:uid="{00000000-0005-0000-0000-0000421B0000}"/>
    <cellStyle name="Normal 4 2 3 38 2 4" xfId="13728" xr:uid="{00000000-0005-0000-0000-0000431B0000}"/>
    <cellStyle name="Normal 4 2 3 38 3" xfId="8147" xr:uid="{00000000-0005-0000-0000-0000441B0000}"/>
    <cellStyle name="Normal 4 2 3 38 3 2" xfId="13729" xr:uid="{00000000-0005-0000-0000-0000451B0000}"/>
    <cellStyle name="Normal 4 2 3 38 3 2 2" xfId="13730" xr:uid="{00000000-0005-0000-0000-0000461B0000}"/>
    <cellStyle name="Normal 4 2 3 38 3 3" xfId="13731" xr:uid="{00000000-0005-0000-0000-0000471B0000}"/>
    <cellStyle name="Normal 4 2 3 38 3 4" xfId="13732" xr:uid="{00000000-0005-0000-0000-0000481B0000}"/>
    <cellStyle name="Normal 4 2 3 38 4" xfId="13733" xr:uid="{00000000-0005-0000-0000-0000491B0000}"/>
    <cellStyle name="Normal 4 2 3 38 4 2" xfId="13734" xr:uid="{00000000-0005-0000-0000-00004A1B0000}"/>
    <cellStyle name="Normal 4 2 3 38 5" xfId="13735" xr:uid="{00000000-0005-0000-0000-00004B1B0000}"/>
    <cellStyle name="Normal 4 2 3 38 6" xfId="13736" xr:uid="{00000000-0005-0000-0000-00004C1B0000}"/>
    <cellStyle name="Normal 4 2 3 39" xfId="4121" xr:uid="{00000000-0005-0000-0000-00004D1B0000}"/>
    <cellStyle name="Normal 4 2 3 39 2" xfId="6370" xr:uid="{00000000-0005-0000-0000-00004E1B0000}"/>
    <cellStyle name="Normal 4 2 3 39 2 2" xfId="9909" xr:uid="{00000000-0005-0000-0000-00004F1B0000}"/>
    <cellStyle name="Normal 4 2 3 39 2 2 2" xfId="13737" xr:uid="{00000000-0005-0000-0000-0000501B0000}"/>
    <cellStyle name="Normal 4 2 3 39 2 2 3" xfId="13738" xr:uid="{00000000-0005-0000-0000-0000511B0000}"/>
    <cellStyle name="Normal 4 2 3 39 2 3" xfId="13739" xr:uid="{00000000-0005-0000-0000-0000521B0000}"/>
    <cellStyle name="Normal 4 2 3 39 2 4" xfId="13740" xr:uid="{00000000-0005-0000-0000-0000531B0000}"/>
    <cellStyle name="Normal 4 2 3 39 3" xfId="8148" xr:uid="{00000000-0005-0000-0000-0000541B0000}"/>
    <cellStyle name="Normal 4 2 3 39 3 2" xfId="13741" xr:uid="{00000000-0005-0000-0000-0000551B0000}"/>
    <cellStyle name="Normal 4 2 3 39 3 2 2" xfId="13742" xr:uid="{00000000-0005-0000-0000-0000561B0000}"/>
    <cellStyle name="Normal 4 2 3 39 3 3" xfId="13743" xr:uid="{00000000-0005-0000-0000-0000571B0000}"/>
    <cellStyle name="Normal 4 2 3 39 3 4" xfId="13744" xr:uid="{00000000-0005-0000-0000-0000581B0000}"/>
    <cellStyle name="Normal 4 2 3 39 4" xfId="13745" xr:uid="{00000000-0005-0000-0000-0000591B0000}"/>
    <cellStyle name="Normal 4 2 3 39 4 2" xfId="13746" xr:uid="{00000000-0005-0000-0000-00005A1B0000}"/>
    <cellStyle name="Normal 4 2 3 39 5" xfId="13747" xr:uid="{00000000-0005-0000-0000-00005B1B0000}"/>
    <cellStyle name="Normal 4 2 3 39 6" xfId="13748" xr:uid="{00000000-0005-0000-0000-00005C1B0000}"/>
    <cellStyle name="Normal 4 2 3 4" xfId="4122" xr:uid="{00000000-0005-0000-0000-00005D1B0000}"/>
    <cellStyle name="Normal 4 2 3 4 2" xfId="6371" xr:uid="{00000000-0005-0000-0000-00005E1B0000}"/>
    <cellStyle name="Normal 4 2 3 4 2 2" xfId="9910" xr:uid="{00000000-0005-0000-0000-00005F1B0000}"/>
    <cellStyle name="Normal 4 2 3 4 2 2 2" xfId="13749" xr:uid="{00000000-0005-0000-0000-0000601B0000}"/>
    <cellStyle name="Normal 4 2 3 4 2 2 3" xfId="13750" xr:uid="{00000000-0005-0000-0000-0000611B0000}"/>
    <cellStyle name="Normal 4 2 3 4 2 3" xfId="13751" xr:uid="{00000000-0005-0000-0000-0000621B0000}"/>
    <cellStyle name="Normal 4 2 3 4 2 4" xfId="13752" xr:uid="{00000000-0005-0000-0000-0000631B0000}"/>
    <cellStyle name="Normal 4 2 3 4 3" xfId="8149" xr:uid="{00000000-0005-0000-0000-0000641B0000}"/>
    <cellStyle name="Normal 4 2 3 4 3 2" xfId="13753" xr:uid="{00000000-0005-0000-0000-0000651B0000}"/>
    <cellStyle name="Normal 4 2 3 4 3 2 2" xfId="13754" xr:uid="{00000000-0005-0000-0000-0000661B0000}"/>
    <cellStyle name="Normal 4 2 3 4 3 3" xfId="13755" xr:uid="{00000000-0005-0000-0000-0000671B0000}"/>
    <cellStyle name="Normal 4 2 3 4 3 4" xfId="13756" xr:uid="{00000000-0005-0000-0000-0000681B0000}"/>
    <cellStyle name="Normal 4 2 3 4 4" xfId="13757" xr:uid="{00000000-0005-0000-0000-0000691B0000}"/>
    <cellStyle name="Normal 4 2 3 4 4 2" xfId="13758" xr:uid="{00000000-0005-0000-0000-00006A1B0000}"/>
    <cellStyle name="Normal 4 2 3 4 5" xfId="13759" xr:uid="{00000000-0005-0000-0000-00006B1B0000}"/>
    <cellStyle name="Normal 4 2 3 4 6" xfId="13760" xr:uid="{00000000-0005-0000-0000-00006C1B0000}"/>
    <cellStyle name="Normal 4 2 3 40" xfId="4123" xr:uid="{00000000-0005-0000-0000-00006D1B0000}"/>
    <cellStyle name="Normal 4 2 3 40 2" xfId="6372" xr:uid="{00000000-0005-0000-0000-00006E1B0000}"/>
    <cellStyle name="Normal 4 2 3 40 2 2" xfId="9911" xr:uid="{00000000-0005-0000-0000-00006F1B0000}"/>
    <cellStyle name="Normal 4 2 3 40 2 2 2" xfId="13761" xr:uid="{00000000-0005-0000-0000-0000701B0000}"/>
    <cellStyle name="Normal 4 2 3 40 2 2 3" xfId="13762" xr:uid="{00000000-0005-0000-0000-0000711B0000}"/>
    <cellStyle name="Normal 4 2 3 40 2 3" xfId="13763" xr:uid="{00000000-0005-0000-0000-0000721B0000}"/>
    <cellStyle name="Normal 4 2 3 40 2 4" xfId="13764" xr:uid="{00000000-0005-0000-0000-0000731B0000}"/>
    <cellStyle name="Normal 4 2 3 40 3" xfId="8150" xr:uid="{00000000-0005-0000-0000-0000741B0000}"/>
    <cellStyle name="Normal 4 2 3 40 3 2" xfId="13765" xr:uid="{00000000-0005-0000-0000-0000751B0000}"/>
    <cellStyle name="Normal 4 2 3 40 3 2 2" xfId="13766" xr:uid="{00000000-0005-0000-0000-0000761B0000}"/>
    <cellStyle name="Normal 4 2 3 40 3 3" xfId="13767" xr:uid="{00000000-0005-0000-0000-0000771B0000}"/>
    <cellStyle name="Normal 4 2 3 40 3 4" xfId="13768" xr:uid="{00000000-0005-0000-0000-0000781B0000}"/>
    <cellStyle name="Normal 4 2 3 40 4" xfId="13769" xr:uid="{00000000-0005-0000-0000-0000791B0000}"/>
    <cellStyle name="Normal 4 2 3 40 4 2" xfId="13770" xr:uid="{00000000-0005-0000-0000-00007A1B0000}"/>
    <cellStyle name="Normal 4 2 3 40 5" xfId="13771" xr:uid="{00000000-0005-0000-0000-00007B1B0000}"/>
    <cellStyle name="Normal 4 2 3 40 6" xfId="13772" xr:uid="{00000000-0005-0000-0000-00007C1B0000}"/>
    <cellStyle name="Normal 4 2 3 41" xfId="4124" xr:uid="{00000000-0005-0000-0000-00007D1B0000}"/>
    <cellStyle name="Normal 4 2 3 41 2" xfId="6373" xr:uid="{00000000-0005-0000-0000-00007E1B0000}"/>
    <cellStyle name="Normal 4 2 3 41 2 2" xfId="9912" xr:uid="{00000000-0005-0000-0000-00007F1B0000}"/>
    <cellStyle name="Normal 4 2 3 41 2 2 2" xfId="13773" xr:uid="{00000000-0005-0000-0000-0000801B0000}"/>
    <cellStyle name="Normal 4 2 3 41 2 2 3" xfId="13774" xr:uid="{00000000-0005-0000-0000-0000811B0000}"/>
    <cellStyle name="Normal 4 2 3 41 2 3" xfId="13775" xr:uid="{00000000-0005-0000-0000-0000821B0000}"/>
    <cellStyle name="Normal 4 2 3 41 2 4" xfId="13776" xr:uid="{00000000-0005-0000-0000-0000831B0000}"/>
    <cellStyle name="Normal 4 2 3 41 3" xfId="8151" xr:uid="{00000000-0005-0000-0000-0000841B0000}"/>
    <cellStyle name="Normal 4 2 3 41 3 2" xfId="13777" xr:uid="{00000000-0005-0000-0000-0000851B0000}"/>
    <cellStyle name="Normal 4 2 3 41 3 2 2" xfId="13778" xr:uid="{00000000-0005-0000-0000-0000861B0000}"/>
    <cellStyle name="Normal 4 2 3 41 3 3" xfId="13779" xr:uid="{00000000-0005-0000-0000-0000871B0000}"/>
    <cellStyle name="Normal 4 2 3 41 3 4" xfId="13780" xr:uid="{00000000-0005-0000-0000-0000881B0000}"/>
    <cellStyle name="Normal 4 2 3 41 4" xfId="13781" xr:uid="{00000000-0005-0000-0000-0000891B0000}"/>
    <cellStyle name="Normal 4 2 3 41 4 2" xfId="13782" xr:uid="{00000000-0005-0000-0000-00008A1B0000}"/>
    <cellStyle name="Normal 4 2 3 41 5" xfId="13783" xr:uid="{00000000-0005-0000-0000-00008B1B0000}"/>
    <cellStyle name="Normal 4 2 3 41 6" xfId="13784" xr:uid="{00000000-0005-0000-0000-00008C1B0000}"/>
    <cellStyle name="Normal 4 2 3 42" xfId="4125" xr:uid="{00000000-0005-0000-0000-00008D1B0000}"/>
    <cellStyle name="Normal 4 2 3 42 2" xfId="6374" xr:uid="{00000000-0005-0000-0000-00008E1B0000}"/>
    <cellStyle name="Normal 4 2 3 42 2 2" xfId="9913" xr:uid="{00000000-0005-0000-0000-00008F1B0000}"/>
    <cellStyle name="Normal 4 2 3 42 2 2 2" xfId="13785" xr:uid="{00000000-0005-0000-0000-0000901B0000}"/>
    <cellStyle name="Normal 4 2 3 42 2 2 3" xfId="13786" xr:uid="{00000000-0005-0000-0000-0000911B0000}"/>
    <cellStyle name="Normal 4 2 3 42 2 3" xfId="13787" xr:uid="{00000000-0005-0000-0000-0000921B0000}"/>
    <cellStyle name="Normal 4 2 3 42 2 4" xfId="13788" xr:uid="{00000000-0005-0000-0000-0000931B0000}"/>
    <cellStyle name="Normal 4 2 3 42 3" xfId="8152" xr:uid="{00000000-0005-0000-0000-0000941B0000}"/>
    <cellStyle name="Normal 4 2 3 42 3 2" xfId="13789" xr:uid="{00000000-0005-0000-0000-0000951B0000}"/>
    <cellStyle name="Normal 4 2 3 42 3 2 2" xfId="13790" xr:uid="{00000000-0005-0000-0000-0000961B0000}"/>
    <cellStyle name="Normal 4 2 3 42 3 3" xfId="13791" xr:uid="{00000000-0005-0000-0000-0000971B0000}"/>
    <cellStyle name="Normal 4 2 3 42 3 4" xfId="13792" xr:uid="{00000000-0005-0000-0000-0000981B0000}"/>
    <cellStyle name="Normal 4 2 3 42 4" xfId="13793" xr:uid="{00000000-0005-0000-0000-0000991B0000}"/>
    <cellStyle name="Normal 4 2 3 42 4 2" xfId="13794" xr:uid="{00000000-0005-0000-0000-00009A1B0000}"/>
    <cellStyle name="Normal 4 2 3 42 5" xfId="13795" xr:uid="{00000000-0005-0000-0000-00009B1B0000}"/>
    <cellStyle name="Normal 4 2 3 42 6" xfId="13796" xr:uid="{00000000-0005-0000-0000-00009C1B0000}"/>
    <cellStyle name="Normal 4 2 3 43" xfId="4126" xr:uid="{00000000-0005-0000-0000-00009D1B0000}"/>
    <cellStyle name="Normal 4 2 3 43 2" xfId="6375" xr:uid="{00000000-0005-0000-0000-00009E1B0000}"/>
    <cellStyle name="Normal 4 2 3 43 2 2" xfId="9914" xr:uid="{00000000-0005-0000-0000-00009F1B0000}"/>
    <cellStyle name="Normal 4 2 3 43 2 2 2" xfId="13797" xr:uid="{00000000-0005-0000-0000-0000A01B0000}"/>
    <cellStyle name="Normal 4 2 3 43 2 2 3" xfId="13798" xr:uid="{00000000-0005-0000-0000-0000A11B0000}"/>
    <cellStyle name="Normal 4 2 3 43 2 3" xfId="13799" xr:uid="{00000000-0005-0000-0000-0000A21B0000}"/>
    <cellStyle name="Normal 4 2 3 43 2 4" xfId="13800" xr:uid="{00000000-0005-0000-0000-0000A31B0000}"/>
    <cellStyle name="Normal 4 2 3 43 3" xfId="8153" xr:uid="{00000000-0005-0000-0000-0000A41B0000}"/>
    <cellStyle name="Normal 4 2 3 43 3 2" xfId="13801" xr:uid="{00000000-0005-0000-0000-0000A51B0000}"/>
    <cellStyle name="Normal 4 2 3 43 3 2 2" xfId="13802" xr:uid="{00000000-0005-0000-0000-0000A61B0000}"/>
    <cellStyle name="Normal 4 2 3 43 3 3" xfId="13803" xr:uid="{00000000-0005-0000-0000-0000A71B0000}"/>
    <cellStyle name="Normal 4 2 3 43 3 4" xfId="13804" xr:uid="{00000000-0005-0000-0000-0000A81B0000}"/>
    <cellStyle name="Normal 4 2 3 43 4" xfId="13805" xr:uid="{00000000-0005-0000-0000-0000A91B0000}"/>
    <cellStyle name="Normal 4 2 3 43 4 2" xfId="13806" xr:uid="{00000000-0005-0000-0000-0000AA1B0000}"/>
    <cellStyle name="Normal 4 2 3 43 5" xfId="13807" xr:uid="{00000000-0005-0000-0000-0000AB1B0000}"/>
    <cellStyle name="Normal 4 2 3 43 6" xfId="13808" xr:uid="{00000000-0005-0000-0000-0000AC1B0000}"/>
    <cellStyle name="Normal 4 2 3 44" xfId="4127" xr:uid="{00000000-0005-0000-0000-0000AD1B0000}"/>
    <cellStyle name="Normal 4 2 3 44 2" xfId="6376" xr:uid="{00000000-0005-0000-0000-0000AE1B0000}"/>
    <cellStyle name="Normal 4 2 3 44 2 2" xfId="9915" xr:uid="{00000000-0005-0000-0000-0000AF1B0000}"/>
    <cellStyle name="Normal 4 2 3 44 2 2 2" xfId="13809" xr:uid="{00000000-0005-0000-0000-0000B01B0000}"/>
    <cellStyle name="Normal 4 2 3 44 2 2 3" xfId="13810" xr:uid="{00000000-0005-0000-0000-0000B11B0000}"/>
    <cellStyle name="Normal 4 2 3 44 2 3" xfId="13811" xr:uid="{00000000-0005-0000-0000-0000B21B0000}"/>
    <cellStyle name="Normal 4 2 3 44 2 4" xfId="13812" xr:uid="{00000000-0005-0000-0000-0000B31B0000}"/>
    <cellStyle name="Normal 4 2 3 44 3" xfId="8154" xr:uid="{00000000-0005-0000-0000-0000B41B0000}"/>
    <cellStyle name="Normal 4 2 3 44 3 2" xfId="13813" xr:uid="{00000000-0005-0000-0000-0000B51B0000}"/>
    <cellStyle name="Normal 4 2 3 44 3 2 2" xfId="13814" xr:uid="{00000000-0005-0000-0000-0000B61B0000}"/>
    <cellStyle name="Normal 4 2 3 44 3 3" xfId="13815" xr:uid="{00000000-0005-0000-0000-0000B71B0000}"/>
    <cellStyle name="Normal 4 2 3 44 3 4" xfId="13816" xr:uid="{00000000-0005-0000-0000-0000B81B0000}"/>
    <cellStyle name="Normal 4 2 3 44 4" xfId="13817" xr:uid="{00000000-0005-0000-0000-0000B91B0000}"/>
    <cellStyle name="Normal 4 2 3 44 4 2" xfId="13818" xr:uid="{00000000-0005-0000-0000-0000BA1B0000}"/>
    <cellStyle name="Normal 4 2 3 44 5" xfId="13819" xr:uid="{00000000-0005-0000-0000-0000BB1B0000}"/>
    <cellStyle name="Normal 4 2 3 44 6" xfId="13820" xr:uid="{00000000-0005-0000-0000-0000BC1B0000}"/>
    <cellStyle name="Normal 4 2 3 45" xfId="4128" xr:uid="{00000000-0005-0000-0000-0000BD1B0000}"/>
    <cellStyle name="Normal 4 2 3 45 2" xfId="6377" xr:uid="{00000000-0005-0000-0000-0000BE1B0000}"/>
    <cellStyle name="Normal 4 2 3 45 2 2" xfId="9916" xr:uid="{00000000-0005-0000-0000-0000BF1B0000}"/>
    <cellStyle name="Normal 4 2 3 45 2 2 2" xfId="13821" xr:uid="{00000000-0005-0000-0000-0000C01B0000}"/>
    <cellStyle name="Normal 4 2 3 45 2 2 3" xfId="13822" xr:uid="{00000000-0005-0000-0000-0000C11B0000}"/>
    <cellStyle name="Normal 4 2 3 45 2 3" xfId="13823" xr:uid="{00000000-0005-0000-0000-0000C21B0000}"/>
    <cellStyle name="Normal 4 2 3 45 2 4" xfId="13824" xr:uid="{00000000-0005-0000-0000-0000C31B0000}"/>
    <cellStyle name="Normal 4 2 3 45 3" xfId="8155" xr:uid="{00000000-0005-0000-0000-0000C41B0000}"/>
    <cellStyle name="Normal 4 2 3 45 3 2" xfId="13825" xr:uid="{00000000-0005-0000-0000-0000C51B0000}"/>
    <cellStyle name="Normal 4 2 3 45 3 2 2" xfId="13826" xr:uid="{00000000-0005-0000-0000-0000C61B0000}"/>
    <cellStyle name="Normal 4 2 3 45 3 3" xfId="13827" xr:uid="{00000000-0005-0000-0000-0000C71B0000}"/>
    <cellStyle name="Normal 4 2 3 45 3 4" xfId="13828" xr:uid="{00000000-0005-0000-0000-0000C81B0000}"/>
    <cellStyle name="Normal 4 2 3 45 4" xfId="13829" xr:uid="{00000000-0005-0000-0000-0000C91B0000}"/>
    <cellStyle name="Normal 4 2 3 45 4 2" xfId="13830" xr:uid="{00000000-0005-0000-0000-0000CA1B0000}"/>
    <cellStyle name="Normal 4 2 3 45 5" xfId="13831" xr:uid="{00000000-0005-0000-0000-0000CB1B0000}"/>
    <cellStyle name="Normal 4 2 3 45 6" xfId="13832" xr:uid="{00000000-0005-0000-0000-0000CC1B0000}"/>
    <cellStyle name="Normal 4 2 3 5" xfId="4129" xr:uid="{00000000-0005-0000-0000-0000CD1B0000}"/>
    <cellStyle name="Normal 4 2 3 5 2" xfId="6378" xr:uid="{00000000-0005-0000-0000-0000CE1B0000}"/>
    <cellStyle name="Normal 4 2 3 5 2 2" xfId="9917" xr:uid="{00000000-0005-0000-0000-0000CF1B0000}"/>
    <cellStyle name="Normal 4 2 3 5 2 2 2" xfId="13833" xr:uid="{00000000-0005-0000-0000-0000D01B0000}"/>
    <cellStyle name="Normal 4 2 3 5 2 2 3" xfId="13834" xr:uid="{00000000-0005-0000-0000-0000D11B0000}"/>
    <cellStyle name="Normal 4 2 3 5 2 3" xfId="13835" xr:uid="{00000000-0005-0000-0000-0000D21B0000}"/>
    <cellStyle name="Normal 4 2 3 5 2 4" xfId="13836" xr:uid="{00000000-0005-0000-0000-0000D31B0000}"/>
    <cellStyle name="Normal 4 2 3 5 3" xfId="8156" xr:uid="{00000000-0005-0000-0000-0000D41B0000}"/>
    <cellStyle name="Normal 4 2 3 5 3 2" xfId="13837" xr:uid="{00000000-0005-0000-0000-0000D51B0000}"/>
    <cellStyle name="Normal 4 2 3 5 3 2 2" xfId="13838" xr:uid="{00000000-0005-0000-0000-0000D61B0000}"/>
    <cellStyle name="Normal 4 2 3 5 3 3" xfId="13839" xr:uid="{00000000-0005-0000-0000-0000D71B0000}"/>
    <cellStyle name="Normal 4 2 3 5 3 4" xfId="13840" xr:uid="{00000000-0005-0000-0000-0000D81B0000}"/>
    <cellStyle name="Normal 4 2 3 5 4" xfId="13841" xr:uid="{00000000-0005-0000-0000-0000D91B0000}"/>
    <cellStyle name="Normal 4 2 3 5 4 2" xfId="13842" xr:uid="{00000000-0005-0000-0000-0000DA1B0000}"/>
    <cellStyle name="Normal 4 2 3 5 5" xfId="13843" xr:uid="{00000000-0005-0000-0000-0000DB1B0000}"/>
    <cellStyle name="Normal 4 2 3 5 6" xfId="13844" xr:uid="{00000000-0005-0000-0000-0000DC1B0000}"/>
    <cellStyle name="Normal 4 2 3 6" xfId="4130" xr:uid="{00000000-0005-0000-0000-0000DD1B0000}"/>
    <cellStyle name="Normal 4 2 3 6 2" xfId="6379" xr:uid="{00000000-0005-0000-0000-0000DE1B0000}"/>
    <cellStyle name="Normal 4 2 3 6 2 2" xfId="9918" xr:uid="{00000000-0005-0000-0000-0000DF1B0000}"/>
    <cellStyle name="Normal 4 2 3 6 2 2 2" xfId="13845" xr:uid="{00000000-0005-0000-0000-0000E01B0000}"/>
    <cellStyle name="Normal 4 2 3 6 2 2 3" xfId="13846" xr:uid="{00000000-0005-0000-0000-0000E11B0000}"/>
    <cellStyle name="Normal 4 2 3 6 2 3" xfId="13847" xr:uid="{00000000-0005-0000-0000-0000E21B0000}"/>
    <cellStyle name="Normal 4 2 3 6 2 4" xfId="13848" xr:uid="{00000000-0005-0000-0000-0000E31B0000}"/>
    <cellStyle name="Normal 4 2 3 6 3" xfId="8157" xr:uid="{00000000-0005-0000-0000-0000E41B0000}"/>
    <cellStyle name="Normal 4 2 3 6 3 2" xfId="13849" xr:uid="{00000000-0005-0000-0000-0000E51B0000}"/>
    <cellStyle name="Normal 4 2 3 6 3 2 2" xfId="13850" xr:uid="{00000000-0005-0000-0000-0000E61B0000}"/>
    <cellStyle name="Normal 4 2 3 6 3 3" xfId="13851" xr:uid="{00000000-0005-0000-0000-0000E71B0000}"/>
    <cellStyle name="Normal 4 2 3 6 3 4" xfId="13852" xr:uid="{00000000-0005-0000-0000-0000E81B0000}"/>
    <cellStyle name="Normal 4 2 3 6 4" xfId="13853" xr:uid="{00000000-0005-0000-0000-0000E91B0000}"/>
    <cellStyle name="Normal 4 2 3 6 4 2" xfId="13854" xr:uid="{00000000-0005-0000-0000-0000EA1B0000}"/>
    <cellStyle name="Normal 4 2 3 6 5" xfId="13855" xr:uid="{00000000-0005-0000-0000-0000EB1B0000}"/>
    <cellStyle name="Normal 4 2 3 6 6" xfId="13856" xr:uid="{00000000-0005-0000-0000-0000EC1B0000}"/>
    <cellStyle name="Normal 4 2 3 7" xfId="4131" xr:uid="{00000000-0005-0000-0000-0000ED1B0000}"/>
    <cellStyle name="Normal 4 2 3 7 2" xfId="6380" xr:uid="{00000000-0005-0000-0000-0000EE1B0000}"/>
    <cellStyle name="Normal 4 2 3 7 2 2" xfId="9919" xr:uid="{00000000-0005-0000-0000-0000EF1B0000}"/>
    <cellStyle name="Normal 4 2 3 7 2 2 2" xfId="13857" xr:uid="{00000000-0005-0000-0000-0000F01B0000}"/>
    <cellStyle name="Normal 4 2 3 7 2 2 3" xfId="13858" xr:uid="{00000000-0005-0000-0000-0000F11B0000}"/>
    <cellStyle name="Normal 4 2 3 7 2 3" xfId="13859" xr:uid="{00000000-0005-0000-0000-0000F21B0000}"/>
    <cellStyle name="Normal 4 2 3 7 2 4" xfId="13860" xr:uid="{00000000-0005-0000-0000-0000F31B0000}"/>
    <cellStyle name="Normal 4 2 3 7 3" xfId="8158" xr:uid="{00000000-0005-0000-0000-0000F41B0000}"/>
    <cellStyle name="Normal 4 2 3 7 3 2" xfId="13861" xr:uid="{00000000-0005-0000-0000-0000F51B0000}"/>
    <cellStyle name="Normal 4 2 3 7 3 2 2" xfId="13862" xr:uid="{00000000-0005-0000-0000-0000F61B0000}"/>
    <cellStyle name="Normal 4 2 3 7 3 3" xfId="13863" xr:uid="{00000000-0005-0000-0000-0000F71B0000}"/>
    <cellStyle name="Normal 4 2 3 7 3 4" xfId="13864" xr:uid="{00000000-0005-0000-0000-0000F81B0000}"/>
    <cellStyle name="Normal 4 2 3 7 4" xfId="13865" xr:uid="{00000000-0005-0000-0000-0000F91B0000}"/>
    <cellStyle name="Normal 4 2 3 7 4 2" xfId="13866" xr:uid="{00000000-0005-0000-0000-0000FA1B0000}"/>
    <cellStyle name="Normal 4 2 3 7 5" xfId="13867" xr:uid="{00000000-0005-0000-0000-0000FB1B0000}"/>
    <cellStyle name="Normal 4 2 3 7 6" xfId="13868" xr:uid="{00000000-0005-0000-0000-0000FC1B0000}"/>
    <cellStyle name="Normal 4 2 3 8" xfId="4132" xr:uid="{00000000-0005-0000-0000-0000FD1B0000}"/>
    <cellStyle name="Normal 4 2 3 8 2" xfId="6381" xr:uid="{00000000-0005-0000-0000-0000FE1B0000}"/>
    <cellStyle name="Normal 4 2 3 8 2 2" xfId="9920" xr:uid="{00000000-0005-0000-0000-0000FF1B0000}"/>
    <cellStyle name="Normal 4 2 3 8 2 2 2" xfId="13869" xr:uid="{00000000-0005-0000-0000-0000001C0000}"/>
    <cellStyle name="Normal 4 2 3 8 2 2 3" xfId="13870" xr:uid="{00000000-0005-0000-0000-0000011C0000}"/>
    <cellStyle name="Normal 4 2 3 8 2 3" xfId="13871" xr:uid="{00000000-0005-0000-0000-0000021C0000}"/>
    <cellStyle name="Normal 4 2 3 8 2 4" xfId="13872" xr:uid="{00000000-0005-0000-0000-0000031C0000}"/>
    <cellStyle name="Normal 4 2 3 8 3" xfId="8159" xr:uid="{00000000-0005-0000-0000-0000041C0000}"/>
    <cellStyle name="Normal 4 2 3 8 3 2" xfId="13873" xr:uid="{00000000-0005-0000-0000-0000051C0000}"/>
    <cellStyle name="Normal 4 2 3 8 3 2 2" xfId="13874" xr:uid="{00000000-0005-0000-0000-0000061C0000}"/>
    <cellStyle name="Normal 4 2 3 8 3 3" xfId="13875" xr:uid="{00000000-0005-0000-0000-0000071C0000}"/>
    <cellStyle name="Normal 4 2 3 8 3 4" xfId="13876" xr:uid="{00000000-0005-0000-0000-0000081C0000}"/>
    <cellStyle name="Normal 4 2 3 8 4" xfId="13877" xr:uid="{00000000-0005-0000-0000-0000091C0000}"/>
    <cellStyle name="Normal 4 2 3 8 4 2" xfId="13878" xr:uid="{00000000-0005-0000-0000-00000A1C0000}"/>
    <cellStyle name="Normal 4 2 3 8 5" xfId="13879" xr:uid="{00000000-0005-0000-0000-00000B1C0000}"/>
    <cellStyle name="Normal 4 2 3 8 6" xfId="13880" xr:uid="{00000000-0005-0000-0000-00000C1C0000}"/>
    <cellStyle name="Normal 4 2 3 9" xfId="4133" xr:uid="{00000000-0005-0000-0000-00000D1C0000}"/>
    <cellStyle name="Normal 4 2 3 9 2" xfId="6382" xr:uid="{00000000-0005-0000-0000-00000E1C0000}"/>
    <cellStyle name="Normal 4 2 3 9 2 2" xfId="9921" xr:uid="{00000000-0005-0000-0000-00000F1C0000}"/>
    <cellStyle name="Normal 4 2 3 9 2 2 2" xfId="13881" xr:uid="{00000000-0005-0000-0000-0000101C0000}"/>
    <cellStyle name="Normal 4 2 3 9 2 2 3" xfId="13882" xr:uid="{00000000-0005-0000-0000-0000111C0000}"/>
    <cellStyle name="Normal 4 2 3 9 2 3" xfId="13883" xr:uid="{00000000-0005-0000-0000-0000121C0000}"/>
    <cellStyle name="Normal 4 2 3 9 2 4" xfId="13884" xr:uid="{00000000-0005-0000-0000-0000131C0000}"/>
    <cellStyle name="Normal 4 2 3 9 3" xfId="8160" xr:uid="{00000000-0005-0000-0000-0000141C0000}"/>
    <cellStyle name="Normal 4 2 3 9 3 2" xfId="13885" xr:uid="{00000000-0005-0000-0000-0000151C0000}"/>
    <cellStyle name="Normal 4 2 3 9 3 2 2" xfId="13886" xr:uid="{00000000-0005-0000-0000-0000161C0000}"/>
    <cellStyle name="Normal 4 2 3 9 3 3" xfId="13887" xr:uid="{00000000-0005-0000-0000-0000171C0000}"/>
    <cellStyle name="Normal 4 2 3 9 3 4" xfId="13888" xr:uid="{00000000-0005-0000-0000-0000181C0000}"/>
    <cellStyle name="Normal 4 2 3 9 4" xfId="13889" xr:uid="{00000000-0005-0000-0000-0000191C0000}"/>
    <cellStyle name="Normal 4 2 3 9 4 2" xfId="13890" xr:uid="{00000000-0005-0000-0000-00001A1C0000}"/>
    <cellStyle name="Normal 4 2 3 9 5" xfId="13891" xr:uid="{00000000-0005-0000-0000-00001B1C0000}"/>
    <cellStyle name="Normal 4 2 3 9 6" xfId="13892" xr:uid="{00000000-0005-0000-0000-00001C1C0000}"/>
    <cellStyle name="Normal 4 2 4" xfId="4134" xr:uid="{00000000-0005-0000-0000-00001D1C0000}"/>
    <cellStyle name="Normal 4 2 4 10" xfId="4135" xr:uid="{00000000-0005-0000-0000-00001E1C0000}"/>
    <cellStyle name="Normal 4 2 4 10 2" xfId="6384" xr:uid="{00000000-0005-0000-0000-00001F1C0000}"/>
    <cellStyle name="Normal 4 2 4 10 2 2" xfId="9923" xr:uid="{00000000-0005-0000-0000-0000201C0000}"/>
    <cellStyle name="Normal 4 2 4 10 2 2 2" xfId="13893" xr:uid="{00000000-0005-0000-0000-0000211C0000}"/>
    <cellStyle name="Normal 4 2 4 10 2 2 3" xfId="13894" xr:uid="{00000000-0005-0000-0000-0000221C0000}"/>
    <cellStyle name="Normal 4 2 4 10 2 3" xfId="13895" xr:uid="{00000000-0005-0000-0000-0000231C0000}"/>
    <cellStyle name="Normal 4 2 4 10 2 4" xfId="13896" xr:uid="{00000000-0005-0000-0000-0000241C0000}"/>
    <cellStyle name="Normal 4 2 4 10 3" xfId="8162" xr:uid="{00000000-0005-0000-0000-0000251C0000}"/>
    <cellStyle name="Normal 4 2 4 10 3 2" xfId="13897" xr:uid="{00000000-0005-0000-0000-0000261C0000}"/>
    <cellStyle name="Normal 4 2 4 10 3 2 2" xfId="13898" xr:uid="{00000000-0005-0000-0000-0000271C0000}"/>
    <cellStyle name="Normal 4 2 4 10 3 3" xfId="13899" xr:uid="{00000000-0005-0000-0000-0000281C0000}"/>
    <cellStyle name="Normal 4 2 4 10 3 4" xfId="13900" xr:uid="{00000000-0005-0000-0000-0000291C0000}"/>
    <cellStyle name="Normal 4 2 4 10 4" xfId="13901" xr:uid="{00000000-0005-0000-0000-00002A1C0000}"/>
    <cellStyle name="Normal 4 2 4 10 4 2" xfId="13902" xr:uid="{00000000-0005-0000-0000-00002B1C0000}"/>
    <cellStyle name="Normal 4 2 4 10 5" xfId="13903" xr:uid="{00000000-0005-0000-0000-00002C1C0000}"/>
    <cellStyle name="Normal 4 2 4 10 6" xfId="13904" xr:uid="{00000000-0005-0000-0000-00002D1C0000}"/>
    <cellStyle name="Normal 4 2 4 11" xfId="4136" xr:uid="{00000000-0005-0000-0000-00002E1C0000}"/>
    <cellStyle name="Normal 4 2 4 11 2" xfId="6385" xr:uid="{00000000-0005-0000-0000-00002F1C0000}"/>
    <cellStyle name="Normal 4 2 4 11 2 2" xfId="9924" xr:uid="{00000000-0005-0000-0000-0000301C0000}"/>
    <cellStyle name="Normal 4 2 4 11 2 2 2" xfId="13905" xr:uid="{00000000-0005-0000-0000-0000311C0000}"/>
    <cellStyle name="Normal 4 2 4 11 2 2 3" xfId="13906" xr:uid="{00000000-0005-0000-0000-0000321C0000}"/>
    <cellStyle name="Normal 4 2 4 11 2 3" xfId="13907" xr:uid="{00000000-0005-0000-0000-0000331C0000}"/>
    <cellStyle name="Normal 4 2 4 11 2 4" xfId="13908" xr:uid="{00000000-0005-0000-0000-0000341C0000}"/>
    <cellStyle name="Normal 4 2 4 11 3" xfId="8163" xr:uid="{00000000-0005-0000-0000-0000351C0000}"/>
    <cellStyle name="Normal 4 2 4 11 3 2" xfId="13909" xr:uid="{00000000-0005-0000-0000-0000361C0000}"/>
    <cellStyle name="Normal 4 2 4 11 3 2 2" xfId="13910" xr:uid="{00000000-0005-0000-0000-0000371C0000}"/>
    <cellStyle name="Normal 4 2 4 11 3 3" xfId="13911" xr:uid="{00000000-0005-0000-0000-0000381C0000}"/>
    <cellStyle name="Normal 4 2 4 11 3 4" xfId="13912" xr:uid="{00000000-0005-0000-0000-0000391C0000}"/>
    <cellStyle name="Normal 4 2 4 11 4" xfId="13913" xr:uid="{00000000-0005-0000-0000-00003A1C0000}"/>
    <cellStyle name="Normal 4 2 4 11 4 2" xfId="13914" xr:uid="{00000000-0005-0000-0000-00003B1C0000}"/>
    <cellStyle name="Normal 4 2 4 11 5" xfId="13915" xr:uid="{00000000-0005-0000-0000-00003C1C0000}"/>
    <cellStyle name="Normal 4 2 4 11 6" xfId="13916" xr:uid="{00000000-0005-0000-0000-00003D1C0000}"/>
    <cellStyle name="Normal 4 2 4 12" xfId="4137" xr:uid="{00000000-0005-0000-0000-00003E1C0000}"/>
    <cellStyle name="Normal 4 2 4 12 2" xfId="6386" xr:uid="{00000000-0005-0000-0000-00003F1C0000}"/>
    <cellStyle name="Normal 4 2 4 12 2 2" xfId="9925" xr:uid="{00000000-0005-0000-0000-0000401C0000}"/>
    <cellStyle name="Normal 4 2 4 12 2 2 2" xfId="13917" xr:uid="{00000000-0005-0000-0000-0000411C0000}"/>
    <cellStyle name="Normal 4 2 4 12 2 2 3" xfId="13918" xr:uid="{00000000-0005-0000-0000-0000421C0000}"/>
    <cellStyle name="Normal 4 2 4 12 2 3" xfId="13919" xr:uid="{00000000-0005-0000-0000-0000431C0000}"/>
    <cellStyle name="Normal 4 2 4 12 2 4" xfId="13920" xr:uid="{00000000-0005-0000-0000-0000441C0000}"/>
    <cellStyle name="Normal 4 2 4 12 3" xfId="8164" xr:uid="{00000000-0005-0000-0000-0000451C0000}"/>
    <cellStyle name="Normal 4 2 4 12 3 2" xfId="13921" xr:uid="{00000000-0005-0000-0000-0000461C0000}"/>
    <cellStyle name="Normal 4 2 4 12 3 2 2" xfId="13922" xr:uid="{00000000-0005-0000-0000-0000471C0000}"/>
    <cellStyle name="Normal 4 2 4 12 3 3" xfId="13923" xr:uid="{00000000-0005-0000-0000-0000481C0000}"/>
    <cellStyle name="Normal 4 2 4 12 3 4" xfId="13924" xr:uid="{00000000-0005-0000-0000-0000491C0000}"/>
    <cellStyle name="Normal 4 2 4 12 4" xfId="13925" xr:uid="{00000000-0005-0000-0000-00004A1C0000}"/>
    <cellStyle name="Normal 4 2 4 12 4 2" xfId="13926" xr:uid="{00000000-0005-0000-0000-00004B1C0000}"/>
    <cellStyle name="Normal 4 2 4 12 5" xfId="13927" xr:uid="{00000000-0005-0000-0000-00004C1C0000}"/>
    <cellStyle name="Normal 4 2 4 12 6" xfId="13928" xr:uid="{00000000-0005-0000-0000-00004D1C0000}"/>
    <cellStyle name="Normal 4 2 4 13" xfId="4138" xr:uid="{00000000-0005-0000-0000-00004E1C0000}"/>
    <cellStyle name="Normal 4 2 4 13 2" xfId="6387" xr:uid="{00000000-0005-0000-0000-00004F1C0000}"/>
    <cellStyle name="Normal 4 2 4 13 2 2" xfId="9926" xr:uid="{00000000-0005-0000-0000-0000501C0000}"/>
    <cellStyle name="Normal 4 2 4 13 2 2 2" xfId="13929" xr:uid="{00000000-0005-0000-0000-0000511C0000}"/>
    <cellStyle name="Normal 4 2 4 13 2 2 3" xfId="13930" xr:uid="{00000000-0005-0000-0000-0000521C0000}"/>
    <cellStyle name="Normal 4 2 4 13 2 3" xfId="13931" xr:uid="{00000000-0005-0000-0000-0000531C0000}"/>
    <cellStyle name="Normal 4 2 4 13 2 4" xfId="13932" xr:uid="{00000000-0005-0000-0000-0000541C0000}"/>
    <cellStyle name="Normal 4 2 4 13 3" xfId="8165" xr:uid="{00000000-0005-0000-0000-0000551C0000}"/>
    <cellStyle name="Normal 4 2 4 13 3 2" xfId="13933" xr:uid="{00000000-0005-0000-0000-0000561C0000}"/>
    <cellStyle name="Normal 4 2 4 13 3 2 2" xfId="13934" xr:uid="{00000000-0005-0000-0000-0000571C0000}"/>
    <cellStyle name="Normal 4 2 4 13 3 3" xfId="13935" xr:uid="{00000000-0005-0000-0000-0000581C0000}"/>
    <cellStyle name="Normal 4 2 4 13 3 4" xfId="13936" xr:uid="{00000000-0005-0000-0000-0000591C0000}"/>
    <cellStyle name="Normal 4 2 4 13 4" xfId="13937" xr:uid="{00000000-0005-0000-0000-00005A1C0000}"/>
    <cellStyle name="Normal 4 2 4 13 4 2" xfId="13938" xr:uid="{00000000-0005-0000-0000-00005B1C0000}"/>
    <cellStyle name="Normal 4 2 4 13 5" xfId="13939" xr:uid="{00000000-0005-0000-0000-00005C1C0000}"/>
    <cellStyle name="Normal 4 2 4 13 6" xfId="13940" xr:uid="{00000000-0005-0000-0000-00005D1C0000}"/>
    <cellStyle name="Normal 4 2 4 14" xfId="4139" xr:uid="{00000000-0005-0000-0000-00005E1C0000}"/>
    <cellStyle name="Normal 4 2 4 14 2" xfId="6388" xr:uid="{00000000-0005-0000-0000-00005F1C0000}"/>
    <cellStyle name="Normal 4 2 4 14 2 2" xfId="9927" xr:uid="{00000000-0005-0000-0000-0000601C0000}"/>
    <cellStyle name="Normal 4 2 4 14 2 2 2" xfId="13941" xr:uid="{00000000-0005-0000-0000-0000611C0000}"/>
    <cellStyle name="Normal 4 2 4 14 2 2 3" xfId="13942" xr:uid="{00000000-0005-0000-0000-0000621C0000}"/>
    <cellStyle name="Normal 4 2 4 14 2 3" xfId="13943" xr:uid="{00000000-0005-0000-0000-0000631C0000}"/>
    <cellStyle name="Normal 4 2 4 14 2 4" xfId="13944" xr:uid="{00000000-0005-0000-0000-0000641C0000}"/>
    <cellStyle name="Normal 4 2 4 14 3" xfId="8166" xr:uid="{00000000-0005-0000-0000-0000651C0000}"/>
    <cellStyle name="Normal 4 2 4 14 3 2" xfId="13945" xr:uid="{00000000-0005-0000-0000-0000661C0000}"/>
    <cellStyle name="Normal 4 2 4 14 3 2 2" xfId="13946" xr:uid="{00000000-0005-0000-0000-0000671C0000}"/>
    <cellStyle name="Normal 4 2 4 14 3 3" xfId="13947" xr:uid="{00000000-0005-0000-0000-0000681C0000}"/>
    <cellStyle name="Normal 4 2 4 14 3 4" xfId="13948" xr:uid="{00000000-0005-0000-0000-0000691C0000}"/>
    <cellStyle name="Normal 4 2 4 14 4" xfId="13949" xr:uid="{00000000-0005-0000-0000-00006A1C0000}"/>
    <cellStyle name="Normal 4 2 4 14 4 2" xfId="13950" xr:uid="{00000000-0005-0000-0000-00006B1C0000}"/>
    <cellStyle name="Normal 4 2 4 14 5" xfId="13951" xr:uid="{00000000-0005-0000-0000-00006C1C0000}"/>
    <cellStyle name="Normal 4 2 4 14 6" xfId="13952" xr:uid="{00000000-0005-0000-0000-00006D1C0000}"/>
    <cellStyle name="Normal 4 2 4 15" xfId="4140" xr:uid="{00000000-0005-0000-0000-00006E1C0000}"/>
    <cellStyle name="Normal 4 2 4 15 2" xfId="6389" xr:uid="{00000000-0005-0000-0000-00006F1C0000}"/>
    <cellStyle name="Normal 4 2 4 15 2 2" xfId="9928" xr:uid="{00000000-0005-0000-0000-0000701C0000}"/>
    <cellStyle name="Normal 4 2 4 15 2 2 2" xfId="13953" xr:uid="{00000000-0005-0000-0000-0000711C0000}"/>
    <cellStyle name="Normal 4 2 4 15 2 2 3" xfId="13954" xr:uid="{00000000-0005-0000-0000-0000721C0000}"/>
    <cellStyle name="Normal 4 2 4 15 2 3" xfId="13955" xr:uid="{00000000-0005-0000-0000-0000731C0000}"/>
    <cellStyle name="Normal 4 2 4 15 2 4" xfId="13956" xr:uid="{00000000-0005-0000-0000-0000741C0000}"/>
    <cellStyle name="Normal 4 2 4 15 3" xfId="8167" xr:uid="{00000000-0005-0000-0000-0000751C0000}"/>
    <cellStyle name="Normal 4 2 4 15 3 2" xfId="13957" xr:uid="{00000000-0005-0000-0000-0000761C0000}"/>
    <cellStyle name="Normal 4 2 4 15 3 2 2" xfId="13958" xr:uid="{00000000-0005-0000-0000-0000771C0000}"/>
    <cellStyle name="Normal 4 2 4 15 3 3" xfId="13959" xr:uid="{00000000-0005-0000-0000-0000781C0000}"/>
    <cellStyle name="Normal 4 2 4 15 3 4" xfId="13960" xr:uid="{00000000-0005-0000-0000-0000791C0000}"/>
    <cellStyle name="Normal 4 2 4 15 4" xfId="13961" xr:uid="{00000000-0005-0000-0000-00007A1C0000}"/>
    <cellStyle name="Normal 4 2 4 15 4 2" xfId="13962" xr:uid="{00000000-0005-0000-0000-00007B1C0000}"/>
    <cellStyle name="Normal 4 2 4 15 5" xfId="13963" xr:uid="{00000000-0005-0000-0000-00007C1C0000}"/>
    <cellStyle name="Normal 4 2 4 15 6" xfId="13964" xr:uid="{00000000-0005-0000-0000-00007D1C0000}"/>
    <cellStyle name="Normal 4 2 4 16" xfId="4141" xr:uid="{00000000-0005-0000-0000-00007E1C0000}"/>
    <cellStyle name="Normal 4 2 4 16 2" xfId="6390" xr:uid="{00000000-0005-0000-0000-00007F1C0000}"/>
    <cellStyle name="Normal 4 2 4 16 2 2" xfId="9929" xr:uid="{00000000-0005-0000-0000-0000801C0000}"/>
    <cellStyle name="Normal 4 2 4 16 2 2 2" xfId="13965" xr:uid="{00000000-0005-0000-0000-0000811C0000}"/>
    <cellStyle name="Normal 4 2 4 16 2 2 3" xfId="13966" xr:uid="{00000000-0005-0000-0000-0000821C0000}"/>
    <cellStyle name="Normal 4 2 4 16 2 3" xfId="13967" xr:uid="{00000000-0005-0000-0000-0000831C0000}"/>
    <cellStyle name="Normal 4 2 4 16 2 4" xfId="13968" xr:uid="{00000000-0005-0000-0000-0000841C0000}"/>
    <cellStyle name="Normal 4 2 4 16 3" xfId="8168" xr:uid="{00000000-0005-0000-0000-0000851C0000}"/>
    <cellStyle name="Normal 4 2 4 16 3 2" xfId="13969" xr:uid="{00000000-0005-0000-0000-0000861C0000}"/>
    <cellStyle name="Normal 4 2 4 16 3 2 2" xfId="13970" xr:uid="{00000000-0005-0000-0000-0000871C0000}"/>
    <cellStyle name="Normal 4 2 4 16 3 3" xfId="13971" xr:uid="{00000000-0005-0000-0000-0000881C0000}"/>
    <cellStyle name="Normal 4 2 4 16 3 4" xfId="13972" xr:uid="{00000000-0005-0000-0000-0000891C0000}"/>
    <cellStyle name="Normal 4 2 4 16 4" xfId="13973" xr:uid="{00000000-0005-0000-0000-00008A1C0000}"/>
    <cellStyle name="Normal 4 2 4 16 4 2" xfId="13974" xr:uid="{00000000-0005-0000-0000-00008B1C0000}"/>
    <cellStyle name="Normal 4 2 4 16 5" xfId="13975" xr:uid="{00000000-0005-0000-0000-00008C1C0000}"/>
    <cellStyle name="Normal 4 2 4 16 6" xfId="13976" xr:uid="{00000000-0005-0000-0000-00008D1C0000}"/>
    <cellStyle name="Normal 4 2 4 17" xfId="4142" xr:uid="{00000000-0005-0000-0000-00008E1C0000}"/>
    <cellStyle name="Normal 4 2 4 17 2" xfId="6391" xr:uid="{00000000-0005-0000-0000-00008F1C0000}"/>
    <cellStyle name="Normal 4 2 4 17 2 2" xfId="9930" xr:uid="{00000000-0005-0000-0000-0000901C0000}"/>
    <cellStyle name="Normal 4 2 4 17 2 2 2" xfId="13977" xr:uid="{00000000-0005-0000-0000-0000911C0000}"/>
    <cellStyle name="Normal 4 2 4 17 2 2 3" xfId="13978" xr:uid="{00000000-0005-0000-0000-0000921C0000}"/>
    <cellStyle name="Normal 4 2 4 17 2 3" xfId="13979" xr:uid="{00000000-0005-0000-0000-0000931C0000}"/>
    <cellStyle name="Normal 4 2 4 17 2 4" xfId="13980" xr:uid="{00000000-0005-0000-0000-0000941C0000}"/>
    <cellStyle name="Normal 4 2 4 17 3" xfId="8169" xr:uid="{00000000-0005-0000-0000-0000951C0000}"/>
    <cellStyle name="Normal 4 2 4 17 3 2" xfId="13981" xr:uid="{00000000-0005-0000-0000-0000961C0000}"/>
    <cellStyle name="Normal 4 2 4 17 3 2 2" xfId="13982" xr:uid="{00000000-0005-0000-0000-0000971C0000}"/>
    <cellStyle name="Normal 4 2 4 17 3 3" xfId="13983" xr:uid="{00000000-0005-0000-0000-0000981C0000}"/>
    <cellStyle name="Normal 4 2 4 17 3 4" xfId="13984" xr:uid="{00000000-0005-0000-0000-0000991C0000}"/>
    <cellStyle name="Normal 4 2 4 17 4" xfId="13985" xr:uid="{00000000-0005-0000-0000-00009A1C0000}"/>
    <cellStyle name="Normal 4 2 4 17 4 2" xfId="13986" xr:uid="{00000000-0005-0000-0000-00009B1C0000}"/>
    <cellStyle name="Normal 4 2 4 17 5" xfId="13987" xr:uid="{00000000-0005-0000-0000-00009C1C0000}"/>
    <cellStyle name="Normal 4 2 4 17 6" xfId="13988" xr:uid="{00000000-0005-0000-0000-00009D1C0000}"/>
    <cellStyle name="Normal 4 2 4 18" xfId="4143" xr:uid="{00000000-0005-0000-0000-00009E1C0000}"/>
    <cellStyle name="Normal 4 2 4 18 2" xfId="6392" xr:uid="{00000000-0005-0000-0000-00009F1C0000}"/>
    <cellStyle name="Normal 4 2 4 18 2 2" xfId="9931" xr:uid="{00000000-0005-0000-0000-0000A01C0000}"/>
    <cellStyle name="Normal 4 2 4 18 2 2 2" xfId="13989" xr:uid="{00000000-0005-0000-0000-0000A11C0000}"/>
    <cellStyle name="Normal 4 2 4 18 2 2 3" xfId="13990" xr:uid="{00000000-0005-0000-0000-0000A21C0000}"/>
    <cellStyle name="Normal 4 2 4 18 2 3" xfId="13991" xr:uid="{00000000-0005-0000-0000-0000A31C0000}"/>
    <cellStyle name="Normal 4 2 4 18 2 4" xfId="13992" xr:uid="{00000000-0005-0000-0000-0000A41C0000}"/>
    <cellStyle name="Normal 4 2 4 18 3" xfId="8170" xr:uid="{00000000-0005-0000-0000-0000A51C0000}"/>
    <cellStyle name="Normal 4 2 4 18 3 2" xfId="13993" xr:uid="{00000000-0005-0000-0000-0000A61C0000}"/>
    <cellStyle name="Normal 4 2 4 18 3 2 2" xfId="13994" xr:uid="{00000000-0005-0000-0000-0000A71C0000}"/>
    <cellStyle name="Normal 4 2 4 18 3 3" xfId="13995" xr:uid="{00000000-0005-0000-0000-0000A81C0000}"/>
    <cellStyle name="Normal 4 2 4 18 3 4" xfId="13996" xr:uid="{00000000-0005-0000-0000-0000A91C0000}"/>
    <cellStyle name="Normal 4 2 4 18 4" xfId="13997" xr:uid="{00000000-0005-0000-0000-0000AA1C0000}"/>
    <cellStyle name="Normal 4 2 4 18 4 2" xfId="13998" xr:uid="{00000000-0005-0000-0000-0000AB1C0000}"/>
    <cellStyle name="Normal 4 2 4 18 5" xfId="13999" xr:uid="{00000000-0005-0000-0000-0000AC1C0000}"/>
    <cellStyle name="Normal 4 2 4 18 6" xfId="14000" xr:uid="{00000000-0005-0000-0000-0000AD1C0000}"/>
    <cellStyle name="Normal 4 2 4 19" xfId="4144" xr:uid="{00000000-0005-0000-0000-0000AE1C0000}"/>
    <cellStyle name="Normal 4 2 4 19 2" xfId="6393" xr:uid="{00000000-0005-0000-0000-0000AF1C0000}"/>
    <cellStyle name="Normal 4 2 4 19 2 2" xfId="9932" xr:uid="{00000000-0005-0000-0000-0000B01C0000}"/>
    <cellStyle name="Normal 4 2 4 19 2 2 2" xfId="14001" xr:uid="{00000000-0005-0000-0000-0000B11C0000}"/>
    <cellStyle name="Normal 4 2 4 19 2 2 3" xfId="14002" xr:uid="{00000000-0005-0000-0000-0000B21C0000}"/>
    <cellStyle name="Normal 4 2 4 19 2 3" xfId="14003" xr:uid="{00000000-0005-0000-0000-0000B31C0000}"/>
    <cellStyle name="Normal 4 2 4 19 2 4" xfId="14004" xr:uid="{00000000-0005-0000-0000-0000B41C0000}"/>
    <cellStyle name="Normal 4 2 4 19 3" xfId="8171" xr:uid="{00000000-0005-0000-0000-0000B51C0000}"/>
    <cellStyle name="Normal 4 2 4 19 3 2" xfId="14005" xr:uid="{00000000-0005-0000-0000-0000B61C0000}"/>
    <cellStyle name="Normal 4 2 4 19 3 2 2" xfId="14006" xr:uid="{00000000-0005-0000-0000-0000B71C0000}"/>
    <cellStyle name="Normal 4 2 4 19 3 3" xfId="14007" xr:uid="{00000000-0005-0000-0000-0000B81C0000}"/>
    <cellStyle name="Normal 4 2 4 19 3 4" xfId="14008" xr:uid="{00000000-0005-0000-0000-0000B91C0000}"/>
    <cellStyle name="Normal 4 2 4 19 4" xfId="14009" xr:uid="{00000000-0005-0000-0000-0000BA1C0000}"/>
    <cellStyle name="Normal 4 2 4 19 4 2" xfId="14010" xr:uid="{00000000-0005-0000-0000-0000BB1C0000}"/>
    <cellStyle name="Normal 4 2 4 19 5" xfId="14011" xr:uid="{00000000-0005-0000-0000-0000BC1C0000}"/>
    <cellStyle name="Normal 4 2 4 19 6" xfId="14012" xr:uid="{00000000-0005-0000-0000-0000BD1C0000}"/>
    <cellStyle name="Normal 4 2 4 2" xfId="4145" xr:uid="{00000000-0005-0000-0000-0000BE1C0000}"/>
    <cellStyle name="Normal 4 2 4 2 2" xfId="6394" xr:uid="{00000000-0005-0000-0000-0000BF1C0000}"/>
    <cellStyle name="Normal 4 2 4 2 2 2" xfId="9933" xr:uid="{00000000-0005-0000-0000-0000C01C0000}"/>
    <cellStyle name="Normal 4 2 4 2 2 2 2" xfId="14013" xr:uid="{00000000-0005-0000-0000-0000C11C0000}"/>
    <cellStyle name="Normal 4 2 4 2 2 2 3" xfId="14014" xr:uid="{00000000-0005-0000-0000-0000C21C0000}"/>
    <cellStyle name="Normal 4 2 4 2 2 3" xfId="14015" xr:uid="{00000000-0005-0000-0000-0000C31C0000}"/>
    <cellStyle name="Normal 4 2 4 2 2 4" xfId="14016" xr:uid="{00000000-0005-0000-0000-0000C41C0000}"/>
    <cellStyle name="Normal 4 2 4 2 3" xfId="8172" xr:uid="{00000000-0005-0000-0000-0000C51C0000}"/>
    <cellStyle name="Normal 4 2 4 2 3 2" xfId="14017" xr:uid="{00000000-0005-0000-0000-0000C61C0000}"/>
    <cellStyle name="Normal 4 2 4 2 3 2 2" xfId="14018" xr:uid="{00000000-0005-0000-0000-0000C71C0000}"/>
    <cellStyle name="Normal 4 2 4 2 3 3" xfId="14019" xr:uid="{00000000-0005-0000-0000-0000C81C0000}"/>
    <cellStyle name="Normal 4 2 4 2 3 4" xfId="14020" xr:uid="{00000000-0005-0000-0000-0000C91C0000}"/>
    <cellStyle name="Normal 4 2 4 2 4" xfId="14021" xr:uid="{00000000-0005-0000-0000-0000CA1C0000}"/>
    <cellStyle name="Normal 4 2 4 2 4 2" xfId="14022" xr:uid="{00000000-0005-0000-0000-0000CB1C0000}"/>
    <cellStyle name="Normal 4 2 4 2 5" xfId="14023" xr:uid="{00000000-0005-0000-0000-0000CC1C0000}"/>
    <cellStyle name="Normal 4 2 4 2 6" xfId="14024" xr:uid="{00000000-0005-0000-0000-0000CD1C0000}"/>
    <cellStyle name="Normal 4 2 4 20" xfId="4146" xr:uid="{00000000-0005-0000-0000-0000CE1C0000}"/>
    <cellStyle name="Normal 4 2 4 20 2" xfId="6395" xr:uid="{00000000-0005-0000-0000-0000CF1C0000}"/>
    <cellStyle name="Normal 4 2 4 20 2 2" xfId="9934" xr:uid="{00000000-0005-0000-0000-0000D01C0000}"/>
    <cellStyle name="Normal 4 2 4 20 2 2 2" xfId="14025" xr:uid="{00000000-0005-0000-0000-0000D11C0000}"/>
    <cellStyle name="Normal 4 2 4 20 2 2 3" xfId="14026" xr:uid="{00000000-0005-0000-0000-0000D21C0000}"/>
    <cellStyle name="Normal 4 2 4 20 2 3" xfId="14027" xr:uid="{00000000-0005-0000-0000-0000D31C0000}"/>
    <cellStyle name="Normal 4 2 4 20 2 4" xfId="14028" xr:uid="{00000000-0005-0000-0000-0000D41C0000}"/>
    <cellStyle name="Normal 4 2 4 20 3" xfId="8173" xr:uid="{00000000-0005-0000-0000-0000D51C0000}"/>
    <cellStyle name="Normal 4 2 4 20 3 2" xfId="14029" xr:uid="{00000000-0005-0000-0000-0000D61C0000}"/>
    <cellStyle name="Normal 4 2 4 20 3 2 2" xfId="14030" xr:uid="{00000000-0005-0000-0000-0000D71C0000}"/>
    <cellStyle name="Normal 4 2 4 20 3 3" xfId="14031" xr:uid="{00000000-0005-0000-0000-0000D81C0000}"/>
    <cellStyle name="Normal 4 2 4 20 3 4" xfId="14032" xr:uid="{00000000-0005-0000-0000-0000D91C0000}"/>
    <cellStyle name="Normal 4 2 4 20 4" xfId="14033" xr:uid="{00000000-0005-0000-0000-0000DA1C0000}"/>
    <cellStyle name="Normal 4 2 4 20 4 2" xfId="14034" xr:uid="{00000000-0005-0000-0000-0000DB1C0000}"/>
    <cellStyle name="Normal 4 2 4 20 5" xfId="14035" xr:uid="{00000000-0005-0000-0000-0000DC1C0000}"/>
    <cellStyle name="Normal 4 2 4 20 6" xfId="14036" xr:uid="{00000000-0005-0000-0000-0000DD1C0000}"/>
    <cellStyle name="Normal 4 2 4 21" xfId="4147" xr:uid="{00000000-0005-0000-0000-0000DE1C0000}"/>
    <cellStyle name="Normal 4 2 4 21 2" xfId="6396" xr:uid="{00000000-0005-0000-0000-0000DF1C0000}"/>
    <cellStyle name="Normal 4 2 4 21 2 2" xfId="9935" xr:uid="{00000000-0005-0000-0000-0000E01C0000}"/>
    <cellStyle name="Normal 4 2 4 21 2 2 2" xfId="14037" xr:uid="{00000000-0005-0000-0000-0000E11C0000}"/>
    <cellStyle name="Normal 4 2 4 21 2 2 3" xfId="14038" xr:uid="{00000000-0005-0000-0000-0000E21C0000}"/>
    <cellStyle name="Normal 4 2 4 21 2 3" xfId="14039" xr:uid="{00000000-0005-0000-0000-0000E31C0000}"/>
    <cellStyle name="Normal 4 2 4 21 2 4" xfId="14040" xr:uid="{00000000-0005-0000-0000-0000E41C0000}"/>
    <cellStyle name="Normal 4 2 4 21 3" xfId="8174" xr:uid="{00000000-0005-0000-0000-0000E51C0000}"/>
    <cellStyle name="Normal 4 2 4 21 3 2" xfId="14041" xr:uid="{00000000-0005-0000-0000-0000E61C0000}"/>
    <cellStyle name="Normal 4 2 4 21 3 2 2" xfId="14042" xr:uid="{00000000-0005-0000-0000-0000E71C0000}"/>
    <cellStyle name="Normal 4 2 4 21 3 3" xfId="14043" xr:uid="{00000000-0005-0000-0000-0000E81C0000}"/>
    <cellStyle name="Normal 4 2 4 21 3 4" xfId="14044" xr:uid="{00000000-0005-0000-0000-0000E91C0000}"/>
    <cellStyle name="Normal 4 2 4 21 4" xfId="14045" xr:uid="{00000000-0005-0000-0000-0000EA1C0000}"/>
    <cellStyle name="Normal 4 2 4 21 4 2" xfId="14046" xr:uid="{00000000-0005-0000-0000-0000EB1C0000}"/>
    <cellStyle name="Normal 4 2 4 21 5" xfId="14047" xr:uid="{00000000-0005-0000-0000-0000EC1C0000}"/>
    <cellStyle name="Normal 4 2 4 21 6" xfId="14048" xr:uid="{00000000-0005-0000-0000-0000ED1C0000}"/>
    <cellStyle name="Normal 4 2 4 22" xfId="4148" xr:uid="{00000000-0005-0000-0000-0000EE1C0000}"/>
    <cellStyle name="Normal 4 2 4 22 2" xfId="6397" xr:uid="{00000000-0005-0000-0000-0000EF1C0000}"/>
    <cellStyle name="Normal 4 2 4 22 2 2" xfId="9936" xr:uid="{00000000-0005-0000-0000-0000F01C0000}"/>
    <cellStyle name="Normal 4 2 4 22 2 2 2" xfId="14049" xr:uid="{00000000-0005-0000-0000-0000F11C0000}"/>
    <cellStyle name="Normal 4 2 4 22 2 2 3" xfId="14050" xr:uid="{00000000-0005-0000-0000-0000F21C0000}"/>
    <cellStyle name="Normal 4 2 4 22 2 3" xfId="14051" xr:uid="{00000000-0005-0000-0000-0000F31C0000}"/>
    <cellStyle name="Normal 4 2 4 22 2 4" xfId="14052" xr:uid="{00000000-0005-0000-0000-0000F41C0000}"/>
    <cellStyle name="Normal 4 2 4 22 3" xfId="8175" xr:uid="{00000000-0005-0000-0000-0000F51C0000}"/>
    <cellStyle name="Normal 4 2 4 22 3 2" xfId="14053" xr:uid="{00000000-0005-0000-0000-0000F61C0000}"/>
    <cellStyle name="Normal 4 2 4 22 3 2 2" xfId="14054" xr:uid="{00000000-0005-0000-0000-0000F71C0000}"/>
    <cellStyle name="Normal 4 2 4 22 3 3" xfId="14055" xr:uid="{00000000-0005-0000-0000-0000F81C0000}"/>
    <cellStyle name="Normal 4 2 4 22 3 4" xfId="14056" xr:uid="{00000000-0005-0000-0000-0000F91C0000}"/>
    <cellStyle name="Normal 4 2 4 22 4" xfId="14057" xr:uid="{00000000-0005-0000-0000-0000FA1C0000}"/>
    <cellStyle name="Normal 4 2 4 22 4 2" xfId="14058" xr:uid="{00000000-0005-0000-0000-0000FB1C0000}"/>
    <cellStyle name="Normal 4 2 4 22 5" xfId="14059" xr:uid="{00000000-0005-0000-0000-0000FC1C0000}"/>
    <cellStyle name="Normal 4 2 4 22 6" xfId="14060" xr:uid="{00000000-0005-0000-0000-0000FD1C0000}"/>
    <cellStyle name="Normal 4 2 4 23" xfId="4149" xr:uid="{00000000-0005-0000-0000-0000FE1C0000}"/>
    <cellStyle name="Normal 4 2 4 23 2" xfId="6398" xr:uid="{00000000-0005-0000-0000-0000FF1C0000}"/>
    <cellStyle name="Normal 4 2 4 23 2 2" xfId="9937" xr:uid="{00000000-0005-0000-0000-0000001D0000}"/>
    <cellStyle name="Normal 4 2 4 23 2 2 2" xfId="14061" xr:uid="{00000000-0005-0000-0000-0000011D0000}"/>
    <cellStyle name="Normal 4 2 4 23 2 2 3" xfId="14062" xr:uid="{00000000-0005-0000-0000-0000021D0000}"/>
    <cellStyle name="Normal 4 2 4 23 2 3" xfId="14063" xr:uid="{00000000-0005-0000-0000-0000031D0000}"/>
    <cellStyle name="Normal 4 2 4 23 2 4" xfId="14064" xr:uid="{00000000-0005-0000-0000-0000041D0000}"/>
    <cellStyle name="Normal 4 2 4 23 3" xfId="8176" xr:uid="{00000000-0005-0000-0000-0000051D0000}"/>
    <cellStyle name="Normal 4 2 4 23 3 2" xfId="14065" xr:uid="{00000000-0005-0000-0000-0000061D0000}"/>
    <cellStyle name="Normal 4 2 4 23 3 2 2" xfId="14066" xr:uid="{00000000-0005-0000-0000-0000071D0000}"/>
    <cellStyle name="Normal 4 2 4 23 3 3" xfId="14067" xr:uid="{00000000-0005-0000-0000-0000081D0000}"/>
    <cellStyle name="Normal 4 2 4 23 3 4" xfId="14068" xr:uid="{00000000-0005-0000-0000-0000091D0000}"/>
    <cellStyle name="Normal 4 2 4 23 4" xfId="14069" xr:uid="{00000000-0005-0000-0000-00000A1D0000}"/>
    <cellStyle name="Normal 4 2 4 23 4 2" xfId="14070" xr:uid="{00000000-0005-0000-0000-00000B1D0000}"/>
    <cellStyle name="Normal 4 2 4 23 5" xfId="14071" xr:uid="{00000000-0005-0000-0000-00000C1D0000}"/>
    <cellStyle name="Normal 4 2 4 23 6" xfId="14072" xr:uid="{00000000-0005-0000-0000-00000D1D0000}"/>
    <cellStyle name="Normal 4 2 4 24" xfId="4150" xr:uid="{00000000-0005-0000-0000-00000E1D0000}"/>
    <cellStyle name="Normal 4 2 4 24 2" xfId="6399" xr:uid="{00000000-0005-0000-0000-00000F1D0000}"/>
    <cellStyle name="Normal 4 2 4 24 2 2" xfId="9938" xr:uid="{00000000-0005-0000-0000-0000101D0000}"/>
    <cellStyle name="Normal 4 2 4 24 2 2 2" xfId="14073" xr:uid="{00000000-0005-0000-0000-0000111D0000}"/>
    <cellStyle name="Normal 4 2 4 24 2 2 3" xfId="14074" xr:uid="{00000000-0005-0000-0000-0000121D0000}"/>
    <cellStyle name="Normal 4 2 4 24 2 3" xfId="14075" xr:uid="{00000000-0005-0000-0000-0000131D0000}"/>
    <cellStyle name="Normal 4 2 4 24 2 4" xfId="14076" xr:uid="{00000000-0005-0000-0000-0000141D0000}"/>
    <cellStyle name="Normal 4 2 4 24 3" xfId="8177" xr:uid="{00000000-0005-0000-0000-0000151D0000}"/>
    <cellStyle name="Normal 4 2 4 24 3 2" xfId="14077" xr:uid="{00000000-0005-0000-0000-0000161D0000}"/>
    <cellStyle name="Normal 4 2 4 24 3 2 2" xfId="14078" xr:uid="{00000000-0005-0000-0000-0000171D0000}"/>
    <cellStyle name="Normal 4 2 4 24 3 3" xfId="14079" xr:uid="{00000000-0005-0000-0000-0000181D0000}"/>
    <cellStyle name="Normal 4 2 4 24 3 4" xfId="14080" xr:uid="{00000000-0005-0000-0000-0000191D0000}"/>
    <cellStyle name="Normal 4 2 4 24 4" xfId="14081" xr:uid="{00000000-0005-0000-0000-00001A1D0000}"/>
    <cellStyle name="Normal 4 2 4 24 4 2" xfId="14082" xr:uid="{00000000-0005-0000-0000-00001B1D0000}"/>
    <cellStyle name="Normal 4 2 4 24 5" xfId="14083" xr:uid="{00000000-0005-0000-0000-00001C1D0000}"/>
    <cellStyle name="Normal 4 2 4 24 6" xfId="14084" xr:uid="{00000000-0005-0000-0000-00001D1D0000}"/>
    <cellStyle name="Normal 4 2 4 25" xfId="4151" xr:uid="{00000000-0005-0000-0000-00001E1D0000}"/>
    <cellStyle name="Normal 4 2 4 25 2" xfId="6400" xr:uid="{00000000-0005-0000-0000-00001F1D0000}"/>
    <cellStyle name="Normal 4 2 4 25 2 2" xfId="9939" xr:uid="{00000000-0005-0000-0000-0000201D0000}"/>
    <cellStyle name="Normal 4 2 4 25 2 2 2" xfId="14085" xr:uid="{00000000-0005-0000-0000-0000211D0000}"/>
    <cellStyle name="Normal 4 2 4 25 2 2 3" xfId="14086" xr:uid="{00000000-0005-0000-0000-0000221D0000}"/>
    <cellStyle name="Normal 4 2 4 25 2 3" xfId="14087" xr:uid="{00000000-0005-0000-0000-0000231D0000}"/>
    <cellStyle name="Normal 4 2 4 25 2 4" xfId="14088" xr:uid="{00000000-0005-0000-0000-0000241D0000}"/>
    <cellStyle name="Normal 4 2 4 25 3" xfId="8178" xr:uid="{00000000-0005-0000-0000-0000251D0000}"/>
    <cellStyle name="Normal 4 2 4 25 3 2" xfId="14089" xr:uid="{00000000-0005-0000-0000-0000261D0000}"/>
    <cellStyle name="Normal 4 2 4 25 3 2 2" xfId="14090" xr:uid="{00000000-0005-0000-0000-0000271D0000}"/>
    <cellStyle name="Normal 4 2 4 25 3 3" xfId="14091" xr:uid="{00000000-0005-0000-0000-0000281D0000}"/>
    <cellStyle name="Normal 4 2 4 25 3 4" xfId="14092" xr:uid="{00000000-0005-0000-0000-0000291D0000}"/>
    <cellStyle name="Normal 4 2 4 25 4" xfId="14093" xr:uid="{00000000-0005-0000-0000-00002A1D0000}"/>
    <cellStyle name="Normal 4 2 4 25 4 2" xfId="14094" xr:uid="{00000000-0005-0000-0000-00002B1D0000}"/>
    <cellStyle name="Normal 4 2 4 25 5" xfId="14095" xr:uid="{00000000-0005-0000-0000-00002C1D0000}"/>
    <cellStyle name="Normal 4 2 4 25 6" xfId="14096" xr:uid="{00000000-0005-0000-0000-00002D1D0000}"/>
    <cellStyle name="Normal 4 2 4 26" xfId="4152" xr:uid="{00000000-0005-0000-0000-00002E1D0000}"/>
    <cellStyle name="Normal 4 2 4 26 2" xfId="6401" xr:uid="{00000000-0005-0000-0000-00002F1D0000}"/>
    <cellStyle name="Normal 4 2 4 26 2 2" xfId="9940" xr:uid="{00000000-0005-0000-0000-0000301D0000}"/>
    <cellStyle name="Normal 4 2 4 26 2 2 2" xfId="14097" xr:uid="{00000000-0005-0000-0000-0000311D0000}"/>
    <cellStyle name="Normal 4 2 4 26 2 2 3" xfId="14098" xr:uid="{00000000-0005-0000-0000-0000321D0000}"/>
    <cellStyle name="Normal 4 2 4 26 2 3" xfId="14099" xr:uid="{00000000-0005-0000-0000-0000331D0000}"/>
    <cellStyle name="Normal 4 2 4 26 2 4" xfId="14100" xr:uid="{00000000-0005-0000-0000-0000341D0000}"/>
    <cellStyle name="Normal 4 2 4 26 3" xfId="8179" xr:uid="{00000000-0005-0000-0000-0000351D0000}"/>
    <cellStyle name="Normal 4 2 4 26 3 2" xfId="14101" xr:uid="{00000000-0005-0000-0000-0000361D0000}"/>
    <cellStyle name="Normal 4 2 4 26 3 2 2" xfId="14102" xr:uid="{00000000-0005-0000-0000-0000371D0000}"/>
    <cellStyle name="Normal 4 2 4 26 3 3" xfId="14103" xr:uid="{00000000-0005-0000-0000-0000381D0000}"/>
    <cellStyle name="Normal 4 2 4 26 3 4" xfId="14104" xr:uid="{00000000-0005-0000-0000-0000391D0000}"/>
    <cellStyle name="Normal 4 2 4 26 4" xfId="14105" xr:uid="{00000000-0005-0000-0000-00003A1D0000}"/>
    <cellStyle name="Normal 4 2 4 26 4 2" xfId="14106" xr:uid="{00000000-0005-0000-0000-00003B1D0000}"/>
    <cellStyle name="Normal 4 2 4 26 5" xfId="14107" xr:uid="{00000000-0005-0000-0000-00003C1D0000}"/>
    <cellStyle name="Normal 4 2 4 26 6" xfId="14108" xr:uid="{00000000-0005-0000-0000-00003D1D0000}"/>
    <cellStyle name="Normal 4 2 4 27" xfId="4153" xr:uid="{00000000-0005-0000-0000-00003E1D0000}"/>
    <cellStyle name="Normal 4 2 4 27 2" xfId="6402" xr:uid="{00000000-0005-0000-0000-00003F1D0000}"/>
    <cellStyle name="Normal 4 2 4 27 2 2" xfId="9941" xr:uid="{00000000-0005-0000-0000-0000401D0000}"/>
    <cellStyle name="Normal 4 2 4 27 2 2 2" xfId="14109" xr:uid="{00000000-0005-0000-0000-0000411D0000}"/>
    <cellStyle name="Normal 4 2 4 27 2 2 3" xfId="14110" xr:uid="{00000000-0005-0000-0000-0000421D0000}"/>
    <cellStyle name="Normal 4 2 4 27 2 3" xfId="14111" xr:uid="{00000000-0005-0000-0000-0000431D0000}"/>
    <cellStyle name="Normal 4 2 4 27 2 4" xfId="14112" xr:uid="{00000000-0005-0000-0000-0000441D0000}"/>
    <cellStyle name="Normal 4 2 4 27 3" xfId="8180" xr:uid="{00000000-0005-0000-0000-0000451D0000}"/>
    <cellStyle name="Normal 4 2 4 27 3 2" xfId="14113" xr:uid="{00000000-0005-0000-0000-0000461D0000}"/>
    <cellStyle name="Normal 4 2 4 27 3 2 2" xfId="14114" xr:uid="{00000000-0005-0000-0000-0000471D0000}"/>
    <cellStyle name="Normal 4 2 4 27 3 3" xfId="14115" xr:uid="{00000000-0005-0000-0000-0000481D0000}"/>
    <cellStyle name="Normal 4 2 4 27 3 4" xfId="14116" xr:uid="{00000000-0005-0000-0000-0000491D0000}"/>
    <cellStyle name="Normal 4 2 4 27 4" xfId="14117" xr:uid="{00000000-0005-0000-0000-00004A1D0000}"/>
    <cellStyle name="Normal 4 2 4 27 4 2" xfId="14118" xr:uid="{00000000-0005-0000-0000-00004B1D0000}"/>
    <cellStyle name="Normal 4 2 4 27 5" xfId="14119" xr:uid="{00000000-0005-0000-0000-00004C1D0000}"/>
    <cellStyle name="Normal 4 2 4 27 6" xfId="14120" xr:uid="{00000000-0005-0000-0000-00004D1D0000}"/>
    <cellStyle name="Normal 4 2 4 28" xfId="4154" xr:uid="{00000000-0005-0000-0000-00004E1D0000}"/>
    <cellStyle name="Normal 4 2 4 28 2" xfId="6403" xr:uid="{00000000-0005-0000-0000-00004F1D0000}"/>
    <cellStyle name="Normal 4 2 4 28 2 2" xfId="9942" xr:uid="{00000000-0005-0000-0000-0000501D0000}"/>
    <cellStyle name="Normal 4 2 4 28 2 2 2" xfId="14121" xr:uid="{00000000-0005-0000-0000-0000511D0000}"/>
    <cellStyle name="Normal 4 2 4 28 2 2 3" xfId="14122" xr:uid="{00000000-0005-0000-0000-0000521D0000}"/>
    <cellStyle name="Normal 4 2 4 28 2 3" xfId="14123" xr:uid="{00000000-0005-0000-0000-0000531D0000}"/>
    <cellStyle name="Normal 4 2 4 28 2 4" xfId="14124" xr:uid="{00000000-0005-0000-0000-0000541D0000}"/>
    <cellStyle name="Normal 4 2 4 28 3" xfId="8181" xr:uid="{00000000-0005-0000-0000-0000551D0000}"/>
    <cellStyle name="Normal 4 2 4 28 3 2" xfId="14125" xr:uid="{00000000-0005-0000-0000-0000561D0000}"/>
    <cellStyle name="Normal 4 2 4 28 3 2 2" xfId="14126" xr:uid="{00000000-0005-0000-0000-0000571D0000}"/>
    <cellStyle name="Normal 4 2 4 28 3 3" xfId="14127" xr:uid="{00000000-0005-0000-0000-0000581D0000}"/>
    <cellStyle name="Normal 4 2 4 28 3 4" xfId="14128" xr:uid="{00000000-0005-0000-0000-0000591D0000}"/>
    <cellStyle name="Normal 4 2 4 28 4" xfId="14129" xr:uid="{00000000-0005-0000-0000-00005A1D0000}"/>
    <cellStyle name="Normal 4 2 4 28 4 2" xfId="14130" xr:uid="{00000000-0005-0000-0000-00005B1D0000}"/>
    <cellStyle name="Normal 4 2 4 28 5" xfId="14131" xr:uid="{00000000-0005-0000-0000-00005C1D0000}"/>
    <cellStyle name="Normal 4 2 4 28 6" xfId="14132" xr:uid="{00000000-0005-0000-0000-00005D1D0000}"/>
    <cellStyle name="Normal 4 2 4 29" xfId="4155" xr:uid="{00000000-0005-0000-0000-00005E1D0000}"/>
    <cellStyle name="Normal 4 2 4 29 2" xfId="6404" xr:uid="{00000000-0005-0000-0000-00005F1D0000}"/>
    <cellStyle name="Normal 4 2 4 29 2 2" xfId="9943" xr:uid="{00000000-0005-0000-0000-0000601D0000}"/>
    <cellStyle name="Normal 4 2 4 29 2 2 2" xfId="14133" xr:uid="{00000000-0005-0000-0000-0000611D0000}"/>
    <cellStyle name="Normal 4 2 4 29 2 2 3" xfId="14134" xr:uid="{00000000-0005-0000-0000-0000621D0000}"/>
    <cellStyle name="Normal 4 2 4 29 2 3" xfId="14135" xr:uid="{00000000-0005-0000-0000-0000631D0000}"/>
    <cellStyle name="Normal 4 2 4 29 2 4" xfId="14136" xr:uid="{00000000-0005-0000-0000-0000641D0000}"/>
    <cellStyle name="Normal 4 2 4 29 3" xfId="8182" xr:uid="{00000000-0005-0000-0000-0000651D0000}"/>
    <cellStyle name="Normal 4 2 4 29 3 2" xfId="14137" xr:uid="{00000000-0005-0000-0000-0000661D0000}"/>
    <cellStyle name="Normal 4 2 4 29 3 2 2" xfId="14138" xr:uid="{00000000-0005-0000-0000-0000671D0000}"/>
    <cellStyle name="Normal 4 2 4 29 3 3" xfId="14139" xr:uid="{00000000-0005-0000-0000-0000681D0000}"/>
    <cellStyle name="Normal 4 2 4 29 3 4" xfId="14140" xr:uid="{00000000-0005-0000-0000-0000691D0000}"/>
    <cellStyle name="Normal 4 2 4 29 4" xfId="14141" xr:uid="{00000000-0005-0000-0000-00006A1D0000}"/>
    <cellStyle name="Normal 4 2 4 29 4 2" xfId="14142" xr:uid="{00000000-0005-0000-0000-00006B1D0000}"/>
    <cellStyle name="Normal 4 2 4 29 5" xfId="14143" xr:uid="{00000000-0005-0000-0000-00006C1D0000}"/>
    <cellStyle name="Normal 4 2 4 29 6" xfId="14144" xr:uid="{00000000-0005-0000-0000-00006D1D0000}"/>
    <cellStyle name="Normal 4 2 4 3" xfId="4156" xr:uid="{00000000-0005-0000-0000-00006E1D0000}"/>
    <cellStyle name="Normal 4 2 4 3 2" xfId="6405" xr:uid="{00000000-0005-0000-0000-00006F1D0000}"/>
    <cellStyle name="Normal 4 2 4 3 2 2" xfId="9944" xr:uid="{00000000-0005-0000-0000-0000701D0000}"/>
    <cellStyle name="Normal 4 2 4 3 2 2 2" xfId="14145" xr:uid="{00000000-0005-0000-0000-0000711D0000}"/>
    <cellStyle name="Normal 4 2 4 3 2 2 3" xfId="14146" xr:uid="{00000000-0005-0000-0000-0000721D0000}"/>
    <cellStyle name="Normal 4 2 4 3 2 3" xfId="14147" xr:uid="{00000000-0005-0000-0000-0000731D0000}"/>
    <cellStyle name="Normal 4 2 4 3 2 4" xfId="14148" xr:uid="{00000000-0005-0000-0000-0000741D0000}"/>
    <cellStyle name="Normal 4 2 4 3 3" xfId="8183" xr:uid="{00000000-0005-0000-0000-0000751D0000}"/>
    <cellStyle name="Normal 4 2 4 3 3 2" xfId="14149" xr:uid="{00000000-0005-0000-0000-0000761D0000}"/>
    <cellStyle name="Normal 4 2 4 3 3 2 2" xfId="14150" xr:uid="{00000000-0005-0000-0000-0000771D0000}"/>
    <cellStyle name="Normal 4 2 4 3 3 3" xfId="14151" xr:uid="{00000000-0005-0000-0000-0000781D0000}"/>
    <cellStyle name="Normal 4 2 4 3 3 4" xfId="14152" xr:uid="{00000000-0005-0000-0000-0000791D0000}"/>
    <cellStyle name="Normal 4 2 4 3 4" xfId="14153" xr:uid="{00000000-0005-0000-0000-00007A1D0000}"/>
    <cellStyle name="Normal 4 2 4 3 4 2" xfId="14154" xr:uid="{00000000-0005-0000-0000-00007B1D0000}"/>
    <cellStyle name="Normal 4 2 4 3 5" xfId="14155" xr:uid="{00000000-0005-0000-0000-00007C1D0000}"/>
    <cellStyle name="Normal 4 2 4 3 6" xfId="14156" xr:uid="{00000000-0005-0000-0000-00007D1D0000}"/>
    <cellStyle name="Normal 4 2 4 30" xfId="4157" xr:uid="{00000000-0005-0000-0000-00007E1D0000}"/>
    <cellStyle name="Normal 4 2 4 30 2" xfId="6406" xr:uid="{00000000-0005-0000-0000-00007F1D0000}"/>
    <cellStyle name="Normal 4 2 4 30 2 2" xfId="9945" xr:uid="{00000000-0005-0000-0000-0000801D0000}"/>
    <cellStyle name="Normal 4 2 4 30 2 2 2" xfId="14157" xr:uid="{00000000-0005-0000-0000-0000811D0000}"/>
    <cellStyle name="Normal 4 2 4 30 2 2 3" xfId="14158" xr:uid="{00000000-0005-0000-0000-0000821D0000}"/>
    <cellStyle name="Normal 4 2 4 30 2 3" xfId="14159" xr:uid="{00000000-0005-0000-0000-0000831D0000}"/>
    <cellStyle name="Normal 4 2 4 30 2 4" xfId="14160" xr:uid="{00000000-0005-0000-0000-0000841D0000}"/>
    <cellStyle name="Normal 4 2 4 30 3" xfId="8184" xr:uid="{00000000-0005-0000-0000-0000851D0000}"/>
    <cellStyle name="Normal 4 2 4 30 3 2" xfId="14161" xr:uid="{00000000-0005-0000-0000-0000861D0000}"/>
    <cellStyle name="Normal 4 2 4 30 3 2 2" xfId="14162" xr:uid="{00000000-0005-0000-0000-0000871D0000}"/>
    <cellStyle name="Normal 4 2 4 30 3 3" xfId="14163" xr:uid="{00000000-0005-0000-0000-0000881D0000}"/>
    <cellStyle name="Normal 4 2 4 30 3 4" xfId="14164" xr:uid="{00000000-0005-0000-0000-0000891D0000}"/>
    <cellStyle name="Normal 4 2 4 30 4" xfId="14165" xr:uid="{00000000-0005-0000-0000-00008A1D0000}"/>
    <cellStyle name="Normal 4 2 4 30 4 2" xfId="14166" xr:uid="{00000000-0005-0000-0000-00008B1D0000}"/>
    <cellStyle name="Normal 4 2 4 30 5" xfId="14167" xr:uid="{00000000-0005-0000-0000-00008C1D0000}"/>
    <cellStyle name="Normal 4 2 4 30 6" xfId="14168" xr:uid="{00000000-0005-0000-0000-00008D1D0000}"/>
    <cellStyle name="Normal 4 2 4 31" xfId="4158" xr:uid="{00000000-0005-0000-0000-00008E1D0000}"/>
    <cellStyle name="Normal 4 2 4 31 2" xfId="6407" xr:uid="{00000000-0005-0000-0000-00008F1D0000}"/>
    <cellStyle name="Normal 4 2 4 31 2 2" xfId="9946" xr:uid="{00000000-0005-0000-0000-0000901D0000}"/>
    <cellStyle name="Normal 4 2 4 31 2 2 2" xfId="14169" xr:uid="{00000000-0005-0000-0000-0000911D0000}"/>
    <cellStyle name="Normal 4 2 4 31 2 2 3" xfId="14170" xr:uid="{00000000-0005-0000-0000-0000921D0000}"/>
    <cellStyle name="Normal 4 2 4 31 2 3" xfId="14171" xr:uid="{00000000-0005-0000-0000-0000931D0000}"/>
    <cellStyle name="Normal 4 2 4 31 2 4" xfId="14172" xr:uid="{00000000-0005-0000-0000-0000941D0000}"/>
    <cellStyle name="Normal 4 2 4 31 3" xfId="8185" xr:uid="{00000000-0005-0000-0000-0000951D0000}"/>
    <cellStyle name="Normal 4 2 4 31 3 2" xfId="14173" xr:uid="{00000000-0005-0000-0000-0000961D0000}"/>
    <cellStyle name="Normal 4 2 4 31 3 2 2" xfId="14174" xr:uid="{00000000-0005-0000-0000-0000971D0000}"/>
    <cellStyle name="Normal 4 2 4 31 3 3" xfId="14175" xr:uid="{00000000-0005-0000-0000-0000981D0000}"/>
    <cellStyle name="Normal 4 2 4 31 3 4" xfId="14176" xr:uid="{00000000-0005-0000-0000-0000991D0000}"/>
    <cellStyle name="Normal 4 2 4 31 4" xfId="14177" xr:uid="{00000000-0005-0000-0000-00009A1D0000}"/>
    <cellStyle name="Normal 4 2 4 31 4 2" xfId="14178" xr:uid="{00000000-0005-0000-0000-00009B1D0000}"/>
    <cellStyle name="Normal 4 2 4 31 5" xfId="14179" xr:uid="{00000000-0005-0000-0000-00009C1D0000}"/>
    <cellStyle name="Normal 4 2 4 31 6" xfId="14180" xr:uid="{00000000-0005-0000-0000-00009D1D0000}"/>
    <cellStyle name="Normal 4 2 4 32" xfId="4159" xr:uid="{00000000-0005-0000-0000-00009E1D0000}"/>
    <cellStyle name="Normal 4 2 4 32 2" xfId="6408" xr:uid="{00000000-0005-0000-0000-00009F1D0000}"/>
    <cellStyle name="Normal 4 2 4 32 2 2" xfId="9947" xr:uid="{00000000-0005-0000-0000-0000A01D0000}"/>
    <cellStyle name="Normal 4 2 4 32 2 2 2" xfId="14181" xr:uid="{00000000-0005-0000-0000-0000A11D0000}"/>
    <cellStyle name="Normal 4 2 4 32 2 2 3" xfId="14182" xr:uid="{00000000-0005-0000-0000-0000A21D0000}"/>
    <cellStyle name="Normal 4 2 4 32 2 3" xfId="14183" xr:uid="{00000000-0005-0000-0000-0000A31D0000}"/>
    <cellStyle name="Normal 4 2 4 32 2 4" xfId="14184" xr:uid="{00000000-0005-0000-0000-0000A41D0000}"/>
    <cellStyle name="Normal 4 2 4 32 3" xfId="8186" xr:uid="{00000000-0005-0000-0000-0000A51D0000}"/>
    <cellStyle name="Normal 4 2 4 32 3 2" xfId="14185" xr:uid="{00000000-0005-0000-0000-0000A61D0000}"/>
    <cellStyle name="Normal 4 2 4 32 3 2 2" xfId="14186" xr:uid="{00000000-0005-0000-0000-0000A71D0000}"/>
    <cellStyle name="Normal 4 2 4 32 3 3" xfId="14187" xr:uid="{00000000-0005-0000-0000-0000A81D0000}"/>
    <cellStyle name="Normal 4 2 4 32 3 4" xfId="14188" xr:uid="{00000000-0005-0000-0000-0000A91D0000}"/>
    <cellStyle name="Normal 4 2 4 32 4" xfId="14189" xr:uid="{00000000-0005-0000-0000-0000AA1D0000}"/>
    <cellStyle name="Normal 4 2 4 32 4 2" xfId="14190" xr:uid="{00000000-0005-0000-0000-0000AB1D0000}"/>
    <cellStyle name="Normal 4 2 4 32 5" xfId="14191" xr:uid="{00000000-0005-0000-0000-0000AC1D0000}"/>
    <cellStyle name="Normal 4 2 4 32 6" xfId="14192" xr:uid="{00000000-0005-0000-0000-0000AD1D0000}"/>
    <cellStyle name="Normal 4 2 4 33" xfId="4160" xr:uid="{00000000-0005-0000-0000-0000AE1D0000}"/>
    <cellStyle name="Normal 4 2 4 33 2" xfId="6409" xr:uid="{00000000-0005-0000-0000-0000AF1D0000}"/>
    <cellStyle name="Normal 4 2 4 33 2 2" xfId="9948" xr:uid="{00000000-0005-0000-0000-0000B01D0000}"/>
    <cellStyle name="Normal 4 2 4 33 2 2 2" xfId="14193" xr:uid="{00000000-0005-0000-0000-0000B11D0000}"/>
    <cellStyle name="Normal 4 2 4 33 2 2 3" xfId="14194" xr:uid="{00000000-0005-0000-0000-0000B21D0000}"/>
    <cellStyle name="Normal 4 2 4 33 2 3" xfId="14195" xr:uid="{00000000-0005-0000-0000-0000B31D0000}"/>
    <cellStyle name="Normal 4 2 4 33 2 4" xfId="14196" xr:uid="{00000000-0005-0000-0000-0000B41D0000}"/>
    <cellStyle name="Normal 4 2 4 33 3" xfId="8187" xr:uid="{00000000-0005-0000-0000-0000B51D0000}"/>
    <cellStyle name="Normal 4 2 4 33 3 2" xfId="14197" xr:uid="{00000000-0005-0000-0000-0000B61D0000}"/>
    <cellStyle name="Normal 4 2 4 33 3 2 2" xfId="14198" xr:uid="{00000000-0005-0000-0000-0000B71D0000}"/>
    <cellStyle name="Normal 4 2 4 33 3 3" xfId="14199" xr:uid="{00000000-0005-0000-0000-0000B81D0000}"/>
    <cellStyle name="Normal 4 2 4 33 3 4" xfId="14200" xr:uid="{00000000-0005-0000-0000-0000B91D0000}"/>
    <cellStyle name="Normal 4 2 4 33 4" xfId="14201" xr:uid="{00000000-0005-0000-0000-0000BA1D0000}"/>
    <cellStyle name="Normal 4 2 4 33 4 2" xfId="14202" xr:uid="{00000000-0005-0000-0000-0000BB1D0000}"/>
    <cellStyle name="Normal 4 2 4 33 5" xfId="14203" xr:uid="{00000000-0005-0000-0000-0000BC1D0000}"/>
    <cellStyle name="Normal 4 2 4 33 6" xfId="14204" xr:uid="{00000000-0005-0000-0000-0000BD1D0000}"/>
    <cellStyle name="Normal 4 2 4 34" xfId="4161" xr:uid="{00000000-0005-0000-0000-0000BE1D0000}"/>
    <cellStyle name="Normal 4 2 4 34 2" xfId="6410" xr:uid="{00000000-0005-0000-0000-0000BF1D0000}"/>
    <cellStyle name="Normal 4 2 4 34 2 2" xfId="9949" xr:uid="{00000000-0005-0000-0000-0000C01D0000}"/>
    <cellStyle name="Normal 4 2 4 34 2 2 2" xfId="14205" xr:uid="{00000000-0005-0000-0000-0000C11D0000}"/>
    <cellStyle name="Normal 4 2 4 34 2 2 3" xfId="14206" xr:uid="{00000000-0005-0000-0000-0000C21D0000}"/>
    <cellStyle name="Normal 4 2 4 34 2 3" xfId="14207" xr:uid="{00000000-0005-0000-0000-0000C31D0000}"/>
    <cellStyle name="Normal 4 2 4 34 2 4" xfId="14208" xr:uid="{00000000-0005-0000-0000-0000C41D0000}"/>
    <cellStyle name="Normal 4 2 4 34 3" xfId="8188" xr:uid="{00000000-0005-0000-0000-0000C51D0000}"/>
    <cellStyle name="Normal 4 2 4 34 3 2" xfId="14209" xr:uid="{00000000-0005-0000-0000-0000C61D0000}"/>
    <cellStyle name="Normal 4 2 4 34 3 2 2" xfId="14210" xr:uid="{00000000-0005-0000-0000-0000C71D0000}"/>
    <cellStyle name="Normal 4 2 4 34 3 3" xfId="14211" xr:uid="{00000000-0005-0000-0000-0000C81D0000}"/>
    <cellStyle name="Normal 4 2 4 34 3 4" xfId="14212" xr:uid="{00000000-0005-0000-0000-0000C91D0000}"/>
    <cellStyle name="Normal 4 2 4 34 4" xfId="14213" xr:uid="{00000000-0005-0000-0000-0000CA1D0000}"/>
    <cellStyle name="Normal 4 2 4 34 4 2" xfId="14214" xr:uid="{00000000-0005-0000-0000-0000CB1D0000}"/>
    <cellStyle name="Normal 4 2 4 34 5" xfId="14215" xr:uid="{00000000-0005-0000-0000-0000CC1D0000}"/>
    <cellStyle name="Normal 4 2 4 34 6" xfId="14216" xr:uid="{00000000-0005-0000-0000-0000CD1D0000}"/>
    <cellStyle name="Normal 4 2 4 35" xfId="4162" xr:uid="{00000000-0005-0000-0000-0000CE1D0000}"/>
    <cellStyle name="Normal 4 2 4 35 2" xfId="6411" xr:uid="{00000000-0005-0000-0000-0000CF1D0000}"/>
    <cellStyle name="Normal 4 2 4 35 2 2" xfId="9950" xr:uid="{00000000-0005-0000-0000-0000D01D0000}"/>
    <cellStyle name="Normal 4 2 4 35 2 2 2" xfId="14217" xr:uid="{00000000-0005-0000-0000-0000D11D0000}"/>
    <cellStyle name="Normal 4 2 4 35 2 2 3" xfId="14218" xr:uid="{00000000-0005-0000-0000-0000D21D0000}"/>
    <cellStyle name="Normal 4 2 4 35 2 3" xfId="14219" xr:uid="{00000000-0005-0000-0000-0000D31D0000}"/>
    <cellStyle name="Normal 4 2 4 35 2 4" xfId="14220" xr:uid="{00000000-0005-0000-0000-0000D41D0000}"/>
    <cellStyle name="Normal 4 2 4 35 3" xfId="8189" xr:uid="{00000000-0005-0000-0000-0000D51D0000}"/>
    <cellStyle name="Normal 4 2 4 35 3 2" xfId="14221" xr:uid="{00000000-0005-0000-0000-0000D61D0000}"/>
    <cellStyle name="Normal 4 2 4 35 3 2 2" xfId="14222" xr:uid="{00000000-0005-0000-0000-0000D71D0000}"/>
    <cellStyle name="Normal 4 2 4 35 3 3" xfId="14223" xr:uid="{00000000-0005-0000-0000-0000D81D0000}"/>
    <cellStyle name="Normal 4 2 4 35 3 4" xfId="14224" xr:uid="{00000000-0005-0000-0000-0000D91D0000}"/>
    <cellStyle name="Normal 4 2 4 35 4" xfId="14225" xr:uid="{00000000-0005-0000-0000-0000DA1D0000}"/>
    <cellStyle name="Normal 4 2 4 35 4 2" xfId="14226" xr:uid="{00000000-0005-0000-0000-0000DB1D0000}"/>
    <cellStyle name="Normal 4 2 4 35 5" xfId="14227" xr:uid="{00000000-0005-0000-0000-0000DC1D0000}"/>
    <cellStyle name="Normal 4 2 4 35 6" xfId="14228" xr:uid="{00000000-0005-0000-0000-0000DD1D0000}"/>
    <cellStyle name="Normal 4 2 4 36" xfId="4163" xr:uid="{00000000-0005-0000-0000-0000DE1D0000}"/>
    <cellStyle name="Normal 4 2 4 36 2" xfId="6412" xr:uid="{00000000-0005-0000-0000-0000DF1D0000}"/>
    <cellStyle name="Normal 4 2 4 36 2 2" xfId="9951" xr:uid="{00000000-0005-0000-0000-0000E01D0000}"/>
    <cellStyle name="Normal 4 2 4 36 2 2 2" xfId="14229" xr:uid="{00000000-0005-0000-0000-0000E11D0000}"/>
    <cellStyle name="Normal 4 2 4 36 2 2 3" xfId="14230" xr:uid="{00000000-0005-0000-0000-0000E21D0000}"/>
    <cellStyle name="Normal 4 2 4 36 2 3" xfId="14231" xr:uid="{00000000-0005-0000-0000-0000E31D0000}"/>
    <cellStyle name="Normal 4 2 4 36 2 4" xfId="14232" xr:uid="{00000000-0005-0000-0000-0000E41D0000}"/>
    <cellStyle name="Normal 4 2 4 36 3" xfId="8190" xr:uid="{00000000-0005-0000-0000-0000E51D0000}"/>
    <cellStyle name="Normal 4 2 4 36 3 2" xfId="14233" xr:uid="{00000000-0005-0000-0000-0000E61D0000}"/>
    <cellStyle name="Normal 4 2 4 36 3 2 2" xfId="14234" xr:uid="{00000000-0005-0000-0000-0000E71D0000}"/>
    <cellStyle name="Normal 4 2 4 36 3 3" xfId="14235" xr:uid="{00000000-0005-0000-0000-0000E81D0000}"/>
    <cellStyle name="Normal 4 2 4 36 3 4" xfId="14236" xr:uid="{00000000-0005-0000-0000-0000E91D0000}"/>
    <cellStyle name="Normal 4 2 4 36 4" xfId="14237" xr:uid="{00000000-0005-0000-0000-0000EA1D0000}"/>
    <cellStyle name="Normal 4 2 4 36 4 2" xfId="14238" xr:uid="{00000000-0005-0000-0000-0000EB1D0000}"/>
    <cellStyle name="Normal 4 2 4 36 5" xfId="14239" xr:uid="{00000000-0005-0000-0000-0000EC1D0000}"/>
    <cellStyle name="Normal 4 2 4 36 6" xfId="14240" xr:uid="{00000000-0005-0000-0000-0000ED1D0000}"/>
    <cellStyle name="Normal 4 2 4 37" xfId="4164" xr:uid="{00000000-0005-0000-0000-0000EE1D0000}"/>
    <cellStyle name="Normal 4 2 4 37 2" xfId="6413" xr:uid="{00000000-0005-0000-0000-0000EF1D0000}"/>
    <cellStyle name="Normal 4 2 4 37 2 2" xfId="9952" xr:uid="{00000000-0005-0000-0000-0000F01D0000}"/>
    <cellStyle name="Normal 4 2 4 37 2 2 2" xfId="14241" xr:uid="{00000000-0005-0000-0000-0000F11D0000}"/>
    <cellStyle name="Normal 4 2 4 37 2 2 3" xfId="14242" xr:uid="{00000000-0005-0000-0000-0000F21D0000}"/>
    <cellStyle name="Normal 4 2 4 37 2 3" xfId="14243" xr:uid="{00000000-0005-0000-0000-0000F31D0000}"/>
    <cellStyle name="Normal 4 2 4 37 2 4" xfId="14244" xr:uid="{00000000-0005-0000-0000-0000F41D0000}"/>
    <cellStyle name="Normal 4 2 4 37 3" xfId="8191" xr:uid="{00000000-0005-0000-0000-0000F51D0000}"/>
    <cellStyle name="Normal 4 2 4 37 3 2" xfId="14245" xr:uid="{00000000-0005-0000-0000-0000F61D0000}"/>
    <cellStyle name="Normal 4 2 4 37 3 2 2" xfId="14246" xr:uid="{00000000-0005-0000-0000-0000F71D0000}"/>
    <cellStyle name="Normal 4 2 4 37 3 3" xfId="14247" xr:uid="{00000000-0005-0000-0000-0000F81D0000}"/>
    <cellStyle name="Normal 4 2 4 37 3 4" xfId="14248" xr:uid="{00000000-0005-0000-0000-0000F91D0000}"/>
    <cellStyle name="Normal 4 2 4 37 4" xfId="14249" xr:uid="{00000000-0005-0000-0000-0000FA1D0000}"/>
    <cellStyle name="Normal 4 2 4 37 4 2" xfId="14250" xr:uid="{00000000-0005-0000-0000-0000FB1D0000}"/>
    <cellStyle name="Normal 4 2 4 37 5" xfId="14251" xr:uid="{00000000-0005-0000-0000-0000FC1D0000}"/>
    <cellStyle name="Normal 4 2 4 37 6" xfId="14252" xr:uid="{00000000-0005-0000-0000-0000FD1D0000}"/>
    <cellStyle name="Normal 4 2 4 38" xfId="4165" xr:uid="{00000000-0005-0000-0000-0000FE1D0000}"/>
    <cellStyle name="Normal 4 2 4 38 2" xfId="6414" xr:uid="{00000000-0005-0000-0000-0000FF1D0000}"/>
    <cellStyle name="Normal 4 2 4 38 2 2" xfId="9953" xr:uid="{00000000-0005-0000-0000-0000001E0000}"/>
    <cellStyle name="Normal 4 2 4 38 2 2 2" xfId="14253" xr:uid="{00000000-0005-0000-0000-0000011E0000}"/>
    <cellStyle name="Normal 4 2 4 38 2 2 3" xfId="14254" xr:uid="{00000000-0005-0000-0000-0000021E0000}"/>
    <cellStyle name="Normal 4 2 4 38 2 3" xfId="14255" xr:uid="{00000000-0005-0000-0000-0000031E0000}"/>
    <cellStyle name="Normal 4 2 4 38 2 4" xfId="14256" xr:uid="{00000000-0005-0000-0000-0000041E0000}"/>
    <cellStyle name="Normal 4 2 4 38 3" xfId="8192" xr:uid="{00000000-0005-0000-0000-0000051E0000}"/>
    <cellStyle name="Normal 4 2 4 38 3 2" xfId="14257" xr:uid="{00000000-0005-0000-0000-0000061E0000}"/>
    <cellStyle name="Normal 4 2 4 38 3 2 2" xfId="14258" xr:uid="{00000000-0005-0000-0000-0000071E0000}"/>
    <cellStyle name="Normal 4 2 4 38 3 3" xfId="14259" xr:uid="{00000000-0005-0000-0000-0000081E0000}"/>
    <cellStyle name="Normal 4 2 4 38 3 4" xfId="14260" xr:uid="{00000000-0005-0000-0000-0000091E0000}"/>
    <cellStyle name="Normal 4 2 4 38 4" xfId="14261" xr:uid="{00000000-0005-0000-0000-00000A1E0000}"/>
    <cellStyle name="Normal 4 2 4 38 4 2" xfId="14262" xr:uid="{00000000-0005-0000-0000-00000B1E0000}"/>
    <cellStyle name="Normal 4 2 4 38 5" xfId="14263" xr:uid="{00000000-0005-0000-0000-00000C1E0000}"/>
    <cellStyle name="Normal 4 2 4 38 6" xfId="14264" xr:uid="{00000000-0005-0000-0000-00000D1E0000}"/>
    <cellStyle name="Normal 4 2 4 39" xfId="4166" xr:uid="{00000000-0005-0000-0000-00000E1E0000}"/>
    <cellStyle name="Normal 4 2 4 39 2" xfId="6415" xr:uid="{00000000-0005-0000-0000-00000F1E0000}"/>
    <cellStyle name="Normal 4 2 4 39 2 2" xfId="9954" xr:uid="{00000000-0005-0000-0000-0000101E0000}"/>
    <cellStyle name="Normal 4 2 4 39 2 2 2" xfId="14265" xr:uid="{00000000-0005-0000-0000-0000111E0000}"/>
    <cellStyle name="Normal 4 2 4 39 2 2 3" xfId="14266" xr:uid="{00000000-0005-0000-0000-0000121E0000}"/>
    <cellStyle name="Normal 4 2 4 39 2 3" xfId="14267" xr:uid="{00000000-0005-0000-0000-0000131E0000}"/>
    <cellStyle name="Normal 4 2 4 39 2 4" xfId="14268" xr:uid="{00000000-0005-0000-0000-0000141E0000}"/>
    <cellStyle name="Normal 4 2 4 39 3" xfId="8193" xr:uid="{00000000-0005-0000-0000-0000151E0000}"/>
    <cellStyle name="Normal 4 2 4 39 3 2" xfId="14269" xr:uid="{00000000-0005-0000-0000-0000161E0000}"/>
    <cellStyle name="Normal 4 2 4 39 3 2 2" xfId="14270" xr:uid="{00000000-0005-0000-0000-0000171E0000}"/>
    <cellStyle name="Normal 4 2 4 39 3 3" xfId="14271" xr:uid="{00000000-0005-0000-0000-0000181E0000}"/>
    <cellStyle name="Normal 4 2 4 39 3 4" xfId="14272" xr:uid="{00000000-0005-0000-0000-0000191E0000}"/>
    <cellStyle name="Normal 4 2 4 39 4" xfId="14273" xr:uid="{00000000-0005-0000-0000-00001A1E0000}"/>
    <cellStyle name="Normal 4 2 4 39 4 2" xfId="14274" xr:uid="{00000000-0005-0000-0000-00001B1E0000}"/>
    <cellStyle name="Normal 4 2 4 39 5" xfId="14275" xr:uid="{00000000-0005-0000-0000-00001C1E0000}"/>
    <cellStyle name="Normal 4 2 4 39 6" xfId="14276" xr:uid="{00000000-0005-0000-0000-00001D1E0000}"/>
    <cellStyle name="Normal 4 2 4 4" xfId="4167" xr:uid="{00000000-0005-0000-0000-00001E1E0000}"/>
    <cellStyle name="Normal 4 2 4 4 2" xfId="6416" xr:uid="{00000000-0005-0000-0000-00001F1E0000}"/>
    <cellStyle name="Normal 4 2 4 4 2 2" xfId="9955" xr:uid="{00000000-0005-0000-0000-0000201E0000}"/>
    <cellStyle name="Normal 4 2 4 4 2 2 2" xfId="14277" xr:uid="{00000000-0005-0000-0000-0000211E0000}"/>
    <cellStyle name="Normal 4 2 4 4 2 2 3" xfId="14278" xr:uid="{00000000-0005-0000-0000-0000221E0000}"/>
    <cellStyle name="Normal 4 2 4 4 2 3" xfId="14279" xr:uid="{00000000-0005-0000-0000-0000231E0000}"/>
    <cellStyle name="Normal 4 2 4 4 2 4" xfId="14280" xr:uid="{00000000-0005-0000-0000-0000241E0000}"/>
    <cellStyle name="Normal 4 2 4 4 3" xfId="8194" xr:uid="{00000000-0005-0000-0000-0000251E0000}"/>
    <cellStyle name="Normal 4 2 4 4 3 2" xfId="14281" xr:uid="{00000000-0005-0000-0000-0000261E0000}"/>
    <cellStyle name="Normal 4 2 4 4 3 2 2" xfId="14282" xr:uid="{00000000-0005-0000-0000-0000271E0000}"/>
    <cellStyle name="Normal 4 2 4 4 3 3" xfId="14283" xr:uid="{00000000-0005-0000-0000-0000281E0000}"/>
    <cellStyle name="Normal 4 2 4 4 3 4" xfId="14284" xr:uid="{00000000-0005-0000-0000-0000291E0000}"/>
    <cellStyle name="Normal 4 2 4 4 4" xfId="14285" xr:uid="{00000000-0005-0000-0000-00002A1E0000}"/>
    <cellStyle name="Normal 4 2 4 4 4 2" xfId="14286" xr:uid="{00000000-0005-0000-0000-00002B1E0000}"/>
    <cellStyle name="Normal 4 2 4 4 5" xfId="14287" xr:uid="{00000000-0005-0000-0000-00002C1E0000}"/>
    <cellStyle name="Normal 4 2 4 4 6" xfId="14288" xr:uid="{00000000-0005-0000-0000-00002D1E0000}"/>
    <cellStyle name="Normal 4 2 4 40" xfId="4168" xr:uid="{00000000-0005-0000-0000-00002E1E0000}"/>
    <cellStyle name="Normal 4 2 4 40 2" xfId="6417" xr:uid="{00000000-0005-0000-0000-00002F1E0000}"/>
    <cellStyle name="Normal 4 2 4 40 2 2" xfId="9956" xr:uid="{00000000-0005-0000-0000-0000301E0000}"/>
    <cellStyle name="Normal 4 2 4 40 2 2 2" xfId="14289" xr:uid="{00000000-0005-0000-0000-0000311E0000}"/>
    <cellStyle name="Normal 4 2 4 40 2 2 3" xfId="14290" xr:uid="{00000000-0005-0000-0000-0000321E0000}"/>
    <cellStyle name="Normal 4 2 4 40 2 3" xfId="14291" xr:uid="{00000000-0005-0000-0000-0000331E0000}"/>
    <cellStyle name="Normal 4 2 4 40 2 4" xfId="14292" xr:uid="{00000000-0005-0000-0000-0000341E0000}"/>
    <cellStyle name="Normal 4 2 4 40 3" xfId="8195" xr:uid="{00000000-0005-0000-0000-0000351E0000}"/>
    <cellStyle name="Normal 4 2 4 40 3 2" xfId="14293" xr:uid="{00000000-0005-0000-0000-0000361E0000}"/>
    <cellStyle name="Normal 4 2 4 40 3 2 2" xfId="14294" xr:uid="{00000000-0005-0000-0000-0000371E0000}"/>
    <cellStyle name="Normal 4 2 4 40 3 3" xfId="14295" xr:uid="{00000000-0005-0000-0000-0000381E0000}"/>
    <cellStyle name="Normal 4 2 4 40 3 4" xfId="14296" xr:uid="{00000000-0005-0000-0000-0000391E0000}"/>
    <cellStyle name="Normal 4 2 4 40 4" xfId="14297" xr:uid="{00000000-0005-0000-0000-00003A1E0000}"/>
    <cellStyle name="Normal 4 2 4 40 4 2" xfId="14298" xr:uid="{00000000-0005-0000-0000-00003B1E0000}"/>
    <cellStyle name="Normal 4 2 4 40 5" xfId="14299" xr:uid="{00000000-0005-0000-0000-00003C1E0000}"/>
    <cellStyle name="Normal 4 2 4 40 6" xfId="14300" xr:uid="{00000000-0005-0000-0000-00003D1E0000}"/>
    <cellStyle name="Normal 4 2 4 41" xfId="4169" xr:uid="{00000000-0005-0000-0000-00003E1E0000}"/>
    <cellStyle name="Normal 4 2 4 41 2" xfId="6418" xr:uid="{00000000-0005-0000-0000-00003F1E0000}"/>
    <cellStyle name="Normal 4 2 4 41 2 2" xfId="9957" xr:uid="{00000000-0005-0000-0000-0000401E0000}"/>
    <cellStyle name="Normal 4 2 4 41 2 2 2" xfId="14301" xr:uid="{00000000-0005-0000-0000-0000411E0000}"/>
    <cellStyle name="Normal 4 2 4 41 2 2 3" xfId="14302" xr:uid="{00000000-0005-0000-0000-0000421E0000}"/>
    <cellStyle name="Normal 4 2 4 41 2 3" xfId="14303" xr:uid="{00000000-0005-0000-0000-0000431E0000}"/>
    <cellStyle name="Normal 4 2 4 41 2 4" xfId="14304" xr:uid="{00000000-0005-0000-0000-0000441E0000}"/>
    <cellStyle name="Normal 4 2 4 41 3" xfId="8196" xr:uid="{00000000-0005-0000-0000-0000451E0000}"/>
    <cellStyle name="Normal 4 2 4 41 3 2" xfId="14305" xr:uid="{00000000-0005-0000-0000-0000461E0000}"/>
    <cellStyle name="Normal 4 2 4 41 3 2 2" xfId="14306" xr:uid="{00000000-0005-0000-0000-0000471E0000}"/>
    <cellStyle name="Normal 4 2 4 41 3 3" xfId="14307" xr:uid="{00000000-0005-0000-0000-0000481E0000}"/>
    <cellStyle name="Normal 4 2 4 41 3 4" xfId="14308" xr:uid="{00000000-0005-0000-0000-0000491E0000}"/>
    <cellStyle name="Normal 4 2 4 41 4" xfId="14309" xr:uid="{00000000-0005-0000-0000-00004A1E0000}"/>
    <cellStyle name="Normal 4 2 4 41 4 2" xfId="14310" xr:uid="{00000000-0005-0000-0000-00004B1E0000}"/>
    <cellStyle name="Normal 4 2 4 41 5" xfId="14311" xr:uid="{00000000-0005-0000-0000-00004C1E0000}"/>
    <cellStyle name="Normal 4 2 4 41 6" xfId="14312" xr:uid="{00000000-0005-0000-0000-00004D1E0000}"/>
    <cellStyle name="Normal 4 2 4 42" xfId="4170" xr:uid="{00000000-0005-0000-0000-00004E1E0000}"/>
    <cellStyle name="Normal 4 2 4 42 2" xfId="6419" xr:uid="{00000000-0005-0000-0000-00004F1E0000}"/>
    <cellStyle name="Normal 4 2 4 42 2 2" xfId="9958" xr:uid="{00000000-0005-0000-0000-0000501E0000}"/>
    <cellStyle name="Normal 4 2 4 42 2 2 2" xfId="14313" xr:uid="{00000000-0005-0000-0000-0000511E0000}"/>
    <cellStyle name="Normal 4 2 4 42 2 2 3" xfId="14314" xr:uid="{00000000-0005-0000-0000-0000521E0000}"/>
    <cellStyle name="Normal 4 2 4 42 2 3" xfId="14315" xr:uid="{00000000-0005-0000-0000-0000531E0000}"/>
    <cellStyle name="Normal 4 2 4 42 2 4" xfId="14316" xr:uid="{00000000-0005-0000-0000-0000541E0000}"/>
    <cellStyle name="Normal 4 2 4 42 3" xfId="8197" xr:uid="{00000000-0005-0000-0000-0000551E0000}"/>
    <cellStyle name="Normal 4 2 4 42 3 2" xfId="14317" xr:uid="{00000000-0005-0000-0000-0000561E0000}"/>
    <cellStyle name="Normal 4 2 4 42 3 2 2" xfId="14318" xr:uid="{00000000-0005-0000-0000-0000571E0000}"/>
    <cellStyle name="Normal 4 2 4 42 3 3" xfId="14319" xr:uid="{00000000-0005-0000-0000-0000581E0000}"/>
    <cellStyle name="Normal 4 2 4 42 3 4" xfId="14320" xr:uid="{00000000-0005-0000-0000-0000591E0000}"/>
    <cellStyle name="Normal 4 2 4 42 4" xfId="14321" xr:uid="{00000000-0005-0000-0000-00005A1E0000}"/>
    <cellStyle name="Normal 4 2 4 42 4 2" xfId="14322" xr:uid="{00000000-0005-0000-0000-00005B1E0000}"/>
    <cellStyle name="Normal 4 2 4 42 5" xfId="14323" xr:uid="{00000000-0005-0000-0000-00005C1E0000}"/>
    <cellStyle name="Normal 4 2 4 42 6" xfId="14324" xr:uid="{00000000-0005-0000-0000-00005D1E0000}"/>
    <cellStyle name="Normal 4 2 4 43" xfId="4171" xr:uid="{00000000-0005-0000-0000-00005E1E0000}"/>
    <cellStyle name="Normal 4 2 4 43 2" xfId="6420" xr:uid="{00000000-0005-0000-0000-00005F1E0000}"/>
    <cellStyle name="Normal 4 2 4 43 2 2" xfId="9959" xr:uid="{00000000-0005-0000-0000-0000601E0000}"/>
    <cellStyle name="Normal 4 2 4 43 2 2 2" xfId="14325" xr:uid="{00000000-0005-0000-0000-0000611E0000}"/>
    <cellStyle name="Normal 4 2 4 43 2 2 3" xfId="14326" xr:uid="{00000000-0005-0000-0000-0000621E0000}"/>
    <cellStyle name="Normal 4 2 4 43 2 3" xfId="14327" xr:uid="{00000000-0005-0000-0000-0000631E0000}"/>
    <cellStyle name="Normal 4 2 4 43 2 4" xfId="14328" xr:uid="{00000000-0005-0000-0000-0000641E0000}"/>
    <cellStyle name="Normal 4 2 4 43 3" xfId="8198" xr:uid="{00000000-0005-0000-0000-0000651E0000}"/>
    <cellStyle name="Normal 4 2 4 43 3 2" xfId="14329" xr:uid="{00000000-0005-0000-0000-0000661E0000}"/>
    <cellStyle name="Normal 4 2 4 43 3 2 2" xfId="14330" xr:uid="{00000000-0005-0000-0000-0000671E0000}"/>
    <cellStyle name="Normal 4 2 4 43 3 3" xfId="14331" xr:uid="{00000000-0005-0000-0000-0000681E0000}"/>
    <cellStyle name="Normal 4 2 4 43 3 4" xfId="14332" xr:uid="{00000000-0005-0000-0000-0000691E0000}"/>
    <cellStyle name="Normal 4 2 4 43 4" xfId="14333" xr:uid="{00000000-0005-0000-0000-00006A1E0000}"/>
    <cellStyle name="Normal 4 2 4 43 4 2" xfId="14334" xr:uid="{00000000-0005-0000-0000-00006B1E0000}"/>
    <cellStyle name="Normal 4 2 4 43 5" xfId="14335" xr:uid="{00000000-0005-0000-0000-00006C1E0000}"/>
    <cellStyle name="Normal 4 2 4 43 6" xfId="14336" xr:uid="{00000000-0005-0000-0000-00006D1E0000}"/>
    <cellStyle name="Normal 4 2 4 44" xfId="4172" xr:uid="{00000000-0005-0000-0000-00006E1E0000}"/>
    <cellStyle name="Normal 4 2 4 44 2" xfId="6421" xr:uid="{00000000-0005-0000-0000-00006F1E0000}"/>
    <cellStyle name="Normal 4 2 4 44 2 2" xfId="9960" xr:uid="{00000000-0005-0000-0000-0000701E0000}"/>
    <cellStyle name="Normal 4 2 4 44 2 2 2" xfId="14337" xr:uid="{00000000-0005-0000-0000-0000711E0000}"/>
    <cellStyle name="Normal 4 2 4 44 2 2 3" xfId="14338" xr:uid="{00000000-0005-0000-0000-0000721E0000}"/>
    <cellStyle name="Normal 4 2 4 44 2 3" xfId="14339" xr:uid="{00000000-0005-0000-0000-0000731E0000}"/>
    <cellStyle name="Normal 4 2 4 44 2 4" xfId="14340" xr:uid="{00000000-0005-0000-0000-0000741E0000}"/>
    <cellStyle name="Normal 4 2 4 44 3" xfId="8199" xr:uid="{00000000-0005-0000-0000-0000751E0000}"/>
    <cellStyle name="Normal 4 2 4 44 3 2" xfId="14341" xr:uid="{00000000-0005-0000-0000-0000761E0000}"/>
    <cellStyle name="Normal 4 2 4 44 3 2 2" xfId="14342" xr:uid="{00000000-0005-0000-0000-0000771E0000}"/>
    <cellStyle name="Normal 4 2 4 44 3 3" xfId="14343" xr:uid="{00000000-0005-0000-0000-0000781E0000}"/>
    <cellStyle name="Normal 4 2 4 44 3 4" xfId="14344" xr:uid="{00000000-0005-0000-0000-0000791E0000}"/>
    <cellStyle name="Normal 4 2 4 44 4" xfId="14345" xr:uid="{00000000-0005-0000-0000-00007A1E0000}"/>
    <cellStyle name="Normal 4 2 4 44 4 2" xfId="14346" xr:uid="{00000000-0005-0000-0000-00007B1E0000}"/>
    <cellStyle name="Normal 4 2 4 44 5" xfId="14347" xr:uid="{00000000-0005-0000-0000-00007C1E0000}"/>
    <cellStyle name="Normal 4 2 4 44 6" xfId="14348" xr:uid="{00000000-0005-0000-0000-00007D1E0000}"/>
    <cellStyle name="Normal 4 2 4 45" xfId="4173" xr:uid="{00000000-0005-0000-0000-00007E1E0000}"/>
    <cellStyle name="Normal 4 2 4 45 2" xfId="6422" xr:uid="{00000000-0005-0000-0000-00007F1E0000}"/>
    <cellStyle name="Normal 4 2 4 45 2 2" xfId="9961" xr:uid="{00000000-0005-0000-0000-0000801E0000}"/>
    <cellStyle name="Normal 4 2 4 45 2 2 2" xfId="14349" xr:uid="{00000000-0005-0000-0000-0000811E0000}"/>
    <cellStyle name="Normal 4 2 4 45 2 2 3" xfId="14350" xr:uid="{00000000-0005-0000-0000-0000821E0000}"/>
    <cellStyle name="Normal 4 2 4 45 2 3" xfId="14351" xr:uid="{00000000-0005-0000-0000-0000831E0000}"/>
    <cellStyle name="Normal 4 2 4 45 2 4" xfId="14352" xr:uid="{00000000-0005-0000-0000-0000841E0000}"/>
    <cellStyle name="Normal 4 2 4 45 3" xfId="8200" xr:uid="{00000000-0005-0000-0000-0000851E0000}"/>
    <cellStyle name="Normal 4 2 4 45 3 2" xfId="14353" xr:uid="{00000000-0005-0000-0000-0000861E0000}"/>
    <cellStyle name="Normal 4 2 4 45 3 2 2" xfId="14354" xr:uid="{00000000-0005-0000-0000-0000871E0000}"/>
    <cellStyle name="Normal 4 2 4 45 3 3" xfId="14355" xr:uid="{00000000-0005-0000-0000-0000881E0000}"/>
    <cellStyle name="Normal 4 2 4 45 3 4" xfId="14356" xr:uid="{00000000-0005-0000-0000-0000891E0000}"/>
    <cellStyle name="Normal 4 2 4 45 4" xfId="14357" xr:uid="{00000000-0005-0000-0000-00008A1E0000}"/>
    <cellStyle name="Normal 4 2 4 45 4 2" xfId="14358" xr:uid="{00000000-0005-0000-0000-00008B1E0000}"/>
    <cellStyle name="Normal 4 2 4 45 5" xfId="14359" xr:uid="{00000000-0005-0000-0000-00008C1E0000}"/>
    <cellStyle name="Normal 4 2 4 45 6" xfId="14360" xr:uid="{00000000-0005-0000-0000-00008D1E0000}"/>
    <cellStyle name="Normal 4 2 4 46" xfId="4174" xr:uid="{00000000-0005-0000-0000-00008E1E0000}"/>
    <cellStyle name="Normal 4 2 4 46 2" xfId="6423" xr:uid="{00000000-0005-0000-0000-00008F1E0000}"/>
    <cellStyle name="Normal 4 2 4 46 2 2" xfId="9962" xr:uid="{00000000-0005-0000-0000-0000901E0000}"/>
    <cellStyle name="Normal 4 2 4 46 2 2 2" xfId="14361" xr:uid="{00000000-0005-0000-0000-0000911E0000}"/>
    <cellStyle name="Normal 4 2 4 46 2 2 3" xfId="14362" xr:uid="{00000000-0005-0000-0000-0000921E0000}"/>
    <cellStyle name="Normal 4 2 4 46 2 3" xfId="14363" xr:uid="{00000000-0005-0000-0000-0000931E0000}"/>
    <cellStyle name="Normal 4 2 4 46 2 4" xfId="14364" xr:uid="{00000000-0005-0000-0000-0000941E0000}"/>
    <cellStyle name="Normal 4 2 4 46 3" xfId="8201" xr:uid="{00000000-0005-0000-0000-0000951E0000}"/>
    <cellStyle name="Normal 4 2 4 46 3 2" xfId="14365" xr:uid="{00000000-0005-0000-0000-0000961E0000}"/>
    <cellStyle name="Normal 4 2 4 46 3 2 2" xfId="14366" xr:uid="{00000000-0005-0000-0000-0000971E0000}"/>
    <cellStyle name="Normal 4 2 4 46 3 3" xfId="14367" xr:uid="{00000000-0005-0000-0000-0000981E0000}"/>
    <cellStyle name="Normal 4 2 4 46 3 4" xfId="14368" xr:uid="{00000000-0005-0000-0000-0000991E0000}"/>
    <cellStyle name="Normal 4 2 4 46 4" xfId="14369" xr:uid="{00000000-0005-0000-0000-00009A1E0000}"/>
    <cellStyle name="Normal 4 2 4 46 4 2" xfId="14370" xr:uid="{00000000-0005-0000-0000-00009B1E0000}"/>
    <cellStyle name="Normal 4 2 4 46 5" xfId="14371" xr:uid="{00000000-0005-0000-0000-00009C1E0000}"/>
    <cellStyle name="Normal 4 2 4 46 6" xfId="14372" xr:uid="{00000000-0005-0000-0000-00009D1E0000}"/>
    <cellStyle name="Normal 4 2 4 47" xfId="6383" xr:uid="{00000000-0005-0000-0000-00009E1E0000}"/>
    <cellStyle name="Normal 4 2 4 47 2" xfId="9922" xr:uid="{00000000-0005-0000-0000-00009F1E0000}"/>
    <cellStyle name="Normal 4 2 4 47 2 2" xfId="14373" xr:uid="{00000000-0005-0000-0000-0000A01E0000}"/>
    <cellStyle name="Normal 4 2 4 47 2 3" xfId="14374" xr:uid="{00000000-0005-0000-0000-0000A11E0000}"/>
    <cellStyle name="Normal 4 2 4 47 3" xfId="14375" xr:uid="{00000000-0005-0000-0000-0000A21E0000}"/>
    <cellStyle name="Normal 4 2 4 47 4" xfId="14376" xr:uid="{00000000-0005-0000-0000-0000A31E0000}"/>
    <cellStyle name="Normal 4 2 4 48" xfId="8161" xr:uid="{00000000-0005-0000-0000-0000A41E0000}"/>
    <cellStyle name="Normal 4 2 4 48 2" xfId="14377" xr:uid="{00000000-0005-0000-0000-0000A51E0000}"/>
    <cellStyle name="Normal 4 2 4 48 2 2" xfId="14378" xr:uid="{00000000-0005-0000-0000-0000A61E0000}"/>
    <cellStyle name="Normal 4 2 4 48 3" xfId="14379" xr:uid="{00000000-0005-0000-0000-0000A71E0000}"/>
    <cellStyle name="Normal 4 2 4 48 4" xfId="14380" xr:uid="{00000000-0005-0000-0000-0000A81E0000}"/>
    <cellStyle name="Normal 4 2 4 49" xfId="14381" xr:uid="{00000000-0005-0000-0000-0000A91E0000}"/>
    <cellStyle name="Normal 4 2 4 49 2" xfId="14382" xr:uid="{00000000-0005-0000-0000-0000AA1E0000}"/>
    <cellStyle name="Normal 4 2 4 5" xfId="4175" xr:uid="{00000000-0005-0000-0000-0000AB1E0000}"/>
    <cellStyle name="Normal 4 2 4 5 2" xfId="6424" xr:uid="{00000000-0005-0000-0000-0000AC1E0000}"/>
    <cellStyle name="Normal 4 2 4 5 2 2" xfId="9963" xr:uid="{00000000-0005-0000-0000-0000AD1E0000}"/>
    <cellStyle name="Normal 4 2 4 5 2 2 2" xfId="14383" xr:uid="{00000000-0005-0000-0000-0000AE1E0000}"/>
    <cellStyle name="Normal 4 2 4 5 2 2 3" xfId="14384" xr:uid="{00000000-0005-0000-0000-0000AF1E0000}"/>
    <cellStyle name="Normal 4 2 4 5 2 3" xfId="14385" xr:uid="{00000000-0005-0000-0000-0000B01E0000}"/>
    <cellStyle name="Normal 4 2 4 5 2 4" xfId="14386" xr:uid="{00000000-0005-0000-0000-0000B11E0000}"/>
    <cellStyle name="Normal 4 2 4 5 3" xfId="8202" xr:uid="{00000000-0005-0000-0000-0000B21E0000}"/>
    <cellStyle name="Normal 4 2 4 5 3 2" xfId="14387" xr:uid="{00000000-0005-0000-0000-0000B31E0000}"/>
    <cellStyle name="Normal 4 2 4 5 3 2 2" xfId="14388" xr:uid="{00000000-0005-0000-0000-0000B41E0000}"/>
    <cellStyle name="Normal 4 2 4 5 3 3" xfId="14389" xr:uid="{00000000-0005-0000-0000-0000B51E0000}"/>
    <cellStyle name="Normal 4 2 4 5 3 4" xfId="14390" xr:uid="{00000000-0005-0000-0000-0000B61E0000}"/>
    <cellStyle name="Normal 4 2 4 5 4" xfId="14391" xr:uid="{00000000-0005-0000-0000-0000B71E0000}"/>
    <cellStyle name="Normal 4 2 4 5 4 2" xfId="14392" xr:uid="{00000000-0005-0000-0000-0000B81E0000}"/>
    <cellStyle name="Normal 4 2 4 5 5" xfId="14393" xr:uid="{00000000-0005-0000-0000-0000B91E0000}"/>
    <cellStyle name="Normal 4 2 4 5 6" xfId="14394" xr:uid="{00000000-0005-0000-0000-0000BA1E0000}"/>
    <cellStyle name="Normal 4 2 4 50" xfId="14395" xr:uid="{00000000-0005-0000-0000-0000BB1E0000}"/>
    <cellStyle name="Normal 4 2 4 51" xfId="14396" xr:uid="{00000000-0005-0000-0000-0000BC1E0000}"/>
    <cellStyle name="Normal 4 2 4 6" xfId="4176" xr:uid="{00000000-0005-0000-0000-0000BD1E0000}"/>
    <cellStyle name="Normal 4 2 4 6 2" xfId="6425" xr:uid="{00000000-0005-0000-0000-0000BE1E0000}"/>
    <cellStyle name="Normal 4 2 4 6 2 2" xfId="9964" xr:uid="{00000000-0005-0000-0000-0000BF1E0000}"/>
    <cellStyle name="Normal 4 2 4 6 2 2 2" xfId="14397" xr:uid="{00000000-0005-0000-0000-0000C01E0000}"/>
    <cellStyle name="Normal 4 2 4 6 2 2 3" xfId="14398" xr:uid="{00000000-0005-0000-0000-0000C11E0000}"/>
    <cellStyle name="Normal 4 2 4 6 2 3" xfId="14399" xr:uid="{00000000-0005-0000-0000-0000C21E0000}"/>
    <cellStyle name="Normal 4 2 4 6 2 4" xfId="14400" xr:uid="{00000000-0005-0000-0000-0000C31E0000}"/>
    <cellStyle name="Normal 4 2 4 6 3" xfId="8203" xr:uid="{00000000-0005-0000-0000-0000C41E0000}"/>
    <cellStyle name="Normal 4 2 4 6 3 2" xfId="14401" xr:uid="{00000000-0005-0000-0000-0000C51E0000}"/>
    <cellStyle name="Normal 4 2 4 6 3 2 2" xfId="14402" xr:uid="{00000000-0005-0000-0000-0000C61E0000}"/>
    <cellStyle name="Normal 4 2 4 6 3 3" xfId="14403" xr:uid="{00000000-0005-0000-0000-0000C71E0000}"/>
    <cellStyle name="Normal 4 2 4 6 3 4" xfId="14404" xr:uid="{00000000-0005-0000-0000-0000C81E0000}"/>
    <cellStyle name="Normal 4 2 4 6 4" xfId="14405" xr:uid="{00000000-0005-0000-0000-0000C91E0000}"/>
    <cellStyle name="Normal 4 2 4 6 4 2" xfId="14406" xr:uid="{00000000-0005-0000-0000-0000CA1E0000}"/>
    <cellStyle name="Normal 4 2 4 6 5" xfId="14407" xr:uid="{00000000-0005-0000-0000-0000CB1E0000}"/>
    <cellStyle name="Normal 4 2 4 6 6" xfId="14408" xr:uid="{00000000-0005-0000-0000-0000CC1E0000}"/>
    <cellStyle name="Normal 4 2 4 7" xfId="4177" xr:uid="{00000000-0005-0000-0000-0000CD1E0000}"/>
    <cellStyle name="Normal 4 2 4 7 2" xfId="6426" xr:uid="{00000000-0005-0000-0000-0000CE1E0000}"/>
    <cellStyle name="Normal 4 2 4 7 2 2" xfId="9965" xr:uid="{00000000-0005-0000-0000-0000CF1E0000}"/>
    <cellStyle name="Normal 4 2 4 7 2 2 2" xfId="14409" xr:uid="{00000000-0005-0000-0000-0000D01E0000}"/>
    <cellStyle name="Normal 4 2 4 7 2 2 3" xfId="14410" xr:uid="{00000000-0005-0000-0000-0000D11E0000}"/>
    <cellStyle name="Normal 4 2 4 7 2 3" xfId="14411" xr:uid="{00000000-0005-0000-0000-0000D21E0000}"/>
    <cellStyle name="Normal 4 2 4 7 2 4" xfId="14412" xr:uid="{00000000-0005-0000-0000-0000D31E0000}"/>
    <cellStyle name="Normal 4 2 4 7 3" xfId="8204" xr:uid="{00000000-0005-0000-0000-0000D41E0000}"/>
    <cellStyle name="Normal 4 2 4 7 3 2" xfId="14413" xr:uid="{00000000-0005-0000-0000-0000D51E0000}"/>
    <cellStyle name="Normal 4 2 4 7 3 2 2" xfId="14414" xr:uid="{00000000-0005-0000-0000-0000D61E0000}"/>
    <cellStyle name="Normal 4 2 4 7 3 3" xfId="14415" xr:uid="{00000000-0005-0000-0000-0000D71E0000}"/>
    <cellStyle name="Normal 4 2 4 7 3 4" xfId="14416" xr:uid="{00000000-0005-0000-0000-0000D81E0000}"/>
    <cellStyle name="Normal 4 2 4 7 4" xfId="14417" xr:uid="{00000000-0005-0000-0000-0000D91E0000}"/>
    <cellStyle name="Normal 4 2 4 7 4 2" xfId="14418" xr:uid="{00000000-0005-0000-0000-0000DA1E0000}"/>
    <cellStyle name="Normal 4 2 4 7 5" xfId="14419" xr:uid="{00000000-0005-0000-0000-0000DB1E0000}"/>
    <cellStyle name="Normal 4 2 4 7 6" xfId="14420" xr:uid="{00000000-0005-0000-0000-0000DC1E0000}"/>
    <cellStyle name="Normal 4 2 4 8" xfId="4178" xr:uid="{00000000-0005-0000-0000-0000DD1E0000}"/>
    <cellStyle name="Normal 4 2 4 8 2" xfId="6427" xr:uid="{00000000-0005-0000-0000-0000DE1E0000}"/>
    <cellStyle name="Normal 4 2 4 8 2 2" xfId="9966" xr:uid="{00000000-0005-0000-0000-0000DF1E0000}"/>
    <cellStyle name="Normal 4 2 4 8 2 2 2" xfId="14421" xr:uid="{00000000-0005-0000-0000-0000E01E0000}"/>
    <cellStyle name="Normal 4 2 4 8 2 2 3" xfId="14422" xr:uid="{00000000-0005-0000-0000-0000E11E0000}"/>
    <cellStyle name="Normal 4 2 4 8 2 3" xfId="14423" xr:uid="{00000000-0005-0000-0000-0000E21E0000}"/>
    <cellStyle name="Normal 4 2 4 8 2 4" xfId="14424" xr:uid="{00000000-0005-0000-0000-0000E31E0000}"/>
    <cellStyle name="Normal 4 2 4 8 3" xfId="8205" xr:uid="{00000000-0005-0000-0000-0000E41E0000}"/>
    <cellStyle name="Normal 4 2 4 8 3 2" xfId="14425" xr:uid="{00000000-0005-0000-0000-0000E51E0000}"/>
    <cellStyle name="Normal 4 2 4 8 3 2 2" xfId="14426" xr:uid="{00000000-0005-0000-0000-0000E61E0000}"/>
    <cellStyle name="Normal 4 2 4 8 3 3" xfId="14427" xr:uid="{00000000-0005-0000-0000-0000E71E0000}"/>
    <cellStyle name="Normal 4 2 4 8 3 4" xfId="14428" xr:uid="{00000000-0005-0000-0000-0000E81E0000}"/>
    <cellStyle name="Normal 4 2 4 8 4" xfId="14429" xr:uid="{00000000-0005-0000-0000-0000E91E0000}"/>
    <cellStyle name="Normal 4 2 4 8 4 2" xfId="14430" xr:uid="{00000000-0005-0000-0000-0000EA1E0000}"/>
    <cellStyle name="Normal 4 2 4 8 5" xfId="14431" xr:uid="{00000000-0005-0000-0000-0000EB1E0000}"/>
    <cellStyle name="Normal 4 2 4 8 6" xfId="14432" xr:uid="{00000000-0005-0000-0000-0000EC1E0000}"/>
    <cellStyle name="Normal 4 2 4 9" xfId="4179" xr:uid="{00000000-0005-0000-0000-0000ED1E0000}"/>
    <cellStyle name="Normal 4 2 4 9 2" xfId="6428" xr:uid="{00000000-0005-0000-0000-0000EE1E0000}"/>
    <cellStyle name="Normal 4 2 4 9 2 2" xfId="9967" xr:uid="{00000000-0005-0000-0000-0000EF1E0000}"/>
    <cellStyle name="Normal 4 2 4 9 2 2 2" xfId="14433" xr:uid="{00000000-0005-0000-0000-0000F01E0000}"/>
    <cellStyle name="Normal 4 2 4 9 2 2 3" xfId="14434" xr:uid="{00000000-0005-0000-0000-0000F11E0000}"/>
    <cellStyle name="Normal 4 2 4 9 2 3" xfId="14435" xr:uid="{00000000-0005-0000-0000-0000F21E0000}"/>
    <cellStyle name="Normal 4 2 4 9 2 4" xfId="14436" xr:uid="{00000000-0005-0000-0000-0000F31E0000}"/>
    <cellStyle name="Normal 4 2 4 9 3" xfId="8206" xr:uid="{00000000-0005-0000-0000-0000F41E0000}"/>
    <cellStyle name="Normal 4 2 4 9 3 2" xfId="14437" xr:uid="{00000000-0005-0000-0000-0000F51E0000}"/>
    <cellStyle name="Normal 4 2 4 9 3 2 2" xfId="14438" xr:uid="{00000000-0005-0000-0000-0000F61E0000}"/>
    <cellStyle name="Normal 4 2 4 9 3 3" xfId="14439" xr:uid="{00000000-0005-0000-0000-0000F71E0000}"/>
    <cellStyle name="Normal 4 2 4 9 3 4" xfId="14440" xr:uid="{00000000-0005-0000-0000-0000F81E0000}"/>
    <cellStyle name="Normal 4 2 4 9 4" xfId="14441" xr:uid="{00000000-0005-0000-0000-0000F91E0000}"/>
    <cellStyle name="Normal 4 2 4 9 4 2" xfId="14442" xr:uid="{00000000-0005-0000-0000-0000FA1E0000}"/>
    <cellStyle name="Normal 4 2 4 9 5" xfId="14443" xr:uid="{00000000-0005-0000-0000-0000FB1E0000}"/>
    <cellStyle name="Normal 4 2 4 9 6" xfId="14444" xr:uid="{00000000-0005-0000-0000-0000FC1E0000}"/>
    <cellStyle name="Normal 4 2 5" xfId="4180" xr:uid="{00000000-0005-0000-0000-0000FD1E0000}"/>
    <cellStyle name="Normal 4 2 5 10" xfId="4181" xr:uid="{00000000-0005-0000-0000-0000FE1E0000}"/>
    <cellStyle name="Normal 4 2 5 10 2" xfId="6430" xr:uid="{00000000-0005-0000-0000-0000FF1E0000}"/>
    <cellStyle name="Normal 4 2 5 10 2 2" xfId="9969" xr:uid="{00000000-0005-0000-0000-0000001F0000}"/>
    <cellStyle name="Normal 4 2 5 10 2 2 2" xfId="14445" xr:uid="{00000000-0005-0000-0000-0000011F0000}"/>
    <cellStyle name="Normal 4 2 5 10 2 2 3" xfId="14446" xr:uid="{00000000-0005-0000-0000-0000021F0000}"/>
    <cellStyle name="Normal 4 2 5 10 2 3" xfId="14447" xr:uid="{00000000-0005-0000-0000-0000031F0000}"/>
    <cellStyle name="Normal 4 2 5 10 2 4" xfId="14448" xr:uid="{00000000-0005-0000-0000-0000041F0000}"/>
    <cellStyle name="Normal 4 2 5 10 3" xfId="8208" xr:uid="{00000000-0005-0000-0000-0000051F0000}"/>
    <cellStyle name="Normal 4 2 5 10 3 2" xfId="14449" xr:uid="{00000000-0005-0000-0000-0000061F0000}"/>
    <cellStyle name="Normal 4 2 5 10 3 2 2" xfId="14450" xr:uid="{00000000-0005-0000-0000-0000071F0000}"/>
    <cellStyle name="Normal 4 2 5 10 3 3" xfId="14451" xr:uid="{00000000-0005-0000-0000-0000081F0000}"/>
    <cellStyle name="Normal 4 2 5 10 3 4" xfId="14452" xr:uid="{00000000-0005-0000-0000-0000091F0000}"/>
    <cellStyle name="Normal 4 2 5 10 4" xfId="14453" xr:uid="{00000000-0005-0000-0000-00000A1F0000}"/>
    <cellStyle name="Normal 4 2 5 10 4 2" xfId="14454" xr:uid="{00000000-0005-0000-0000-00000B1F0000}"/>
    <cellStyle name="Normal 4 2 5 10 5" xfId="14455" xr:uid="{00000000-0005-0000-0000-00000C1F0000}"/>
    <cellStyle name="Normal 4 2 5 10 6" xfId="14456" xr:uid="{00000000-0005-0000-0000-00000D1F0000}"/>
    <cellStyle name="Normal 4 2 5 11" xfId="4182" xr:uid="{00000000-0005-0000-0000-00000E1F0000}"/>
    <cellStyle name="Normal 4 2 5 11 2" xfId="6431" xr:uid="{00000000-0005-0000-0000-00000F1F0000}"/>
    <cellStyle name="Normal 4 2 5 11 2 2" xfId="9970" xr:uid="{00000000-0005-0000-0000-0000101F0000}"/>
    <cellStyle name="Normal 4 2 5 11 2 2 2" xfId="14457" xr:uid="{00000000-0005-0000-0000-0000111F0000}"/>
    <cellStyle name="Normal 4 2 5 11 2 2 3" xfId="14458" xr:uid="{00000000-0005-0000-0000-0000121F0000}"/>
    <cellStyle name="Normal 4 2 5 11 2 3" xfId="14459" xr:uid="{00000000-0005-0000-0000-0000131F0000}"/>
    <cellStyle name="Normal 4 2 5 11 2 4" xfId="14460" xr:uid="{00000000-0005-0000-0000-0000141F0000}"/>
    <cellStyle name="Normal 4 2 5 11 3" xfId="8209" xr:uid="{00000000-0005-0000-0000-0000151F0000}"/>
    <cellStyle name="Normal 4 2 5 11 3 2" xfId="14461" xr:uid="{00000000-0005-0000-0000-0000161F0000}"/>
    <cellStyle name="Normal 4 2 5 11 3 2 2" xfId="14462" xr:uid="{00000000-0005-0000-0000-0000171F0000}"/>
    <cellStyle name="Normal 4 2 5 11 3 3" xfId="14463" xr:uid="{00000000-0005-0000-0000-0000181F0000}"/>
    <cellStyle name="Normal 4 2 5 11 3 4" xfId="14464" xr:uid="{00000000-0005-0000-0000-0000191F0000}"/>
    <cellStyle name="Normal 4 2 5 11 4" xfId="14465" xr:uid="{00000000-0005-0000-0000-00001A1F0000}"/>
    <cellStyle name="Normal 4 2 5 11 4 2" xfId="14466" xr:uid="{00000000-0005-0000-0000-00001B1F0000}"/>
    <cellStyle name="Normal 4 2 5 11 5" xfId="14467" xr:uid="{00000000-0005-0000-0000-00001C1F0000}"/>
    <cellStyle name="Normal 4 2 5 11 6" xfId="14468" xr:uid="{00000000-0005-0000-0000-00001D1F0000}"/>
    <cellStyle name="Normal 4 2 5 12" xfId="4183" xr:uid="{00000000-0005-0000-0000-00001E1F0000}"/>
    <cellStyle name="Normal 4 2 5 12 2" xfId="6432" xr:uid="{00000000-0005-0000-0000-00001F1F0000}"/>
    <cellStyle name="Normal 4 2 5 12 2 2" xfId="9971" xr:uid="{00000000-0005-0000-0000-0000201F0000}"/>
    <cellStyle name="Normal 4 2 5 12 2 2 2" xfId="14469" xr:uid="{00000000-0005-0000-0000-0000211F0000}"/>
    <cellStyle name="Normal 4 2 5 12 2 2 3" xfId="14470" xr:uid="{00000000-0005-0000-0000-0000221F0000}"/>
    <cellStyle name="Normal 4 2 5 12 2 3" xfId="14471" xr:uid="{00000000-0005-0000-0000-0000231F0000}"/>
    <cellStyle name="Normal 4 2 5 12 2 4" xfId="14472" xr:uid="{00000000-0005-0000-0000-0000241F0000}"/>
    <cellStyle name="Normal 4 2 5 12 3" xfId="8210" xr:uid="{00000000-0005-0000-0000-0000251F0000}"/>
    <cellStyle name="Normal 4 2 5 12 3 2" xfId="14473" xr:uid="{00000000-0005-0000-0000-0000261F0000}"/>
    <cellStyle name="Normal 4 2 5 12 3 2 2" xfId="14474" xr:uid="{00000000-0005-0000-0000-0000271F0000}"/>
    <cellStyle name="Normal 4 2 5 12 3 3" xfId="14475" xr:uid="{00000000-0005-0000-0000-0000281F0000}"/>
    <cellStyle name="Normal 4 2 5 12 3 4" xfId="14476" xr:uid="{00000000-0005-0000-0000-0000291F0000}"/>
    <cellStyle name="Normal 4 2 5 12 4" xfId="14477" xr:uid="{00000000-0005-0000-0000-00002A1F0000}"/>
    <cellStyle name="Normal 4 2 5 12 4 2" xfId="14478" xr:uid="{00000000-0005-0000-0000-00002B1F0000}"/>
    <cellStyle name="Normal 4 2 5 12 5" xfId="14479" xr:uid="{00000000-0005-0000-0000-00002C1F0000}"/>
    <cellStyle name="Normal 4 2 5 12 6" xfId="14480" xr:uid="{00000000-0005-0000-0000-00002D1F0000}"/>
    <cellStyle name="Normal 4 2 5 13" xfId="4184" xr:uid="{00000000-0005-0000-0000-00002E1F0000}"/>
    <cellStyle name="Normal 4 2 5 13 2" xfId="6433" xr:uid="{00000000-0005-0000-0000-00002F1F0000}"/>
    <cellStyle name="Normal 4 2 5 13 2 2" xfId="9972" xr:uid="{00000000-0005-0000-0000-0000301F0000}"/>
    <cellStyle name="Normal 4 2 5 13 2 2 2" xfId="14481" xr:uid="{00000000-0005-0000-0000-0000311F0000}"/>
    <cellStyle name="Normal 4 2 5 13 2 2 3" xfId="14482" xr:uid="{00000000-0005-0000-0000-0000321F0000}"/>
    <cellStyle name="Normal 4 2 5 13 2 3" xfId="14483" xr:uid="{00000000-0005-0000-0000-0000331F0000}"/>
    <cellStyle name="Normal 4 2 5 13 2 4" xfId="14484" xr:uid="{00000000-0005-0000-0000-0000341F0000}"/>
    <cellStyle name="Normal 4 2 5 13 3" xfId="8211" xr:uid="{00000000-0005-0000-0000-0000351F0000}"/>
    <cellStyle name="Normal 4 2 5 13 3 2" xfId="14485" xr:uid="{00000000-0005-0000-0000-0000361F0000}"/>
    <cellStyle name="Normal 4 2 5 13 3 2 2" xfId="14486" xr:uid="{00000000-0005-0000-0000-0000371F0000}"/>
    <cellStyle name="Normal 4 2 5 13 3 3" xfId="14487" xr:uid="{00000000-0005-0000-0000-0000381F0000}"/>
    <cellStyle name="Normal 4 2 5 13 3 4" xfId="14488" xr:uid="{00000000-0005-0000-0000-0000391F0000}"/>
    <cellStyle name="Normal 4 2 5 13 4" xfId="14489" xr:uid="{00000000-0005-0000-0000-00003A1F0000}"/>
    <cellStyle name="Normal 4 2 5 13 4 2" xfId="14490" xr:uid="{00000000-0005-0000-0000-00003B1F0000}"/>
    <cellStyle name="Normal 4 2 5 13 5" xfId="14491" xr:uid="{00000000-0005-0000-0000-00003C1F0000}"/>
    <cellStyle name="Normal 4 2 5 13 6" xfId="14492" xr:uid="{00000000-0005-0000-0000-00003D1F0000}"/>
    <cellStyle name="Normal 4 2 5 14" xfId="4185" xr:uid="{00000000-0005-0000-0000-00003E1F0000}"/>
    <cellStyle name="Normal 4 2 5 14 2" xfId="6434" xr:uid="{00000000-0005-0000-0000-00003F1F0000}"/>
    <cellStyle name="Normal 4 2 5 14 2 2" xfId="9973" xr:uid="{00000000-0005-0000-0000-0000401F0000}"/>
    <cellStyle name="Normal 4 2 5 14 2 2 2" xfId="14493" xr:uid="{00000000-0005-0000-0000-0000411F0000}"/>
    <cellStyle name="Normal 4 2 5 14 2 2 3" xfId="14494" xr:uid="{00000000-0005-0000-0000-0000421F0000}"/>
    <cellStyle name="Normal 4 2 5 14 2 3" xfId="14495" xr:uid="{00000000-0005-0000-0000-0000431F0000}"/>
    <cellStyle name="Normal 4 2 5 14 2 4" xfId="14496" xr:uid="{00000000-0005-0000-0000-0000441F0000}"/>
    <cellStyle name="Normal 4 2 5 14 3" xfId="8212" xr:uid="{00000000-0005-0000-0000-0000451F0000}"/>
    <cellStyle name="Normal 4 2 5 14 3 2" xfId="14497" xr:uid="{00000000-0005-0000-0000-0000461F0000}"/>
    <cellStyle name="Normal 4 2 5 14 3 2 2" xfId="14498" xr:uid="{00000000-0005-0000-0000-0000471F0000}"/>
    <cellStyle name="Normal 4 2 5 14 3 3" xfId="14499" xr:uid="{00000000-0005-0000-0000-0000481F0000}"/>
    <cellStyle name="Normal 4 2 5 14 3 4" xfId="14500" xr:uid="{00000000-0005-0000-0000-0000491F0000}"/>
    <cellStyle name="Normal 4 2 5 14 4" xfId="14501" xr:uid="{00000000-0005-0000-0000-00004A1F0000}"/>
    <cellStyle name="Normal 4 2 5 14 4 2" xfId="14502" xr:uid="{00000000-0005-0000-0000-00004B1F0000}"/>
    <cellStyle name="Normal 4 2 5 14 5" xfId="14503" xr:uid="{00000000-0005-0000-0000-00004C1F0000}"/>
    <cellStyle name="Normal 4 2 5 14 6" xfId="14504" xr:uid="{00000000-0005-0000-0000-00004D1F0000}"/>
    <cellStyle name="Normal 4 2 5 15" xfId="4186" xr:uid="{00000000-0005-0000-0000-00004E1F0000}"/>
    <cellStyle name="Normal 4 2 5 15 2" xfId="6435" xr:uid="{00000000-0005-0000-0000-00004F1F0000}"/>
    <cellStyle name="Normal 4 2 5 15 2 2" xfId="9974" xr:uid="{00000000-0005-0000-0000-0000501F0000}"/>
    <cellStyle name="Normal 4 2 5 15 2 2 2" xfId="14505" xr:uid="{00000000-0005-0000-0000-0000511F0000}"/>
    <cellStyle name="Normal 4 2 5 15 2 2 3" xfId="14506" xr:uid="{00000000-0005-0000-0000-0000521F0000}"/>
    <cellStyle name="Normal 4 2 5 15 2 3" xfId="14507" xr:uid="{00000000-0005-0000-0000-0000531F0000}"/>
    <cellStyle name="Normal 4 2 5 15 2 4" xfId="14508" xr:uid="{00000000-0005-0000-0000-0000541F0000}"/>
    <cellStyle name="Normal 4 2 5 15 3" xfId="8213" xr:uid="{00000000-0005-0000-0000-0000551F0000}"/>
    <cellStyle name="Normal 4 2 5 15 3 2" xfId="14509" xr:uid="{00000000-0005-0000-0000-0000561F0000}"/>
    <cellStyle name="Normal 4 2 5 15 3 2 2" xfId="14510" xr:uid="{00000000-0005-0000-0000-0000571F0000}"/>
    <cellStyle name="Normal 4 2 5 15 3 3" xfId="14511" xr:uid="{00000000-0005-0000-0000-0000581F0000}"/>
    <cellStyle name="Normal 4 2 5 15 3 4" xfId="14512" xr:uid="{00000000-0005-0000-0000-0000591F0000}"/>
    <cellStyle name="Normal 4 2 5 15 4" xfId="14513" xr:uid="{00000000-0005-0000-0000-00005A1F0000}"/>
    <cellStyle name="Normal 4 2 5 15 4 2" xfId="14514" xr:uid="{00000000-0005-0000-0000-00005B1F0000}"/>
    <cellStyle name="Normal 4 2 5 15 5" xfId="14515" xr:uid="{00000000-0005-0000-0000-00005C1F0000}"/>
    <cellStyle name="Normal 4 2 5 15 6" xfId="14516" xr:uid="{00000000-0005-0000-0000-00005D1F0000}"/>
    <cellStyle name="Normal 4 2 5 16" xfId="4187" xr:uid="{00000000-0005-0000-0000-00005E1F0000}"/>
    <cellStyle name="Normal 4 2 5 16 2" xfId="6436" xr:uid="{00000000-0005-0000-0000-00005F1F0000}"/>
    <cellStyle name="Normal 4 2 5 16 2 2" xfId="9975" xr:uid="{00000000-0005-0000-0000-0000601F0000}"/>
    <cellStyle name="Normal 4 2 5 16 2 2 2" xfId="14517" xr:uid="{00000000-0005-0000-0000-0000611F0000}"/>
    <cellStyle name="Normal 4 2 5 16 2 2 3" xfId="14518" xr:uid="{00000000-0005-0000-0000-0000621F0000}"/>
    <cellStyle name="Normal 4 2 5 16 2 3" xfId="14519" xr:uid="{00000000-0005-0000-0000-0000631F0000}"/>
    <cellStyle name="Normal 4 2 5 16 2 4" xfId="14520" xr:uid="{00000000-0005-0000-0000-0000641F0000}"/>
    <cellStyle name="Normal 4 2 5 16 3" xfId="8214" xr:uid="{00000000-0005-0000-0000-0000651F0000}"/>
    <cellStyle name="Normal 4 2 5 16 3 2" xfId="14521" xr:uid="{00000000-0005-0000-0000-0000661F0000}"/>
    <cellStyle name="Normal 4 2 5 16 3 2 2" xfId="14522" xr:uid="{00000000-0005-0000-0000-0000671F0000}"/>
    <cellStyle name="Normal 4 2 5 16 3 3" xfId="14523" xr:uid="{00000000-0005-0000-0000-0000681F0000}"/>
    <cellStyle name="Normal 4 2 5 16 3 4" xfId="14524" xr:uid="{00000000-0005-0000-0000-0000691F0000}"/>
    <cellStyle name="Normal 4 2 5 16 4" xfId="14525" xr:uid="{00000000-0005-0000-0000-00006A1F0000}"/>
    <cellStyle name="Normal 4 2 5 16 4 2" xfId="14526" xr:uid="{00000000-0005-0000-0000-00006B1F0000}"/>
    <cellStyle name="Normal 4 2 5 16 5" xfId="14527" xr:uid="{00000000-0005-0000-0000-00006C1F0000}"/>
    <cellStyle name="Normal 4 2 5 16 6" xfId="14528" xr:uid="{00000000-0005-0000-0000-00006D1F0000}"/>
    <cellStyle name="Normal 4 2 5 17" xfId="4188" xr:uid="{00000000-0005-0000-0000-00006E1F0000}"/>
    <cellStyle name="Normal 4 2 5 17 2" xfId="6437" xr:uid="{00000000-0005-0000-0000-00006F1F0000}"/>
    <cellStyle name="Normal 4 2 5 17 2 2" xfId="9976" xr:uid="{00000000-0005-0000-0000-0000701F0000}"/>
    <cellStyle name="Normal 4 2 5 17 2 2 2" xfId="14529" xr:uid="{00000000-0005-0000-0000-0000711F0000}"/>
    <cellStyle name="Normal 4 2 5 17 2 2 3" xfId="14530" xr:uid="{00000000-0005-0000-0000-0000721F0000}"/>
    <cellStyle name="Normal 4 2 5 17 2 3" xfId="14531" xr:uid="{00000000-0005-0000-0000-0000731F0000}"/>
    <cellStyle name="Normal 4 2 5 17 2 4" xfId="14532" xr:uid="{00000000-0005-0000-0000-0000741F0000}"/>
    <cellStyle name="Normal 4 2 5 17 3" xfId="8215" xr:uid="{00000000-0005-0000-0000-0000751F0000}"/>
    <cellStyle name="Normal 4 2 5 17 3 2" xfId="14533" xr:uid="{00000000-0005-0000-0000-0000761F0000}"/>
    <cellStyle name="Normal 4 2 5 17 3 2 2" xfId="14534" xr:uid="{00000000-0005-0000-0000-0000771F0000}"/>
    <cellStyle name="Normal 4 2 5 17 3 3" xfId="14535" xr:uid="{00000000-0005-0000-0000-0000781F0000}"/>
    <cellStyle name="Normal 4 2 5 17 3 4" xfId="14536" xr:uid="{00000000-0005-0000-0000-0000791F0000}"/>
    <cellStyle name="Normal 4 2 5 17 4" xfId="14537" xr:uid="{00000000-0005-0000-0000-00007A1F0000}"/>
    <cellStyle name="Normal 4 2 5 17 4 2" xfId="14538" xr:uid="{00000000-0005-0000-0000-00007B1F0000}"/>
    <cellStyle name="Normal 4 2 5 17 5" xfId="14539" xr:uid="{00000000-0005-0000-0000-00007C1F0000}"/>
    <cellStyle name="Normal 4 2 5 17 6" xfId="14540" xr:uid="{00000000-0005-0000-0000-00007D1F0000}"/>
    <cellStyle name="Normal 4 2 5 18" xfId="4189" xr:uid="{00000000-0005-0000-0000-00007E1F0000}"/>
    <cellStyle name="Normal 4 2 5 18 2" xfId="6438" xr:uid="{00000000-0005-0000-0000-00007F1F0000}"/>
    <cellStyle name="Normal 4 2 5 18 2 2" xfId="9977" xr:uid="{00000000-0005-0000-0000-0000801F0000}"/>
    <cellStyle name="Normal 4 2 5 18 2 2 2" xfId="14541" xr:uid="{00000000-0005-0000-0000-0000811F0000}"/>
    <cellStyle name="Normal 4 2 5 18 2 2 3" xfId="14542" xr:uid="{00000000-0005-0000-0000-0000821F0000}"/>
    <cellStyle name="Normal 4 2 5 18 2 3" xfId="14543" xr:uid="{00000000-0005-0000-0000-0000831F0000}"/>
    <cellStyle name="Normal 4 2 5 18 2 4" xfId="14544" xr:uid="{00000000-0005-0000-0000-0000841F0000}"/>
    <cellStyle name="Normal 4 2 5 18 3" xfId="8216" xr:uid="{00000000-0005-0000-0000-0000851F0000}"/>
    <cellStyle name="Normal 4 2 5 18 3 2" xfId="14545" xr:uid="{00000000-0005-0000-0000-0000861F0000}"/>
    <cellStyle name="Normal 4 2 5 18 3 2 2" xfId="14546" xr:uid="{00000000-0005-0000-0000-0000871F0000}"/>
    <cellStyle name="Normal 4 2 5 18 3 3" xfId="14547" xr:uid="{00000000-0005-0000-0000-0000881F0000}"/>
    <cellStyle name="Normal 4 2 5 18 3 4" xfId="14548" xr:uid="{00000000-0005-0000-0000-0000891F0000}"/>
    <cellStyle name="Normal 4 2 5 18 4" xfId="14549" xr:uid="{00000000-0005-0000-0000-00008A1F0000}"/>
    <cellStyle name="Normal 4 2 5 18 4 2" xfId="14550" xr:uid="{00000000-0005-0000-0000-00008B1F0000}"/>
    <cellStyle name="Normal 4 2 5 18 5" xfId="14551" xr:uid="{00000000-0005-0000-0000-00008C1F0000}"/>
    <cellStyle name="Normal 4 2 5 18 6" xfId="14552" xr:uid="{00000000-0005-0000-0000-00008D1F0000}"/>
    <cellStyle name="Normal 4 2 5 19" xfId="4190" xr:uid="{00000000-0005-0000-0000-00008E1F0000}"/>
    <cellStyle name="Normal 4 2 5 19 2" xfId="6439" xr:uid="{00000000-0005-0000-0000-00008F1F0000}"/>
    <cellStyle name="Normal 4 2 5 19 2 2" xfId="9978" xr:uid="{00000000-0005-0000-0000-0000901F0000}"/>
    <cellStyle name="Normal 4 2 5 19 2 2 2" xfId="14553" xr:uid="{00000000-0005-0000-0000-0000911F0000}"/>
    <cellStyle name="Normal 4 2 5 19 2 2 3" xfId="14554" xr:uid="{00000000-0005-0000-0000-0000921F0000}"/>
    <cellStyle name="Normal 4 2 5 19 2 3" xfId="14555" xr:uid="{00000000-0005-0000-0000-0000931F0000}"/>
    <cellStyle name="Normal 4 2 5 19 2 4" xfId="14556" xr:uid="{00000000-0005-0000-0000-0000941F0000}"/>
    <cellStyle name="Normal 4 2 5 19 3" xfId="8217" xr:uid="{00000000-0005-0000-0000-0000951F0000}"/>
    <cellStyle name="Normal 4 2 5 19 3 2" xfId="14557" xr:uid="{00000000-0005-0000-0000-0000961F0000}"/>
    <cellStyle name="Normal 4 2 5 19 3 2 2" xfId="14558" xr:uid="{00000000-0005-0000-0000-0000971F0000}"/>
    <cellStyle name="Normal 4 2 5 19 3 3" xfId="14559" xr:uid="{00000000-0005-0000-0000-0000981F0000}"/>
    <cellStyle name="Normal 4 2 5 19 3 4" xfId="14560" xr:uid="{00000000-0005-0000-0000-0000991F0000}"/>
    <cellStyle name="Normal 4 2 5 19 4" xfId="14561" xr:uid="{00000000-0005-0000-0000-00009A1F0000}"/>
    <cellStyle name="Normal 4 2 5 19 4 2" xfId="14562" xr:uid="{00000000-0005-0000-0000-00009B1F0000}"/>
    <cellStyle name="Normal 4 2 5 19 5" xfId="14563" xr:uid="{00000000-0005-0000-0000-00009C1F0000}"/>
    <cellStyle name="Normal 4 2 5 19 6" xfId="14564" xr:uid="{00000000-0005-0000-0000-00009D1F0000}"/>
    <cellStyle name="Normal 4 2 5 2" xfId="4191" xr:uid="{00000000-0005-0000-0000-00009E1F0000}"/>
    <cellStyle name="Normal 4 2 5 2 2" xfId="6440" xr:uid="{00000000-0005-0000-0000-00009F1F0000}"/>
    <cellStyle name="Normal 4 2 5 2 2 2" xfId="9979" xr:uid="{00000000-0005-0000-0000-0000A01F0000}"/>
    <cellStyle name="Normal 4 2 5 2 2 2 2" xfId="14565" xr:uid="{00000000-0005-0000-0000-0000A11F0000}"/>
    <cellStyle name="Normal 4 2 5 2 2 2 3" xfId="14566" xr:uid="{00000000-0005-0000-0000-0000A21F0000}"/>
    <cellStyle name="Normal 4 2 5 2 2 3" xfId="14567" xr:uid="{00000000-0005-0000-0000-0000A31F0000}"/>
    <cellStyle name="Normal 4 2 5 2 2 4" xfId="14568" xr:uid="{00000000-0005-0000-0000-0000A41F0000}"/>
    <cellStyle name="Normal 4 2 5 2 3" xfId="8218" xr:uid="{00000000-0005-0000-0000-0000A51F0000}"/>
    <cellStyle name="Normal 4 2 5 2 3 2" xfId="14569" xr:uid="{00000000-0005-0000-0000-0000A61F0000}"/>
    <cellStyle name="Normal 4 2 5 2 3 2 2" xfId="14570" xr:uid="{00000000-0005-0000-0000-0000A71F0000}"/>
    <cellStyle name="Normal 4 2 5 2 3 3" xfId="14571" xr:uid="{00000000-0005-0000-0000-0000A81F0000}"/>
    <cellStyle name="Normal 4 2 5 2 3 4" xfId="14572" xr:uid="{00000000-0005-0000-0000-0000A91F0000}"/>
    <cellStyle name="Normal 4 2 5 2 4" xfId="14573" xr:uid="{00000000-0005-0000-0000-0000AA1F0000}"/>
    <cellStyle name="Normal 4 2 5 2 4 2" xfId="14574" xr:uid="{00000000-0005-0000-0000-0000AB1F0000}"/>
    <cellStyle name="Normal 4 2 5 2 5" xfId="14575" xr:uid="{00000000-0005-0000-0000-0000AC1F0000}"/>
    <cellStyle name="Normal 4 2 5 2 6" xfId="14576" xr:uid="{00000000-0005-0000-0000-0000AD1F0000}"/>
    <cellStyle name="Normal 4 2 5 20" xfId="4192" xr:uid="{00000000-0005-0000-0000-0000AE1F0000}"/>
    <cellStyle name="Normal 4 2 5 20 2" xfId="6441" xr:uid="{00000000-0005-0000-0000-0000AF1F0000}"/>
    <cellStyle name="Normal 4 2 5 20 2 2" xfId="9980" xr:uid="{00000000-0005-0000-0000-0000B01F0000}"/>
    <cellStyle name="Normal 4 2 5 20 2 2 2" xfId="14577" xr:uid="{00000000-0005-0000-0000-0000B11F0000}"/>
    <cellStyle name="Normal 4 2 5 20 2 2 3" xfId="14578" xr:uid="{00000000-0005-0000-0000-0000B21F0000}"/>
    <cellStyle name="Normal 4 2 5 20 2 3" xfId="14579" xr:uid="{00000000-0005-0000-0000-0000B31F0000}"/>
    <cellStyle name="Normal 4 2 5 20 2 4" xfId="14580" xr:uid="{00000000-0005-0000-0000-0000B41F0000}"/>
    <cellStyle name="Normal 4 2 5 20 3" xfId="8219" xr:uid="{00000000-0005-0000-0000-0000B51F0000}"/>
    <cellStyle name="Normal 4 2 5 20 3 2" xfId="14581" xr:uid="{00000000-0005-0000-0000-0000B61F0000}"/>
    <cellStyle name="Normal 4 2 5 20 3 2 2" xfId="14582" xr:uid="{00000000-0005-0000-0000-0000B71F0000}"/>
    <cellStyle name="Normal 4 2 5 20 3 3" xfId="14583" xr:uid="{00000000-0005-0000-0000-0000B81F0000}"/>
    <cellStyle name="Normal 4 2 5 20 3 4" xfId="14584" xr:uid="{00000000-0005-0000-0000-0000B91F0000}"/>
    <cellStyle name="Normal 4 2 5 20 4" xfId="14585" xr:uid="{00000000-0005-0000-0000-0000BA1F0000}"/>
    <cellStyle name="Normal 4 2 5 20 4 2" xfId="14586" xr:uid="{00000000-0005-0000-0000-0000BB1F0000}"/>
    <cellStyle name="Normal 4 2 5 20 5" xfId="14587" xr:uid="{00000000-0005-0000-0000-0000BC1F0000}"/>
    <cellStyle name="Normal 4 2 5 20 6" xfId="14588" xr:uid="{00000000-0005-0000-0000-0000BD1F0000}"/>
    <cellStyle name="Normal 4 2 5 21" xfId="4193" xr:uid="{00000000-0005-0000-0000-0000BE1F0000}"/>
    <cellStyle name="Normal 4 2 5 21 2" xfId="6442" xr:uid="{00000000-0005-0000-0000-0000BF1F0000}"/>
    <cellStyle name="Normal 4 2 5 21 2 2" xfId="9981" xr:uid="{00000000-0005-0000-0000-0000C01F0000}"/>
    <cellStyle name="Normal 4 2 5 21 2 2 2" xfId="14589" xr:uid="{00000000-0005-0000-0000-0000C11F0000}"/>
    <cellStyle name="Normal 4 2 5 21 2 2 3" xfId="14590" xr:uid="{00000000-0005-0000-0000-0000C21F0000}"/>
    <cellStyle name="Normal 4 2 5 21 2 3" xfId="14591" xr:uid="{00000000-0005-0000-0000-0000C31F0000}"/>
    <cellStyle name="Normal 4 2 5 21 2 4" xfId="14592" xr:uid="{00000000-0005-0000-0000-0000C41F0000}"/>
    <cellStyle name="Normal 4 2 5 21 3" xfId="8220" xr:uid="{00000000-0005-0000-0000-0000C51F0000}"/>
    <cellStyle name="Normal 4 2 5 21 3 2" xfId="14593" xr:uid="{00000000-0005-0000-0000-0000C61F0000}"/>
    <cellStyle name="Normal 4 2 5 21 3 2 2" xfId="14594" xr:uid="{00000000-0005-0000-0000-0000C71F0000}"/>
    <cellStyle name="Normal 4 2 5 21 3 3" xfId="14595" xr:uid="{00000000-0005-0000-0000-0000C81F0000}"/>
    <cellStyle name="Normal 4 2 5 21 3 4" xfId="14596" xr:uid="{00000000-0005-0000-0000-0000C91F0000}"/>
    <cellStyle name="Normal 4 2 5 21 4" xfId="14597" xr:uid="{00000000-0005-0000-0000-0000CA1F0000}"/>
    <cellStyle name="Normal 4 2 5 21 4 2" xfId="14598" xr:uid="{00000000-0005-0000-0000-0000CB1F0000}"/>
    <cellStyle name="Normal 4 2 5 21 5" xfId="14599" xr:uid="{00000000-0005-0000-0000-0000CC1F0000}"/>
    <cellStyle name="Normal 4 2 5 21 6" xfId="14600" xr:uid="{00000000-0005-0000-0000-0000CD1F0000}"/>
    <cellStyle name="Normal 4 2 5 22" xfId="4194" xr:uid="{00000000-0005-0000-0000-0000CE1F0000}"/>
    <cellStyle name="Normal 4 2 5 22 2" xfId="6443" xr:uid="{00000000-0005-0000-0000-0000CF1F0000}"/>
    <cellStyle name="Normal 4 2 5 22 2 2" xfId="9982" xr:uid="{00000000-0005-0000-0000-0000D01F0000}"/>
    <cellStyle name="Normal 4 2 5 22 2 2 2" xfId="14601" xr:uid="{00000000-0005-0000-0000-0000D11F0000}"/>
    <cellStyle name="Normal 4 2 5 22 2 2 3" xfId="14602" xr:uid="{00000000-0005-0000-0000-0000D21F0000}"/>
    <cellStyle name="Normal 4 2 5 22 2 3" xfId="14603" xr:uid="{00000000-0005-0000-0000-0000D31F0000}"/>
    <cellStyle name="Normal 4 2 5 22 2 4" xfId="14604" xr:uid="{00000000-0005-0000-0000-0000D41F0000}"/>
    <cellStyle name="Normal 4 2 5 22 3" xfId="8221" xr:uid="{00000000-0005-0000-0000-0000D51F0000}"/>
    <cellStyle name="Normal 4 2 5 22 3 2" xfId="14605" xr:uid="{00000000-0005-0000-0000-0000D61F0000}"/>
    <cellStyle name="Normal 4 2 5 22 3 2 2" xfId="14606" xr:uid="{00000000-0005-0000-0000-0000D71F0000}"/>
    <cellStyle name="Normal 4 2 5 22 3 3" xfId="14607" xr:uid="{00000000-0005-0000-0000-0000D81F0000}"/>
    <cellStyle name="Normal 4 2 5 22 3 4" xfId="14608" xr:uid="{00000000-0005-0000-0000-0000D91F0000}"/>
    <cellStyle name="Normal 4 2 5 22 4" xfId="14609" xr:uid="{00000000-0005-0000-0000-0000DA1F0000}"/>
    <cellStyle name="Normal 4 2 5 22 4 2" xfId="14610" xr:uid="{00000000-0005-0000-0000-0000DB1F0000}"/>
    <cellStyle name="Normal 4 2 5 22 5" xfId="14611" xr:uid="{00000000-0005-0000-0000-0000DC1F0000}"/>
    <cellStyle name="Normal 4 2 5 22 6" xfId="14612" xr:uid="{00000000-0005-0000-0000-0000DD1F0000}"/>
    <cellStyle name="Normal 4 2 5 23" xfId="4195" xr:uid="{00000000-0005-0000-0000-0000DE1F0000}"/>
    <cellStyle name="Normal 4 2 5 23 2" xfId="6444" xr:uid="{00000000-0005-0000-0000-0000DF1F0000}"/>
    <cellStyle name="Normal 4 2 5 23 2 2" xfId="9983" xr:uid="{00000000-0005-0000-0000-0000E01F0000}"/>
    <cellStyle name="Normal 4 2 5 23 2 2 2" xfId="14613" xr:uid="{00000000-0005-0000-0000-0000E11F0000}"/>
    <cellStyle name="Normal 4 2 5 23 2 2 3" xfId="14614" xr:uid="{00000000-0005-0000-0000-0000E21F0000}"/>
    <cellStyle name="Normal 4 2 5 23 2 3" xfId="14615" xr:uid="{00000000-0005-0000-0000-0000E31F0000}"/>
    <cellStyle name="Normal 4 2 5 23 2 4" xfId="14616" xr:uid="{00000000-0005-0000-0000-0000E41F0000}"/>
    <cellStyle name="Normal 4 2 5 23 3" xfId="8222" xr:uid="{00000000-0005-0000-0000-0000E51F0000}"/>
    <cellStyle name="Normal 4 2 5 23 3 2" xfId="14617" xr:uid="{00000000-0005-0000-0000-0000E61F0000}"/>
    <cellStyle name="Normal 4 2 5 23 3 2 2" xfId="14618" xr:uid="{00000000-0005-0000-0000-0000E71F0000}"/>
    <cellStyle name="Normal 4 2 5 23 3 3" xfId="14619" xr:uid="{00000000-0005-0000-0000-0000E81F0000}"/>
    <cellStyle name="Normal 4 2 5 23 3 4" xfId="14620" xr:uid="{00000000-0005-0000-0000-0000E91F0000}"/>
    <cellStyle name="Normal 4 2 5 23 4" xfId="14621" xr:uid="{00000000-0005-0000-0000-0000EA1F0000}"/>
    <cellStyle name="Normal 4 2 5 23 4 2" xfId="14622" xr:uid="{00000000-0005-0000-0000-0000EB1F0000}"/>
    <cellStyle name="Normal 4 2 5 23 5" xfId="14623" xr:uid="{00000000-0005-0000-0000-0000EC1F0000}"/>
    <cellStyle name="Normal 4 2 5 23 6" xfId="14624" xr:uid="{00000000-0005-0000-0000-0000ED1F0000}"/>
    <cellStyle name="Normal 4 2 5 24" xfId="4196" xr:uid="{00000000-0005-0000-0000-0000EE1F0000}"/>
    <cellStyle name="Normal 4 2 5 24 2" xfId="6445" xr:uid="{00000000-0005-0000-0000-0000EF1F0000}"/>
    <cellStyle name="Normal 4 2 5 24 2 2" xfId="9984" xr:uid="{00000000-0005-0000-0000-0000F01F0000}"/>
    <cellStyle name="Normal 4 2 5 24 2 2 2" xfId="14625" xr:uid="{00000000-0005-0000-0000-0000F11F0000}"/>
    <cellStyle name="Normal 4 2 5 24 2 2 3" xfId="14626" xr:uid="{00000000-0005-0000-0000-0000F21F0000}"/>
    <cellStyle name="Normal 4 2 5 24 2 3" xfId="14627" xr:uid="{00000000-0005-0000-0000-0000F31F0000}"/>
    <cellStyle name="Normal 4 2 5 24 2 4" xfId="14628" xr:uid="{00000000-0005-0000-0000-0000F41F0000}"/>
    <cellStyle name="Normal 4 2 5 24 3" xfId="8223" xr:uid="{00000000-0005-0000-0000-0000F51F0000}"/>
    <cellStyle name="Normal 4 2 5 24 3 2" xfId="14629" xr:uid="{00000000-0005-0000-0000-0000F61F0000}"/>
    <cellStyle name="Normal 4 2 5 24 3 2 2" xfId="14630" xr:uid="{00000000-0005-0000-0000-0000F71F0000}"/>
    <cellStyle name="Normal 4 2 5 24 3 3" xfId="14631" xr:uid="{00000000-0005-0000-0000-0000F81F0000}"/>
    <cellStyle name="Normal 4 2 5 24 3 4" xfId="14632" xr:uid="{00000000-0005-0000-0000-0000F91F0000}"/>
    <cellStyle name="Normal 4 2 5 24 4" xfId="14633" xr:uid="{00000000-0005-0000-0000-0000FA1F0000}"/>
    <cellStyle name="Normal 4 2 5 24 4 2" xfId="14634" xr:uid="{00000000-0005-0000-0000-0000FB1F0000}"/>
    <cellStyle name="Normal 4 2 5 24 5" xfId="14635" xr:uid="{00000000-0005-0000-0000-0000FC1F0000}"/>
    <cellStyle name="Normal 4 2 5 24 6" xfId="14636" xr:uid="{00000000-0005-0000-0000-0000FD1F0000}"/>
    <cellStyle name="Normal 4 2 5 25" xfId="4197" xr:uid="{00000000-0005-0000-0000-0000FE1F0000}"/>
    <cellStyle name="Normal 4 2 5 25 2" xfId="6446" xr:uid="{00000000-0005-0000-0000-0000FF1F0000}"/>
    <cellStyle name="Normal 4 2 5 25 2 2" xfId="9985" xr:uid="{00000000-0005-0000-0000-000000200000}"/>
    <cellStyle name="Normal 4 2 5 25 2 2 2" xfId="14637" xr:uid="{00000000-0005-0000-0000-000001200000}"/>
    <cellStyle name="Normal 4 2 5 25 2 2 3" xfId="14638" xr:uid="{00000000-0005-0000-0000-000002200000}"/>
    <cellStyle name="Normal 4 2 5 25 2 3" xfId="14639" xr:uid="{00000000-0005-0000-0000-000003200000}"/>
    <cellStyle name="Normal 4 2 5 25 2 4" xfId="14640" xr:uid="{00000000-0005-0000-0000-000004200000}"/>
    <cellStyle name="Normal 4 2 5 25 3" xfId="8224" xr:uid="{00000000-0005-0000-0000-000005200000}"/>
    <cellStyle name="Normal 4 2 5 25 3 2" xfId="14641" xr:uid="{00000000-0005-0000-0000-000006200000}"/>
    <cellStyle name="Normal 4 2 5 25 3 2 2" xfId="14642" xr:uid="{00000000-0005-0000-0000-000007200000}"/>
    <cellStyle name="Normal 4 2 5 25 3 3" xfId="14643" xr:uid="{00000000-0005-0000-0000-000008200000}"/>
    <cellStyle name="Normal 4 2 5 25 3 4" xfId="14644" xr:uid="{00000000-0005-0000-0000-000009200000}"/>
    <cellStyle name="Normal 4 2 5 25 4" xfId="14645" xr:uid="{00000000-0005-0000-0000-00000A200000}"/>
    <cellStyle name="Normal 4 2 5 25 4 2" xfId="14646" xr:uid="{00000000-0005-0000-0000-00000B200000}"/>
    <cellStyle name="Normal 4 2 5 25 5" xfId="14647" xr:uid="{00000000-0005-0000-0000-00000C200000}"/>
    <cellStyle name="Normal 4 2 5 25 6" xfId="14648" xr:uid="{00000000-0005-0000-0000-00000D200000}"/>
    <cellStyle name="Normal 4 2 5 26" xfId="4198" xr:uid="{00000000-0005-0000-0000-00000E200000}"/>
    <cellStyle name="Normal 4 2 5 26 2" xfId="6447" xr:uid="{00000000-0005-0000-0000-00000F200000}"/>
    <cellStyle name="Normal 4 2 5 26 2 2" xfId="9986" xr:uid="{00000000-0005-0000-0000-000010200000}"/>
    <cellStyle name="Normal 4 2 5 26 2 2 2" xfId="14649" xr:uid="{00000000-0005-0000-0000-000011200000}"/>
    <cellStyle name="Normal 4 2 5 26 2 2 3" xfId="14650" xr:uid="{00000000-0005-0000-0000-000012200000}"/>
    <cellStyle name="Normal 4 2 5 26 2 3" xfId="14651" xr:uid="{00000000-0005-0000-0000-000013200000}"/>
    <cellStyle name="Normal 4 2 5 26 2 4" xfId="14652" xr:uid="{00000000-0005-0000-0000-000014200000}"/>
    <cellStyle name="Normal 4 2 5 26 3" xfId="8225" xr:uid="{00000000-0005-0000-0000-000015200000}"/>
    <cellStyle name="Normal 4 2 5 26 3 2" xfId="14653" xr:uid="{00000000-0005-0000-0000-000016200000}"/>
    <cellStyle name="Normal 4 2 5 26 3 2 2" xfId="14654" xr:uid="{00000000-0005-0000-0000-000017200000}"/>
    <cellStyle name="Normal 4 2 5 26 3 3" xfId="14655" xr:uid="{00000000-0005-0000-0000-000018200000}"/>
    <cellStyle name="Normal 4 2 5 26 3 4" xfId="14656" xr:uid="{00000000-0005-0000-0000-000019200000}"/>
    <cellStyle name="Normal 4 2 5 26 4" xfId="14657" xr:uid="{00000000-0005-0000-0000-00001A200000}"/>
    <cellStyle name="Normal 4 2 5 26 4 2" xfId="14658" xr:uid="{00000000-0005-0000-0000-00001B200000}"/>
    <cellStyle name="Normal 4 2 5 26 5" xfId="14659" xr:uid="{00000000-0005-0000-0000-00001C200000}"/>
    <cellStyle name="Normal 4 2 5 26 6" xfId="14660" xr:uid="{00000000-0005-0000-0000-00001D200000}"/>
    <cellStyle name="Normal 4 2 5 27" xfId="4199" xr:uid="{00000000-0005-0000-0000-00001E200000}"/>
    <cellStyle name="Normal 4 2 5 27 2" xfId="6448" xr:uid="{00000000-0005-0000-0000-00001F200000}"/>
    <cellStyle name="Normal 4 2 5 27 2 2" xfId="9987" xr:uid="{00000000-0005-0000-0000-000020200000}"/>
    <cellStyle name="Normal 4 2 5 27 2 2 2" xfId="14661" xr:uid="{00000000-0005-0000-0000-000021200000}"/>
    <cellStyle name="Normal 4 2 5 27 2 2 3" xfId="14662" xr:uid="{00000000-0005-0000-0000-000022200000}"/>
    <cellStyle name="Normal 4 2 5 27 2 3" xfId="14663" xr:uid="{00000000-0005-0000-0000-000023200000}"/>
    <cellStyle name="Normal 4 2 5 27 2 4" xfId="14664" xr:uid="{00000000-0005-0000-0000-000024200000}"/>
    <cellStyle name="Normal 4 2 5 27 3" xfId="8226" xr:uid="{00000000-0005-0000-0000-000025200000}"/>
    <cellStyle name="Normal 4 2 5 27 3 2" xfId="14665" xr:uid="{00000000-0005-0000-0000-000026200000}"/>
    <cellStyle name="Normal 4 2 5 27 3 2 2" xfId="14666" xr:uid="{00000000-0005-0000-0000-000027200000}"/>
    <cellStyle name="Normal 4 2 5 27 3 3" xfId="14667" xr:uid="{00000000-0005-0000-0000-000028200000}"/>
    <cellStyle name="Normal 4 2 5 27 3 4" xfId="14668" xr:uid="{00000000-0005-0000-0000-000029200000}"/>
    <cellStyle name="Normal 4 2 5 27 4" xfId="14669" xr:uid="{00000000-0005-0000-0000-00002A200000}"/>
    <cellStyle name="Normal 4 2 5 27 4 2" xfId="14670" xr:uid="{00000000-0005-0000-0000-00002B200000}"/>
    <cellStyle name="Normal 4 2 5 27 5" xfId="14671" xr:uid="{00000000-0005-0000-0000-00002C200000}"/>
    <cellStyle name="Normal 4 2 5 27 6" xfId="14672" xr:uid="{00000000-0005-0000-0000-00002D200000}"/>
    <cellStyle name="Normal 4 2 5 28" xfId="4200" xr:uid="{00000000-0005-0000-0000-00002E200000}"/>
    <cellStyle name="Normal 4 2 5 28 2" xfId="6449" xr:uid="{00000000-0005-0000-0000-00002F200000}"/>
    <cellStyle name="Normal 4 2 5 28 2 2" xfId="9988" xr:uid="{00000000-0005-0000-0000-000030200000}"/>
    <cellStyle name="Normal 4 2 5 28 2 2 2" xfId="14673" xr:uid="{00000000-0005-0000-0000-000031200000}"/>
    <cellStyle name="Normal 4 2 5 28 2 2 3" xfId="14674" xr:uid="{00000000-0005-0000-0000-000032200000}"/>
    <cellStyle name="Normal 4 2 5 28 2 3" xfId="14675" xr:uid="{00000000-0005-0000-0000-000033200000}"/>
    <cellStyle name="Normal 4 2 5 28 2 4" xfId="14676" xr:uid="{00000000-0005-0000-0000-000034200000}"/>
    <cellStyle name="Normal 4 2 5 28 3" xfId="8227" xr:uid="{00000000-0005-0000-0000-000035200000}"/>
    <cellStyle name="Normal 4 2 5 28 3 2" xfId="14677" xr:uid="{00000000-0005-0000-0000-000036200000}"/>
    <cellStyle name="Normal 4 2 5 28 3 2 2" xfId="14678" xr:uid="{00000000-0005-0000-0000-000037200000}"/>
    <cellStyle name="Normal 4 2 5 28 3 3" xfId="14679" xr:uid="{00000000-0005-0000-0000-000038200000}"/>
    <cellStyle name="Normal 4 2 5 28 3 4" xfId="14680" xr:uid="{00000000-0005-0000-0000-000039200000}"/>
    <cellStyle name="Normal 4 2 5 28 4" xfId="14681" xr:uid="{00000000-0005-0000-0000-00003A200000}"/>
    <cellStyle name="Normal 4 2 5 28 4 2" xfId="14682" xr:uid="{00000000-0005-0000-0000-00003B200000}"/>
    <cellStyle name="Normal 4 2 5 28 5" xfId="14683" xr:uid="{00000000-0005-0000-0000-00003C200000}"/>
    <cellStyle name="Normal 4 2 5 28 6" xfId="14684" xr:uid="{00000000-0005-0000-0000-00003D200000}"/>
    <cellStyle name="Normal 4 2 5 29" xfId="4201" xr:uid="{00000000-0005-0000-0000-00003E200000}"/>
    <cellStyle name="Normal 4 2 5 29 2" xfId="6450" xr:uid="{00000000-0005-0000-0000-00003F200000}"/>
    <cellStyle name="Normal 4 2 5 29 2 2" xfId="9989" xr:uid="{00000000-0005-0000-0000-000040200000}"/>
    <cellStyle name="Normal 4 2 5 29 2 2 2" xfId="14685" xr:uid="{00000000-0005-0000-0000-000041200000}"/>
    <cellStyle name="Normal 4 2 5 29 2 2 3" xfId="14686" xr:uid="{00000000-0005-0000-0000-000042200000}"/>
    <cellStyle name="Normal 4 2 5 29 2 3" xfId="14687" xr:uid="{00000000-0005-0000-0000-000043200000}"/>
    <cellStyle name="Normal 4 2 5 29 2 4" xfId="14688" xr:uid="{00000000-0005-0000-0000-000044200000}"/>
    <cellStyle name="Normal 4 2 5 29 3" xfId="8228" xr:uid="{00000000-0005-0000-0000-000045200000}"/>
    <cellStyle name="Normal 4 2 5 29 3 2" xfId="14689" xr:uid="{00000000-0005-0000-0000-000046200000}"/>
    <cellStyle name="Normal 4 2 5 29 3 2 2" xfId="14690" xr:uid="{00000000-0005-0000-0000-000047200000}"/>
    <cellStyle name="Normal 4 2 5 29 3 3" xfId="14691" xr:uid="{00000000-0005-0000-0000-000048200000}"/>
    <cellStyle name="Normal 4 2 5 29 3 4" xfId="14692" xr:uid="{00000000-0005-0000-0000-000049200000}"/>
    <cellStyle name="Normal 4 2 5 29 4" xfId="14693" xr:uid="{00000000-0005-0000-0000-00004A200000}"/>
    <cellStyle name="Normal 4 2 5 29 4 2" xfId="14694" xr:uid="{00000000-0005-0000-0000-00004B200000}"/>
    <cellStyle name="Normal 4 2 5 29 5" xfId="14695" xr:uid="{00000000-0005-0000-0000-00004C200000}"/>
    <cellStyle name="Normal 4 2 5 29 6" xfId="14696" xr:uid="{00000000-0005-0000-0000-00004D200000}"/>
    <cellStyle name="Normal 4 2 5 3" xfId="4202" xr:uid="{00000000-0005-0000-0000-00004E200000}"/>
    <cellStyle name="Normal 4 2 5 3 2" xfId="6451" xr:uid="{00000000-0005-0000-0000-00004F200000}"/>
    <cellStyle name="Normal 4 2 5 3 2 2" xfId="9990" xr:uid="{00000000-0005-0000-0000-000050200000}"/>
    <cellStyle name="Normal 4 2 5 3 2 2 2" xfId="14697" xr:uid="{00000000-0005-0000-0000-000051200000}"/>
    <cellStyle name="Normal 4 2 5 3 2 2 3" xfId="14698" xr:uid="{00000000-0005-0000-0000-000052200000}"/>
    <cellStyle name="Normal 4 2 5 3 2 3" xfId="14699" xr:uid="{00000000-0005-0000-0000-000053200000}"/>
    <cellStyle name="Normal 4 2 5 3 2 4" xfId="14700" xr:uid="{00000000-0005-0000-0000-000054200000}"/>
    <cellStyle name="Normal 4 2 5 3 3" xfId="8229" xr:uid="{00000000-0005-0000-0000-000055200000}"/>
    <cellStyle name="Normal 4 2 5 3 3 2" xfId="14701" xr:uid="{00000000-0005-0000-0000-000056200000}"/>
    <cellStyle name="Normal 4 2 5 3 3 2 2" xfId="14702" xr:uid="{00000000-0005-0000-0000-000057200000}"/>
    <cellStyle name="Normal 4 2 5 3 3 3" xfId="14703" xr:uid="{00000000-0005-0000-0000-000058200000}"/>
    <cellStyle name="Normal 4 2 5 3 3 4" xfId="14704" xr:uid="{00000000-0005-0000-0000-000059200000}"/>
    <cellStyle name="Normal 4 2 5 3 4" xfId="14705" xr:uid="{00000000-0005-0000-0000-00005A200000}"/>
    <cellStyle name="Normal 4 2 5 3 4 2" xfId="14706" xr:uid="{00000000-0005-0000-0000-00005B200000}"/>
    <cellStyle name="Normal 4 2 5 3 5" xfId="14707" xr:uid="{00000000-0005-0000-0000-00005C200000}"/>
    <cellStyle name="Normal 4 2 5 3 6" xfId="14708" xr:uid="{00000000-0005-0000-0000-00005D200000}"/>
    <cellStyle name="Normal 4 2 5 30" xfId="4203" xr:uid="{00000000-0005-0000-0000-00005E200000}"/>
    <cellStyle name="Normal 4 2 5 30 2" xfId="6452" xr:uid="{00000000-0005-0000-0000-00005F200000}"/>
    <cellStyle name="Normal 4 2 5 30 2 2" xfId="9991" xr:uid="{00000000-0005-0000-0000-000060200000}"/>
    <cellStyle name="Normal 4 2 5 30 2 2 2" xfId="14709" xr:uid="{00000000-0005-0000-0000-000061200000}"/>
    <cellStyle name="Normal 4 2 5 30 2 2 3" xfId="14710" xr:uid="{00000000-0005-0000-0000-000062200000}"/>
    <cellStyle name="Normal 4 2 5 30 2 3" xfId="14711" xr:uid="{00000000-0005-0000-0000-000063200000}"/>
    <cellStyle name="Normal 4 2 5 30 2 4" xfId="14712" xr:uid="{00000000-0005-0000-0000-000064200000}"/>
    <cellStyle name="Normal 4 2 5 30 3" xfId="8230" xr:uid="{00000000-0005-0000-0000-000065200000}"/>
    <cellStyle name="Normal 4 2 5 30 3 2" xfId="14713" xr:uid="{00000000-0005-0000-0000-000066200000}"/>
    <cellStyle name="Normal 4 2 5 30 3 2 2" xfId="14714" xr:uid="{00000000-0005-0000-0000-000067200000}"/>
    <cellStyle name="Normal 4 2 5 30 3 3" xfId="14715" xr:uid="{00000000-0005-0000-0000-000068200000}"/>
    <cellStyle name="Normal 4 2 5 30 3 4" xfId="14716" xr:uid="{00000000-0005-0000-0000-000069200000}"/>
    <cellStyle name="Normal 4 2 5 30 4" xfId="14717" xr:uid="{00000000-0005-0000-0000-00006A200000}"/>
    <cellStyle name="Normal 4 2 5 30 4 2" xfId="14718" xr:uid="{00000000-0005-0000-0000-00006B200000}"/>
    <cellStyle name="Normal 4 2 5 30 5" xfId="14719" xr:uid="{00000000-0005-0000-0000-00006C200000}"/>
    <cellStyle name="Normal 4 2 5 30 6" xfId="14720" xr:uid="{00000000-0005-0000-0000-00006D200000}"/>
    <cellStyle name="Normal 4 2 5 31" xfId="4204" xr:uid="{00000000-0005-0000-0000-00006E200000}"/>
    <cellStyle name="Normal 4 2 5 31 2" xfId="6453" xr:uid="{00000000-0005-0000-0000-00006F200000}"/>
    <cellStyle name="Normal 4 2 5 31 2 2" xfId="9992" xr:uid="{00000000-0005-0000-0000-000070200000}"/>
    <cellStyle name="Normal 4 2 5 31 2 2 2" xfId="14721" xr:uid="{00000000-0005-0000-0000-000071200000}"/>
    <cellStyle name="Normal 4 2 5 31 2 2 3" xfId="14722" xr:uid="{00000000-0005-0000-0000-000072200000}"/>
    <cellStyle name="Normal 4 2 5 31 2 3" xfId="14723" xr:uid="{00000000-0005-0000-0000-000073200000}"/>
    <cellStyle name="Normal 4 2 5 31 2 4" xfId="14724" xr:uid="{00000000-0005-0000-0000-000074200000}"/>
    <cellStyle name="Normal 4 2 5 31 3" xfId="8231" xr:uid="{00000000-0005-0000-0000-000075200000}"/>
    <cellStyle name="Normal 4 2 5 31 3 2" xfId="14725" xr:uid="{00000000-0005-0000-0000-000076200000}"/>
    <cellStyle name="Normal 4 2 5 31 3 2 2" xfId="14726" xr:uid="{00000000-0005-0000-0000-000077200000}"/>
    <cellStyle name="Normal 4 2 5 31 3 3" xfId="14727" xr:uid="{00000000-0005-0000-0000-000078200000}"/>
    <cellStyle name="Normal 4 2 5 31 3 4" xfId="14728" xr:uid="{00000000-0005-0000-0000-000079200000}"/>
    <cellStyle name="Normal 4 2 5 31 4" xfId="14729" xr:uid="{00000000-0005-0000-0000-00007A200000}"/>
    <cellStyle name="Normal 4 2 5 31 4 2" xfId="14730" xr:uid="{00000000-0005-0000-0000-00007B200000}"/>
    <cellStyle name="Normal 4 2 5 31 5" xfId="14731" xr:uid="{00000000-0005-0000-0000-00007C200000}"/>
    <cellStyle name="Normal 4 2 5 31 6" xfId="14732" xr:uid="{00000000-0005-0000-0000-00007D200000}"/>
    <cellStyle name="Normal 4 2 5 32" xfId="4205" xr:uid="{00000000-0005-0000-0000-00007E200000}"/>
    <cellStyle name="Normal 4 2 5 32 2" xfId="6454" xr:uid="{00000000-0005-0000-0000-00007F200000}"/>
    <cellStyle name="Normal 4 2 5 32 2 2" xfId="9993" xr:uid="{00000000-0005-0000-0000-000080200000}"/>
    <cellStyle name="Normal 4 2 5 32 2 2 2" xfId="14733" xr:uid="{00000000-0005-0000-0000-000081200000}"/>
    <cellStyle name="Normal 4 2 5 32 2 2 3" xfId="14734" xr:uid="{00000000-0005-0000-0000-000082200000}"/>
    <cellStyle name="Normal 4 2 5 32 2 3" xfId="14735" xr:uid="{00000000-0005-0000-0000-000083200000}"/>
    <cellStyle name="Normal 4 2 5 32 2 4" xfId="14736" xr:uid="{00000000-0005-0000-0000-000084200000}"/>
    <cellStyle name="Normal 4 2 5 32 3" xfId="8232" xr:uid="{00000000-0005-0000-0000-000085200000}"/>
    <cellStyle name="Normal 4 2 5 32 3 2" xfId="14737" xr:uid="{00000000-0005-0000-0000-000086200000}"/>
    <cellStyle name="Normal 4 2 5 32 3 2 2" xfId="14738" xr:uid="{00000000-0005-0000-0000-000087200000}"/>
    <cellStyle name="Normal 4 2 5 32 3 3" xfId="14739" xr:uid="{00000000-0005-0000-0000-000088200000}"/>
    <cellStyle name="Normal 4 2 5 32 3 4" xfId="14740" xr:uid="{00000000-0005-0000-0000-000089200000}"/>
    <cellStyle name="Normal 4 2 5 32 4" xfId="14741" xr:uid="{00000000-0005-0000-0000-00008A200000}"/>
    <cellStyle name="Normal 4 2 5 32 4 2" xfId="14742" xr:uid="{00000000-0005-0000-0000-00008B200000}"/>
    <cellStyle name="Normal 4 2 5 32 5" xfId="14743" xr:uid="{00000000-0005-0000-0000-00008C200000}"/>
    <cellStyle name="Normal 4 2 5 32 6" xfId="14744" xr:uid="{00000000-0005-0000-0000-00008D200000}"/>
    <cellStyle name="Normal 4 2 5 33" xfId="4206" xr:uid="{00000000-0005-0000-0000-00008E200000}"/>
    <cellStyle name="Normal 4 2 5 33 2" xfId="6455" xr:uid="{00000000-0005-0000-0000-00008F200000}"/>
    <cellStyle name="Normal 4 2 5 33 2 2" xfId="9994" xr:uid="{00000000-0005-0000-0000-000090200000}"/>
    <cellStyle name="Normal 4 2 5 33 2 2 2" xfId="14745" xr:uid="{00000000-0005-0000-0000-000091200000}"/>
    <cellStyle name="Normal 4 2 5 33 2 2 3" xfId="14746" xr:uid="{00000000-0005-0000-0000-000092200000}"/>
    <cellStyle name="Normal 4 2 5 33 2 3" xfId="14747" xr:uid="{00000000-0005-0000-0000-000093200000}"/>
    <cellStyle name="Normal 4 2 5 33 2 4" xfId="14748" xr:uid="{00000000-0005-0000-0000-000094200000}"/>
    <cellStyle name="Normal 4 2 5 33 3" xfId="8233" xr:uid="{00000000-0005-0000-0000-000095200000}"/>
    <cellStyle name="Normal 4 2 5 33 3 2" xfId="14749" xr:uid="{00000000-0005-0000-0000-000096200000}"/>
    <cellStyle name="Normal 4 2 5 33 3 2 2" xfId="14750" xr:uid="{00000000-0005-0000-0000-000097200000}"/>
    <cellStyle name="Normal 4 2 5 33 3 3" xfId="14751" xr:uid="{00000000-0005-0000-0000-000098200000}"/>
    <cellStyle name="Normal 4 2 5 33 3 4" xfId="14752" xr:uid="{00000000-0005-0000-0000-000099200000}"/>
    <cellStyle name="Normal 4 2 5 33 4" xfId="14753" xr:uid="{00000000-0005-0000-0000-00009A200000}"/>
    <cellStyle name="Normal 4 2 5 33 4 2" xfId="14754" xr:uid="{00000000-0005-0000-0000-00009B200000}"/>
    <cellStyle name="Normal 4 2 5 33 5" xfId="14755" xr:uid="{00000000-0005-0000-0000-00009C200000}"/>
    <cellStyle name="Normal 4 2 5 33 6" xfId="14756" xr:uid="{00000000-0005-0000-0000-00009D200000}"/>
    <cellStyle name="Normal 4 2 5 34" xfId="4207" xr:uid="{00000000-0005-0000-0000-00009E200000}"/>
    <cellStyle name="Normal 4 2 5 34 2" xfId="6456" xr:uid="{00000000-0005-0000-0000-00009F200000}"/>
    <cellStyle name="Normal 4 2 5 34 2 2" xfId="9995" xr:uid="{00000000-0005-0000-0000-0000A0200000}"/>
    <cellStyle name="Normal 4 2 5 34 2 2 2" xfId="14757" xr:uid="{00000000-0005-0000-0000-0000A1200000}"/>
    <cellStyle name="Normal 4 2 5 34 2 2 3" xfId="14758" xr:uid="{00000000-0005-0000-0000-0000A2200000}"/>
    <cellStyle name="Normal 4 2 5 34 2 3" xfId="14759" xr:uid="{00000000-0005-0000-0000-0000A3200000}"/>
    <cellStyle name="Normal 4 2 5 34 2 4" xfId="14760" xr:uid="{00000000-0005-0000-0000-0000A4200000}"/>
    <cellStyle name="Normal 4 2 5 34 3" xfId="8234" xr:uid="{00000000-0005-0000-0000-0000A5200000}"/>
    <cellStyle name="Normal 4 2 5 34 3 2" xfId="14761" xr:uid="{00000000-0005-0000-0000-0000A6200000}"/>
    <cellStyle name="Normal 4 2 5 34 3 2 2" xfId="14762" xr:uid="{00000000-0005-0000-0000-0000A7200000}"/>
    <cellStyle name="Normal 4 2 5 34 3 3" xfId="14763" xr:uid="{00000000-0005-0000-0000-0000A8200000}"/>
    <cellStyle name="Normal 4 2 5 34 3 4" xfId="14764" xr:uid="{00000000-0005-0000-0000-0000A9200000}"/>
    <cellStyle name="Normal 4 2 5 34 4" xfId="14765" xr:uid="{00000000-0005-0000-0000-0000AA200000}"/>
    <cellStyle name="Normal 4 2 5 34 4 2" xfId="14766" xr:uid="{00000000-0005-0000-0000-0000AB200000}"/>
    <cellStyle name="Normal 4 2 5 34 5" xfId="14767" xr:uid="{00000000-0005-0000-0000-0000AC200000}"/>
    <cellStyle name="Normal 4 2 5 34 6" xfId="14768" xr:uid="{00000000-0005-0000-0000-0000AD200000}"/>
    <cellStyle name="Normal 4 2 5 35" xfId="4208" xr:uid="{00000000-0005-0000-0000-0000AE200000}"/>
    <cellStyle name="Normal 4 2 5 35 2" xfId="6457" xr:uid="{00000000-0005-0000-0000-0000AF200000}"/>
    <cellStyle name="Normal 4 2 5 35 2 2" xfId="9996" xr:uid="{00000000-0005-0000-0000-0000B0200000}"/>
    <cellStyle name="Normal 4 2 5 35 2 2 2" xfId="14769" xr:uid="{00000000-0005-0000-0000-0000B1200000}"/>
    <cellStyle name="Normal 4 2 5 35 2 2 3" xfId="14770" xr:uid="{00000000-0005-0000-0000-0000B2200000}"/>
    <cellStyle name="Normal 4 2 5 35 2 3" xfId="14771" xr:uid="{00000000-0005-0000-0000-0000B3200000}"/>
    <cellStyle name="Normal 4 2 5 35 2 4" xfId="14772" xr:uid="{00000000-0005-0000-0000-0000B4200000}"/>
    <cellStyle name="Normal 4 2 5 35 3" xfId="8235" xr:uid="{00000000-0005-0000-0000-0000B5200000}"/>
    <cellStyle name="Normal 4 2 5 35 3 2" xfId="14773" xr:uid="{00000000-0005-0000-0000-0000B6200000}"/>
    <cellStyle name="Normal 4 2 5 35 3 2 2" xfId="14774" xr:uid="{00000000-0005-0000-0000-0000B7200000}"/>
    <cellStyle name="Normal 4 2 5 35 3 3" xfId="14775" xr:uid="{00000000-0005-0000-0000-0000B8200000}"/>
    <cellStyle name="Normal 4 2 5 35 3 4" xfId="14776" xr:uid="{00000000-0005-0000-0000-0000B9200000}"/>
    <cellStyle name="Normal 4 2 5 35 4" xfId="14777" xr:uid="{00000000-0005-0000-0000-0000BA200000}"/>
    <cellStyle name="Normal 4 2 5 35 4 2" xfId="14778" xr:uid="{00000000-0005-0000-0000-0000BB200000}"/>
    <cellStyle name="Normal 4 2 5 35 5" xfId="14779" xr:uid="{00000000-0005-0000-0000-0000BC200000}"/>
    <cellStyle name="Normal 4 2 5 35 6" xfId="14780" xr:uid="{00000000-0005-0000-0000-0000BD200000}"/>
    <cellStyle name="Normal 4 2 5 36" xfId="4209" xr:uid="{00000000-0005-0000-0000-0000BE200000}"/>
    <cellStyle name="Normal 4 2 5 36 2" xfId="6458" xr:uid="{00000000-0005-0000-0000-0000BF200000}"/>
    <cellStyle name="Normal 4 2 5 36 2 2" xfId="9997" xr:uid="{00000000-0005-0000-0000-0000C0200000}"/>
    <cellStyle name="Normal 4 2 5 36 2 2 2" xfId="14781" xr:uid="{00000000-0005-0000-0000-0000C1200000}"/>
    <cellStyle name="Normal 4 2 5 36 2 2 3" xfId="14782" xr:uid="{00000000-0005-0000-0000-0000C2200000}"/>
    <cellStyle name="Normal 4 2 5 36 2 3" xfId="14783" xr:uid="{00000000-0005-0000-0000-0000C3200000}"/>
    <cellStyle name="Normal 4 2 5 36 2 4" xfId="14784" xr:uid="{00000000-0005-0000-0000-0000C4200000}"/>
    <cellStyle name="Normal 4 2 5 36 3" xfId="8236" xr:uid="{00000000-0005-0000-0000-0000C5200000}"/>
    <cellStyle name="Normal 4 2 5 36 3 2" xfId="14785" xr:uid="{00000000-0005-0000-0000-0000C6200000}"/>
    <cellStyle name="Normal 4 2 5 36 3 2 2" xfId="14786" xr:uid="{00000000-0005-0000-0000-0000C7200000}"/>
    <cellStyle name="Normal 4 2 5 36 3 3" xfId="14787" xr:uid="{00000000-0005-0000-0000-0000C8200000}"/>
    <cellStyle name="Normal 4 2 5 36 3 4" xfId="14788" xr:uid="{00000000-0005-0000-0000-0000C9200000}"/>
    <cellStyle name="Normal 4 2 5 36 4" xfId="14789" xr:uid="{00000000-0005-0000-0000-0000CA200000}"/>
    <cellStyle name="Normal 4 2 5 36 4 2" xfId="14790" xr:uid="{00000000-0005-0000-0000-0000CB200000}"/>
    <cellStyle name="Normal 4 2 5 36 5" xfId="14791" xr:uid="{00000000-0005-0000-0000-0000CC200000}"/>
    <cellStyle name="Normal 4 2 5 36 6" xfId="14792" xr:uid="{00000000-0005-0000-0000-0000CD200000}"/>
    <cellStyle name="Normal 4 2 5 37" xfId="4210" xr:uid="{00000000-0005-0000-0000-0000CE200000}"/>
    <cellStyle name="Normal 4 2 5 37 2" xfId="6459" xr:uid="{00000000-0005-0000-0000-0000CF200000}"/>
    <cellStyle name="Normal 4 2 5 37 2 2" xfId="9998" xr:uid="{00000000-0005-0000-0000-0000D0200000}"/>
    <cellStyle name="Normal 4 2 5 37 2 2 2" xfId="14793" xr:uid="{00000000-0005-0000-0000-0000D1200000}"/>
    <cellStyle name="Normal 4 2 5 37 2 2 3" xfId="14794" xr:uid="{00000000-0005-0000-0000-0000D2200000}"/>
    <cellStyle name="Normal 4 2 5 37 2 3" xfId="14795" xr:uid="{00000000-0005-0000-0000-0000D3200000}"/>
    <cellStyle name="Normal 4 2 5 37 2 4" xfId="14796" xr:uid="{00000000-0005-0000-0000-0000D4200000}"/>
    <cellStyle name="Normal 4 2 5 37 3" xfId="8237" xr:uid="{00000000-0005-0000-0000-0000D5200000}"/>
    <cellStyle name="Normal 4 2 5 37 3 2" xfId="14797" xr:uid="{00000000-0005-0000-0000-0000D6200000}"/>
    <cellStyle name="Normal 4 2 5 37 3 2 2" xfId="14798" xr:uid="{00000000-0005-0000-0000-0000D7200000}"/>
    <cellStyle name="Normal 4 2 5 37 3 3" xfId="14799" xr:uid="{00000000-0005-0000-0000-0000D8200000}"/>
    <cellStyle name="Normal 4 2 5 37 3 4" xfId="14800" xr:uid="{00000000-0005-0000-0000-0000D9200000}"/>
    <cellStyle name="Normal 4 2 5 37 4" xfId="14801" xr:uid="{00000000-0005-0000-0000-0000DA200000}"/>
    <cellStyle name="Normal 4 2 5 37 4 2" xfId="14802" xr:uid="{00000000-0005-0000-0000-0000DB200000}"/>
    <cellStyle name="Normal 4 2 5 37 5" xfId="14803" xr:uid="{00000000-0005-0000-0000-0000DC200000}"/>
    <cellStyle name="Normal 4 2 5 37 6" xfId="14804" xr:uid="{00000000-0005-0000-0000-0000DD200000}"/>
    <cellStyle name="Normal 4 2 5 38" xfId="4211" xr:uid="{00000000-0005-0000-0000-0000DE200000}"/>
    <cellStyle name="Normal 4 2 5 38 2" xfId="6460" xr:uid="{00000000-0005-0000-0000-0000DF200000}"/>
    <cellStyle name="Normal 4 2 5 38 2 2" xfId="9999" xr:uid="{00000000-0005-0000-0000-0000E0200000}"/>
    <cellStyle name="Normal 4 2 5 38 2 2 2" xfId="14805" xr:uid="{00000000-0005-0000-0000-0000E1200000}"/>
    <cellStyle name="Normal 4 2 5 38 2 2 3" xfId="14806" xr:uid="{00000000-0005-0000-0000-0000E2200000}"/>
    <cellStyle name="Normal 4 2 5 38 2 3" xfId="14807" xr:uid="{00000000-0005-0000-0000-0000E3200000}"/>
    <cellStyle name="Normal 4 2 5 38 2 4" xfId="14808" xr:uid="{00000000-0005-0000-0000-0000E4200000}"/>
    <cellStyle name="Normal 4 2 5 38 3" xfId="8238" xr:uid="{00000000-0005-0000-0000-0000E5200000}"/>
    <cellStyle name="Normal 4 2 5 38 3 2" xfId="14809" xr:uid="{00000000-0005-0000-0000-0000E6200000}"/>
    <cellStyle name="Normal 4 2 5 38 3 2 2" xfId="14810" xr:uid="{00000000-0005-0000-0000-0000E7200000}"/>
    <cellStyle name="Normal 4 2 5 38 3 3" xfId="14811" xr:uid="{00000000-0005-0000-0000-0000E8200000}"/>
    <cellStyle name="Normal 4 2 5 38 3 4" xfId="14812" xr:uid="{00000000-0005-0000-0000-0000E9200000}"/>
    <cellStyle name="Normal 4 2 5 38 4" xfId="14813" xr:uid="{00000000-0005-0000-0000-0000EA200000}"/>
    <cellStyle name="Normal 4 2 5 38 4 2" xfId="14814" xr:uid="{00000000-0005-0000-0000-0000EB200000}"/>
    <cellStyle name="Normal 4 2 5 38 5" xfId="14815" xr:uid="{00000000-0005-0000-0000-0000EC200000}"/>
    <cellStyle name="Normal 4 2 5 38 6" xfId="14816" xr:uid="{00000000-0005-0000-0000-0000ED200000}"/>
    <cellStyle name="Normal 4 2 5 39" xfId="4212" xr:uid="{00000000-0005-0000-0000-0000EE200000}"/>
    <cellStyle name="Normal 4 2 5 39 2" xfId="6461" xr:uid="{00000000-0005-0000-0000-0000EF200000}"/>
    <cellStyle name="Normal 4 2 5 39 2 2" xfId="10000" xr:uid="{00000000-0005-0000-0000-0000F0200000}"/>
    <cellStyle name="Normal 4 2 5 39 2 2 2" xfId="14817" xr:uid="{00000000-0005-0000-0000-0000F1200000}"/>
    <cellStyle name="Normal 4 2 5 39 2 2 3" xfId="14818" xr:uid="{00000000-0005-0000-0000-0000F2200000}"/>
    <cellStyle name="Normal 4 2 5 39 2 3" xfId="14819" xr:uid="{00000000-0005-0000-0000-0000F3200000}"/>
    <cellStyle name="Normal 4 2 5 39 2 4" xfId="14820" xr:uid="{00000000-0005-0000-0000-0000F4200000}"/>
    <cellStyle name="Normal 4 2 5 39 3" xfId="8239" xr:uid="{00000000-0005-0000-0000-0000F5200000}"/>
    <cellStyle name="Normal 4 2 5 39 3 2" xfId="14821" xr:uid="{00000000-0005-0000-0000-0000F6200000}"/>
    <cellStyle name="Normal 4 2 5 39 3 2 2" xfId="14822" xr:uid="{00000000-0005-0000-0000-0000F7200000}"/>
    <cellStyle name="Normal 4 2 5 39 3 3" xfId="14823" xr:uid="{00000000-0005-0000-0000-0000F8200000}"/>
    <cellStyle name="Normal 4 2 5 39 3 4" xfId="14824" xr:uid="{00000000-0005-0000-0000-0000F9200000}"/>
    <cellStyle name="Normal 4 2 5 39 4" xfId="14825" xr:uid="{00000000-0005-0000-0000-0000FA200000}"/>
    <cellStyle name="Normal 4 2 5 39 4 2" xfId="14826" xr:uid="{00000000-0005-0000-0000-0000FB200000}"/>
    <cellStyle name="Normal 4 2 5 39 5" xfId="14827" xr:uid="{00000000-0005-0000-0000-0000FC200000}"/>
    <cellStyle name="Normal 4 2 5 39 6" xfId="14828" xr:uid="{00000000-0005-0000-0000-0000FD200000}"/>
    <cellStyle name="Normal 4 2 5 4" xfId="4213" xr:uid="{00000000-0005-0000-0000-0000FE200000}"/>
    <cellStyle name="Normal 4 2 5 4 2" xfId="6462" xr:uid="{00000000-0005-0000-0000-0000FF200000}"/>
    <cellStyle name="Normal 4 2 5 4 2 2" xfId="10001" xr:uid="{00000000-0005-0000-0000-000000210000}"/>
    <cellStyle name="Normal 4 2 5 4 2 2 2" xfId="14829" xr:uid="{00000000-0005-0000-0000-000001210000}"/>
    <cellStyle name="Normal 4 2 5 4 2 2 3" xfId="14830" xr:uid="{00000000-0005-0000-0000-000002210000}"/>
    <cellStyle name="Normal 4 2 5 4 2 3" xfId="14831" xr:uid="{00000000-0005-0000-0000-000003210000}"/>
    <cellStyle name="Normal 4 2 5 4 2 4" xfId="14832" xr:uid="{00000000-0005-0000-0000-000004210000}"/>
    <cellStyle name="Normal 4 2 5 4 3" xfId="8240" xr:uid="{00000000-0005-0000-0000-000005210000}"/>
    <cellStyle name="Normal 4 2 5 4 3 2" xfId="14833" xr:uid="{00000000-0005-0000-0000-000006210000}"/>
    <cellStyle name="Normal 4 2 5 4 3 2 2" xfId="14834" xr:uid="{00000000-0005-0000-0000-000007210000}"/>
    <cellStyle name="Normal 4 2 5 4 3 3" xfId="14835" xr:uid="{00000000-0005-0000-0000-000008210000}"/>
    <cellStyle name="Normal 4 2 5 4 3 4" xfId="14836" xr:uid="{00000000-0005-0000-0000-000009210000}"/>
    <cellStyle name="Normal 4 2 5 4 4" xfId="14837" xr:uid="{00000000-0005-0000-0000-00000A210000}"/>
    <cellStyle name="Normal 4 2 5 4 4 2" xfId="14838" xr:uid="{00000000-0005-0000-0000-00000B210000}"/>
    <cellStyle name="Normal 4 2 5 4 5" xfId="14839" xr:uid="{00000000-0005-0000-0000-00000C210000}"/>
    <cellStyle name="Normal 4 2 5 4 6" xfId="14840" xr:uid="{00000000-0005-0000-0000-00000D210000}"/>
    <cellStyle name="Normal 4 2 5 40" xfId="4214" xr:uid="{00000000-0005-0000-0000-00000E210000}"/>
    <cellStyle name="Normal 4 2 5 40 2" xfId="6463" xr:uid="{00000000-0005-0000-0000-00000F210000}"/>
    <cellStyle name="Normal 4 2 5 40 2 2" xfId="10002" xr:uid="{00000000-0005-0000-0000-000010210000}"/>
    <cellStyle name="Normal 4 2 5 40 2 2 2" xfId="14841" xr:uid="{00000000-0005-0000-0000-000011210000}"/>
    <cellStyle name="Normal 4 2 5 40 2 2 3" xfId="14842" xr:uid="{00000000-0005-0000-0000-000012210000}"/>
    <cellStyle name="Normal 4 2 5 40 2 3" xfId="14843" xr:uid="{00000000-0005-0000-0000-000013210000}"/>
    <cellStyle name="Normal 4 2 5 40 2 4" xfId="14844" xr:uid="{00000000-0005-0000-0000-000014210000}"/>
    <cellStyle name="Normal 4 2 5 40 3" xfId="8241" xr:uid="{00000000-0005-0000-0000-000015210000}"/>
    <cellStyle name="Normal 4 2 5 40 3 2" xfId="14845" xr:uid="{00000000-0005-0000-0000-000016210000}"/>
    <cellStyle name="Normal 4 2 5 40 3 2 2" xfId="14846" xr:uid="{00000000-0005-0000-0000-000017210000}"/>
    <cellStyle name="Normal 4 2 5 40 3 3" xfId="14847" xr:uid="{00000000-0005-0000-0000-000018210000}"/>
    <cellStyle name="Normal 4 2 5 40 3 4" xfId="14848" xr:uid="{00000000-0005-0000-0000-000019210000}"/>
    <cellStyle name="Normal 4 2 5 40 4" xfId="14849" xr:uid="{00000000-0005-0000-0000-00001A210000}"/>
    <cellStyle name="Normal 4 2 5 40 4 2" xfId="14850" xr:uid="{00000000-0005-0000-0000-00001B210000}"/>
    <cellStyle name="Normal 4 2 5 40 5" xfId="14851" xr:uid="{00000000-0005-0000-0000-00001C210000}"/>
    <cellStyle name="Normal 4 2 5 40 6" xfId="14852" xr:uid="{00000000-0005-0000-0000-00001D210000}"/>
    <cellStyle name="Normal 4 2 5 41" xfId="4215" xr:uid="{00000000-0005-0000-0000-00001E210000}"/>
    <cellStyle name="Normal 4 2 5 41 2" xfId="6464" xr:uid="{00000000-0005-0000-0000-00001F210000}"/>
    <cellStyle name="Normal 4 2 5 41 2 2" xfId="10003" xr:uid="{00000000-0005-0000-0000-000020210000}"/>
    <cellStyle name="Normal 4 2 5 41 2 2 2" xfId="14853" xr:uid="{00000000-0005-0000-0000-000021210000}"/>
    <cellStyle name="Normal 4 2 5 41 2 2 3" xfId="14854" xr:uid="{00000000-0005-0000-0000-000022210000}"/>
    <cellStyle name="Normal 4 2 5 41 2 3" xfId="14855" xr:uid="{00000000-0005-0000-0000-000023210000}"/>
    <cellStyle name="Normal 4 2 5 41 2 4" xfId="14856" xr:uid="{00000000-0005-0000-0000-000024210000}"/>
    <cellStyle name="Normal 4 2 5 41 3" xfId="8242" xr:uid="{00000000-0005-0000-0000-000025210000}"/>
    <cellStyle name="Normal 4 2 5 41 3 2" xfId="14857" xr:uid="{00000000-0005-0000-0000-000026210000}"/>
    <cellStyle name="Normal 4 2 5 41 3 2 2" xfId="14858" xr:uid="{00000000-0005-0000-0000-000027210000}"/>
    <cellStyle name="Normal 4 2 5 41 3 3" xfId="14859" xr:uid="{00000000-0005-0000-0000-000028210000}"/>
    <cellStyle name="Normal 4 2 5 41 3 4" xfId="14860" xr:uid="{00000000-0005-0000-0000-000029210000}"/>
    <cellStyle name="Normal 4 2 5 41 4" xfId="14861" xr:uid="{00000000-0005-0000-0000-00002A210000}"/>
    <cellStyle name="Normal 4 2 5 41 4 2" xfId="14862" xr:uid="{00000000-0005-0000-0000-00002B210000}"/>
    <cellStyle name="Normal 4 2 5 41 5" xfId="14863" xr:uid="{00000000-0005-0000-0000-00002C210000}"/>
    <cellStyle name="Normal 4 2 5 41 6" xfId="14864" xr:uid="{00000000-0005-0000-0000-00002D210000}"/>
    <cellStyle name="Normal 4 2 5 42" xfId="4216" xr:uid="{00000000-0005-0000-0000-00002E210000}"/>
    <cellStyle name="Normal 4 2 5 42 2" xfId="6465" xr:uid="{00000000-0005-0000-0000-00002F210000}"/>
    <cellStyle name="Normal 4 2 5 42 2 2" xfId="10004" xr:uid="{00000000-0005-0000-0000-000030210000}"/>
    <cellStyle name="Normal 4 2 5 42 2 2 2" xfId="14865" xr:uid="{00000000-0005-0000-0000-000031210000}"/>
    <cellStyle name="Normal 4 2 5 42 2 2 3" xfId="14866" xr:uid="{00000000-0005-0000-0000-000032210000}"/>
    <cellStyle name="Normal 4 2 5 42 2 3" xfId="14867" xr:uid="{00000000-0005-0000-0000-000033210000}"/>
    <cellStyle name="Normal 4 2 5 42 2 4" xfId="14868" xr:uid="{00000000-0005-0000-0000-000034210000}"/>
    <cellStyle name="Normal 4 2 5 42 3" xfId="8243" xr:uid="{00000000-0005-0000-0000-000035210000}"/>
    <cellStyle name="Normal 4 2 5 42 3 2" xfId="14869" xr:uid="{00000000-0005-0000-0000-000036210000}"/>
    <cellStyle name="Normal 4 2 5 42 3 2 2" xfId="14870" xr:uid="{00000000-0005-0000-0000-000037210000}"/>
    <cellStyle name="Normal 4 2 5 42 3 3" xfId="14871" xr:uid="{00000000-0005-0000-0000-000038210000}"/>
    <cellStyle name="Normal 4 2 5 42 3 4" xfId="14872" xr:uid="{00000000-0005-0000-0000-000039210000}"/>
    <cellStyle name="Normal 4 2 5 42 4" xfId="14873" xr:uid="{00000000-0005-0000-0000-00003A210000}"/>
    <cellStyle name="Normal 4 2 5 42 4 2" xfId="14874" xr:uid="{00000000-0005-0000-0000-00003B210000}"/>
    <cellStyle name="Normal 4 2 5 42 5" xfId="14875" xr:uid="{00000000-0005-0000-0000-00003C210000}"/>
    <cellStyle name="Normal 4 2 5 42 6" xfId="14876" xr:uid="{00000000-0005-0000-0000-00003D210000}"/>
    <cellStyle name="Normal 4 2 5 43" xfId="4217" xr:uid="{00000000-0005-0000-0000-00003E210000}"/>
    <cellStyle name="Normal 4 2 5 43 2" xfId="6466" xr:uid="{00000000-0005-0000-0000-00003F210000}"/>
    <cellStyle name="Normal 4 2 5 43 2 2" xfId="10005" xr:uid="{00000000-0005-0000-0000-000040210000}"/>
    <cellStyle name="Normal 4 2 5 43 2 2 2" xfId="14877" xr:uid="{00000000-0005-0000-0000-000041210000}"/>
    <cellStyle name="Normal 4 2 5 43 2 2 3" xfId="14878" xr:uid="{00000000-0005-0000-0000-000042210000}"/>
    <cellStyle name="Normal 4 2 5 43 2 3" xfId="14879" xr:uid="{00000000-0005-0000-0000-000043210000}"/>
    <cellStyle name="Normal 4 2 5 43 2 4" xfId="14880" xr:uid="{00000000-0005-0000-0000-000044210000}"/>
    <cellStyle name="Normal 4 2 5 43 3" xfId="8244" xr:uid="{00000000-0005-0000-0000-000045210000}"/>
    <cellStyle name="Normal 4 2 5 43 3 2" xfId="14881" xr:uid="{00000000-0005-0000-0000-000046210000}"/>
    <cellStyle name="Normal 4 2 5 43 3 2 2" xfId="14882" xr:uid="{00000000-0005-0000-0000-000047210000}"/>
    <cellStyle name="Normal 4 2 5 43 3 3" xfId="14883" xr:uid="{00000000-0005-0000-0000-000048210000}"/>
    <cellStyle name="Normal 4 2 5 43 3 4" xfId="14884" xr:uid="{00000000-0005-0000-0000-000049210000}"/>
    <cellStyle name="Normal 4 2 5 43 4" xfId="14885" xr:uid="{00000000-0005-0000-0000-00004A210000}"/>
    <cellStyle name="Normal 4 2 5 43 4 2" xfId="14886" xr:uid="{00000000-0005-0000-0000-00004B210000}"/>
    <cellStyle name="Normal 4 2 5 43 5" xfId="14887" xr:uid="{00000000-0005-0000-0000-00004C210000}"/>
    <cellStyle name="Normal 4 2 5 43 6" xfId="14888" xr:uid="{00000000-0005-0000-0000-00004D210000}"/>
    <cellStyle name="Normal 4 2 5 44" xfId="4218" xr:uid="{00000000-0005-0000-0000-00004E210000}"/>
    <cellStyle name="Normal 4 2 5 44 2" xfId="6467" xr:uid="{00000000-0005-0000-0000-00004F210000}"/>
    <cellStyle name="Normal 4 2 5 44 2 2" xfId="10006" xr:uid="{00000000-0005-0000-0000-000050210000}"/>
    <cellStyle name="Normal 4 2 5 44 2 2 2" xfId="14889" xr:uid="{00000000-0005-0000-0000-000051210000}"/>
    <cellStyle name="Normal 4 2 5 44 2 2 3" xfId="14890" xr:uid="{00000000-0005-0000-0000-000052210000}"/>
    <cellStyle name="Normal 4 2 5 44 2 3" xfId="14891" xr:uid="{00000000-0005-0000-0000-000053210000}"/>
    <cellStyle name="Normal 4 2 5 44 2 4" xfId="14892" xr:uid="{00000000-0005-0000-0000-000054210000}"/>
    <cellStyle name="Normal 4 2 5 44 3" xfId="8245" xr:uid="{00000000-0005-0000-0000-000055210000}"/>
    <cellStyle name="Normal 4 2 5 44 3 2" xfId="14893" xr:uid="{00000000-0005-0000-0000-000056210000}"/>
    <cellStyle name="Normal 4 2 5 44 3 2 2" xfId="14894" xr:uid="{00000000-0005-0000-0000-000057210000}"/>
    <cellStyle name="Normal 4 2 5 44 3 3" xfId="14895" xr:uid="{00000000-0005-0000-0000-000058210000}"/>
    <cellStyle name="Normal 4 2 5 44 3 4" xfId="14896" xr:uid="{00000000-0005-0000-0000-000059210000}"/>
    <cellStyle name="Normal 4 2 5 44 4" xfId="14897" xr:uid="{00000000-0005-0000-0000-00005A210000}"/>
    <cellStyle name="Normal 4 2 5 44 4 2" xfId="14898" xr:uid="{00000000-0005-0000-0000-00005B210000}"/>
    <cellStyle name="Normal 4 2 5 44 5" xfId="14899" xr:uid="{00000000-0005-0000-0000-00005C210000}"/>
    <cellStyle name="Normal 4 2 5 44 6" xfId="14900" xr:uid="{00000000-0005-0000-0000-00005D210000}"/>
    <cellStyle name="Normal 4 2 5 45" xfId="4219" xr:uid="{00000000-0005-0000-0000-00005E210000}"/>
    <cellStyle name="Normal 4 2 5 45 2" xfId="6468" xr:uid="{00000000-0005-0000-0000-00005F210000}"/>
    <cellStyle name="Normal 4 2 5 45 2 2" xfId="10007" xr:uid="{00000000-0005-0000-0000-000060210000}"/>
    <cellStyle name="Normal 4 2 5 45 2 2 2" xfId="14901" xr:uid="{00000000-0005-0000-0000-000061210000}"/>
    <cellStyle name="Normal 4 2 5 45 2 2 3" xfId="14902" xr:uid="{00000000-0005-0000-0000-000062210000}"/>
    <cellStyle name="Normal 4 2 5 45 2 3" xfId="14903" xr:uid="{00000000-0005-0000-0000-000063210000}"/>
    <cellStyle name="Normal 4 2 5 45 2 4" xfId="14904" xr:uid="{00000000-0005-0000-0000-000064210000}"/>
    <cellStyle name="Normal 4 2 5 45 3" xfId="8246" xr:uid="{00000000-0005-0000-0000-000065210000}"/>
    <cellStyle name="Normal 4 2 5 45 3 2" xfId="14905" xr:uid="{00000000-0005-0000-0000-000066210000}"/>
    <cellStyle name="Normal 4 2 5 45 3 2 2" xfId="14906" xr:uid="{00000000-0005-0000-0000-000067210000}"/>
    <cellStyle name="Normal 4 2 5 45 3 3" xfId="14907" xr:uid="{00000000-0005-0000-0000-000068210000}"/>
    <cellStyle name="Normal 4 2 5 45 3 4" xfId="14908" xr:uid="{00000000-0005-0000-0000-000069210000}"/>
    <cellStyle name="Normal 4 2 5 45 4" xfId="14909" xr:uid="{00000000-0005-0000-0000-00006A210000}"/>
    <cellStyle name="Normal 4 2 5 45 4 2" xfId="14910" xr:uid="{00000000-0005-0000-0000-00006B210000}"/>
    <cellStyle name="Normal 4 2 5 45 5" xfId="14911" xr:uid="{00000000-0005-0000-0000-00006C210000}"/>
    <cellStyle name="Normal 4 2 5 45 6" xfId="14912" xr:uid="{00000000-0005-0000-0000-00006D210000}"/>
    <cellStyle name="Normal 4 2 5 46" xfId="4220" xr:uid="{00000000-0005-0000-0000-00006E210000}"/>
    <cellStyle name="Normal 4 2 5 46 2" xfId="6469" xr:uid="{00000000-0005-0000-0000-00006F210000}"/>
    <cellStyle name="Normal 4 2 5 46 2 2" xfId="10008" xr:uid="{00000000-0005-0000-0000-000070210000}"/>
    <cellStyle name="Normal 4 2 5 46 2 2 2" xfId="14913" xr:uid="{00000000-0005-0000-0000-000071210000}"/>
    <cellStyle name="Normal 4 2 5 46 2 2 3" xfId="14914" xr:uid="{00000000-0005-0000-0000-000072210000}"/>
    <cellStyle name="Normal 4 2 5 46 2 3" xfId="14915" xr:uid="{00000000-0005-0000-0000-000073210000}"/>
    <cellStyle name="Normal 4 2 5 46 2 4" xfId="14916" xr:uid="{00000000-0005-0000-0000-000074210000}"/>
    <cellStyle name="Normal 4 2 5 46 3" xfId="8247" xr:uid="{00000000-0005-0000-0000-000075210000}"/>
    <cellStyle name="Normal 4 2 5 46 3 2" xfId="14917" xr:uid="{00000000-0005-0000-0000-000076210000}"/>
    <cellStyle name="Normal 4 2 5 46 3 2 2" xfId="14918" xr:uid="{00000000-0005-0000-0000-000077210000}"/>
    <cellStyle name="Normal 4 2 5 46 3 3" xfId="14919" xr:uid="{00000000-0005-0000-0000-000078210000}"/>
    <cellStyle name="Normal 4 2 5 46 3 4" xfId="14920" xr:uid="{00000000-0005-0000-0000-000079210000}"/>
    <cellStyle name="Normal 4 2 5 46 4" xfId="14921" xr:uid="{00000000-0005-0000-0000-00007A210000}"/>
    <cellStyle name="Normal 4 2 5 46 4 2" xfId="14922" xr:uid="{00000000-0005-0000-0000-00007B210000}"/>
    <cellStyle name="Normal 4 2 5 46 5" xfId="14923" xr:uid="{00000000-0005-0000-0000-00007C210000}"/>
    <cellStyle name="Normal 4 2 5 46 6" xfId="14924" xr:uid="{00000000-0005-0000-0000-00007D210000}"/>
    <cellStyle name="Normal 4 2 5 47" xfId="6429" xr:uid="{00000000-0005-0000-0000-00007E210000}"/>
    <cellStyle name="Normal 4 2 5 47 2" xfId="9968" xr:uid="{00000000-0005-0000-0000-00007F210000}"/>
    <cellStyle name="Normal 4 2 5 47 2 2" xfId="14925" xr:uid="{00000000-0005-0000-0000-000080210000}"/>
    <cellStyle name="Normal 4 2 5 47 2 3" xfId="14926" xr:uid="{00000000-0005-0000-0000-000081210000}"/>
    <cellStyle name="Normal 4 2 5 47 3" xfId="14927" xr:uid="{00000000-0005-0000-0000-000082210000}"/>
    <cellStyle name="Normal 4 2 5 47 4" xfId="14928" xr:uid="{00000000-0005-0000-0000-000083210000}"/>
    <cellStyle name="Normal 4 2 5 48" xfId="8207" xr:uid="{00000000-0005-0000-0000-000084210000}"/>
    <cellStyle name="Normal 4 2 5 48 2" xfId="14929" xr:uid="{00000000-0005-0000-0000-000085210000}"/>
    <cellStyle name="Normal 4 2 5 48 2 2" xfId="14930" xr:uid="{00000000-0005-0000-0000-000086210000}"/>
    <cellStyle name="Normal 4 2 5 48 3" xfId="14931" xr:uid="{00000000-0005-0000-0000-000087210000}"/>
    <cellStyle name="Normal 4 2 5 48 4" xfId="14932" xr:uid="{00000000-0005-0000-0000-000088210000}"/>
    <cellStyle name="Normal 4 2 5 49" xfId="14933" xr:uid="{00000000-0005-0000-0000-000089210000}"/>
    <cellStyle name="Normal 4 2 5 49 2" xfId="14934" xr:uid="{00000000-0005-0000-0000-00008A210000}"/>
    <cellStyle name="Normal 4 2 5 5" xfId="4221" xr:uid="{00000000-0005-0000-0000-00008B210000}"/>
    <cellStyle name="Normal 4 2 5 5 2" xfId="6470" xr:uid="{00000000-0005-0000-0000-00008C210000}"/>
    <cellStyle name="Normal 4 2 5 5 2 2" xfId="10009" xr:uid="{00000000-0005-0000-0000-00008D210000}"/>
    <cellStyle name="Normal 4 2 5 5 2 2 2" xfId="14935" xr:uid="{00000000-0005-0000-0000-00008E210000}"/>
    <cellStyle name="Normal 4 2 5 5 2 2 3" xfId="14936" xr:uid="{00000000-0005-0000-0000-00008F210000}"/>
    <cellStyle name="Normal 4 2 5 5 2 3" xfId="14937" xr:uid="{00000000-0005-0000-0000-000090210000}"/>
    <cellStyle name="Normal 4 2 5 5 2 4" xfId="14938" xr:uid="{00000000-0005-0000-0000-000091210000}"/>
    <cellStyle name="Normal 4 2 5 5 3" xfId="8248" xr:uid="{00000000-0005-0000-0000-000092210000}"/>
    <cellStyle name="Normal 4 2 5 5 3 2" xfId="14939" xr:uid="{00000000-0005-0000-0000-000093210000}"/>
    <cellStyle name="Normal 4 2 5 5 3 2 2" xfId="14940" xr:uid="{00000000-0005-0000-0000-000094210000}"/>
    <cellStyle name="Normal 4 2 5 5 3 3" xfId="14941" xr:uid="{00000000-0005-0000-0000-000095210000}"/>
    <cellStyle name="Normal 4 2 5 5 3 4" xfId="14942" xr:uid="{00000000-0005-0000-0000-000096210000}"/>
    <cellStyle name="Normal 4 2 5 5 4" xfId="14943" xr:uid="{00000000-0005-0000-0000-000097210000}"/>
    <cellStyle name="Normal 4 2 5 5 4 2" xfId="14944" xr:uid="{00000000-0005-0000-0000-000098210000}"/>
    <cellStyle name="Normal 4 2 5 5 5" xfId="14945" xr:uid="{00000000-0005-0000-0000-000099210000}"/>
    <cellStyle name="Normal 4 2 5 5 6" xfId="14946" xr:uid="{00000000-0005-0000-0000-00009A210000}"/>
    <cellStyle name="Normal 4 2 5 50" xfId="14947" xr:uid="{00000000-0005-0000-0000-00009B210000}"/>
    <cellStyle name="Normal 4 2 5 51" xfId="14948" xr:uid="{00000000-0005-0000-0000-00009C210000}"/>
    <cellStyle name="Normal 4 2 5 6" xfId="4222" xr:uid="{00000000-0005-0000-0000-00009D210000}"/>
    <cellStyle name="Normal 4 2 5 6 2" xfId="6471" xr:uid="{00000000-0005-0000-0000-00009E210000}"/>
    <cellStyle name="Normal 4 2 5 6 2 2" xfId="10010" xr:uid="{00000000-0005-0000-0000-00009F210000}"/>
    <cellStyle name="Normal 4 2 5 6 2 2 2" xfId="14949" xr:uid="{00000000-0005-0000-0000-0000A0210000}"/>
    <cellStyle name="Normal 4 2 5 6 2 2 3" xfId="14950" xr:uid="{00000000-0005-0000-0000-0000A1210000}"/>
    <cellStyle name="Normal 4 2 5 6 2 3" xfId="14951" xr:uid="{00000000-0005-0000-0000-0000A2210000}"/>
    <cellStyle name="Normal 4 2 5 6 2 4" xfId="14952" xr:uid="{00000000-0005-0000-0000-0000A3210000}"/>
    <cellStyle name="Normal 4 2 5 6 3" xfId="8249" xr:uid="{00000000-0005-0000-0000-0000A4210000}"/>
    <cellStyle name="Normal 4 2 5 6 3 2" xfId="14953" xr:uid="{00000000-0005-0000-0000-0000A5210000}"/>
    <cellStyle name="Normal 4 2 5 6 3 2 2" xfId="14954" xr:uid="{00000000-0005-0000-0000-0000A6210000}"/>
    <cellStyle name="Normal 4 2 5 6 3 3" xfId="14955" xr:uid="{00000000-0005-0000-0000-0000A7210000}"/>
    <cellStyle name="Normal 4 2 5 6 3 4" xfId="14956" xr:uid="{00000000-0005-0000-0000-0000A8210000}"/>
    <cellStyle name="Normal 4 2 5 6 4" xfId="14957" xr:uid="{00000000-0005-0000-0000-0000A9210000}"/>
    <cellStyle name="Normal 4 2 5 6 4 2" xfId="14958" xr:uid="{00000000-0005-0000-0000-0000AA210000}"/>
    <cellStyle name="Normal 4 2 5 6 5" xfId="14959" xr:uid="{00000000-0005-0000-0000-0000AB210000}"/>
    <cellStyle name="Normal 4 2 5 6 6" xfId="14960" xr:uid="{00000000-0005-0000-0000-0000AC210000}"/>
    <cellStyle name="Normal 4 2 5 7" xfId="4223" xr:uid="{00000000-0005-0000-0000-0000AD210000}"/>
    <cellStyle name="Normal 4 2 5 7 2" xfId="6472" xr:uid="{00000000-0005-0000-0000-0000AE210000}"/>
    <cellStyle name="Normal 4 2 5 7 2 2" xfId="10011" xr:uid="{00000000-0005-0000-0000-0000AF210000}"/>
    <cellStyle name="Normal 4 2 5 7 2 2 2" xfId="14961" xr:uid="{00000000-0005-0000-0000-0000B0210000}"/>
    <cellStyle name="Normal 4 2 5 7 2 2 3" xfId="14962" xr:uid="{00000000-0005-0000-0000-0000B1210000}"/>
    <cellStyle name="Normal 4 2 5 7 2 3" xfId="14963" xr:uid="{00000000-0005-0000-0000-0000B2210000}"/>
    <cellStyle name="Normal 4 2 5 7 2 4" xfId="14964" xr:uid="{00000000-0005-0000-0000-0000B3210000}"/>
    <cellStyle name="Normal 4 2 5 7 3" xfId="8250" xr:uid="{00000000-0005-0000-0000-0000B4210000}"/>
    <cellStyle name="Normal 4 2 5 7 3 2" xfId="14965" xr:uid="{00000000-0005-0000-0000-0000B5210000}"/>
    <cellStyle name="Normal 4 2 5 7 3 2 2" xfId="14966" xr:uid="{00000000-0005-0000-0000-0000B6210000}"/>
    <cellStyle name="Normal 4 2 5 7 3 3" xfId="14967" xr:uid="{00000000-0005-0000-0000-0000B7210000}"/>
    <cellStyle name="Normal 4 2 5 7 3 4" xfId="14968" xr:uid="{00000000-0005-0000-0000-0000B8210000}"/>
    <cellStyle name="Normal 4 2 5 7 4" xfId="14969" xr:uid="{00000000-0005-0000-0000-0000B9210000}"/>
    <cellStyle name="Normal 4 2 5 7 4 2" xfId="14970" xr:uid="{00000000-0005-0000-0000-0000BA210000}"/>
    <cellStyle name="Normal 4 2 5 7 5" xfId="14971" xr:uid="{00000000-0005-0000-0000-0000BB210000}"/>
    <cellStyle name="Normal 4 2 5 7 6" xfId="14972" xr:uid="{00000000-0005-0000-0000-0000BC210000}"/>
    <cellStyle name="Normal 4 2 5 8" xfId="4224" xr:uid="{00000000-0005-0000-0000-0000BD210000}"/>
    <cellStyle name="Normal 4 2 5 8 2" xfId="6473" xr:uid="{00000000-0005-0000-0000-0000BE210000}"/>
    <cellStyle name="Normal 4 2 5 8 2 2" xfId="10012" xr:uid="{00000000-0005-0000-0000-0000BF210000}"/>
    <cellStyle name="Normal 4 2 5 8 2 2 2" xfId="14973" xr:uid="{00000000-0005-0000-0000-0000C0210000}"/>
    <cellStyle name="Normal 4 2 5 8 2 2 3" xfId="14974" xr:uid="{00000000-0005-0000-0000-0000C1210000}"/>
    <cellStyle name="Normal 4 2 5 8 2 3" xfId="14975" xr:uid="{00000000-0005-0000-0000-0000C2210000}"/>
    <cellStyle name="Normal 4 2 5 8 2 4" xfId="14976" xr:uid="{00000000-0005-0000-0000-0000C3210000}"/>
    <cellStyle name="Normal 4 2 5 8 3" xfId="8251" xr:uid="{00000000-0005-0000-0000-0000C4210000}"/>
    <cellStyle name="Normal 4 2 5 8 3 2" xfId="14977" xr:uid="{00000000-0005-0000-0000-0000C5210000}"/>
    <cellStyle name="Normal 4 2 5 8 3 2 2" xfId="14978" xr:uid="{00000000-0005-0000-0000-0000C6210000}"/>
    <cellStyle name="Normal 4 2 5 8 3 3" xfId="14979" xr:uid="{00000000-0005-0000-0000-0000C7210000}"/>
    <cellStyle name="Normal 4 2 5 8 3 4" xfId="14980" xr:uid="{00000000-0005-0000-0000-0000C8210000}"/>
    <cellStyle name="Normal 4 2 5 8 4" xfId="14981" xr:uid="{00000000-0005-0000-0000-0000C9210000}"/>
    <cellStyle name="Normal 4 2 5 8 4 2" xfId="14982" xr:uid="{00000000-0005-0000-0000-0000CA210000}"/>
    <cellStyle name="Normal 4 2 5 8 5" xfId="14983" xr:uid="{00000000-0005-0000-0000-0000CB210000}"/>
    <cellStyle name="Normal 4 2 5 8 6" xfId="14984" xr:uid="{00000000-0005-0000-0000-0000CC210000}"/>
    <cellStyle name="Normal 4 2 5 9" xfId="4225" xr:uid="{00000000-0005-0000-0000-0000CD210000}"/>
    <cellStyle name="Normal 4 2 5 9 2" xfId="6474" xr:uid="{00000000-0005-0000-0000-0000CE210000}"/>
    <cellStyle name="Normal 4 2 5 9 2 2" xfId="10013" xr:uid="{00000000-0005-0000-0000-0000CF210000}"/>
    <cellStyle name="Normal 4 2 5 9 2 2 2" xfId="14985" xr:uid="{00000000-0005-0000-0000-0000D0210000}"/>
    <cellStyle name="Normal 4 2 5 9 2 2 3" xfId="14986" xr:uid="{00000000-0005-0000-0000-0000D1210000}"/>
    <cellStyle name="Normal 4 2 5 9 2 3" xfId="14987" xr:uid="{00000000-0005-0000-0000-0000D2210000}"/>
    <cellStyle name="Normal 4 2 5 9 2 4" xfId="14988" xr:uid="{00000000-0005-0000-0000-0000D3210000}"/>
    <cellStyle name="Normal 4 2 5 9 3" xfId="8252" xr:uid="{00000000-0005-0000-0000-0000D4210000}"/>
    <cellStyle name="Normal 4 2 5 9 3 2" xfId="14989" xr:uid="{00000000-0005-0000-0000-0000D5210000}"/>
    <cellStyle name="Normal 4 2 5 9 3 2 2" xfId="14990" xr:uid="{00000000-0005-0000-0000-0000D6210000}"/>
    <cellStyle name="Normal 4 2 5 9 3 3" xfId="14991" xr:uid="{00000000-0005-0000-0000-0000D7210000}"/>
    <cellStyle name="Normal 4 2 5 9 3 4" xfId="14992" xr:uid="{00000000-0005-0000-0000-0000D8210000}"/>
    <cellStyle name="Normal 4 2 5 9 4" xfId="14993" xr:uid="{00000000-0005-0000-0000-0000D9210000}"/>
    <cellStyle name="Normal 4 2 5 9 4 2" xfId="14994" xr:uid="{00000000-0005-0000-0000-0000DA210000}"/>
    <cellStyle name="Normal 4 2 5 9 5" xfId="14995" xr:uid="{00000000-0005-0000-0000-0000DB210000}"/>
    <cellStyle name="Normal 4 2 5 9 6" xfId="14996" xr:uid="{00000000-0005-0000-0000-0000DC210000}"/>
    <cellStyle name="Normal 4 20" xfId="4226" xr:uid="{00000000-0005-0000-0000-0000DD210000}"/>
    <cellStyle name="Normal 4 20 2" xfId="6475" xr:uid="{00000000-0005-0000-0000-0000DE210000}"/>
    <cellStyle name="Normal 4 20 2 2" xfId="10014" xr:uid="{00000000-0005-0000-0000-0000DF210000}"/>
    <cellStyle name="Normal 4 20 2 2 2" xfId="14997" xr:uid="{00000000-0005-0000-0000-0000E0210000}"/>
    <cellStyle name="Normal 4 20 2 2 3" xfId="14998" xr:uid="{00000000-0005-0000-0000-0000E1210000}"/>
    <cellStyle name="Normal 4 20 2 3" xfId="14999" xr:uid="{00000000-0005-0000-0000-0000E2210000}"/>
    <cellStyle name="Normal 4 20 2 4" xfId="15000" xr:uid="{00000000-0005-0000-0000-0000E3210000}"/>
    <cellStyle name="Normal 4 20 3" xfId="8253" xr:uid="{00000000-0005-0000-0000-0000E4210000}"/>
    <cellStyle name="Normal 4 20 3 2" xfId="15001" xr:uid="{00000000-0005-0000-0000-0000E5210000}"/>
    <cellStyle name="Normal 4 20 3 2 2" xfId="15002" xr:uid="{00000000-0005-0000-0000-0000E6210000}"/>
    <cellStyle name="Normal 4 20 3 3" xfId="15003" xr:uid="{00000000-0005-0000-0000-0000E7210000}"/>
    <cellStyle name="Normal 4 20 3 4" xfId="15004" xr:uid="{00000000-0005-0000-0000-0000E8210000}"/>
    <cellStyle name="Normal 4 20 4" xfId="15005" xr:uid="{00000000-0005-0000-0000-0000E9210000}"/>
    <cellStyle name="Normal 4 20 4 2" xfId="15006" xr:uid="{00000000-0005-0000-0000-0000EA210000}"/>
    <cellStyle name="Normal 4 20 5" xfId="15007" xr:uid="{00000000-0005-0000-0000-0000EB210000}"/>
    <cellStyle name="Normal 4 20 6" xfId="15008" xr:uid="{00000000-0005-0000-0000-0000EC210000}"/>
    <cellStyle name="Normal 4 21" xfId="4227" xr:uid="{00000000-0005-0000-0000-0000ED210000}"/>
    <cellStyle name="Normal 4 21 2" xfId="6476" xr:uid="{00000000-0005-0000-0000-0000EE210000}"/>
    <cellStyle name="Normal 4 21 2 2" xfId="10015" xr:uid="{00000000-0005-0000-0000-0000EF210000}"/>
    <cellStyle name="Normal 4 21 2 2 2" xfId="15009" xr:uid="{00000000-0005-0000-0000-0000F0210000}"/>
    <cellStyle name="Normal 4 21 2 2 3" xfId="15010" xr:uid="{00000000-0005-0000-0000-0000F1210000}"/>
    <cellStyle name="Normal 4 21 2 3" xfId="15011" xr:uid="{00000000-0005-0000-0000-0000F2210000}"/>
    <cellStyle name="Normal 4 21 2 4" xfId="15012" xr:uid="{00000000-0005-0000-0000-0000F3210000}"/>
    <cellStyle name="Normal 4 21 3" xfId="8254" xr:uid="{00000000-0005-0000-0000-0000F4210000}"/>
    <cellStyle name="Normal 4 21 3 2" xfId="15013" xr:uid="{00000000-0005-0000-0000-0000F5210000}"/>
    <cellStyle name="Normal 4 21 3 2 2" xfId="15014" xr:uid="{00000000-0005-0000-0000-0000F6210000}"/>
    <cellStyle name="Normal 4 21 3 3" xfId="15015" xr:uid="{00000000-0005-0000-0000-0000F7210000}"/>
    <cellStyle name="Normal 4 21 3 4" xfId="15016" xr:uid="{00000000-0005-0000-0000-0000F8210000}"/>
    <cellStyle name="Normal 4 21 4" xfId="15017" xr:uid="{00000000-0005-0000-0000-0000F9210000}"/>
    <cellStyle name="Normal 4 21 4 2" xfId="15018" xr:uid="{00000000-0005-0000-0000-0000FA210000}"/>
    <cellStyle name="Normal 4 21 5" xfId="15019" xr:uid="{00000000-0005-0000-0000-0000FB210000}"/>
    <cellStyle name="Normal 4 21 6" xfId="15020" xr:uid="{00000000-0005-0000-0000-0000FC210000}"/>
    <cellStyle name="Normal 4 22" xfId="4228" xr:uid="{00000000-0005-0000-0000-0000FD210000}"/>
    <cellStyle name="Normal 4 22 2" xfId="6477" xr:uid="{00000000-0005-0000-0000-0000FE210000}"/>
    <cellStyle name="Normal 4 22 2 2" xfId="10016" xr:uid="{00000000-0005-0000-0000-0000FF210000}"/>
    <cellStyle name="Normal 4 22 2 2 2" xfId="15021" xr:uid="{00000000-0005-0000-0000-000000220000}"/>
    <cellStyle name="Normal 4 22 2 2 3" xfId="15022" xr:uid="{00000000-0005-0000-0000-000001220000}"/>
    <cellStyle name="Normal 4 22 2 3" xfId="15023" xr:uid="{00000000-0005-0000-0000-000002220000}"/>
    <cellStyle name="Normal 4 22 2 4" xfId="15024" xr:uid="{00000000-0005-0000-0000-000003220000}"/>
    <cellStyle name="Normal 4 22 3" xfId="8255" xr:uid="{00000000-0005-0000-0000-000004220000}"/>
    <cellStyle name="Normal 4 22 3 2" xfId="15025" xr:uid="{00000000-0005-0000-0000-000005220000}"/>
    <cellStyle name="Normal 4 22 3 2 2" xfId="15026" xr:uid="{00000000-0005-0000-0000-000006220000}"/>
    <cellStyle name="Normal 4 22 3 3" xfId="15027" xr:uid="{00000000-0005-0000-0000-000007220000}"/>
    <cellStyle name="Normal 4 22 3 4" xfId="15028" xr:uid="{00000000-0005-0000-0000-000008220000}"/>
    <cellStyle name="Normal 4 22 4" xfId="15029" xr:uid="{00000000-0005-0000-0000-000009220000}"/>
    <cellStyle name="Normal 4 22 4 2" xfId="15030" xr:uid="{00000000-0005-0000-0000-00000A220000}"/>
    <cellStyle name="Normal 4 22 5" xfId="15031" xr:uid="{00000000-0005-0000-0000-00000B220000}"/>
    <cellStyle name="Normal 4 22 6" xfId="15032" xr:uid="{00000000-0005-0000-0000-00000C220000}"/>
    <cellStyle name="Normal 4 23" xfId="4229" xr:uid="{00000000-0005-0000-0000-00000D220000}"/>
    <cellStyle name="Normal 4 23 2" xfId="6478" xr:uid="{00000000-0005-0000-0000-00000E220000}"/>
    <cellStyle name="Normal 4 23 2 2" xfId="10017" xr:uid="{00000000-0005-0000-0000-00000F220000}"/>
    <cellStyle name="Normal 4 23 2 2 2" xfId="15033" xr:uid="{00000000-0005-0000-0000-000010220000}"/>
    <cellStyle name="Normal 4 23 2 2 3" xfId="15034" xr:uid="{00000000-0005-0000-0000-000011220000}"/>
    <cellStyle name="Normal 4 23 2 3" xfId="15035" xr:uid="{00000000-0005-0000-0000-000012220000}"/>
    <cellStyle name="Normal 4 23 2 4" xfId="15036" xr:uid="{00000000-0005-0000-0000-000013220000}"/>
    <cellStyle name="Normal 4 23 3" xfId="8256" xr:uid="{00000000-0005-0000-0000-000014220000}"/>
    <cellStyle name="Normal 4 23 3 2" xfId="15037" xr:uid="{00000000-0005-0000-0000-000015220000}"/>
    <cellStyle name="Normal 4 23 3 2 2" xfId="15038" xr:uid="{00000000-0005-0000-0000-000016220000}"/>
    <cellStyle name="Normal 4 23 3 3" xfId="15039" xr:uid="{00000000-0005-0000-0000-000017220000}"/>
    <cellStyle name="Normal 4 23 3 4" xfId="15040" xr:uid="{00000000-0005-0000-0000-000018220000}"/>
    <cellStyle name="Normal 4 23 4" xfId="15041" xr:uid="{00000000-0005-0000-0000-000019220000}"/>
    <cellStyle name="Normal 4 23 4 2" xfId="15042" xr:uid="{00000000-0005-0000-0000-00001A220000}"/>
    <cellStyle name="Normal 4 23 5" xfId="15043" xr:uid="{00000000-0005-0000-0000-00001B220000}"/>
    <cellStyle name="Normal 4 23 6" xfId="15044" xr:uid="{00000000-0005-0000-0000-00001C220000}"/>
    <cellStyle name="Normal 4 24" xfId="4230" xr:uid="{00000000-0005-0000-0000-00001D220000}"/>
    <cellStyle name="Normal 4 24 2" xfId="6479" xr:uid="{00000000-0005-0000-0000-00001E220000}"/>
    <cellStyle name="Normal 4 24 2 2" xfId="10018" xr:uid="{00000000-0005-0000-0000-00001F220000}"/>
    <cellStyle name="Normal 4 24 2 2 2" xfId="15045" xr:uid="{00000000-0005-0000-0000-000020220000}"/>
    <cellStyle name="Normal 4 24 2 2 3" xfId="15046" xr:uid="{00000000-0005-0000-0000-000021220000}"/>
    <cellStyle name="Normal 4 24 2 3" xfId="15047" xr:uid="{00000000-0005-0000-0000-000022220000}"/>
    <cellStyle name="Normal 4 24 2 4" xfId="15048" xr:uid="{00000000-0005-0000-0000-000023220000}"/>
    <cellStyle name="Normal 4 24 3" xfId="8257" xr:uid="{00000000-0005-0000-0000-000024220000}"/>
    <cellStyle name="Normal 4 24 3 2" xfId="15049" xr:uid="{00000000-0005-0000-0000-000025220000}"/>
    <cellStyle name="Normal 4 24 3 2 2" xfId="15050" xr:uid="{00000000-0005-0000-0000-000026220000}"/>
    <cellStyle name="Normal 4 24 3 3" xfId="15051" xr:uid="{00000000-0005-0000-0000-000027220000}"/>
    <cellStyle name="Normal 4 24 3 4" xfId="15052" xr:uid="{00000000-0005-0000-0000-000028220000}"/>
    <cellStyle name="Normal 4 24 4" xfId="15053" xr:uid="{00000000-0005-0000-0000-000029220000}"/>
    <cellStyle name="Normal 4 24 4 2" xfId="15054" xr:uid="{00000000-0005-0000-0000-00002A220000}"/>
    <cellStyle name="Normal 4 24 5" xfId="15055" xr:uid="{00000000-0005-0000-0000-00002B220000}"/>
    <cellStyle name="Normal 4 24 6" xfId="15056" xr:uid="{00000000-0005-0000-0000-00002C220000}"/>
    <cellStyle name="Normal 4 25" xfId="4231" xr:uid="{00000000-0005-0000-0000-00002D220000}"/>
    <cellStyle name="Normal 4 25 2" xfId="6480" xr:uid="{00000000-0005-0000-0000-00002E220000}"/>
    <cellStyle name="Normal 4 25 2 2" xfId="10019" xr:uid="{00000000-0005-0000-0000-00002F220000}"/>
    <cellStyle name="Normal 4 25 2 2 2" xfId="15057" xr:uid="{00000000-0005-0000-0000-000030220000}"/>
    <cellStyle name="Normal 4 25 2 2 3" xfId="15058" xr:uid="{00000000-0005-0000-0000-000031220000}"/>
    <cellStyle name="Normal 4 25 2 3" xfId="15059" xr:uid="{00000000-0005-0000-0000-000032220000}"/>
    <cellStyle name="Normal 4 25 2 4" xfId="15060" xr:uid="{00000000-0005-0000-0000-000033220000}"/>
    <cellStyle name="Normal 4 25 3" xfId="8258" xr:uid="{00000000-0005-0000-0000-000034220000}"/>
    <cellStyle name="Normal 4 25 3 2" xfId="15061" xr:uid="{00000000-0005-0000-0000-000035220000}"/>
    <cellStyle name="Normal 4 25 3 2 2" xfId="15062" xr:uid="{00000000-0005-0000-0000-000036220000}"/>
    <cellStyle name="Normal 4 25 3 3" xfId="15063" xr:uid="{00000000-0005-0000-0000-000037220000}"/>
    <cellStyle name="Normal 4 25 3 4" xfId="15064" xr:uid="{00000000-0005-0000-0000-000038220000}"/>
    <cellStyle name="Normal 4 25 4" xfId="15065" xr:uid="{00000000-0005-0000-0000-000039220000}"/>
    <cellStyle name="Normal 4 25 4 2" xfId="15066" xr:uid="{00000000-0005-0000-0000-00003A220000}"/>
    <cellStyle name="Normal 4 25 5" xfId="15067" xr:uid="{00000000-0005-0000-0000-00003B220000}"/>
    <cellStyle name="Normal 4 25 6" xfId="15068" xr:uid="{00000000-0005-0000-0000-00003C220000}"/>
    <cellStyle name="Normal 4 26" xfId="4232" xr:uid="{00000000-0005-0000-0000-00003D220000}"/>
    <cellStyle name="Normal 4 26 2" xfId="6481" xr:uid="{00000000-0005-0000-0000-00003E220000}"/>
    <cellStyle name="Normal 4 26 2 2" xfId="10020" xr:uid="{00000000-0005-0000-0000-00003F220000}"/>
    <cellStyle name="Normal 4 26 2 2 2" xfId="15069" xr:uid="{00000000-0005-0000-0000-000040220000}"/>
    <cellStyle name="Normal 4 26 2 2 3" xfId="15070" xr:uid="{00000000-0005-0000-0000-000041220000}"/>
    <cellStyle name="Normal 4 26 2 3" xfId="15071" xr:uid="{00000000-0005-0000-0000-000042220000}"/>
    <cellStyle name="Normal 4 26 2 4" xfId="15072" xr:uid="{00000000-0005-0000-0000-000043220000}"/>
    <cellStyle name="Normal 4 26 3" xfId="8259" xr:uid="{00000000-0005-0000-0000-000044220000}"/>
    <cellStyle name="Normal 4 26 3 2" xfId="15073" xr:uid="{00000000-0005-0000-0000-000045220000}"/>
    <cellStyle name="Normal 4 26 3 2 2" xfId="15074" xr:uid="{00000000-0005-0000-0000-000046220000}"/>
    <cellStyle name="Normal 4 26 3 3" xfId="15075" xr:uid="{00000000-0005-0000-0000-000047220000}"/>
    <cellStyle name="Normal 4 26 3 4" xfId="15076" xr:uid="{00000000-0005-0000-0000-000048220000}"/>
    <cellStyle name="Normal 4 26 4" xfId="15077" xr:uid="{00000000-0005-0000-0000-000049220000}"/>
    <cellStyle name="Normal 4 26 4 2" xfId="15078" xr:uid="{00000000-0005-0000-0000-00004A220000}"/>
    <cellStyle name="Normal 4 26 5" xfId="15079" xr:uid="{00000000-0005-0000-0000-00004B220000}"/>
    <cellStyle name="Normal 4 26 6" xfId="15080" xr:uid="{00000000-0005-0000-0000-00004C220000}"/>
    <cellStyle name="Normal 4 27" xfId="4233" xr:uid="{00000000-0005-0000-0000-00004D220000}"/>
    <cellStyle name="Normal 4 27 2" xfId="6482" xr:uid="{00000000-0005-0000-0000-00004E220000}"/>
    <cellStyle name="Normal 4 27 2 2" xfId="10021" xr:uid="{00000000-0005-0000-0000-00004F220000}"/>
    <cellStyle name="Normal 4 27 2 2 2" xfId="15081" xr:uid="{00000000-0005-0000-0000-000050220000}"/>
    <cellStyle name="Normal 4 27 2 2 3" xfId="15082" xr:uid="{00000000-0005-0000-0000-000051220000}"/>
    <cellStyle name="Normal 4 27 2 3" xfId="15083" xr:uid="{00000000-0005-0000-0000-000052220000}"/>
    <cellStyle name="Normal 4 27 2 4" xfId="15084" xr:uid="{00000000-0005-0000-0000-000053220000}"/>
    <cellStyle name="Normal 4 27 3" xfId="8260" xr:uid="{00000000-0005-0000-0000-000054220000}"/>
    <cellStyle name="Normal 4 27 3 2" xfId="15085" xr:uid="{00000000-0005-0000-0000-000055220000}"/>
    <cellStyle name="Normal 4 27 3 2 2" xfId="15086" xr:uid="{00000000-0005-0000-0000-000056220000}"/>
    <cellStyle name="Normal 4 27 3 3" xfId="15087" xr:uid="{00000000-0005-0000-0000-000057220000}"/>
    <cellStyle name="Normal 4 27 3 4" xfId="15088" xr:uid="{00000000-0005-0000-0000-000058220000}"/>
    <cellStyle name="Normal 4 27 4" xfId="15089" xr:uid="{00000000-0005-0000-0000-000059220000}"/>
    <cellStyle name="Normal 4 27 4 2" xfId="15090" xr:uid="{00000000-0005-0000-0000-00005A220000}"/>
    <cellStyle name="Normal 4 27 5" xfId="15091" xr:uid="{00000000-0005-0000-0000-00005B220000}"/>
    <cellStyle name="Normal 4 27 6" xfId="15092" xr:uid="{00000000-0005-0000-0000-00005C220000}"/>
    <cellStyle name="Normal 4 28" xfId="4234" xr:uid="{00000000-0005-0000-0000-00005D220000}"/>
    <cellStyle name="Normal 4 28 2" xfId="6483" xr:uid="{00000000-0005-0000-0000-00005E220000}"/>
    <cellStyle name="Normal 4 28 2 2" xfId="10022" xr:uid="{00000000-0005-0000-0000-00005F220000}"/>
    <cellStyle name="Normal 4 28 2 2 2" xfId="15093" xr:uid="{00000000-0005-0000-0000-000060220000}"/>
    <cellStyle name="Normal 4 28 2 2 3" xfId="15094" xr:uid="{00000000-0005-0000-0000-000061220000}"/>
    <cellStyle name="Normal 4 28 2 3" xfId="15095" xr:uid="{00000000-0005-0000-0000-000062220000}"/>
    <cellStyle name="Normal 4 28 2 4" xfId="15096" xr:uid="{00000000-0005-0000-0000-000063220000}"/>
    <cellStyle name="Normal 4 28 3" xfId="8261" xr:uid="{00000000-0005-0000-0000-000064220000}"/>
    <cellStyle name="Normal 4 28 3 2" xfId="15097" xr:uid="{00000000-0005-0000-0000-000065220000}"/>
    <cellStyle name="Normal 4 28 3 2 2" xfId="15098" xr:uid="{00000000-0005-0000-0000-000066220000}"/>
    <cellStyle name="Normal 4 28 3 3" xfId="15099" xr:uid="{00000000-0005-0000-0000-000067220000}"/>
    <cellStyle name="Normal 4 28 3 4" xfId="15100" xr:uid="{00000000-0005-0000-0000-000068220000}"/>
    <cellStyle name="Normal 4 28 4" xfId="15101" xr:uid="{00000000-0005-0000-0000-000069220000}"/>
    <cellStyle name="Normal 4 28 4 2" xfId="15102" xr:uid="{00000000-0005-0000-0000-00006A220000}"/>
    <cellStyle name="Normal 4 28 5" xfId="15103" xr:uid="{00000000-0005-0000-0000-00006B220000}"/>
    <cellStyle name="Normal 4 28 6" xfId="15104" xr:uid="{00000000-0005-0000-0000-00006C220000}"/>
    <cellStyle name="Normal 4 29" xfId="4235" xr:uid="{00000000-0005-0000-0000-00006D220000}"/>
    <cellStyle name="Normal 4 29 2" xfId="6484" xr:uid="{00000000-0005-0000-0000-00006E220000}"/>
    <cellStyle name="Normal 4 29 2 2" xfId="10023" xr:uid="{00000000-0005-0000-0000-00006F220000}"/>
    <cellStyle name="Normal 4 29 2 2 2" xfId="15105" xr:uid="{00000000-0005-0000-0000-000070220000}"/>
    <cellStyle name="Normal 4 29 2 2 3" xfId="15106" xr:uid="{00000000-0005-0000-0000-000071220000}"/>
    <cellStyle name="Normal 4 29 2 3" xfId="15107" xr:uid="{00000000-0005-0000-0000-000072220000}"/>
    <cellStyle name="Normal 4 29 2 4" xfId="15108" xr:uid="{00000000-0005-0000-0000-000073220000}"/>
    <cellStyle name="Normal 4 29 3" xfId="8262" xr:uid="{00000000-0005-0000-0000-000074220000}"/>
    <cellStyle name="Normal 4 29 3 2" xfId="15109" xr:uid="{00000000-0005-0000-0000-000075220000}"/>
    <cellStyle name="Normal 4 29 3 2 2" xfId="15110" xr:uid="{00000000-0005-0000-0000-000076220000}"/>
    <cellStyle name="Normal 4 29 3 3" xfId="15111" xr:uid="{00000000-0005-0000-0000-000077220000}"/>
    <cellStyle name="Normal 4 29 3 4" xfId="15112" xr:uid="{00000000-0005-0000-0000-000078220000}"/>
    <cellStyle name="Normal 4 29 4" xfId="15113" xr:uid="{00000000-0005-0000-0000-000079220000}"/>
    <cellStyle name="Normal 4 29 4 2" xfId="15114" xr:uid="{00000000-0005-0000-0000-00007A220000}"/>
    <cellStyle name="Normal 4 29 5" xfId="15115" xr:uid="{00000000-0005-0000-0000-00007B220000}"/>
    <cellStyle name="Normal 4 29 6" xfId="15116" xr:uid="{00000000-0005-0000-0000-00007C220000}"/>
    <cellStyle name="Normal 4 3" xfId="4236" xr:uid="{00000000-0005-0000-0000-00007D220000}"/>
    <cellStyle name="Normal 4 3 10" xfId="4237" xr:uid="{00000000-0005-0000-0000-00007E220000}"/>
    <cellStyle name="Normal 4 3 10 2" xfId="6486" xr:uid="{00000000-0005-0000-0000-00007F220000}"/>
    <cellStyle name="Normal 4 3 10 2 2" xfId="10025" xr:uid="{00000000-0005-0000-0000-000080220000}"/>
    <cellStyle name="Normal 4 3 10 2 2 2" xfId="15117" xr:uid="{00000000-0005-0000-0000-000081220000}"/>
    <cellStyle name="Normal 4 3 10 2 2 3" xfId="15118" xr:uid="{00000000-0005-0000-0000-000082220000}"/>
    <cellStyle name="Normal 4 3 10 2 3" xfId="15119" xr:uid="{00000000-0005-0000-0000-000083220000}"/>
    <cellStyle name="Normal 4 3 10 2 4" xfId="15120" xr:uid="{00000000-0005-0000-0000-000084220000}"/>
    <cellStyle name="Normal 4 3 10 3" xfId="8264" xr:uid="{00000000-0005-0000-0000-000085220000}"/>
    <cellStyle name="Normal 4 3 10 3 2" xfId="15121" xr:uid="{00000000-0005-0000-0000-000086220000}"/>
    <cellStyle name="Normal 4 3 10 3 2 2" xfId="15122" xr:uid="{00000000-0005-0000-0000-000087220000}"/>
    <cellStyle name="Normal 4 3 10 3 3" xfId="15123" xr:uid="{00000000-0005-0000-0000-000088220000}"/>
    <cellStyle name="Normal 4 3 10 3 4" xfId="15124" xr:uid="{00000000-0005-0000-0000-000089220000}"/>
    <cellStyle name="Normal 4 3 10 4" xfId="15125" xr:uid="{00000000-0005-0000-0000-00008A220000}"/>
    <cellStyle name="Normal 4 3 10 4 2" xfId="15126" xr:uid="{00000000-0005-0000-0000-00008B220000}"/>
    <cellStyle name="Normal 4 3 10 5" xfId="15127" xr:uid="{00000000-0005-0000-0000-00008C220000}"/>
    <cellStyle name="Normal 4 3 10 6" xfId="15128" xr:uid="{00000000-0005-0000-0000-00008D220000}"/>
    <cellStyle name="Normal 4 3 11" xfId="4238" xr:uid="{00000000-0005-0000-0000-00008E220000}"/>
    <cellStyle name="Normal 4 3 11 2" xfId="6487" xr:uid="{00000000-0005-0000-0000-00008F220000}"/>
    <cellStyle name="Normal 4 3 11 2 2" xfId="10026" xr:uid="{00000000-0005-0000-0000-000090220000}"/>
    <cellStyle name="Normal 4 3 11 2 2 2" xfId="15129" xr:uid="{00000000-0005-0000-0000-000091220000}"/>
    <cellStyle name="Normal 4 3 11 2 2 3" xfId="15130" xr:uid="{00000000-0005-0000-0000-000092220000}"/>
    <cellStyle name="Normal 4 3 11 2 3" xfId="15131" xr:uid="{00000000-0005-0000-0000-000093220000}"/>
    <cellStyle name="Normal 4 3 11 2 4" xfId="15132" xr:uid="{00000000-0005-0000-0000-000094220000}"/>
    <cellStyle name="Normal 4 3 11 3" xfId="8265" xr:uid="{00000000-0005-0000-0000-000095220000}"/>
    <cellStyle name="Normal 4 3 11 3 2" xfId="15133" xr:uid="{00000000-0005-0000-0000-000096220000}"/>
    <cellStyle name="Normal 4 3 11 3 2 2" xfId="15134" xr:uid="{00000000-0005-0000-0000-000097220000}"/>
    <cellStyle name="Normal 4 3 11 3 3" xfId="15135" xr:uid="{00000000-0005-0000-0000-000098220000}"/>
    <cellStyle name="Normal 4 3 11 3 4" xfId="15136" xr:uid="{00000000-0005-0000-0000-000099220000}"/>
    <cellStyle name="Normal 4 3 11 4" xfId="15137" xr:uid="{00000000-0005-0000-0000-00009A220000}"/>
    <cellStyle name="Normal 4 3 11 4 2" xfId="15138" xr:uid="{00000000-0005-0000-0000-00009B220000}"/>
    <cellStyle name="Normal 4 3 11 5" xfId="15139" xr:uid="{00000000-0005-0000-0000-00009C220000}"/>
    <cellStyle name="Normal 4 3 11 6" xfId="15140" xr:uid="{00000000-0005-0000-0000-00009D220000}"/>
    <cellStyle name="Normal 4 3 12" xfId="4239" xr:uid="{00000000-0005-0000-0000-00009E220000}"/>
    <cellStyle name="Normal 4 3 12 2" xfId="6488" xr:uid="{00000000-0005-0000-0000-00009F220000}"/>
    <cellStyle name="Normal 4 3 12 2 2" xfId="10027" xr:uid="{00000000-0005-0000-0000-0000A0220000}"/>
    <cellStyle name="Normal 4 3 12 2 2 2" xfId="15141" xr:uid="{00000000-0005-0000-0000-0000A1220000}"/>
    <cellStyle name="Normal 4 3 12 2 2 3" xfId="15142" xr:uid="{00000000-0005-0000-0000-0000A2220000}"/>
    <cellStyle name="Normal 4 3 12 2 3" xfId="15143" xr:uid="{00000000-0005-0000-0000-0000A3220000}"/>
    <cellStyle name="Normal 4 3 12 2 4" xfId="15144" xr:uid="{00000000-0005-0000-0000-0000A4220000}"/>
    <cellStyle name="Normal 4 3 12 3" xfId="8266" xr:uid="{00000000-0005-0000-0000-0000A5220000}"/>
    <cellStyle name="Normal 4 3 12 3 2" xfId="15145" xr:uid="{00000000-0005-0000-0000-0000A6220000}"/>
    <cellStyle name="Normal 4 3 12 3 2 2" xfId="15146" xr:uid="{00000000-0005-0000-0000-0000A7220000}"/>
    <cellStyle name="Normal 4 3 12 3 3" xfId="15147" xr:uid="{00000000-0005-0000-0000-0000A8220000}"/>
    <cellStyle name="Normal 4 3 12 3 4" xfId="15148" xr:uid="{00000000-0005-0000-0000-0000A9220000}"/>
    <cellStyle name="Normal 4 3 12 4" xfId="15149" xr:uid="{00000000-0005-0000-0000-0000AA220000}"/>
    <cellStyle name="Normal 4 3 12 4 2" xfId="15150" xr:uid="{00000000-0005-0000-0000-0000AB220000}"/>
    <cellStyle name="Normal 4 3 12 5" xfId="15151" xr:uid="{00000000-0005-0000-0000-0000AC220000}"/>
    <cellStyle name="Normal 4 3 12 6" xfId="15152" xr:uid="{00000000-0005-0000-0000-0000AD220000}"/>
    <cellStyle name="Normal 4 3 13" xfId="4240" xr:uid="{00000000-0005-0000-0000-0000AE220000}"/>
    <cellStyle name="Normal 4 3 13 2" xfId="6489" xr:uid="{00000000-0005-0000-0000-0000AF220000}"/>
    <cellStyle name="Normal 4 3 13 2 2" xfId="10028" xr:uid="{00000000-0005-0000-0000-0000B0220000}"/>
    <cellStyle name="Normal 4 3 13 2 2 2" xfId="15153" xr:uid="{00000000-0005-0000-0000-0000B1220000}"/>
    <cellStyle name="Normal 4 3 13 2 2 3" xfId="15154" xr:uid="{00000000-0005-0000-0000-0000B2220000}"/>
    <cellStyle name="Normal 4 3 13 2 3" xfId="15155" xr:uid="{00000000-0005-0000-0000-0000B3220000}"/>
    <cellStyle name="Normal 4 3 13 2 4" xfId="15156" xr:uid="{00000000-0005-0000-0000-0000B4220000}"/>
    <cellStyle name="Normal 4 3 13 3" xfId="8267" xr:uid="{00000000-0005-0000-0000-0000B5220000}"/>
    <cellStyle name="Normal 4 3 13 3 2" xfId="15157" xr:uid="{00000000-0005-0000-0000-0000B6220000}"/>
    <cellStyle name="Normal 4 3 13 3 2 2" xfId="15158" xr:uid="{00000000-0005-0000-0000-0000B7220000}"/>
    <cellStyle name="Normal 4 3 13 3 3" xfId="15159" xr:uid="{00000000-0005-0000-0000-0000B8220000}"/>
    <cellStyle name="Normal 4 3 13 3 4" xfId="15160" xr:uid="{00000000-0005-0000-0000-0000B9220000}"/>
    <cellStyle name="Normal 4 3 13 4" xfId="15161" xr:uid="{00000000-0005-0000-0000-0000BA220000}"/>
    <cellStyle name="Normal 4 3 13 4 2" xfId="15162" xr:uid="{00000000-0005-0000-0000-0000BB220000}"/>
    <cellStyle name="Normal 4 3 13 5" xfId="15163" xr:uid="{00000000-0005-0000-0000-0000BC220000}"/>
    <cellStyle name="Normal 4 3 13 6" xfId="15164" xr:uid="{00000000-0005-0000-0000-0000BD220000}"/>
    <cellStyle name="Normal 4 3 14" xfId="4241" xr:uid="{00000000-0005-0000-0000-0000BE220000}"/>
    <cellStyle name="Normal 4 3 14 2" xfId="6490" xr:uid="{00000000-0005-0000-0000-0000BF220000}"/>
    <cellStyle name="Normal 4 3 14 2 2" xfId="10029" xr:uid="{00000000-0005-0000-0000-0000C0220000}"/>
    <cellStyle name="Normal 4 3 14 2 2 2" xfId="15165" xr:uid="{00000000-0005-0000-0000-0000C1220000}"/>
    <cellStyle name="Normal 4 3 14 2 2 3" xfId="15166" xr:uid="{00000000-0005-0000-0000-0000C2220000}"/>
    <cellStyle name="Normal 4 3 14 2 3" xfId="15167" xr:uid="{00000000-0005-0000-0000-0000C3220000}"/>
    <cellStyle name="Normal 4 3 14 2 4" xfId="15168" xr:uid="{00000000-0005-0000-0000-0000C4220000}"/>
    <cellStyle name="Normal 4 3 14 3" xfId="8268" xr:uid="{00000000-0005-0000-0000-0000C5220000}"/>
    <cellStyle name="Normal 4 3 14 3 2" xfId="15169" xr:uid="{00000000-0005-0000-0000-0000C6220000}"/>
    <cellStyle name="Normal 4 3 14 3 2 2" xfId="15170" xr:uid="{00000000-0005-0000-0000-0000C7220000}"/>
    <cellStyle name="Normal 4 3 14 3 3" xfId="15171" xr:uid="{00000000-0005-0000-0000-0000C8220000}"/>
    <cellStyle name="Normal 4 3 14 3 4" xfId="15172" xr:uid="{00000000-0005-0000-0000-0000C9220000}"/>
    <cellStyle name="Normal 4 3 14 4" xfId="15173" xr:uid="{00000000-0005-0000-0000-0000CA220000}"/>
    <cellStyle name="Normal 4 3 14 4 2" xfId="15174" xr:uid="{00000000-0005-0000-0000-0000CB220000}"/>
    <cellStyle name="Normal 4 3 14 5" xfId="15175" xr:uid="{00000000-0005-0000-0000-0000CC220000}"/>
    <cellStyle name="Normal 4 3 14 6" xfId="15176" xr:uid="{00000000-0005-0000-0000-0000CD220000}"/>
    <cellStyle name="Normal 4 3 15" xfId="4242" xr:uid="{00000000-0005-0000-0000-0000CE220000}"/>
    <cellStyle name="Normal 4 3 15 2" xfId="6491" xr:uid="{00000000-0005-0000-0000-0000CF220000}"/>
    <cellStyle name="Normal 4 3 15 2 2" xfId="10030" xr:uid="{00000000-0005-0000-0000-0000D0220000}"/>
    <cellStyle name="Normal 4 3 15 2 2 2" xfId="15177" xr:uid="{00000000-0005-0000-0000-0000D1220000}"/>
    <cellStyle name="Normal 4 3 15 2 2 3" xfId="15178" xr:uid="{00000000-0005-0000-0000-0000D2220000}"/>
    <cellStyle name="Normal 4 3 15 2 3" xfId="15179" xr:uid="{00000000-0005-0000-0000-0000D3220000}"/>
    <cellStyle name="Normal 4 3 15 2 4" xfId="15180" xr:uid="{00000000-0005-0000-0000-0000D4220000}"/>
    <cellStyle name="Normal 4 3 15 3" xfId="8269" xr:uid="{00000000-0005-0000-0000-0000D5220000}"/>
    <cellStyle name="Normal 4 3 15 3 2" xfId="15181" xr:uid="{00000000-0005-0000-0000-0000D6220000}"/>
    <cellStyle name="Normal 4 3 15 3 2 2" xfId="15182" xr:uid="{00000000-0005-0000-0000-0000D7220000}"/>
    <cellStyle name="Normal 4 3 15 3 3" xfId="15183" xr:uid="{00000000-0005-0000-0000-0000D8220000}"/>
    <cellStyle name="Normal 4 3 15 3 4" xfId="15184" xr:uid="{00000000-0005-0000-0000-0000D9220000}"/>
    <cellStyle name="Normal 4 3 15 4" xfId="15185" xr:uid="{00000000-0005-0000-0000-0000DA220000}"/>
    <cellStyle name="Normal 4 3 15 4 2" xfId="15186" xr:uid="{00000000-0005-0000-0000-0000DB220000}"/>
    <cellStyle name="Normal 4 3 15 5" xfId="15187" xr:uid="{00000000-0005-0000-0000-0000DC220000}"/>
    <cellStyle name="Normal 4 3 15 6" xfId="15188" xr:uid="{00000000-0005-0000-0000-0000DD220000}"/>
    <cellStyle name="Normal 4 3 16" xfId="4243" xr:uid="{00000000-0005-0000-0000-0000DE220000}"/>
    <cellStyle name="Normal 4 3 16 2" xfId="6492" xr:uid="{00000000-0005-0000-0000-0000DF220000}"/>
    <cellStyle name="Normal 4 3 16 2 2" xfId="10031" xr:uid="{00000000-0005-0000-0000-0000E0220000}"/>
    <cellStyle name="Normal 4 3 16 2 2 2" xfId="15189" xr:uid="{00000000-0005-0000-0000-0000E1220000}"/>
    <cellStyle name="Normal 4 3 16 2 2 3" xfId="15190" xr:uid="{00000000-0005-0000-0000-0000E2220000}"/>
    <cellStyle name="Normal 4 3 16 2 3" xfId="15191" xr:uid="{00000000-0005-0000-0000-0000E3220000}"/>
    <cellStyle name="Normal 4 3 16 2 4" xfId="15192" xr:uid="{00000000-0005-0000-0000-0000E4220000}"/>
    <cellStyle name="Normal 4 3 16 3" xfId="8270" xr:uid="{00000000-0005-0000-0000-0000E5220000}"/>
    <cellStyle name="Normal 4 3 16 3 2" xfId="15193" xr:uid="{00000000-0005-0000-0000-0000E6220000}"/>
    <cellStyle name="Normal 4 3 16 3 2 2" xfId="15194" xr:uid="{00000000-0005-0000-0000-0000E7220000}"/>
    <cellStyle name="Normal 4 3 16 3 3" xfId="15195" xr:uid="{00000000-0005-0000-0000-0000E8220000}"/>
    <cellStyle name="Normal 4 3 16 3 4" xfId="15196" xr:uid="{00000000-0005-0000-0000-0000E9220000}"/>
    <cellStyle name="Normal 4 3 16 4" xfId="15197" xr:uid="{00000000-0005-0000-0000-0000EA220000}"/>
    <cellStyle name="Normal 4 3 16 4 2" xfId="15198" xr:uid="{00000000-0005-0000-0000-0000EB220000}"/>
    <cellStyle name="Normal 4 3 16 5" xfId="15199" xr:uid="{00000000-0005-0000-0000-0000EC220000}"/>
    <cellStyle name="Normal 4 3 16 6" xfId="15200" xr:uid="{00000000-0005-0000-0000-0000ED220000}"/>
    <cellStyle name="Normal 4 3 17" xfId="4244" xr:uid="{00000000-0005-0000-0000-0000EE220000}"/>
    <cellStyle name="Normal 4 3 17 2" xfId="6493" xr:uid="{00000000-0005-0000-0000-0000EF220000}"/>
    <cellStyle name="Normal 4 3 17 2 2" xfId="10032" xr:uid="{00000000-0005-0000-0000-0000F0220000}"/>
    <cellStyle name="Normal 4 3 17 2 2 2" xfId="15201" xr:uid="{00000000-0005-0000-0000-0000F1220000}"/>
    <cellStyle name="Normal 4 3 17 2 2 3" xfId="15202" xr:uid="{00000000-0005-0000-0000-0000F2220000}"/>
    <cellStyle name="Normal 4 3 17 2 3" xfId="15203" xr:uid="{00000000-0005-0000-0000-0000F3220000}"/>
    <cellStyle name="Normal 4 3 17 2 4" xfId="15204" xr:uid="{00000000-0005-0000-0000-0000F4220000}"/>
    <cellStyle name="Normal 4 3 17 3" xfId="8271" xr:uid="{00000000-0005-0000-0000-0000F5220000}"/>
    <cellStyle name="Normal 4 3 17 3 2" xfId="15205" xr:uid="{00000000-0005-0000-0000-0000F6220000}"/>
    <cellStyle name="Normal 4 3 17 3 2 2" xfId="15206" xr:uid="{00000000-0005-0000-0000-0000F7220000}"/>
    <cellStyle name="Normal 4 3 17 3 3" xfId="15207" xr:uid="{00000000-0005-0000-0000-0000F8220000}"/>
    <cellStyle name="Normal 4 3 17 3 4" xfId="15208" xr:uid="{00000000-0005-0000-0000-0000F9220000}"/>
    <cellStyle name="Normal 4 3 17 4" xfId="15209" xr:uid="{00000000-0005-0000-0000-0000FA220000}"/>
    <cellStyle name="Normal 4 3 17 4 2" xfId="15210" xr:uid="{00000000-0005-0000-0000-0000FB220000}"/>
    <cellStyle name="Normal 4 3 17 5" xfId="15211" xr:uid="{00000000-0005-0000-0000-0000FC220000}"/>
    <cellStyle name="Normal 4 3 17 6" xfId="15212" xr:uid="{00000000-0005-0000-0000-0000FD220000}"/>
    <cellStyle name="Normal 4 3 18" xfId="4245" xr:uid="{00000000-0005-0000-0000-0000FE220000}"/>
    <cellStyle name="Normal 4 3 18 2" xfId="6494" xr:uid="{00000000-0005-0000-0000-0000FF220000}"/>
    <cellStyle name="Normal 4 3 18 2 2" xfId="10033" xr:uid="{00000000-0005-0000-0000-000000230000}"/>
    <cellStyle name="Normal 4 3 18 2 2 2" xfId="15213" xr:uid="{00000000-0005-0000-0000-000001230000}"/>
    <cellStyle name="Normal 4 3 18 2 2 3" xfId="15214" xr:uid="{00000000-0005-0000-0000-000002230000}"/>
    <cellStyle name="Normal 4 3 18 2 3" xfId="15215" xr:uid="{00000000-0005-0000-0000-000003230000}"/>
    <cellStyle name="Normal 4 3 18 2 4" xfId="15216" xr:uid="{00000000-0005-0000-0000-000004230000}"/>
    <cellStyle name="Normal 4 3 18 3" xfId="8272" xr:uid="{00000000-0005-0000-0000-000005230000}"/>
    <cellStyle name="Normal 4 3 18 3 2" xfId="15217" xr:uid="{00000000-0005-0000-0000-000006230000}"/>
    <cellStyle name="Normal 4 3 18 3 2 2" xfId="15218" xr:uid="{00000000-0005-0000-0000-000007230000}"/>
    <cellStyle name="Normal 4 3 18 3 3" xfId="15219" xr:uid="{00000000-0005-0000-0000-000008230000}"/>
    <cellStyle name="Normal 4 3 18 3 4" xfId="15220" xr:uid="{00000000-0005-0000-0000-000009230000}"/>
    <cellStyle name="Normal 4 3 18 4" xfId="15221" xr:uid="{00000000-0005-0000-0000-00000A230000}"/>
    <cellStyle name="Normal 4 3 18 4 2" xfId="15222" xr:uid="{00000000-0005-0000-0000-00000B230000}"/>
    <cellStyle name="Normal 4 3 18 5" xfId="15223" xr:uid="{00000000-0005-0000-0000-00000C230000}"/>
    <cellStyle name="Normal 4 3 18 6" xfId="15224" xr:uid="{00000000-0005-0000-0000-00000D230000}"/>
    <cellStyle name="Normal 4 3 19" xfId="4246" xr:uid="{00000000-0005-0000-0000-00000E230000}"/>
    <cellStyle name="Normal 4 3 19 2" xfId="6495" xr:uid="{00000000-0005-0000-0000-00000F230000}"/>
    <cellStyle name="Normal 4 3 19 2 2" xfId="10034" xr:uid="{00000000-0005-0000-0000-000010230000}"/>
    <cellStyle name="Normal 4 3 19 2 2 2" xfId="15225" xr:uid="{00000000-0005-0000-0000-000011230000}"/>
    <cellStyle name="Normal 4 3 19 2 2 3" xfId="15226" xr:uid="{00000000-0005-0000-0000-000012230000}"/>
    <cellStyle name="Normal 4 3 19 2 3" xfId="15227" xr:uid="{00000000-0005-0000-0000-000013230000}"/>
    <cellStyle name="Normal 4 3 19 2 4" xfId="15228" xr:uid="{00000000-0005-0000-0000-000014230000}"/>
    <cellStyle name="Normal 4 3 19 3" xfId="8273" xr:uid="{00000000-0005-0000-0000-000015230000}"/>
    <cellStyle name="Normal 4 3 19 3 2" xfId="15229" xr:uid="{00000000-0005-0000-0000-000016230000}"/>
    <cellStyle name="Normal 4 3 19 3 2 2" xfId="15230" xr:uid="{00000000-0005-0000-0000-000017230000}"/>
    <cellStyle name="Normal 4 3 19 3 3" xfId="15231" xr:uid="{00000000-0005-0000-0000-000018230000}"/>
    <cellStyle name="Normal 4 3 19 3 4" xfId="15232" xr:uid="{00000000-0005-0000-0000-000019230000}"/>
    <cellStyle name="Normal 4 3 19 4" xfId="15233" xr:uid="{00000000-0005-0000-0000-00001A230000}"/>
    <cellStyle name="Normal 4 3 19 4 2" xfId="15234" xr:uid="{00000000-0005-0000-0000-00001B230000}"/>
    <cellStyle name="Normal 4 3 19 5" xfId="15235" xr:uid="{00000000-0005-0000-0000-00001C230000}"/>
    <cellStyle name="Normal 4 3 19 6" xfId="15236" xr:uid="{00000000-0005-0000-0000-00001D230000}"/>
    <cellStyle name="Normal 4 3 2" xfId="4247" xr:uid="{00000000-0005-0000-0000-00001E230000}"/>
    <cellStyle name="Normal 4 3 2 2" xfId="6496" xr:uid="{00000000-0005-0000-0000-00001F230000}"/>
    <cellStyle name="Normal 4 3 2 2 2" xfId="10035" xr:uid="{00000000-0005-0000-0000-000020230000}"/>
    <cellStyle name="Normal 4 3 2 2 2 2" xfId="15237" xr:uid="{00000000-0005-0000-0000-000021230000}"/>
    <cellStyle name="Normal 4 3 2 2 2 3" xfId="15238" xr:uid="{00000000-0005-0000-0000-000022230000}"/>
    <cellStyle name="Normal 4 3 2 2 3" xfId="15239" xr:uid="{00000000-0005-0000-0000-000023230000}"/>
    <cellStyle name="Normal 4 3 2 2 4" xfId="15240" xr:uid="{00000000-0005-0000-0000-000024230000}"/>
    <cellStyle name="Normal 4 3 2 3" xfId="8274" xr:uid="{00000000-0005-0000-0000-000025230000}"/>
    <cellStyle name="Normal 4 3 2 3 2" xfId="15241" xr:uid="{00000000-0005-0000-0000-000026230000}"/>
    <cellStyle name="Normal 4 3 2 3 2 2" xfId="15242" xr:uid="{00000000-0005-0000-0000-000027230000}"/>
    <cellStyle name="Normal 4 3 2 3 3" xfId="15243" xr:uid="{00000000-0005-0000-0000-000028230000}"/>
    <cellStyle name="Normal 4 3 2 3 4" xfId="15244" xr:uid="{00000000-0005-0000-0000-000029230000}"/>
    <cellStyle name="Normal 4 3 2 4" xfId="15245" xr:uid="{00000000-0005-0000-0000-00002A230000}"/>
    <cellStyle name="Normal 4 3 2 4 2" xfId="15246" xr:uid="{00000000-0005-0000-0000-00002B230000}"/>
    <cellStyle name="Normal 4 3 2 5" xfId="15247" xr:uid="{00000000-0005-0000-0000-00002C230000}"/>
    <cellStyle name="Normal 4 3 2 6" xfId="15248" xr:uid="{00000000-0005-0000-0000-00002D230000}"/>
    <cellStyle name="Normal 4 3 20" xfId="4248" xr:uid="{00000000-0005-0000-0000-00002E230000}"/>
    <cellStyle name="Normal 4 3 20 2" xfId="6497" xr:uid="{00000000-0005-0000-0000-00002F230000}"/>
    <cellStyle name="Normal 4 3 20 2 2" xfId="10036" xr:uid="{00000000-0005-0000-0000-000030230000}"/>
    <cellStyle name="Normal 4 3 20 2 2 2" xfId="15249" xr:uid="{00000000-0005-0000-0000-000031230000}"/>
    <cellStyle name="Normal 4 3 20 2 2 3" xfId="15250" xr:uid="{00000000-0005-0000-0000-000032230000}"/>
    <cellStyle name="Normal 4 3 20 2 3" xfId="15251" xr:uid="{00000000-0005-0000-0000-000033230000}"/>
    <cellStyle name="Normal 4 3 20 2 4" xfId="15252" xr:uid="{00000000-0005-0000-0000-000034230000}"/>
    <cellStyle name="Normal 4 3 20 3" xfId="8275" xr:uid="{00000000-0005-0000-0000-000035230000}"/>
    <cellStyle name="Normal 4 3 20 3 2" xfId="15253" xr:uid="{00000000-0005-0000-0000-000036230000}"/>
    <cellStyle name="Normal 4 3 20 3 2 2" xfId="15254" xr:uid="{00000000-0005-0000-0000-000037230000}"/>
    <cellStyle name="Normal 4 3 20 3 3" xfId="15255" xr:uid="{00000000-0005-0000-0000-000038230000}"/>
    <cellStyle name="Normal 4 3 20 3 4" xfId="15256" xr:uid="{00000000-0005-0000-0000-000039230000}"/>
    <cellStyle name="Normal 4 3 20 4" xfId="15257" xr:uid="{00000000-0005-0000-0000-00003A230000}"/>
    <cellStyle name="Normal 4 3 20 4 2" xfId="15258" xr:uid="{00000000-0005-0000-0000-00003B230000}"/>
    <cellStyle name="Normal 4 3 20 5" xfId="15259" xr:uid="{00000000-0005-0000-0000-00003C230000}"/>
    <cellStyle name="Normal 4 3 20 6" xfId="15260" xr:uid="{00000000-0005-0000-0000-00003D230000}"/>
    <cellStyle name="Normal 4 3 21" xfId="4249" xr:uid="{00000000-0005-0000-0000-00003E230000}"/>
    <cellStyle name="Normal 4 3 21 2" xfId="6498" xr:uid="{00000000-0005-0000-0000-00003F230000}"/>
    <cellStyle name="Normal 4 3 21 2 2" xfId="10037" xr:uid="{00000000-0005-0000-0000-000040230000}"/>
    <cellStyle name="Normal 4 3 21 2 2 2" xfId="15261" xr:uid="{00000000-0005-0000-0000-000041230000}"/>
    <cellStyle name="Normal 4 3 21 2 2 3" xfId="15262" xr:uid="{00000000-0005-0000-0000-000042230000}"/>
    <cellStyle name="Normal 4 3 21 2 3" xfId="15263" xr:uid="{00000000-0005-0000-0000-000043230000}"/>
    <cellStyle name="Normal 4 3 21 2 4" xfId="15264" xr:uid="{00000000-0005-0000-0000-000044230000}"/>
    <cellStyle name="Normal 4 3 21 3" xfId="8276" xr:uid="{00000000-0005-0000-0000-000045230000}"/>
    <cellStyle name="Normal 4 3 21 3 2" xfId="15265" xr:uid="{00000000-0005-0000-0000-000046230000}"/>
    <cellStyle name="Normal 4 3 21 3 2 2" xfId="15266" xr:uid="{00000000-0005-0000-0000-000047230000}"/>
    <cellStyle name="Normal 4 3 21 3 3" xfId="15267" xr:uid="{00000000-0005-0000-0000-000048230000}"/>
    <cellStyle name="Normal 4 3 21 3 4" xfId="15268" xr:uid="{00000000-0005-0000-0000-000049230000}"/>
    <cellStyle name="Normal 4 3 21 4" xfId="15269" xr:uid="{00000000-0005-0000-0000-00004A230000}"/>
    <cellStyle name="Normal 4 3 21 4 2" xfId="15270" xr:uid="{00000000-0005-0000-0000-00004B230000}"/>
    <cellStyle name="Normal 4 3 21 5" xfId="15271" xr:uid="{00000000-0005-0000-0000-00004C230000}"/>
    <cellStyle name="Normal 4 3 21 6" xfId="15272" xr:uid="{00000000-0005-0000-0000-00004D230000}"/>
    <cellStyle name="Normal 4 3 22" xfId="4250" xr:uid="{00000000-0005-0000-0000-00004E230000}"/>
    <cellStyle name="Normal 4 3 22 2" xfId="6499" xr:uid="{00000000-0005-0000-0000-00004F230000}"/>
    <cellStyle name="Normal 4 3 22 2 2" xfId="10038" xr:uid="{00000000-0005-0000-0000-000050230000}"/>
    <cellStyle name="Normal 4 3 22 2 2 2" xfId="15273" xr:uid="{00000000-0005-0000-0000-000051230000}"/>
    <cellStyle name="Normal 4 3 22 2 2 3" xfId="15274" xr:uid="{00000000-0005-0000-0000-000052230000}"/>
    <cellStyle name="Normal 4 3 22 2 3" xfId="15275" xr:uid="{00000000-0005-0000-0000-000053230000}"/>
    <cellStyle name="Normal 4 3 22 2 4" xfId="15276" xr:uid="{00000000-0005-0000-0000-000054230000}"/>
    <cellStyle name="Normal 4 3 22 3" xfId="8277" xr:uid="{00000000-0005-0000-0000-000055230000}"/>
    <cellStyle name="Normal 4 3 22 3 2" xfId="15277" xr:uid="{00000000-0005-0000-0000-000056230000}"/>
    <cellStyle name="Normal 4 3 22 3 2 2" xfId="15278" xr:uid="{00000000-0005-0000-0000-000057230000}"/>
    <cellStyle name="Normal 4 3 22 3 3" xfId="15279" xr:uid="{00000000-0005-0000-0000-000058230000}"/>
    <cellStyle name="Normal 4 3 22 3 4" xfId="15280" xr:uid="{00000000-0005-0000-0000-000059230000}"/>
    <cellStyle name="Normal 4 3 22 4" xfId="15281" xr:uid="{00000000-0005-0000-0000-00005A230000}"/>
    <cellStyle name="Normal 4 3 22 4 2" xfId="15282" xr:uid="{00000000-0005-0000-0000-00005B230000}"/>
    <cellStyle name="Normal 4 3 22 5" xfId="15283" xr:uid="{00000000-0005-0000-0000-00005C230000}"/>
    <cellStyle name="Normal 4 3 22 6" xfId="15284" xr:uid="{00000000-0005-0000-0000-00005D230000}"/>
    <cellStyle name="Normal 4 3 23" xfId="4251" xr:uid="{00000000-0005-0000-0000-00005E230000}"/>
    <cellStyle name="Normal 4 3 23 2" xfId="6500" xr:uid="{00000000-0005-0000-0000-00005F230000}"/>
    <cellStyle name="Normal 4 3 23 2 2" xfId="10039" xr:uid="{00000000-0005-0000-0000-000060230000}"/>
    <cellStyle name="Normal 4 3 23 2 2 2" xfId="15285" xr:uid="{00000000-0005-0000-0000-000061230000}"/>
    <cellStyle name="Normal 4 3 23 2 2 3" xfId="15286" xr:uid="{00000000-0005-0000-0000-000062230000}"/>
    <cellStyle name="Normal 4 3 23 2 3" xfId="15287" xr:uid="{00000000-0005-0000-0000-000063230000}"/>
    <cellStyle name="Normal 4 3 23 2 4" xfId="15288" xr:uid="{00000000-0005-0000-0000-000064230000}"/>
    <cellStyle name="Normal 4 3 23 3" xfId="8278" xr:uid="{00000000-0005-0000-0000-000065230000}"/>
    <cellStyle name="Normal 4 3 23 3 2" xfId="15289" xr:uid="{00000000-0005-0000-0000-000066230000}"/>
    <cellStyle name="Normal 4 3 23 3 2 2" xfId="15290" xr:uid="{00000000-0005-0000-0000-000067230000}"/>
    <cellStyle name="Normal 4 3 23 3 3" xfId="15291" xr:uid="{00000000-0005-0000-0000-000068230000}"/>
    <cellStyle name="Normal 4 3 23 3 4" xfId="15292" xr:uid="{00000000-0005-0000-0000-000069230000}"/>
    <cellStyle name="Normal 4 3 23 4" xfId="15293" xr:uid="{00000000-0005-0000-0000-00006A230000}"/>
    <cellStyle name="Normal 4 3 23 4 2" xfId="15294" xr:uid="{00000000-0005-0000-0000-00006B230000}"/>
    <cellStyle name="Normal 4 3 23 5" xfId="15295" xr:uid="{00000000-0005-0000-0000-00006C230000}"/>
    <cellStyle name="Normal 4 3 23 6" xfId="15296" xr:uid="{00000000-0005-0000-0000-00006D230000}"/>
    <cellStyle name="Normal 4 3 24" xfId="4252" xr:uid="{00000000-0005-0000-0000-00006E230000}"/>
    <cellStyle name="Normal 4 3 24 2" xfId="6501" xr:uid="{00000000-0005-0000-0000-00006F230000}"/>
    <cellStyle name="Normal 4 3 24 2 2" xfId="10040" xr:uid="{00000000-0005-0000-0000-000070230000}"/>
    <cellStyle name="Normal 4 3 24 2 2 2" xfId="15297" xr:uid="{00000000-0005-0000-0000-000071230000}"/>
    <cellStyle name="Normal 4 3 24 2 2 3" xfId="15298" xr:uid="{00000000-0005-0000-0000-000072230000}"/>
    <cellStyle name="Normal 4 3 24 2 3" xfId="15299" xr:uid="{00000000-0005-0000-0000-000073230000}"/>
    <cellStyle name="Normal 4 3 24 2 4" xfId="15300" xr:uid="{00000000-0005-0000-0000-000074230000}"/>
    <cellStyle name="Normal 4 3 24 3" xfId="8279" xr:uid="{00000000-0005-0000-0000-000075230000}"/>
    <cellStyle name="Normal 4 3 24 3 2" xfId="15301" xr:uid="{00000000-0005-0000-0000-000076230000}"/>
    <cellStyle name="Normal 4 3 24 3 2 2" xfId="15302" xr:uid="{00000000-0005-0000-0000-000077230000}"/>
    <cellStyle name="Normal 4 3 24 3 3" xfId="15303" xr:uid="{00000000-0005-0000-0000-000078230000}"/>
    <cellStyle name="Normal 4 3 24 3 4" xfId="15304" xr:uid="{00000000-0005-0000-0000-000079230000}"/>
    <cellStyle name="Normal 4 3 24 4" xfId="15305" xr:uid="{00000000-0005-0000-0000-00007A230000}"/>
    <cellStyle name="Normal 4 3 24 4 2" xfId="15306" xr:uid="{00000000-0005-0000-0000-00007B230000}"/>
    <cellStyle name="Normal 4 3 24 5" xfId="15307" xr:uid="{00000000-0005-0000-0000-00007C230000}"/>
    <cellStyle name="Normal 4 3 24 6" xfId="15308" xr:uid="{00000000-0005-0000-0000-00007D230000}"/>
    <cellStyle name="Normal 4 3 25" xfId="4253" xr:uid="{00000000-0005-0000-0000-00007E230000}"/>
    <cellStyle name="Normal 4 3 25 2" xfId="6502" xr:uid="{00000000-0005-0000-0000-00007F230000}"/>
    <cellStyle name="Normal 4 3 25 2 2" xfId="10041" xr:uid="{00000000-0005-0000-0000-000080230000}"/>
    <cellStyle name="Normal 4 3 25 2 2 2" xfId="15309" xr:uid="{00000000-0005-0000-0000-000081230000}"/>
    <cellStyle name="Normal 4 3 25 2 2 3" xfId="15310" xr:uid="{00000000-0005-0000-0000-000082230000}"/>
    <cellStyle name="Normal 4 3 25 2 3" xfId="15311" xr:uid="{00000000-0005-0000-0000-000083230000}"/>
    <cellStyle name="Normal 4 3 25 2 4" xfId="15312" xr:uid="{00000000-0005-0000-0000-000084230000}"/>
    <cellStyle name="Normal 4 3 25 3" xfId="8280" xr:uid="{00000000-0005-0000-0000-000085230000}"/>
    <cellStyle name="Normal 4 3 25 3 2" xfId="15313" xr:uid="{00000000-0005-0000-0000-000086230000}"/>
    <cellStyle name="Normal 4 3 25 3 2 2" xfId="15314" xr:uid="{00000000-0005-0000-0000-000087230000}"/>
    <cellStyle name="Normal 4 3 25 3 3" xfId="15315" xr:uid="{00000000-0005-0000-0000-000088230000}"/>
    <cellStyle name="Normal 4 3 25 3 4" xfId="15316" xr:uid="{00000000-0005-0000-0000-000089230000}"/>
    <cellStyle name="Normal 4 3 25 4" xfId="15317" xr:uid="{00000000-0005-0000-0000-00008A230000}"/>
    <cellStyle name="Normal 4 3 25 4 2" xfId="15318" xr:uid="{00000000-0005-0000-0000-00008B230000}"/>
    <cellStyle name="Normal 4 3 25 5" xfId="15319" xr:uid="{00000000-0005-0000-0000-00008C230000}"/>
    <cellStyle name="Normal 4 3 25 6" xfId="15320" xr:uid="{00000000-0005-0000-0000-00008D230000}"/>
    <cellStyle name="Normal 4 3 26" xfId="4254" xr:uid="{00000000-0005-0000-0000-00008E230000}"/>
    <cellStyle name="Normal 4 3 26 2" xfId="6503" xr:uid="{00000000-0005-0000-0000-00008F230000}"/>
    <cellStyle name="Normal 4 3 26 2 2" xfId="10042" xr:uid="{00000000-0005-0000-0000-000090230000}"/>
    <cellStyle name="Normal 4 3 26 2 2 2" xfId="15321" xr:uid="{00000000-0005-0000-0000-000091230000}"/>
    <cellStyle name="Normal 4 3 26 2 2 3" xfId="15322" xr:uid="{00000000-0005-0000-0000-000092230000}"/>
    <cellStyle name="Normal 4 3 26 2 3" xfId="15323" xr:uid="{00000000-0005-0000-0000-000093230000}"/>
    <cellStyle name="Normal 4 3 26 2 4" xfId="15324" xr:uid="{00000000-0005-0000-0000-000094230000}"/>
    <cellStyle name="Normal 4 3 26 3" xfId="8281" xr:uid="{00000000-0005-0000-0000-000095230000}"/>
    <cellStyle name="Normal 4 3 26 3 2" xfId="15325" xr:uid="{00000000-0005-0000-0000-000096230000}"/>
    <cellStyle name="Normal 4 3 26 3 2 2" xfId="15326" xr:uid="{00000000-0005-0000-0000-000097230000}"/>
    <cellStyle name="Normal 4 3 26 3 3" xfId="15327" xr:uid="{00000000-0005-0000-0000-000098230000}"/>
    <cellStyle name="Normal 4 3 26 3 4" xfId="15328" xr:uid="{00000000-0005-0000-0000-000099230000}"/>
    <cellStyle name="Normal 4 3 26 4" xfId="15329" xr:uid="{00000000-0005-0000-0000-00009A230000}"/>
    <cellStyle name="Normal 4 3 26 4 2" xfId="15330" xr:uid="{00000000-0005-0000-0000-00009B230000}"/>
    <cellStyle name="Normal 4 3 26 5" xfId="15331" xr:uid="{00000000-0005-0000-0000-00009C230000}"/>
    <cellStyle name="Normal 4 3 26 6" xfId="15332" xr:uid="{00000000-0005-0000-0000-00009D230000}"/>
    <cellStyle name="Normal 4 3 27" xfId="4255" xr:uid="{00000000-0005-0000-0000-00009E230000}"/>
    <cellStyle name="Normal 4 3 27 2" xfId="6504" xr:uid="{00000000-0005-0000-0000-00009F230000}"/>
    <cellStyle name="Normal 4 3 27 2 2" xfId="10043" xr:uid="{00000000-0005-0000-0000-0000A0230000}"/>
    <cellStyle name="Normal 4 3 27 2 2 2" xfId="15333" xr:uid="{00000000-0005-0000-0000-0000A1230000}"/>
    <cellStyle name="Normal 4 3 27 2 2 3" xfId="15334" xr:uid="{00000000-0005-0000-0000-0000A2230000}"/>
    <cellStyle name="Normal 4 3 27 2 3" xfId="15335" xr:uid="{00000000-0005-0000-0000-0000A3230000}"/>
    <cellStyle name="Normal 4 3 27 2 4" xfId="15336" xr:uid="{00000000-0005-0000-0000-0000A4230000}"/>
    <cellStyle name="Normal 4 3 27 3" xfId="8282" xr:uid="{00000000-0005-0000-0000-0000A5230000}"/>
    <cellStyle name="Normal 4 3 27 3 2" xfId="15337" xr:uid="{00000000-0005-0000-0000-0000A6230000}"/>
    <cellStyle name="Normal 4 3 27 3 2 2" xfId="15338" xr:uid="{00000000-0005-0000-0000-0000A7230000}"/>
    <cellStyle name="Normal 4 3 27 3 3" xfId="15339" xr:uid="{00000000-0005-0000-0000-0000A8230000}"/>
    <cellStyle name="Normal 4 3 27 3 4" xfId="15340" xr:uid="{00000000-0005-0000-0000-0000A9230000}"/>
    <cellStyle name="Normal 4 3 27 4" xfId="15341" xr:uid="{00000000-0005-0000-0000-0000AA230000}"/>
    <cellStyle name="Normal 4 3 27 4 2" xfId="15342" xr:uid="{00000000-0005-0000-0000-0000AB230000}"/>
    <cellStyle name="Normal 4 3 27 5" xfId="15343" xr:uid="{00000000-0005-0000-0000-0000AC230000}"/>
    <cellStyle name="Normal 4 3 27 6" xfId="15344" xr:uid="{00000000-0005-0000-0000-0000AD230000}"/>
    <cellStyle name="Normal 4 3 28" xfId="4256" xr:uid="{00000000-0005-0000-0000-0000AE230000}"/>
    <cellStyle name="Normal 4 3 28 2" xfId="6505" xr:uid="{00000000-0005-0000-0000-0000AF230000}"/>
    <cellStyle name="Normal 4 3 28 2 2" xfId="10044" xr:uid="{00000000-0005-0000-0000-0000B0230000}"/>
    <cellStyle name="Normal 4 3 28 2 2 2" xfId="15345" xr:uid="{00000000-0005-0000-0000-0000B1230000}"/>
    <cellStyle name="Normal 4 3 28 2 2 3" xfId="15346" xr:uid="{00000000-0005-0000-0000-0000B2230000}"/>
    <cellStyle name="Normal 4 3 28 2 3" xfId="15347" xr:uid="{00000000-0005-0000-0000-0000B3230000}"/>
    <cellStyle name="Normal 4 3 28 2 4" xfId="15348" xr:uid="{00000000-0005-0000-0000-0000B4230000}"/>
    <cellStyle name="Normal 4 3 28 3" xfId="8283" xr:uid="{00000000-0005-0000-0000-0000B5230000}"/>
    <cellStyle name="Normal 4 3 28 3 2" xfId="15349" xr:uid="{00000000-0005-0000-0000-0000B6230000}"/>
    <cellStyle name="Normal 4 3 28 3 2 2" xfId="15350" xr:uid="{00000000-0005-0000-0000-0000B7230000}"/>
    <cellStyle name="Normal 4 3 28 3 3" xfId="15351" xr:uid="{00000000-0005-0000-0000-0000B8230000}"/>
    <cellStyle name="Normal 4 3 28 3 4" xfId="15352" xr:uid="{00000000-0005-0000-0000-0000B9230000}"/>
    <cellStyle name="Normal 4 3 28 4" xfId="15353" xr:uid="{00000000-0005-0000-0000-0000BA230000}"/>
    <cellStyle name="Normal 4 3 28 4 2" xfId="15354" xr:uid="{00000000-0005-0000-0000-0000BB230000}"/>
    <cellStyle name="Normal 4 3 28 5" xfId="15355" xr:uid="{00000000-0005-0000-0000-0000BC230000}"/>
    <cellStyle name="Normal 4 3 28 6" xfId="15356" xr:uid="{00000000-0005-0000-0000-0000BD230000}"/>
    <cellStyle name="Normal 4 3 29" xfId="4257" xr:uid="{00000000-0005-0000-0000-0000BE230000}"/>
    <cellStyle name="Normal 4 3 29 2" xfId="6506" xr:uid="{00000000-0005-0000-0000-0000BF230000}"/>
    <cellStyle name="Normal 4 3 29 2 2" xfId="10045" xr:uid="{00000000-0005-0000-0000-0000C0230000}"/>
    <cellStyle name="Normal 4 3 29 2 2 2" xfId="15357" xr:uid="{00000000-0005-0000-0000-0000C1230000}"/>
    <cellStyle name="Normal 4 3 29 2 2 3" xfId="15358" xr:uid="{00000000-0005-0000-0000-0000C2230000}"/>
    <cellStyle name="Normal 4 3 29 2 3" xfId="15359" xr:uid="{00000000-0005-0000-0000-0000C3230000}"/>
    <cellStyle name="Normal 4 3 29 2 4" xfId="15360" xr:uid="{00000000-0005-0000-0000-0000C4230000}"/>
    <cellStyle name="Normal 4 3 29 3" xfId="8284" xr:uid="{00000000-0005-0000-0000-0000C5230000}"/>
    <cellStyle name="Normal 4 3 29 3 2" xfId="15361" xr:uid="{00000000-0005-0000-0000-0000C6230000}"/>
    <cellStyle name="Normal 4 3 29 3 2 2" xfId="15362" xr:uid="{00000000-0005-0000-0000-0000C7230000}"/>
    <cellStyle name="Normal 4 3 29 3 3" xfId="15363" xr:uid="{00000000-0005-0000-0000-0000C8230000}"/>
    <cellStyle name="Normal 4 3 29 3 4" xfId="15364" xr:uid="{00000000-0005-0000-0000-0000C9230000}"/>
    <cellStyle name="Normal 4 3 29 4" xfId="15365" xr:uid="{00000000-0005-0000-0000-0000CA230000}"/>
    <cellStyle name="Normal 4 3 29 4 2" xfId="15366" xr:uid="{00000000-0005-0000-0000-0000CB230000}"/>
    <cellStyle name="Normal 4 3 29 5" xfId="15367" xr:uid="{00000000-0005-0000-0000-0000CC230000}"/>
    <cellStyle name="Normal 4 3 29 6" xfId="15368" xr:uid="{00000000-0005-0000-0000-0000CD230000}"/>
    <cellStyle name="Normal 4 3 3" xfId="4258" xr:uid="{00000000-0005-0000-0000-0000CE230000}"/>
    <cellStyle name="Normal 4 3 3 2" xfId="6507" xr:uid="{00000000-0005-0000-0000-0000CF230000}"/>
    <cellStyle name="Normal 4 3 3 2 2" xfId="10046" xr:uid="{00000000-0005-0000-0000-0000D0230000}"/>
    <cellStyle name="Normal 4 3 3 2 2 2" xfId="15369" xr:uid="{00000000-0005-0000-0000-0000D1230000}"/>
    <cellStyle name="Normal 4 3 3 2 2 3" xfId="15370" xr:uid="{00000000-0005-0000-0000-0000D2230000}"/>
    <cellStyle name="Normal 4 3 3 2 3" xfId="15371" xr:uid="{00000000-0005-0000-0000-0000D3230000}"/>
    <cellStyle name="Normal 4 3 3 2 4" xfId="15372" xr:uid="{00000000-0005-0000-0000-0000D4230000}"/>
    <cellStyle name="Normal 4 3 3 3" xfId="8285" xr:uid="{00000000-0005-0000-0000-0000D5230000}"/>
    <cellStyle name="Normal 4 3 3 3 2" xfId="15373" xr:uid="{00000000-0005-0000-0000-0000D6230000}"/>
    <cellStyle name="Normal 4 3 3 3 2 2" xfId="15374" xr:uid="{00000000-0005-0000-0000-0000D7230000}"/>
    <cellStyle name="Normal 4 3 3 3 3" xfId="15375" xr:uid="{00000000-0005-0000-0000-0000D8230000}"/>
    <cellStyle name="Normal 4 3 3 3 4" xfId="15376" xr:uid="{00000000-0005-0000-0000-0000D9230000}"/>
    <cellStyle name="Normal 4 3 3 4" xfId="15377" xr:uid="{00000000-0005-0000-0000-0000DA230000}"/>
    <cellStyle name="Normal 4 3 3 4 2" xfId="15378" xr:uid="{00000000-0005-0000-0000-0000DB230000}"/>
    <cellStyle name="Normal 4 3 3 5" xfId="15379" xr:uid="{00000000-0005-0000-0000-0000DC230000}"/>
    <cellStyle name="Normal 4 3 3 6" xfId="15380" xr:uid="{00000000-0005-0000-0000-0000DD230000}"/>
    <cellStyle name="Normal 4 3 30" xfId="4259" xr:uid="{00000000-0005-0000-0000-0000DE230000}"/>
    <cellStyle name="Normal 4 3 30 2" xfId="6508" xr:uid="{00000000-0005-0000-0000-0000DF230000}"/>
    <cellStyle name="Normal 4 3 30 2 2" xfId="10047" xr:uid="{00000000-0005-0000-0000-0000E0230000}"/>
    <cellStyle name="Normal 4 3 30 2 2 2" xfId="15381" xr:uid="{00000000-0005-0000-0000-0000E1230000}"/>
    <cellStyle name="Normal 4 3 30 2 2 3" xfId="15382" xr:uid="{00000000-0005-0000-0000-0000E2230000}"/>
    <cellStyle name="Normal 4 3 30 2 3" xfId="15383" xr:uid="{00000000-0005-0000-0000-0000E3230000}"/>
    <cellStyle name="Normal 4 3 30 2 4" xfId="15384" xr:uid="{00000000-0005-0000-0000-0000E4230000}"/>
    <cellStyle name="Normal 4 3 30 3" xfId="8286" xr:uid="{00000000-0005-0000-0000-0000E5230000}"/>
    <cellStyle name="Normal 4 3 30 3 2" xfId="15385" xr:uid="{00000000-0005-0000-0000-0000E6230000}"/>
    <cellStyle name="Normal 4 3 30 3 2 2" xfId="15386" xr:uid="{00000000-0005-0000-0000-0000E7230000}"/>
    <cellStyle name="Normal 4 3 30 3 3" xfId="15387" xr:uid="{00000000-0005-0000-0000-0000E8230000}"/>
    <cellStyle name="Normal 4 3 30 3 4" xfId="15388" xr:uid="{00000000-0005-0000-0000-0000E9230000}"/>
    <cellStyle name="Normal 4 3 30 4" xfId="15389" xr:uid="{00000000-0005-0000-0000-0000EA230000}"/>
    <cellStyle name="Normal 4 3 30 4 2" xfId="15390" xr:uid="{00000000-0005-0000-0000-0000EB230000}"/>
    <cellStyle name="Normal 4 3 30 5" xfId="15391" xr:uid="{00000000-0005-0000-0000-0000EC230000}"/>
    <cellStyle name="Normal 4 3 30 6" xfId="15392" xr:uid="{00000000-0005-0000-0000-0000ED230000}"/>
    <cellStyle name="Normal 4 3 31" xfId="4260" xr:uid="{00000000-0005-0000-0000-0000EE230000}"/>
    <cellStyle name="Normal 4 3 31 2" xfId="6509" xr:uid="{00000000-0005-0000-0000-0000EF230000}"/>
    <cellStyle name="Normal 4 3 31 2 2" xfId="10048" xr:uid="{00000000-0005-0000-0000-0000F0230000}"/>
    <cellStyle name="Normal 4 3 31 2 2 2" xfId="15393" xr:uid="{00000000-0005-0000-0000-0000F1230000}"/>
    <cellStyle name="Normal 4 3 31 2 2 3" xfId="15394" xr:uid="{00000000-0005-0000-0000-0000F2230000}"/>
    <cellStyle name="Normal 4 3 31 2 3" xfId="15395" xr:uid="{00000000-0005-0000-0000-0000F3230000}"/>
    <cellStyle name="Normal 4 3 31 2 4" xfId="15396" xr:uid="{00000000-0005-0000-0000-0000F4230000}"/>
    <cellStyle name="Normal 4 3 31 3" xfId="8287" xr:uid="{00000000-0005-0000-0000-0000F5230000}"/>
    <cellStyle name="Normal 4 3 31 3 2" xfId="15397" xr:uid="{00000000-0005-0000-0000-0000F6230000}"/>
    <cellStyle name="Normal 4 3 31 3 2 2" xfId="15398" xr:uid="{00000000-0005-0000-0000-0000F7230000}"/>
    <cellStyle name="Normal 4 3 31 3 3" xfId="15399" xr:uid="{00000000-0005-0000-0000-0000F8230000}"/>
    <cellStyle name="Normal 4 3 31 3 4" xfId="15400" xr:uid="{00000000-0005-0000-0000-0000F9230000}"/>
    <cellStyle name="Normal 4 3 31 4" xfId="15401" xr:uid="{00000000-0005-0000-0000-0000FA230000}"/>
    <cellStyle name="Normal 4 3 31 4 2" xfId="15402" xr:uid="{00000000-0005-0000-0000-0000FB230000}"/>
    <cellStyle name="Normal 4 3 31 5" xfId="15403" xr:uid="{00000000-0005-0000-0000-0000FC230000}"/>
    <cellStyle name="Normal 4 3 31 6" xfId="15404" xr:uid="{00000000-0005-0000-0000-0000FD230000}"/>
    <cellStyle name="Normal 4 3 32" xfId="4261" xr:uid="{00000000-0005-0000-0000-0000FE230000}"/>
    <cellStyle name="Normal 4 3 32 2" xfId="6510" xr:uid="{00000000-0005-0000-0000-0000FF230000}"/>
    <cellStyle name="Normal 4 3 32 2 2" xfId="10049" xr:uid="{00000000-0005-0000-0000-000000240000}"/>
    <cellStyle name="Normal 4 3 32 2 2 2" xfId="15405" xr:uid="{00000000-0005-0000-0000-000001240000}"/>
    <cellStyle name="Normal 4 3 32 2 2 3" xfId="15406" xr:uid="{00000000-0005-0000-0000-000002240000}"/>
    <cellStyle name="Normal 4 3 32 2 3" xfId="15407" xr:uid="{00000000-0005-0000-0000-000003240000}"/>
    <cellStyle name="Normal 4 3 32 2 4" xfId="15408" xr:uid="{00000000-0005-0000-0000-000004240000}"/>
    <cellStyle name="Normal 4 3 32 3" xfId="8288" xr:uid="{00000000-0005-0000-0000-000005240000}"/>
    <cellStyle name="Normal 4 3 32 3 2" xfId="15409" xr:uid="{00000000-0005-0000-0000-000006240000}"/>
    <cellStyle name="Normal 4 3 32 3 2 2" xfId="15410" xr:uid="{00000000-0005-0000-0000-000007240000}"/>
    <cellStyle name="Normal 4 3 32 3 3" xfId="15411" xr:uid="{00000000-0005-0000-0000-000008240000}"/>
    <cellStyle name="Normal 4 3 32 3 4" xfId="15412" xr:uid="{00000000-0005-0000-0000-000009240000}"/>
    <cellStyle name="Normal 4 3 32 4" xfId="15413" xr:uid="{00000000-0005-0000-0000-00000A240000}"/>
    <cellStyle name="Normal 4 3 32 4 2" xfId="15414" xr:uid="{00000000-0005-0000-0000-00000B240000}"/>
    <cellStyle name="Normal 4 3 32 5" xfId="15415" xr:uid="{00000000-0005-0000-0000-00000C240000}"/>
    <cellStyle name="Normal 4 3 32 6" xfId="15416" xr:uid="{00000000-0005-0000-0000-00000D240000}"/>
    <cellStyle name="Normal 4 3 33" xfId="4262" xr:uid="{00000000-0005-0000-0000-00000E240000}"/>
    <cellStyle name="Normal 4 3 33 2" xfId="6511" xr:uid="{00000000-0005-0000-0000-00000F240000}"/>
    <cellStyle name="Normal 4 3 33 2 2" xfId="10050" xr:uid="{00000000-0005-0000-0000-000010240000}"/>
    <cellStyle name="Normal 4 3 33 2 2 2" xfId="15417" xr:uid="{00000000-0005-0000-0000-000011240000}"/>
    <cellStyle name="Normal 4 3 33 2 2 3" xfId="15418" xr:uid="{00000000-0005-0000-0000-000012240000}"/>
    <cellStyle name="Normal 4 3 33 2 3" xfId="15419" xr:uid="{00000000-0005-0000-0000-000013240000}"/>
    <cellStyle name="Normal 4 3 33 2 4" xfId="15420" xr:uid="{00000000-0005-0000-0000-000014240000}"/>
    <cellStyle name="Normal 4 3 33 3" xfId="8289" xr:uid="{00000000-0005-0000-0000-000015240000}"/>
    <cellStyle name="Normal 4 3 33 3 2" xfId="15421" xr:uid="{00000000-0005-0000-0000-000016240000}"/>
    <cellStyle name="Normal 4 3 33 3 2 2" xfId="15422" xr:uid="{00000000-0005-0000-0000-000017240000}"/>
    <cellStyle name="Normal 4 3 33 3 3" xfId="15423" xr:uid="{00000000-0005-0000-0000-000018240000}"/>
    <cellStyle name="Normal 4 3 33 3 4" xfId="15424" xr:uid="{00000000-0005-0000-0000-000019240000}"/>
    <cellStyle name="Normal 4 3 33 4" xfId="15425" xr:uid="{00000000-0005-0000-0000-00001A240000}"/>
    <cellStyle name="Normal 4 3 33 4 2" xfId="15426" xr:uid="{00000000-0005-0000-0000-00001B240000}"/>
    <cellStyle name="Normal 4 3 33 5" xfId="15427" xr:uid="{00000000-0005-0000-0000-00001C240000}"/>
    <cellStyle name="Normal 4 3 33 6" xfId="15428" xr:uid="{00000000-0005-0000-0000-00001D240000}"/>
    <cellStyle name="Normal 4 3 34" xfId="4263" xr:uid="{00000000-0005-0000-0000-00001E240000}"/>
    <cellStyle name="Normal 4 3 34 2" xfId="6512" xr:uid="{00000000-0005-0000-0000-00001F240000}"/>
    <cellStyle name="Normal 4 3 34 2 2" xfId="10051" xr:uid="{00000000-0005-0000-0000-000020240000}"/>
    <cellStyle name="Normal 4 3 34 2 2 2" xfId="15429" xr:uid="{00000000-0005-0000-0000-000021240000}"/>
    <cellStyle name="Normal 4 3 34 2 2 3" xfId="15430" xr:uid="{00000000-0005-0000-0000-000022240000}"/>
    <cellStyle name="Normal 4 3 34 2 3" xfId="15431" xr:uid="{00000000-0005-0000-0000-000023240000}"/>
    <cellStyle name="Normal 4 3 34 2 4" xfId="15432" xr:uid="{00000000-0005-0000-0000-000024240000}"/>
    <cellStyle name="Normal 4 3 34 3" xfId="8290" xr:uid="{00000000-0005-0000-0000-000025240000}"/>
    <cellStyle name="Normal 4 3 34 3 2" xfId="15433" xr:uid="{00000000-0005-0000-0000-000026240000}"/>
    <cellStyle name="Normal 4 3 34 3 2 2" xfId="15434" xr:uid="{00000000-0005-0000-0000-000027240000}"/>
    <cellStyle name="Normal 4 3 34 3 3" xfId="15435" xr:uid="{00000000-0005-0000-0000-000028240000}"/>
    <cellStyle name="Normal 4 3 34 3 4" xfId="15436" xr:uid="{00000000-0005-0000-0000-000029240000}"/>
    <cellStyle name="Normal 4 3 34 4" xfId="15437" xr:uid="{00000000-0005-0000-0000-00002A240000}"/>
    <cellStyle name="Normal 4 3 34 4 2" xfId="15438" xr:uid="{00000000-0005-0000-0000-00002B240000}"/>
    <cellStyle name="Normal 4 3 34 5" xfId="15439" xr:uid="{00000000-0005-0000-0000-00002C240000}"/>
    <cellStyle name="Normal 4 3 34 6" xfId="15440" xr:uid="{00000000-0005-0000-0000-00002D240000}"/>
    <cellStyle name="Normal 4 3 35" xfId="4264" xr:uid="{00000000-0005-0000-0000-00002E240000}"/>
    <cellStyle name="Normal 4 3 35 2" xfId="6513" xr:uid="{00000000-0005-0000-0000-00002F240000}"/>
    <cellStyle name="Normal 4 3 35 2 2" xfId="10052" xr:uid="{00000000-0005-0000-0000-000030240000}"/>
    <cellStyle name="Normal 4 3 35 2 2 2" xfId="15441" xr:uid="{00000000-0005-0000-0000-000031240000}"/>
    <cellStyle name="Normal 4 3 35 2 2 3" xfId="15442" xr:uid="{00000000-0005-0000-0000-000032240000}"/>
    <cellStyle name="Normal 4 3 35 2 3" xfId="15443" xr:uid="{00000000-0005-0000-0000-000033240000}"/>
    <cellStyle name="Normal 4 3 35 2 4" xfId="15444" xr:uid="{00000000-0005-0000-0000-000034240000}"/>
    <cellStyle name="Normal 4 3 35 3" xfId="8291" xr:uid="{00000000-0005-0000-0000-000035240000}"/>
    <cellStyle name="Normal 4 3 35 3 2" xfId="15445" xr:uid="{00000000-0005-0000-0000-000036240000}"/>
    <cellStyle name="Normal 4 3 35 3 2 2" xfId="15446" xr:uid="{00000000-0005-0000-0000-000037240000}"/>
    <cellStyle name="Normal 4 3 35 3 3" xfId="15447" xr:uid="{00000000-0005-0000-0000-000038240000}"/>
    <cellStyle name="Normal 4 3 35 3 4" xfId="15448" xr:uid="{00000000-0005-0000-0000-000039240000}"/>
    <cellStyle name="Normal 4 3 35 4" xfId="15449" xr:uid="{00000000-0005-0000-0000-00003A240000}"/>
    <cellStyle name="Normal 4 3 35 4 2" xfId="15450" xr:uid="{00000000-0005-0000-0000-00003B240000}"/>
    <cellStyle name="Normal 4 3 35 5" xfId="15451" xr:uid="{00000000-0005-0000-0000-00003C240000}"/>
    <cellStyle name="Normal 4 3 35 6" xfId="15452" xr:uid="{00000000-0005-0000-0000-00003D240000}"/>
    <cellStyle name="Normal 4 3 36" xfId="4265" xr:uid="{00000000-0005-0000-0000-00003E240000}"/>
    <cellStyle name="Normal 4 3 36 2" xfId="6514" xr:uid="{00000000-0005-0000-0000-00003F240000}"/>
    <cellStyle name="Normal 4 3 36 2 2" xfId="10053" xr:uid="{00000000-0005-0000-0000-000040240000}"/>
    <cellStyle name="Normal 4 3 36 2 2 2" xfId="15453" xr:uid="{00000000-0005-0000-0000-000041240000}"/>
    <cellStyle name="Normal 4 3 36 2 2 3" xfId="15454" xr:uid="{00000000-0005-0000-0000-000042240000}"/>
    <cellStyle name="Normal 4 3 36 2 3" xfId="15455" xr:uid="{00000000-0005-0000-0000-000043240000}"/>
    <cellStyle name="Normal 4 3 36 2 4" xfId="15456" xr:uid="{00000000-0005-0000-0000-000044240000}"/>
    <cellStyle name="Normal 4 3 36 3" xfId="8292" xr:uid="{00000000-0005-0000-0000-000045240000}"/>
    <cellStyle name="Normal 4 3 36 3 2" xfId="15457" xr:uid="{00000000-0005-0000-0000-000046240000}"/>
    <cellStyle name="Normal 4 3 36 3 2 2" xfId="15458" xr:uid="{00000000-0005-0000-0000-000047240000}"/>
    <cellStyle name="Normal 4 3 36 3 3" xfId="15459" xr:uid="{00000000-0005-0000-0000-000048240000}"/>
    <cellStyle name="Normal 4 3 36 3 4" xfId="15460" xr:uid="{00000000-0005-0000-0000-000049240000}"/>
    <cellStyle name="Normal 4 3 36 4" xfId="15461" xr:uid="{00000000-0005-0000-0000-00004A240000}"/>
    <cellStyle name="Normal 4 3 36 4 2" xfId="15462" xr:uid="{00000000-0005-0000-0000-00004B240000}"/>
    <cellStyle name="Normal 4 3 36 5" xfId="15463" xr:uid="{00000000-0005-0000-0000-00004C240000}"/>
    <cellStyle name="Normal 4 3 36 6" xfId="15464" xr:uid="{00000000-0005-0000-0000-00004D240000}"/>
    <cellStyle name="Normal 4 3 37" xfId="4266" xr:uid="{00000000-0005-0000-0000-00004E240000}"/>
    <cellStyle name="Normal 4 3 37 2" xfId="6515" xr:uid="{00000000-0005-0000-0000-00004F240000}"/>
    <cellStyle name="Normal 4 3 37 2 2" xfId="10054" xr:uid="{00000000-0005-0000-0000-000050240000}"/>
    <cellStyle name="Normal 4 3 37 2 2 2" xfId="15465" xr:uid="{00000000-0005-0000-0000-000051240000}"/>
    <cellStyle name="Normal 4 3 37 2 2 3" xfId="15466" xr:uid="{00000000-0005-0000-0000-000052240000}"/>
    <cellStyle name="Normal 4 3 37 2 3" xfId="15467" xr:uid="{00000000-0005-0000-0000-000053240000}"/>
    <cellStyle name="Normal 4 3 37 2 4" xfId="15468" xr:uid="{00000000-0005-0000-0000-000054240000}"/>
    <cellStyle name="Normal 4 3 37 3" xfId="8293" xr:uid="{00000000-0005-0000-0000-000055240000}"/>
    <cellStyle name="Normal 4 3 37 3 2" xfId="15469" xr:uid="{00000000-0005-0000-0000-000056240000}"/>
    <cellStyle name="Normal 4 3 37 3 2 2" xfId="15470" xr:uid="{00000000-0005-0000-0000-000057240000}"/>
    <cellStyle name="Normal 4 3 37 3 3" xfId="15471" xr:uid="{00000000-0005-0000-0000-000058240000}"/>
    <cellStyle name="Normal 4 3 37 3 4" xfId="15472" xr:uid="{00000000-0005-0000-0000-000059240000}"/>
    <cellStyle name="Normal 4 3 37 4" xfId="15473" xr:uid="{00000000-0005-0000-0000-00005A240000}"/>
    <cellStyle name="Normal 4 3 37 4 2" xfId="15474" xr:uid="{00000000-0005-0000-0000-00005B240000}"/>
    <cellStyle name="Normal 4 3 37 5" xfId="15475" xr:uid="{00000000-0005-0000-0000-00005C240000}"/>
    <cellStyle name="Normal 4 3 37 6" xfId="15476" xr:uid="{00000000-0005-0000-0000-00005D240000}"/>
    <cellStyle name="Normal 4 3 38" xfId="4267" xr:uid="{00000000-0005-0000-0000-00005E240000}"/>
    <cellStyle name="Normal 4 3 38 2" xfId="6516" xr:uid="{00000000-0005-0000-0000-00005F240000}"/>
    <cellStyle name="Normal 4 3 38 2 2" xfId="10055" xr:uid="{00000000-0005-0000-0000-000060240000}"/>
    <cellStyle name="Normal 4 3 38 2 2 2" xfId="15477" xr:uid="{00000000-0005-0000-0000-000061240000}"/>
    <cellStyle name="Normal 4 3 38 2 2 3" xfId="15478" xr:uid="{00000000-0005-0000-0000-000062240000}"/>
    <cellStyle name="Normal 4 3 38 2 3" xfId="15479" xr:uid="{00000000-0005-0000-0000-000063240000}"/>
    <cellStyle name="Normal 4 3 38 2 4" xfId="15480" xr:uid="{00000000-0005-0000-0000-000064240000}"/>
    <cellStyle name="Normal 4 3 38 3" xfId="8294" xr:uid="{00000000-0005-0000-0000-000065240000}"/>
    <cellStyle name="Normal 4 3 38 3 2" xfId="15481" xr:uid="{00000000-0005-0000-0000-000066240000}"/>
    <cellStyle name="Normal 4 3 38 3 2 2" xfId="15482" xr:uid="{00000000-0005-0000-0000-000067240000}"/>
    <cellStyle name="Normal 4 3 38 3 3" xfId="15483" xr:uid="{00000000-0005-0000-0000-000068240000}"/>
    <cellStyle name="Normal 4 3 38 3 4" xfId="15484" xr:uid="{00000000-0005-0000-0000-000069240000}"/>
    <cellStyle name="Normal 4 3 38 4" xfId="15485" xr:uid="{00000000-0005-0000-0000-00006A240000}"/>
    <cellStyle name="Normal 4 3 38 4 2" xfId="15486" xr:uid="{00000000-0005-0000-0000-00006B240000}"/>
    <cellStyle name="Normal 4 3 38 5" xfId="15487" xr:uid="{00000000-0005-0000-0000-00006C240000}"/>
    <cellStyle name="Normal 4 3 38 6" xfId="15488" xr:uid="{00000000-0005-0000-0000-00006D240000}"/>
    <cellStyle name="Normal 4 3 39" xfId="4268" xr:uid="{00000000-0005-0000-0000-00006E240000}"/>
    <cellStyle name="Normal 4 3 39 2" xfId="6517" xr:uid="{00000000-0005-0000-0000-00006F240000}"/>
    <cellStyle name="Normal 4 3 39 2 2" xfId="10056" xr:uid="{00000000-0005-0000-0000-000070240000}"/>
    <cellStyle name="Normal 4 3 39 2 2 2" xfId="15489" xr:uid="{00000000-0005-0000-0000-000071240000}"/>
    <cellStyle name="Normal 4 3 39 2 2 3" xfId="15490" xr:uid="{00000000-0005-0000-0000-000072240000}"/>
    <cellStyle name="Normal 4 3 39 2 3" xfId="15491" xr:uid="{00000000-0005-0000-0000-000073240000}"/>
    <cellStyle name="Normal 4 3 39 2 4" xfId="15492" xr:uid="{00000000-0005-0000-0000-000074240000}"/>
    <cellStyle name="Normal 4 3 39 3" xfId="8295" xr:uid="{00000000-0005-0000-0000-000075240000}"/>
    <cellStyle name="Normal 4 3 39 3 2" xfId="15493" xr:uid="{00000000-0005-0000-0000-000076240000}"/>
    <cellStyle name="Normal 4 3 39 3 2 2" xfId="15494" xr:uid="{00000000-0005-0000-0000-000077240000}"/>
    <cellStyle name="Normal 4 3 39 3 3" xfId="15495" xr:uid="{00000000-0005-0000-0000-000078240000}"/>
    <cellStyle name="Normal 4 3 39 3 4" xfId="15496" xr:uid="{00000000-0005-0000-0000-000079240000}"/>
    <cellStyle name="Normal 4 3 39 4" xfId="15497" xr:uid="{00000000-0005-0000-0000-00007A240000}"/>
    <cellStyle name="Normal 4 3 39 4 2" xfId="15498" xr:uid="{00000000-0005-0000-0000-00007B240000}"/>
    <cellStyle name="Normal 4 3 39 5" xfId="15499" xr:uid="{00000000-0005-0000-0000-00007C240000}"/>
    <cellStyle name="Normal 4 3 39 6" xfId="15500" xr:uid="{00000000-0005-0000-0000-00007D240000}"/>
    <cellStyle name="Normal 4 3 4" xfId="4269" xr:uid="{00000000-0005-0000-0000-00007E240000}"/>
    <cellStyle name="Normal 4 3 4 2" xfId="6518" xr:uid="{00000000-0005-0000-0000-00007F240000}"/>
    <cellStyle name="Normal 4 3 4 2 2" xfId="10057" xr:uid="{00000000-0005-0000-0000-000080240000}"/>
    <cellStyle name="Normal 4 3 4 2 2 2" xfId="15501" xr:uid="{00000000-0005-0000-0000-000081240000}"/>
    <cellStyle name="Normal 4 3 4 2 2 3" xfId="15502" xr:uid="{00000000-0005-0000-0000-000082240000}"/>
    <cellStyle name="Normal 4 3 4 2 3" xfId="15503" xr:uid="{00000000-0005-0000-0000-000083240000}"/>
    <cellStyle name="Normal 4 3 4 2 4" xfId="15504" xr:uid="{00000000-0005-0000-0000-000084240000}"/>
    <cellStyle name="Normal 4 3 4 3" xfId="8296" xr:uid="{00000000-0005-0000-0000-000085240000}"/>
    <cellStyle name="Normal 4 3 4 3 2" xfId="15505" xr:uid="{00000000-0005-0000-0000-000086240000}"/>
    <cellStyle name="Normal 4 3 4 3 2 2" xfId="15506" xr:uid="{00000000-0005-0000-0000-000087240000}"/>
    <cellStyle name="Normal 4 3 4 3 3" xfId="15507" xr:uid="{00000000-0005-0000-0000-000088240000}"/>
    <cellStyle name="Normal 4 3 4 3 4" xfId="15508" xr:uid="{00000000-0005-0000-0000-000089240000}"/>
    <cellStyle name="Normal 4 3 4 4" xfId="15509" xr:uid="{00000000-0005-0000-0000-00008A240000}"/>
    <cellStyle name="Normal 4 3 4 4 2" xfId="15510" xr:uid="{00000000-0005-0000-0000-00008B240000}"/>
    <cellStyle name="Normal 4 3 4 5" xfId="15511" xr:uid="{00000000-0005-0000-0000-00008C240000}"/>
    <cellStyle name="Normal 4 3 4 6" xfId="15512" xr:uid="{00000000-0005-0000-0000-00008D240000}"/>
    <cellStyle name="Normal 4 3 40" xfId="4270" xr:uid="{00000000-0005-0000-0000-00008E240000}"/>
    <cellStyle name="Normal 4 3 40 2" xfId="6519" xr:uid="{00000000-0005-0000-0000-00008F240000}"/>
    <cellStyle name="Normal 4 3 40 2 2" xfId="10058" xr:uid="{00000000-0005-0000-0000-000090240000}"/>
    <cellStyle name="Normal 4 3 40 2 2 2" xfId="15513" xr:uid="{00000000-0005-0000-0000-000091240000}"/>
    <cellStyle name="Normal 4 3 40 2 2 3" xfId="15514" xr:uid="{00000000-0005-0000-0000-000092240000}"/>
    <cellStyle name="Normal 4 3 40 2 3" xfId="15515" xr:uid="{00000000-0005-0000-0000-000093240000}"/>
    <cellStyle name="Normal 4 3 40 2 4" xfId="15516" xr:uid="{00000000-0005-0000-0000-000094240000}"/>
    <cellStyle name="Normal 4 3 40 3" xfId="8297" xr:uid="{00000000-0005-0000-0000-000095240000}"/>
    <cellStyle name="Normal 4 3 40 3 2" xfId="15517" xr:uid="{00000000-0005-0000-0000-000096240000}"/>
    <cellStyle name="Normal 4 3 40 3 2 2" xfId="15518" xr:uid="{00000000-0005-0000-0000-000097240000}"/>
    <cellStyle name="Normal 4 3 40 3 3" xfId="15519" xr:uid="{00000000-0005-0000-0000-000098240000}"/>
    <cellStyle name="Normal 4 3 40 3 4" xfId="15520" xr:uid="{00000000-0005-0000-0000-000099240000}"/>
    <cellStyle name="Normal 4 3 40 4" xfId="15521" xr:uid="{00000000-0005-0000-0000-00009A240000}"/>
    <cellStyle name="Normal 4 3 40 4 2" xfId="15522" xr:uid="{00000000-0005-0000-0000-00009B240000}"/>
    <cellStyle name="Normal 4 3 40 5" xfId="15523" xr:uid="{00000000-0005-0000-0000-00009C240000}"/>
    <cellStyle name="Normal 4 3 40 6" xfId="15524" xr:uid="{00000000-0005-0000-0000-00009D240000}"/>
    <cellStyle name="Normal 4 3 41" xfId="4271" xr:uid="{00000000-0005-0000-0000-00009E240000}"/>
    <cellStyle name="Normal 4 3 41 2" xfId="6520" xr:uid="{00000000-0005-0000-0000-00009F240000}"/>
    <cellStyle name="Normal 4 3 41 2 2" xfId="10059" xr:uid="{00000000-0005-0000-0000-0000A0240000}"/>
    <cellStyle name="Normal 4 3 41 2 2 2" xfId="15525" xr:uid="{00000000-0005-0000-0000-0000A1240000}"/>
    <cellStyle name="Normal 4 3 41 2 2 3" xfId="15526" xr:uid="{00000000-0005-0000-0000-0000A2240000}"/>
    <cellStyle name="Normal 4 3 41 2 3" xfId="15527" xr:uid="{00000000-0005-0000-0000-0000A3240000}"/>
    <cellStyle name="Normal 4 3 41 2 4" xfId="15528" xr:uid="{00000000-0005-0000-0000-0000A4240000}"/>
    <cellStyle name="Normal 4 3 41 3" xfId="8298" xr:uid="{00000000-0005-0000-0000-0000A5240000}"/>
    <cellStyle name="Normal 4 3 41 3 2" xfId="15529" xr:uid="{00000000-0005-0000-0000-0000A6240000}"/>
    <cellStyle name="Normal 4 3 41 3 2 2" xfId="15530" xr:uid="{00000000-0005-0000-0000-0000A7240000}"/>
    <cellStyle name="Normal 4 3 41 3 3" xfId="15531" xr:uid="{00000000-0005-0000-0000-0000A8240000}"/>
    <cellStyle name="Normal 4 3 41 3 4" xfId="15532" xr:uid="{00000000-0005-0000-0000-0000A9240000}"/>
    <cellStyle name="Normal 4 3 41 4" xfId="15533" xr:uid="{00000000-0005-0000-0000-0000AA240000}"/>
    <cellStyle name="Normal 4 3 41 4 2" xfId="15534" xr:uid="{00000000-0005-0000-0000-0000AB240000}"/>
    <cellStyle name="Normal 4 3 41 5" xfId="15535" xr:uid="{00000000-0005-0000-0000-0000AC240000}"/>
    <cellStyle name="Normal 4 3 41 6" xfId="15536" xr:uid="{00000000-0005-0000-0000-0000AD240000}"/>
    <cellStyle name="Normal 4 3 42" xfId="4272" xr:uid="{00000000-0005-0000-0000-0000AE240000}"/>
    <cellStyle name="Normal 4 3 42 2" xfId="6521" xr:uid="{00000000-0005-0000-0000-0000AF240000}"/>
    <cellStyle name="Normal 4 3 42 2 2" xfId="10060" xr:uid="{00000000-0005-0000-0000-0000B0240000}"/>
    <cellStyle name="Normal 4 3 42 2 2 2" xfId="15537" xr:uid="{00000000-0005-0000-0000-0000B1240000}"/>
    <cellStyle name="Normal 4 3 42 2 2 3" xfId="15538" xr:uid="{00000000-0005-0000-0000-0000B2240000}"/>
    <cellStyle name="Normal 4 3 42 2 3" xfId="15539" xr:uid="{00000000-0005-0000-0000-0000B3240000}"/>
    <cellStyle name="Normal 4 3 42 2 4" xfId="15540" xr:uid="{00000000-0005-0000-0000-0000B4240000}"/>
    <cellStyle name="Normal 4 3 42 3" xfId="8299" xr:uid="{00000000-0005-0000-0000-0000B5240000}"/>
    <cellStyle name="Normal 4 3 42 3 2" xfId="15541" xr:uid="{00000000-0005-0000-0000-0000B6240000}"/>
    <cellStyle name="Normal 4 3 42 3 2 2" xfId="15542" xr:uid="{00000000-0005-0000-0000-0000B7240000}"/>
    <cellStyle name="Normal 4 3 42 3 3" xfId="15543" xr:uid="{00000000-0005-0000-0000-0000B8240000}"/>
    <cellStyle name="Normal 4 3 42 3 4" xfId="15544" xr:uid="{00000000-0005-0000-0000-0000B9240000}"/>
    <cellStyle name="Normal 4 3 42 4" xfId="15545" xr:uid="{00000000-0005-0000-0000-0000BA240000}"/>
    <cellStyle name="Normal 4 3 42 4 2" xfId="15546" xr:uid="{00000000-0005-0000-0000-0000BB240000}"/>
    <cellStyle name="Normal 4 3 42 5" xfId="15547" xr:uid="{00000000-0005-0000-0000-0000BC240000}"/>
    <cellStyle name="Normal 4 3 42 6" xfId="15548" xr:uid="{00000000-0005-0000-0000-0000BD240000}"/>
    <cellStyle name="Normal 4 3 43" xfId="4273" xr:uid="{00000000-0005-0000-0000-0000BE240000}"/>
    <cellStyle name="Normal 4 3 43 2" xfId="6522" xr:uid="{00000000-0005-0000-0000-0000BF240000}"/>
    <cellStyle name="Normal 4 3 43 2 2" xfId="10061" xr:uid="{00000000-0005-0000-0000-0000C0240000}"/>
    <cellStyle name="Normal 4 3 43 2 2 2" xfId="15549" xr:uid="{00000000-0005-0000-0000-0000C1240000}"/>
    <cellStyle name="Normal 4 3 43 2 2 3" xfId="15550" xr:uid="{00000000-0005-0000-0000-0000C2240000}"/>
    <cellStyle name="Normal 4 3 43 2 3" xfId="15551" xr:uid="{00000000-0005-0000-0000-0000C3240000}"/>
    <cellStyle name="Normal 4 3 43 2 4" xfId="15552" xr:uid="{00000000-0005-0000-0000-0000C4240000}"/>
    <cellStyle name="Normal 4 3 43 3" xfId="8300" xr:uid="{00000000-0005-0000-0000-0000C5240000}"/>
    <cellStyle name="Normal 4 3 43 3 2" xfId="15553" xr:uid="{00000000-0005-0000-0000-0000C6240000}"/>
    <cellStyle name="Normal 4 3 43 3 2 2" xfId="15554" xr:uid="{00000000-0005-0000-0000-0000C7240000}"/>
    <cellStyle name="Normal 4 3 43 3 3" xfId="15555" xr:uid="{00000000-0005-0000-0000-0000C8240000}"/>
    <cellStyle name="Normal 4 3 43 3 4" xfId="15556" xr:uid="{00000000-0005-0000-0000-0000C9240000}"/>
    <cellStyle name="Normal 4 3 43 4" xfId="15557" xr:uid="{00000000-0005-0000-0000-0000CA240000}"/>
    <cellStyle name="Normal 4 3 43 4 2" xfId="15558" xr:uid="{00000000-0005-0000-0000-0000CB240000}"/>
    <cellStyle name="Normal 4 3 43 5" xfId="15559" xr:uid="{00000000-0005-0000-0000-0000CC240000}"/>
    <cellStyle name="Normal 4 3 43 6" xfId="15560" xr:uid="{00000000-0005-0000-0000-0000CD240000}"/>
    <cellStyle name="Normal 4 3 44" xfId="4274" xr:uid="{00000000-0005-0000-0000-0000CE240000}"/>
    <cellStyle name="Normal 4 3 44 2" xfId="6523" xr:uid="{00000000-0005-0000-0000-0000CF240000}"/>
    <cellStyle name="Normal 4 3 44 2 2" xfId="10062" xr:uid="{00000000-0005-0000-0000-0000D0240000}"/>
    <cellStyle name="Normal 4 3 44 2 2 2" xfId="15561" xr:uid="{00000000-0005-0000-0000-0000D1240000}"/>
    <cellStyle name="Normal 4 3 44 2 2 3" xfId="15562" xr:uid="{00000000-0005-0000-0000-0000D2240000}"/>
    <cellStyle name="Normal 4 3 44 2 3" xfId="15563" xr:uid="{00000000-0005-0000-0000-0000D3240000}"/>
    <cellStyle name="Normal 4 3 44 2 4" xfId="15564" xr:uid="{00000000-0005-0000-0000-0000D4240000}"/>
    <cellStyle name="Normal 4 3 44 3" xfId="8301" xr:uid="{00000000-0005-0000-0000-0000D5240000}"/>
    <cellStyle name="Normal 4 3 44 3 2" xfId="15565" xr:uid="{00000000-0005-0000-0000-0000D6240000}"/>
    <cellStyle name="Normal 4 3 44 3 2 2" xfId="15566" xr:uid="{00000000-0005-0000-0000-0000D7240000}"/>
    <cellStyle name="Normal 4 3 44 3 3" xfId="15567" xr:uid="{00000000-0005-0000-0000-0000D8240000}"/>
    <cellStyle name="Normal 4 3 44 3 4" xfId="15568" xr:uid="{00000000-0005-0000-0000-0000D9240000}"/>
    <cellStyle name="Normal 4 3 44 4" xfId="15569" xr:uid="{00000000-0005-0000-0000-0000DA240000}"/>
    <cellStyle name="Normal 4 3 44 4 2" xfId="15570" xr:uid="{00000000-0005-0000-0000-0000DB240000}"/>
    <cellStyle name="Normal 4 3 44 5" xfId="15571" xr:uid="{00000000-0005-0000-0000-0000DC240000}"/>
    <cellStyle name="Normal 4 3 44 6" xfId="15572" xr:uid="{00000000-0005-0000-0000-0000DD240000}"/>
    <cellStyle name="Normal 4 3 45" xfId="4275" xr:uid="{00000000-0005-0000-0000-0000DE240000}"/>
    <cellStyle name="Normal 4 3 45 2" xfId="6524" xr:uid="{00000000-0005-0000-0000-0000DF240000}"/>
    <cellStyle name="Normal 4 3 45 2 2" xfId="10063" xr:uid="{00000000-0005-0000-0000-0000E0240000}"/>
    <cellStyle name="Normal 4 3 45 2 2 2" xfId="15573" xr:uid="{00000000-0005-0000-0000-0000E1240000}"/>
    <cellStyle name="Normal 4 3 45 2 2 3" xfId="15574" xr:uid="{00000000-0005-0000-0000-0000E2240000}"/>
    <cellStyle name="Normal 4 3 45 2 3" xfId="15575" xr:uid="{00000000-0005-0000-0000-0000E3240000}"/>
    <cellStyle name="Normal 4 3 45 2 4" xfId="15576" xr:uid="{00000000-0005-0000-0000-0000E4240000}"/>
    <cellStyle name="Normal 4 3 45 3" xfId="8302" xr:uid="{00000000-0005-0000-0000-0000E5240000}"/>
    <cellStyle name="Normal 4 3 45 3 2" xfId="15577" xr:uid="{00000000-0005-0000-0000-0000E6240000}"/>
    <cellStyle name="Normal 4 3 45 3 2 2" xfId="15578" xr:uid="{00000000-0005-0000-0000-0000E7240000}"/>
    <cellStyle name="Normal 4 3 45 3 3" xfId="15579" xr:uid="{00000000-0005-0000-0000-0000E8240000}"/>
    <cellStyle name="Normal 4 3 45 3 4" xfId="15580" xr:uid="{00000000-0005-0000-0000-0000E9240000}"/>
    <cellStyle name="Normal 4 3 45 4" xfId="15581" xr:uid="{00000000-0005-0000-0000-0000EA240000}"/>
    <cellStyle name="Normal 4 3 45 4 2" xfId="15582" xr:uid="{00000000-0005-0000-0000-0000EB240000}"/>
    <cellStyle name="Normal 4 3 45 5" xfId="15583" xr:uid="{00000000-0005-0000-0000-0000EC240000}"/>
    <cellStyle name="Normal 4 3 45 6" xfId="15584" xr:uid="{00000000-0005-0000-0000-0000ED240000}"/>
    <cellStyle name="Normal 4 3 46" xfId="4276" xr:uid="{00000000-0005-0000-0000-0000EE240000}"/>
    <cellStyle name="Normal 4 3 46 2" xfId="6525" xr:uid="{00000000-0005-0000-0000-0000EF240000}"/>
    <cellStyle name="Normal 4 3 46 2 2" xfId="10064" xr:uid="{00000000-0005-0000-0000-0000F0240000}"/>
    <cellStyle name="Normal 4 3 46 2 2 2" xfId="15585" xr:uid="{00000000-0005-0000-0000-0000F1240000}"/>
    <cellStyle name="Normal 4 3 46 2 2 3" xfId="15586" xr:uid="{00000000-0005-0000-0000-0000F2240000}"/>
    <cellStyle name="Normal 4 3 46 2 3" xfId="15587" xr:uid="{00000000-0005-0000-0000-0000F3240000}"/>
    <cellStyle name="Normal 4 3 46 2 4" xfId="15588" xr:uid="{00000000-0005-0000-0000-0000F4240000}"/>
    <cellStyle name="Normal 4 3 46 3" xfId="8303" xr:uid="{00000000-0005-0000-0000-0000F5240000}"/>
    <cellStyle name="Normal 4 3 46 3 2" xfId="15589" xr:uid="{00000000-0005-0000-0000-0000F6240000}"/>
    <cellStyle name="Normal 4 3 46 3 2 2" xfId="15590" xr:uid="{00000000-0005-0000-0000-0000F7240000}"/>
    <cellStyle name="Normal 4 3 46 3 3" xfId="15591" xr:uid="{00000000-0005-0000-0000-0000F8240000}"/>
    <cellStyle name="Normal 4 3 46 3 4" xfId="15592" xr:uid="{00000000-0005-0000-0000-0000F9240000}"/>
    <cellStyle name="Normal 4 3 46 4" xfId="15593" xr:uid="{00000000-0005-0000-0000-0000FA240000}"/>
    <cellStyle name="Normal 4 3 46 4 2" xfId="15594" xr:uid="{00000000-0005-0000-0000-0000FB240000}"/>
    <cellStyle name="Normal 4 3 46 5" xfId="15595" xr:uid="{00000000-0005-0000-0000-0000FC240000}"/>
    <cellStyle name="Normal 4 3 46 6" xfId="15596" xr:uid="{00000000-0005-0000-0000-0000FD240000}"/>
    <cellStyle name="Normal 4 3 47" xfId="4277" xr:uid="{00000000-0005-0000-0000-0000FE240000}"/>
    <cellStyle name="Normal 4 3 47 2" xfId="6526" xr:uid="{00000000-0005-0000-0000-0000FF240000}"/>
    <cellStyle name="Normal 4 3 47 2 2" xfId="10065" xr:uid="{00000000-0005-0000-0000-000000250000}"/>
    <cellStyle name="Normal 4 3 47 2 2 2" xfId="15597" xr:uid="{00000000-0005-0000-0000-000001250000}"/>
    <cellStyle name="Normal 4 3 47 2 2 3" xfId="15598" xr:uid="{00000000-0005-0000-0000-000002250000}"/>
    <cellStyle name="Normal 4 3 47 2 3" xfId="15599" xr:uid="{00000000-0005-0000-0000-000003250000}"/>
    <cellStyle name="Normal 4 3 47 2 4" xfId="15600" xr:uid="{00000000-0005-0000-0000-000004250000}"/>
    <cellStyle name="Normal 4 3 47 3" xfId="8304" xr:uid="{00000000-0005-0000-0000-000005250000}"/>
    <cellStyle name="Normal 4 3 47 3 2" xfId="15601" xr:uid="{00000000-0005-0000-0000-000006250000}"/>
    <cellStyle name="Normal 4 3 47 3 2 2" xfId="15602" xr:uid="{00000000-0005-0000-0000-000007250000}"/>
    <cellStyle name="Normal 4 3 47 3 3" xfId="15603" xr:uid="{00000000-0005-0000-0000-000008250000}"/>
    <cellStyle name="Normal 4 3 47 3 4" xfId="15604" xr:uid="{00000000-0005-0000-0000-000009250000}"/>
    <cellStyle name="Normal 4 3 47 4" xfId="15605" xr:uid="{00000000-0005-0000-0000-00000A250000}"/>
    <cellStyle name="Normal 4 3 47 4 2" xfId="15606" xr:uid="{00000000-0005-0000-0000-00000B250000}"/>
    <cellStyle name="Normal 4 3 47 5" xfId="15607" xr:uid="{00000000-0005-0000-0000-00000C250000}"/>
    <cellStyle name="Normal 4 3 47 6" xfId="15608" xr:uid="{00000000-0005-0000-0000-00000D250000}"/>
    <cellStyle name="Normal 4 3 48" xfId="6485" xr:uid="{00000000-0005-0000-0000-00000E250000}"/>
    <cellStyle name="Normal 4 3 48 2" xfId="10024" xr:uid="{00000000-0005-0000-0000-00000F250000}"/>
    <cellStyle name="Normal 4 3 48 2 2" xfId="15609" xr:uid="{00000000-0005-0000-0000-000010250000}"/>
    <cellStyle name="Normal 4 3 48 2 3" xfId="15610" xr:uid="{00000000-0005-0000-0000-000011250000}"/>
    <cellStyle name="Normal 4 3 48 3" xfId="15611" xr:uid="{00000000-0005-0000-0000-000012250000}"/>
    <cellStyle name="Normal 4 3 48 4" xfId="15612" xr:uid="{00000000-0005-0000-0000-000013250000}"/>
    <cellStyle name="Normal 4 3 49" xfId="8263" xr:uid="{00000000-0005-0000-0000-000014250000}"/>
    <cellStyle name="Normal 4 3 49 2" xfId="15613" xr:uid="{00000000-0005-0000-0000-000015250000}"/>
    <cellStyle name="Normal 4 3 49 2 2" xfId="15614" xr:uid="{00000000-0005-0000-0000-000016250000}"/>
    <cellStyle name="Normal 4 3 49 3" xfId="15615" xr:uid="{00000000-0005-0000-0000-000017250000}"/>
    <cellStyle name="Normal 4 3 49 4" xfId="15616" xr:uid="{00000000-0005-0000-0000-000018250000}"/>
    <cellStyle name="Normal 4 3 5" xfId="4278" xr:uid="{00000000-0005-0000-0000-000019250000}"/>
    <cellStyle name="Normal 4 3 5 2" xfId="6527" xr:uid="{00000000-0005-0000-0000-00001A250000}"/>
    <cellStyle name="Normal 4 3 5 2 2" xfId="10066" xr:uid="{00000000-0005-0000-0000-00001B250000}"/>
    <cellStyle name="Normal 4 3 5 2 2 2" xfId="15617" xr:uid="{00000000-0005-0000-0000-00001C250000}"/>
    <cellStyle name="Normal 4 3 5 2 2 3" xfId="15618" xr:uid="{00000000-0005-0000-0000-00001D250000}"/>
    <cellStyle name="Normal 4 3 5 2 3" xfId="15619" xr:uid="{00000000-0005-0000-0000-00001E250000}"/>
    <cellStyle name="Normal 4 3 5 2 4" xfId="15620" xr:uid="{00000000-0005-0000-0000-00001F250000}"/>
    <cellStyle name="Normal 4 3 5 3" xfId="8305" xr:uid="{00000000-0005-0000-0000-000020250000}"/>
    <cellStyle name="Normal 4 3 5 3 2" xfId="15621" xr:uid="{00000000-0005-0000-0000-000021250000}"/>
    <cellStyle name="Normal 4 3 5 3 2 2" xfId="15622" xr:uid="{00000000-0005-0000-0000-000022250000}"/>
    <cellStyle name="Normal 4 3 5 3 3" xfId="15623" xr:uid="{00000000-0005-0000-0000-000023250000}"/>
    <cellStyle name="Normal 4 3 5 3 4" xfId="15624" xr:uid="{00000000-0005-0000-0000-000024250000}"/>
    <cellStyle name="Normal 4 3 5 4" xfId="15625" xr:uid="{00000000-0005-0000-0000-000025250000}"/>
    <cellStyle name="Normal 4 3 5 4 2" xfId="15626" xr:uid="{00000000-0005-0000-0000-000026250000}"/>
    <cellStyle name="Normal 4 3 5 5" xfId="15627" xr:uid="{00000000-0005-0000-0000-000027250000}"/>
    <cellStyle name="Normal 4 3 5 6" xfId="15628" xr:uid="{00000000-0005-0000-0000-000028250000}"/>
    <cellStyle name="Normal 4 3 50" xfId="15629" xr:uid="{00000000-0005-0000-0000-000029250000}"/>
    <cellStyle name="Normal 4 3 50 2" xfId="15630" xr:uid="{00000000-0005-0000-0000-00002A250000}"/>
    <cellStyle name="Normal 4 3 51" xfId="15631" xr:uid="{00000000-0005-0000-0000-00002B250000}"/>
    <cellStyle name="Normal 4 3 52" xfId="15632" xr:uid="{00000000-0005-0000-0000-00002C250000}"/>
    <cellStyle name="Normal 4 3 6" xfId="4279" xr:uid="{00000000-0005-0000-0000-00002D250000}"/>
    <cellStyle name="Normal 4 3 6 2" xfId="6528" xr:uid="{00000000-0005-0000-0000-00002E250000}"/>
    <cellStyle name="Normal 4 3 6 2 2" xfId="10067" xr:uid="{00000000-0005-0000-0000-00002F250000}"/>
    <cellStyle name="Normal 4 3 6 2 2 2" xfId="15633" xr:uid="{00000000-0005-0000-0000-000030250000}"/>
    <cellStyle name="Normal 4 3 6 2 2 3" xfId="15634" xr:uid="{00000000-0005-0000-0000-000031250000}"/>
    <cellStyle name="Normal 4 3 6 2 3" xfId="15635" xr:uid="{00000000-0005-0000-0000-000032250000}"/>
    <cellStyle name="Normal 4 3 6 2 4" xfId="15636" xr:uid="{00000000-0005-0000-0000-000033250000}"/>
    <cellStyle name="Normal 4 3 6 3" xfId="8306" xr:uid="{00000000-0005-0000-0000-000034250000}"/>
    <cellStyle name="Normal 4 3 6 3 2" xfId="15637" xr:uid="{00000000-0005-0000-0000-000035250000}"/>
    <cellStyle name="Normal 4 3 6 3 2 2" xfId="15638" xr:uid="{00000000-0005-0000-0000-000036250000}"/>
    <cellStyle name="Normal 4 3 6 3 3" xfId="15639" xr:uid="{00000000-0005-0000-0000-000037250000}"/>
    <cellStyle name="Normal 4 3 6 3 4" xfId="15640" xr:uid="{00000000-0005-0000-0000-000038250000}"/>
    <cellStyle name="Normal 4 3 6 4" xfId="15641" xr:uid="{00000000-0005-0000-0000-000039250000}"/>
    <cellStyle name="Normal 4 3 6 4 2" xfId="15642" xr:uid="{00000000-0005-0000-0000-00003A250000}"/>
    <cellStyle name="Normal 4 3 6 5" xfId="15643" xr:uid="{00000000-0005-0000-0000-00003B250000}"/>
    <cellStyle name="Normal 4 3 6 6" xfId="15644" xr:uid="{00000000-0005-0000-0000-00003C250000}"/>
    <cellStyle name="Normal 4 3 7" xfId="4280" xr:uid="{00000000-0005-0000-0000-00003D250000}"/>
    <cellStyle name="Normal 4 3 7 2" xfId="6529" xr:uid="{00000000-0005-0000-0000-00003E250000}"/>
    <cellStyle name="Normal 4 3 7 2 2" xfId="10068" xr:uid="{00000000-0005-0000-0000-00003F250000}"/>
    <cellStyle name="Normal 4 3 7 2 2 2" xfId="15645" xr:uid="{00000000-0005-0000-0000-000040250000}"/>
    <cellStyle name="Normal 4 3 7 2 2 3" xfId="15646" xr:uid="{00000000-0005-0000-0000-000041250000}"/>
    <cellStyle name="Normal 4 3 7 2 3" xfId="15647" xr:uid="{00000000-0005-0000-0000-000042250000}"/>
    <cellStyle name="Normal 4 3 7 2 4" xfId="15648" xr:uid="{00000000-0005-0000-0000-000043250000}"/>
    <cellStyle name="Normal 4 3 7 3" xfId="8307" xr:uid="{00000000-0005-0000-0000-000044250000}"/>
    <cellStyle name="Normal 4 3 7 3 2" xfId="15649" xr:uid="{00000000-0005-0000-0000-000045250000}"/>
    <cellStyle name="Normal 4 3 7 3 2 2" xfId="15650" xr:uid="{00000000-0005-0000-0000-000046250000}"/>
    <cellStyle name="Normal 4 3 7 3 3" xfId="15651" xr:uid="{00000000-0005-0000-0000-000047250000}"/>
    <cellStyle name="Normal 4 3 7 3 4" xfId="15652" xr:uid="{00000000-0005-0000-0000-000048250000}"/>
    <cellStyle name="Normal 4 3 7 4" xfId="15653" xr:uid="{00000000-0005-0000-0000-000049250000}"/>
    <cellStyle name="Normal 4 3 7 4 2" xfId="15654" xr:uid="{00000000-0005-0000-0000-00004A250000}"/>
    <cellStyle name="Normal 4 3 7 5" xfId="15655" xr:uid="{00000000-0005-0000-0000-00004B250000}"/>
    <cellStyle name="Normal 4 3 7 6" xfId="15656" xr:uid="{00000000-0005-0000-0000-00004C250000}"/>
    <cellStyle name="Normal 4 3 8" xfId="4281" xr:uid="{00000000-0005-0000-0000-00004D250000}"/>
    <cellStyle name="Normal 4 3 8 2" xfId="6530" xr:uid="{00000000-0005-0000-0000-00004E250000}"/>
    <cellStyle name="Normal 4 3 8 2 2" xfId="10069" xr:uid="{00000000-0005-0000-0000-00004F250000}"/>
    <cellStyle name="Normal 4 3 8 2 2 2" xfId="15657" xr:uid="{00000000-0005-0000-0000-000050250000}"/>
    <cellStyle name="Normal 4 3 8 2 2 3" xfId="15658" xr:uid="{00000000-0005-0000-0000-000051250000}"/>
    <cellStyle name="Normal 4 3 8 2 3" xfId="15659" xr:uid="{00000000-0005-0000-0000-000052250000}"/>
    <cellStyle name="Normal 4 3 8 2 4" xfId="15660" xr:uid="{00000000-0005-0000-0000-000053250000}"/>
    <cellStyle name="Normal 4 3 8 3" xfId="8308" xr:uid="{00000000-0005-0000-0000-000054250000}"/>
    <cellStyle name="Normal 4 3 8 3 2" xfId="15661" xr:uid="{00000000-0005-0000-0000-000055250000}"/>
    <cellStyle name="Normal 4 3 8 3 2 2" xfId="15662" xr:uid="{00000000-0005-0000-0000-000056250000}"/>
    <cellStyle name="Normal 4 3 8 3 3" xfId="15663" xr:uid="{00000000-0005-0000-0000-000057250000}"/>
    <cellStyle name="Normal 4 3 8 3 4" xfId="15664" xr:uid="{00000000-0005-0000-0000-000058250000}"/>
    <cellStyle name="Normal 4 3 8 4" xfId="15665" xr:uid="{00000000-0005-0000-0000-000059250000}"/>
    <cellStyle name="Normal 4 3 8 4 2" xfId="15666" xr:uid="{00000000-0005-0000-0000-00005A250000}"/>
    <cellStyle name="Normal 4 3 8 5" xfId="15667" xr:uid="{00000000-0005-0000-0000-00005B250000}"/>
    <cellStyle name="Normal 4 3 8 6" xfId="15668" xr:uid="{00000000-0005-0000-0000-00005C250000}"/>
    <cellStyle name="Normal 4 3 9" xfId="4282" xr:uid="{00000000-0005-0000-0000-00005D250000}"/>
    <cellStyle name="Normal 4 3 9 2" xfId="6531" xr:uid="{00000000-0005-0000-0000-00005E250000}"/>
    <cellStyle name="Normal 4 3 9 2 2" xfId="10070" xr:uid="{00000000-0005-0000-0000-00005F250000}"/>
    <cellStyle name="Normal 4 3 9 2 2 2" xfId="15669" xr:uid="{00000000-0005-0000-0000-000060250000}"/>
    <cellStyle name="Normal 4 3 9 2 2 3" xfId="15670" xr:uid="{00000000-0005-0000-0000-000061250000}"/>
    <cellStyle name="Normal 4 3 9 2 3" xfId="15671" xr:uid="{00000000-0005-0000-0000-000062250000}"/>
    <cellStyle name="Normal 4 3 9 2 4" xfId="15672" xr:uid="{00000000-0005-0000-0000-000063250000}"/>
    <cellStyle name="Normal 4 3 9 3" xfId="8309" xr:uid="{00000000-0005-0000-0000-000064250000}"/>
    <cellStyle name="Normal 4 3 9 3 2" xfId="15673" xr:uid="{00000000-0005-0000-0000-000065250000}"/>
    <cellStyle name="Normal 4 3 9 3 2 2" xfId="15674" xr:uid="{00000000-0005-0000-0000-000066250000}"/>
    <cellStyle name="Normal 4 3 9 3 3" xfId="15675" xr:uid="{00000000-0005-0000-0000-000067250000}"/>
    <cellStyle name="Normal 4 3 9 3 4" xfId="15676" xr:uid="{00000000-0005-0000-0000-000068250000}"/>
    <cellStyle name="Normal 4 3 9 4" xfId="15677" xr:uid="{00000000-0005-0000-0000-000069250000}"/>
    <cellStyle name="Normal 4 3 9 4 2" xfId="15678" xr:uid="{00000000-0005-0000-0000-00006A250000}"/>
    <cellStyle name="Normal 4 3 9 5" xfId="15679" xr:uid="{00000000-0005-0000-0000-00006B250000}"/>
    <cellStyle name="Normal 4 3 9 6" xfId="15680" xr:uid="{00000000-0005-0000-0000-00006C250000}"/>
    <cellStyle name="Normal 4 30" xfId="4283" xr:uid="{00000000-0005-0000-0000-00006D250000}"/>
    <cellStyle name="Normal 4 30 2" xfId="6532" xr:uid="{00000000-0005-0000-0000-00006E250000}"/>
    <cellStyle name="Normal 4 30 2 2" xfId="10071" xr:uid="{00000000-0005-0000-0000-00006F250000}"/>
    <cellStyle name="Normal 4 30 2 2 2" xfId="15681" xr:uid="{00000000-0005-0000-0000-000070250000}"/>
    <cellStyle name="Normal 4 30 2 2 3" xfId="15682" xr:uid="{00000000-0005-0000-0000-000071250000}"/>
    <cellStyle name="Normal 4 30 2 3" xfId="15683" xr:uid="{00000000-0005-0000-0000-000072250000}"/>
    <cellStyle name="Normal 4 30 2 4" xfId="15684" xr:uid="{00000000-0005-0000-0000-000073250000}"/>
    <cellStyle name="Normal 4 30 3" xfId="8310" xr:uid="{00000000-0005-0000-0000-000074250000}"/>
    <cellStyle name="Normal 4 30 3 2" xfId="15685" xr:uid="{00000000-0005-0000-0000-000075250000}"/>
    <cellStyle name="Normal 4 30 3 2 2" xfId="15686" xr:uid="{00000000-0005-0000-0000-000076250000}"/>
    <cellStyle name="Normal 4 30 3 3" xfId="15687" xr:uid="{00000000-0005-0000-0000-000077250000}"/>
    <cellStyle name="Normal 4 30 3 4" xfId="15688" xr:uid="{00000000-0005-0000-0000-000078250000}"/>
    <cellStyle name="Normal 4 30 4" xfId="15689" xr:uid="{00000000-0005-0000-0000-000079250000}"/>
    <cellStyle name="Normal 4 30 4 2" xfId="15690" xr:uid="{00000000-0005-0000-0000-00007A250000}"/>
    <cellStyle name="Normal 4 30 5" xfId="15691" xr:uid="{00000000-0005-0000-0000-00007B250000}"/>
    <cellStyle name="Normal 4 30 6" xfId="15692" xr:uid="{00000000-0005-0000-0000-00007C250000}"/>
    <cellStyle name="Normal 4 31" xfId="4284" xr:uid="{00000000-0005-0000-0000-00007D250000}"/>
    <cellStyle name="Normal 4 31 2" xfId="6533" xr:uid="{00000000-0005-0000-0000-00007E250000}"/>
    <cellStyle name="Normal 4 31 2 2" xfId="10072" xr:uid="{00000000-0005-0000-0000-00007F250000}"/>
    <cellStyle name="Normal 4 31 2 2 2" xfId="15693" xr:uid="{00000000-0005-0000-0000-000080250000}"/>
    <cellStyle name="Normal 4 31 2 2 3" xfId="15694" xr:uid="{00000000-0005-0000-0000-000081250000}"/>
    <cellStyle name="Normal 4 31 2 3" xfId="15695" xr:uid="{00000000-0005-0000-0000-000082250000}"/>
    <cellStyle name="Normal 4 31 2 4" xfId="15696" xr:uid="{00000000-0005-0000-0000-000083250000}"/>
    <cellStyle name="Normal 4 31 3" xfId="8311" xr:uid="{00000000-0005-0000-0000-000084250000}"/>
    <cellStyle name="Normal 4 31 3 2" xfId="15697" xr:uid="{00000000-0005-0000-0000-000085250000}"/>
    <cellStyle name="Normal 4 31 3 2 2" xfId="15698" xr:uid="{00000000-0005-0000-0000-000086250000}"/>
    <cellStyle name="Normal 4 31 3 3" xfId="15699" xr:uid="{00000000-0005-0000-0000-000087250000}"/>
    <cellStyle name="Normal 4 31 3 4" xfId="15700" xr:uid="{00000000-0005-0000-0000-000088250000}"/>
    <cellStyle name="Normal 4 31 4" xfId="15701" xr:uid="{00000000-0005-0000-0000-000089250000}"/>
    <cellStyle name="Normal 4 31 4 2" xfId="15702" xr:uid="{00000000-0005-0000-0000-00008A250000}"/>
    <cellStyle name="Normal 4 31 5" xfId="15703" xr:uid="{00000000-0005-0000-0000-00008B250000}"/>
    <cellStyle name="Normal 4 31 6" xfId="15704" xr:uid="{00000000-0005-0000-0000-00008C250000}"/>
    <cellStyle name="Normal 4 32" xfId="4285" xr:uid="{00000000-0005-0000-0000-00008D250000}"/>
    <cellStyle name="Normal 4 32 2" xfId="6534" xr:uid="{00000000-0005-0000-0000-00008E250000}"/>
    <cellStyle name="Normal 4 32 2 2" xfId="10073" xr:uid="{00000000-0005-0000-0000-00008F250000}"/>
    <cellStyle name="Normal 4 32 2 2 2" xfId="15705" xr:uid="{00000000-0005-0000-0000-000090250000}"/>
    <cellStyle name="Normal 4 32 2 2 3" xfId="15706" xr:uid="{00000000-0005-0000-0000-000091250000}"/>
    <cellStyle name="Normal 4 32 2 3" xfId="15707" xr:uid="{00000000-0005-0000-0000-000092250000}"/>
    <cellStyle name="Normal 4 32 2 4" xfId="15708" xr:uid="{00000000-0005-0000-0000-000093250000}"/>
    <cellStyle name="Normal 4 32 3" xfId="8312" xr:uid="{00000000-0005-0000-0000-000094250000}"/>
    <cellStyle name="Normal 4 32 3 2" xfId="15709" xr:uid="{00000000-0005-0000-0000-000095250000}"/>
    <cellStyle name="Normal 4 32 3 2 2" xfId="15710" xr:uid="{00000000-0005-0000-0000-000096250000}"/>
    <cellStyle name="Normal 4 32 3 3" xfId="15711" xr:uid="{00000000-0005-0000-0000-000097250000}"/>
    <cellStyle name="Normal 4 32 3 4" xfId="15712" xr:uid="{00000000-0005-0000-0000-000098250000}"/>
    <cellStyle name="Normal 4 32 4" xfId="15713" xr:uid="{00000000-0005-0000-0000-000099250000}"/>
    <cellStyle name="Normal 4 32 4 2" xfId="15714" xr:uid="{00000000-0005-0000-0000-00009A250000}"/>
    <cellStyle name="Normal 4 32 5" xfId="15715" xr:uid="{00000000-0005-0000-0000-00009B250000}"/>
    <cellStyle name="Normal 4 32 6" xfId="15716" xr:uid="{00000000-0005-0000-0000-00009C250000}"/>
    <cellStyle name="Normal 4 33" xfId="4286" xr:uid="{00000000-0005-0000-0000-00009D250000}"/>
    <cellStyle name="Normal 4 33 2" xfId="6535" xr:uid="{00000000-0005-0000-0000-00009E250000}"/>
    <cellStyle name="Normal 4 33 2 2" xfId="10074" xr:uid="{00000000-0005-0000-0000-00009F250000}"/>
    <cellStyle name="Normal 4 33 2 2 2" xfId="15717" xr:uid="{00000000-0005-0000-0000-0000A0250000}"/>
    <cellStyle name="Normal 4 33 2 2 3" xfId="15718" xr:uid="{00000000-0005-0000-0000-0000A1250000}"/>
    <cellStyle name="Normal 4 33 2 3" xfId="15719" xr:uid="{00000000-0005-0000-0000-0000A2250000}"/>
    <cellStyle name="Normal 4 33 2 4" xfId="15720" xr:uid="{00000000-0005-0000-0000-0000A3250000}"/>
    <cellStyle name="Normal 4 33 3" xfId="8313" xr:uid="{00000000-0005-0000-0000-0000A4250000}"/>
    <cellStyle name="Normal 4 33 3 2" xfId="15721" xr:uid="{00000000-0005-0000-0000-0000A5250000}"/>
    <cellStyle name="Normal 4 33 3 2 2" xfId="15722" xr:uid="{00000000-0005-0000-0000-0000A6250000}"/>
    <cellStyle name="Normal 4 33 3 3" xfId="15723" xr:uid="{00000000-0005-0000-0000-0000A7250000}"/>
    <cellStyle name="Normal 4 33 3 4" xfId="15724" xr:uid="{00000000-0005-0000-0000-0000A8250000}"/>
    <cellStyle name="Normal 4 33 4" xfId="15725" xr:uid="{00000000-0005-0000-0000-0000A9250000}"/>
    <cellStyle name="Normal 4 33 4 2" xfId="15726" xr:uid="{00000000-0005-0000-0000-0000AA250000}"/>
    <cellStyle name="Normal 4 33 5" xfId="15727" xr:uid="{00000000-0005-0000-0000-0000AB250000}"/>
    <cellStyle name="Normal 4 33 6" xfId="15728" xr:uid="{00000000-0005-0000-0000-0000AC250000}"/>
    <cellStyle name="Normal 4 34" xfId="4287" xr:uid="{00000000-0005-0000-0000-0000AD250000}"/>
    <cellStyle name="Normal 4 34 2" xfId="6536" xr:uid="{00000000-0005-0000-0000-0000AE250000}"/>
    <cellStyle name="Normal 4 34 2 2" xfId="10075" xr:uid="{00000000-0005-0000-0000-0000AF250000}"/>
    <cellStyle name="Normal 4 34 2 2 2" xfId="15729" xr:uid="{00000000-0005-0000-0000-0000B0250000}"/>
    <cellStyle name="Normal 4 34 2 2 3" xfId="15730" xr:uid="{00000000-0005-0000-0000-0000B1250000}"/>
    <cellStyle name="Normal 4 34 2 3" xfId="15731" xr:uid="{00000000-0005-0000-0000-0000B2250000}"/>
    <cellStyle name="Normal 4 34 2 4" xfId="15732" xr:uid="{00000000-0005-0000-0000-0000B3250000}"/>
    <cellStyle name="Normal 4 34 3" xfId="8314" xr:uid="{00000000-0005-0000-0000-0000B4250000}"/>
    <cellStyle name="Normal 4 34 3 2" xfId="15733" xr:uid="{00000000-0005-0000-0000-0000B5250000}"/>
    <cellStyle name="Normal 4 34 3 2 2" xfId="15734" xr:uid="{00000000-0005-0000-0000-0000B6250000}"/>
    <cellStyle name="Normal 4 34 3 3" xfId="15735" xr:uid="{00000000-0005-0000-0000-0000B7250000}"/>
    <cellStyle name="Normal 4 34 3 4" xfId="15736" xr:uid="{00000000-0005-0000-0000-0000B8250000}"/>
    <cellStyle name="Normal 4 34 4" xfId="15737" xr:uid="{00000000-0005-0000-0000-0000B9250000}"/>
    <cellStyle name="Normal 4 34 4 2" xfId="15738" xr:uid="{00000000-0005-0000-0000-0000BA250000}"/>
    <cellStyle name="Normal 4 34 5" xfId="15739" xr:uid="{00000000-0005-0000-0000-0000BB250000}"/>
    <cellStyle name="Normal 4 34 6" xfId="15740" xr:uid="{00000000-0005-0000-0000-0000BC250000}"/>
    <cellStyle name="Normal 4 35" xfId="4288" xr:uid="{00000000-0005-0000-0000-0000BD250000}"/>
    <cellStyle name="Normal 4 35 2" xfId="6537" xr:uid="{00000000-0005-0000-0000-0000BE250000}"/>
    <cellStyle name="Normal 4 35 2 2" xfId="10076" xr:uid="{00000000-0005-0000-0000-0000BF250000}"/>
    <cellStyle name="Normal 4 35 2 2 2" xfId="15741" xr:uid="{00000000-0005-0000-0000-0000C0250000}"/>
    <cellStyle name="Normal 4 35 2 2 3" xfId="15742" xr:uid="{00000000-0005-0000-0000-0000C1250000}"/>
    <cellStyle name="Normal 4 35 2 3" xfId="15743" xr:uid="{00000000-0005-0000-0000-0000C2250000}"/>
    <cellStyle name="Normal 4 35 2 4" xfId="15744" xr:uid="{00000000-0005-0000-0000-0000C3250000}"/>
    <cellStyle name="Normal 4 35 3" xfId="8315" xr:uid="{00000000-0005-0000-0000-0000C4250000}"/>
    <cellStyle name="Normal 4 35 3 2" xfId="15745" xr:uid="{00000000-0005-0000-0000-0000C5250000}"/>
    <cellStyle name="Normal 4 35 3 2 2" xfId="15746" xr:uid="{00000000-0005-0000-0000-0000C6250000}"/>
    <cellStyle name="Normal 4 35 3 3" xfId="15747" xr:uid="{00000000-0005-0000-0000-0000C7250000}"/>
    <cellStyle name="Normal 4 35 3 4" xfId="15748" xr:uid="{00000000-0005-0000-0000-0000C8250000}"/>
    <cellStyle name="Normal 4 35 4" xfId="15749" xr:uid="{00000000-0005-0000-0000-0000C9250000}"/>
    <cellStyle name="Normal 4 35 4 2" xfId="15750" xr:uid="{00000000-0005-0000-0000-0000CA250000}"/>
    <cellStyle name="Normal 4 35 5" xfId="15751" xr:uid="{00000000-0005-0000-0000-0000CB250000}"/>
    <cellStyle name="Normal 4 35 6" xfId="15752" xr:uid="{00000000-0005-0000-0000-0000CC250000}"/>
    <cellStyle name="Normal 4 36" xfId="4289" xr:uid="{00000000-0005-0000-0000-0000CD250000}"/>
    <cellStyle name="Normal 4 36 2" xfId="6538" xr:uid="{00000000-0005-0000-0000-0000CE250000}"/>
    <cellStyle name="Normal 4 36 2 2" xfId="10077" xr:uid="{00000000-0005-0000-0000-0000CF250000}"/>
    <cellStyle name="Normal 4 36 2 2 2" xfId="15753" xr:uid="{00000000-0005-0000-0000-0000D0250000}"/>
    <cellStyle name="Normal 4 36 2 2 3" xfId="15754" xr:uid="{00000000-0005-0000-0000-0000D1250000}"/>
    <cellStyle name="Normal 4 36 2 3" xfId="15755" xr:uid="{00000000-0005-0000-0000-0000D2250000}"/>
    <cellStyle name="Normal 4 36 2 4" xfId="15756" xr:uid="{00000000-0005-0000-0000-0000D3250000}"/>
    <cellStyle name="Normal 4 36 3" xfId="8316" xr:uid="{00000000-0005-0000-0000-0000D4250000}"/>
    <cellStyle name="Normal 4 36 3 2" xfId="15757" xr:uid="{00000000-0005-0000-0000-0000D5250000}"/>
    <cellStyle name="Normal 4 36 3 2 2" xfId="15758" xr:uid="{00000000-0005-0000-0000-0000D6250000}"/>
    <cellStyle name="Normal 4 36 3 3" xfId="15759" xr:uid="{00000000-0005-0000-0000-0000D7250000}"/>
    <cellStyle name="Normal 4 36 3 4" xfId="15760" xr:uid="{00000000-0005-0000-0000-0000D8250000}"/>
    <cellStyle name="Normal 4 36 4" xfId="15761" xr:uid="{00000000-0005-0000-0000-0000D9250000}"/>
    <cellStyle name="Normal 4 36 4 2" xfId="15762" xr:uid="{00000000-0005-0000-0000-0000DA250000}"/>
    <cellStyle name="Normal 4 36 5" xfId="15763" xr:uid="{00000000-0005-0000-0000-0000DB250000}"/>
    <cellStyle name="Normal 4 36 6" xfId="15764" xr:uid="{00000000-0005-0000-0000-0000DC250000}"/>
    <cellStyle name="Normal 4 37" xfId="4290" xr:uid="{00000000-0005-0000-0000-0000DD250000}"/>
    <cellStyle name="Normal 4 37 2" xfId="6539" xr:uid="{00000000-0005-0000-0000-0000DE250000}"/>
    <cellStyle name="Normal 4 37 2 2" xfId="10078" xr:uid="{00000000-0005-0000-0000-0000DF250000}"/>
    <cellStyle name="Normal 4 37 2 2 2" xfId="15765" xr:uid="{00000000-0005-0000-0000-0000E0250000}"/>
    <cellStyle name="Normal 4 37 2 2 3" xfId="15766" xr:uid="{00000000-0005-0000-0000-0000E1250000}"/>
    <cellStyle name="Normal 4 37 2 3" xfId="15767" xr:uid="{00000000-0005-0000-0000-0000E2250000}"/>
    <cellStyle name="Normal 4 37 2 4" xfId="15768" xr:uid="{00000000-0005-0000-0000-0000E3250000}"/>
    <cellStyle name="Normal 4 37 3" xfId="8317" xr:uid="{00000000-0005-0000-0000-0000E4250000}"/>
    <cellStyle name="Normal 4 37 3 2" xfId="15769" xr:uid="{00000000-0005-0000-0000-0000E5250000}"/>
    <cellStyle name="Normal 4 37 3 2 2" xfId="15770" xr:uid="{00000000-0005-0000-0000-0000E6250000}"/>
    <cellStyle name="Normal 4 37 3 3" xfId="15771" xr:uid="{00000000-0005-0000-0000-0000E7250000}"/>
    <cellStyle name="Normal 4 37 3 4" xfId="15772" xr:uid="{00000000-0005-0000-0000-0000E8250000}"/>
    <cellStyle name="Normal 4 37 4" xfId="15773" xr:uid="{00000000-0005-0000-0000-0000E9250000}"/>
    <cellStyle name="Normal 4 37 4 2" xfId="15774" xr:uid="{00000000-0005-0000-0000-0000EA250000}"/>
    <cellStyle name="Normal 4 37 5" xfId="15775" xr:uid="{00000000-0005-0000-0000-0000EB250000}"/>
    <cellStyle name="Normal 4 37 6" xfId="15776" xr:uid="{00000000-0005-0000-0000-0000EC250000}"/>
    <cellStyle name="Normal 4 38" xfId="4291" xr:uid="{00000000-0005-0000-0000-0000ED250000}"/>
    <cellStyle name="Normal 4 38 2" xfId="6540" xr:uid="{00000000-0005-0000-0000-0000EE250000}"/>
    <cellStyle name="Normal 4 38 2 2" xfId="10079" xr:uid="{00000000-0005-0000-0000-0000EF250000}"/>
    <cellStyle name="Normal 4 38 2 2 2" xfId="15777" xr:uid="{00000000-0005-0000-0000-0000F0250000}"/>
    <cellStyle name="Normal 4 38 2 2 3" xfId="15778" xr:uid="{00000000-0005-0000-0000-0000F1250000}"/>
    <cellStyle name="Normal 4 38 2 3" xfId="15779" xr:uid="{00000000-0005-0000-0000-0000F2250000}"/>
    <cellStyle name="Normal 4 38 2 4" xfId="15780" xr:uid="{00000000-0005-0000-0000-0000F3250000}"/>
    <cellStyle name="Normal 4 38 3" xfId="8318" xr:uid="{00000000-0005-0000-0000-0000F4250000}"/>
    <cellStyle name="Normal 4 38 3 2" xfId="15781" xr:uid="{00000000-0005-0000-0000-0000F5250000}"/>
    <cellStyle name="Normal 4 38 3 2 2" xfId="15782" xr:uid="{00000000-0005-0000-0000-0000F6250000}"/>
    <cellStyle name="Normal 4 38 3 3" xfId="15783" xr:uid="{00000000-0005-0000-0000-0000F7250000}"/>
    <cellStyle name="Normal 4 38 3 4" xfId="15784" xr:uid="{00000000-0005-0000-0000-0000F8250000}"/>
    <cellStyle name="Normal 4 38 4" xfId="15785" xr:uid="{00000000-0005-0000-0000-0000F9250000}"/>
    <cellStyle name="Normal 4 38 4 2" xfId="15786" xr:uid="{00000000-0005-0000-0000-0000FA250000}"/>
    <cellStyle name="Normal 4 38 5" xfId="15787" xr:uid="{00000000-0005-0000-0000-0000FB250000}"/>
    <cellStyle name="Normal 4 38 6" xfId="15788" xr:uid="{00000000-0005-0000-0000-0000FC250000}"/>
    <cellStyle name="Normal 4 39" xfId="4292" xr:uid="{00000000-0005-0000-0000-0000FD250000}"/>
    <cellStyle name="Normal 4 39 2" xfId="6541" xr:uid="{00000000-0005-0000-0000-0000FE250000}"/>
    <cellStyle name="Normal 4 39 2 2" xfId="10080" xr:uid="{00000000-0005-0000-0000-0000FF250000}"/>
    <cellStyle name="Normal 4 39 2 2 2" xfId="15789" xr:uid="{00000000-0005-0000-0000-000000260000}"/>
    <cellStyle name="Normal 4 39 2 2 3" xfId="15790" xr:uid="{00000000-0005-0000-0000-000001260000}"/>
    <cellStyle name="Normal 4 39 2 3" xfId="15791" xr:uid="{00000000-0005-0000-0000-000002260000}"/>
    <cellStyle name="Normal 4 39 2 4" xfId="15792" xr:uid="{00000000-0005-0000-0000-000003260000}"/>
    <cellStyle name="Normal 4 39 3" xfId="8319" xr:uid="{00000000-0005-0000-0000-000004260000}"/>
    <cellStyle name="Normal 4 39 3 2" xfId="15793" xr:uid="{00000000-0005-0000-0000-000005260000}"/>
    <cellStyle name="Normal 4 39 3 2 2" xfId="15794" xr:uid="{00000000-0005-0000-0000-000006260000}"/>
    <cellStyle name="Normal 4 39 3 3" xfId="15795" xr:uid="{00000000-0005-0000-0000-000007260000}"/>
    <cellStyle name="Normal 4 39 3 4" xfId="15796" xr:uid="{00000000-0005-0000-0000-000008260000}"/>
    <cellStyle name="Normal 4 39 4" xfId="15797" xr:uid="{00000000-0005-0000-0000-000009260000}"/>
    <cellStyle name="Normal 4 39 4 2" xfId="15798" xr:uid="{00000000-0005-0000-0000-00000A260000}"/>
    <cellStyle name="Normal 4 39 5" xfId="15799" xr:uid="{00000000-0005-0000-0000-00000B260000}"/>
    <cellStyle name="Normal 4 39 6" xfId="15800" xr:uid="{00000000-0005-0000-0000-00000C260000}"/>
    <cellStyle name="Normal 4 4" xfId="4293" xr:uid="{00000000-0005-0000-0000-00000D260000}"/>
    <cellStyle name="Normal 4 4 10" xfId="4294" xr:uid="{00000000-0005-0000-0000-00000E260000}"/>
    <cellStyle name="Normal 4 4 10 2" xfId="6543" xr:uid="{00000000-0005-0000-0000-00000F260000}"/>
    <cellStyle name="Normal 4 4 10 2 2" xfId="10082" xr:uid="{00000000-0005-0000-0000-000010260000}"/>
    <cellStyle name="Normal 4 4 10 2 2 2" xfId="15801" xr:uid="{00000000-0005-0000-0000-000011260000}"/>
    <cellStyle name="Normal 4 4 10 2 2 3" xfId="15802" xr:uid="{00000000-0005-0000-0000-000012260000}"/>
    <cellStyle name="Normal 4 4 10 2 3" xfId="15803" xr:uid="{00000000-0005-0000-0000-000013260000}"/>
    <cellStyle name="Normal 4 4 10 2 4" xfId="15804" xr:uid="{00000000-0005-0000-0000-000014260000}"/>
    <cellStyle name="Normal 4 4 10 3" xfId="8321" xr:uid="{00000000-0005-0000-0000-000015260000}"/>
    <cellStyle name="Normal 4 4 10 3 2" xfId="15805" xr:uid="{00000000-0005-0000-0000-000016260000}"/>
    <cellStyle name="Normal 4 4 10 3 2 2" xfId="15806" xr:uid="{00000000-0005-0000-0000-000017260000}"/>
    <cellStyle name="Normal 4 4 10 3 3" xfId="15807" xr:uid="{00000000-0005-0000-0000-000018260000}"/>
    <cellStyle name="Normal 4 4 10 3 4" xfId="15808" xr:uid="{00000000-0005-0000-0000-000019260000}"/>
    <cellStyle name="Normal 4 4 10 4" xfId="15809" xr:uid="{00000000-0005-0000-0000-00001A260000}"/>
    <cellStyle name="Normal 4 4 10 4 2" xfId="15810" xr:uid="{00000000-0005-0000-0000-00001B260000}"/>
    <cellStyle name="Normal 4 4 10 5" xfId="15811" xr:uid="{00000000-0005-0000-0000-00001C260000}"/>
    <cellStyle name="Normal 4 4 10 6" xfId="15812" xr:uid="{00000000-0005-0000-0000-00001D260000}"/>
    <cellStyle name="Normal 4 4 11" xfId="4295" xr:uid="{00000000-0005-0000-0000-00001E260000}"/>
    <cellStyle name="Normal 4 4 11 2" xfId="6544" xr:uid="{00000000-0005-0000-0000-00001F260000}"/>
    <cellStyle name="Normal 4 4 11 2 2" xfId="10083" xr:uid="{00000000-0005-0000-0000-000020260000}"/>
    <cellStyle name="Normal 4 4 11 2 2 2" xfId="15813" xr:uid="{00000000-0005-0000-0000-000021260000}"/>
    <cellStyle name="Normal 4 4 11 2 2 3" xfId="15814" xr:uid="{00000000-0005-0000-0000-000022260000}"/>
    <cellStyle name="Normal 4 4 11 2 3" xfId="15815" xr:uid="{00000000-0005-0000-0000-000023260000}"/>
    <cellStyle name="Normal 4 4 11 2 4" xfId="15816" xr:uid="{00000000-0005-0000-0000-000024260000}"/>
    <cellStyle name="Normal 4 4 11 3" xfId="8322" xr:uid="{00000000-0005-0000-0000-000025260000}"/>
    <cellStyle name="Normal 4 4 11 3 2" xfId="15817" xr:uid="{00000000-0005-0000-0000-000026260000}"/>
    <cellStyle name="Normal 4 4 11 3 2 2" xfId="15818" xr:uid="{00000000-0005-0000-0000-000027260000}"/>
    <cellStyle name="Normal 4 4 11 3 3" xfId="15819" xr:uid="{00000000-0005-0000-0000-000028260000}"/>
    <cellStyle name="Normal 4 4 11 3 4" xfId="15820" xr:uid="{00000000-0005-0000-0000-000029260000}"/>
    <cellStyle name="Normal 4 4 11 4" xfId="15821" xr:uid="{00000000-0005-0000-0000-00002A260000}"/>
    <cellStyle name="Normal 4 4 11 4 2" xfId="15822" xr:uid="{00000000-0005-0000-0000-00002B260000}"/>
    <cellStyle name="Normal 4 4 11 5" xfId="15823" xr:uid="{00000000-0005-0000-0000-00002C260000}"/>
    <cellStyle name="Normal 4 4 11 6" xfId="15824" xr:uid="{00000000-0005-0000-0000-00002D260000}"/>
    <cellStyle name="Normal 4 4 12" xfId="4296" xr:uid="{00000000-0005-0000-0000-00002E260000}"/>
    <cellStyle name="Normal 4 4 12 2" xfId="6545" xr:uid="{00000000-0005-0000-0000-00002F260000}"/>
    <cellStyle name="Normal 4 4 12 2 2" xfId="10084" xr:uid="{00000000-0005-0000-0000-000030260000}"/>
    <cellStyle name="Normal 4 4 12 2 2 2" xfId="15825" xr:uid="{00000000-0005-0000-0000-000031260000}"/>
    <cellStyle name="Normal 4 4 12 2 2 3" xfId="15826" xr:uid="{00000000-0005-0000-0000-000032260000}"/>
    <cellStyle name="Normal 4 4 12 2 3" xfId="15827" xr:uid="{00000000-0005-0000-0000-000033260000}"/>
    <cellStyle name="Normal 4 4 12 2 4" xfId="15828" xr:uid="{00000000-0005-0000-0000-000034260000}"/>
    <cellStyle name="Normal 4 4 12 3" xfId="8323" xr:uid="{00000000-0005-0000-0000-000035260000}"/>
    <cellStyle name="Normal 4 4 12 3 2" xfId="15829" xr:uid="{00000000-0005-0000-0000-000036260000}"/>
    <cellStyle name="Normal 4 4 12 3 2 2" xfId="15830" xr:uid="{00000000-0005-0000-0000-000037260000}"/>
    <cellStyle name="Normal 4 4 12 3 3" xfId="15831" xr:uid="{00000000-0005-0000-0000-000038260000}"/>
    <cellStyle name="Normal 4 4 12 3 4" xfId="15832" xr:uid="{00000000-0005-0000-0000-000039260000}"/>
    <cellStyle name="Normal 4 4 12 4" xfId="15833" xr:uid="{00000000-0005-0000-0000-00003A260000}"/>
    <cellStyle name="Normal 4 4 12 4 2" xfId="15834" xr:uid="{00000000-0005-0000-0000-00003B260000}"/>
    <cellStyle name="Normal 4 4 12 5" xfId="15835" xr:uid="{00000000-0005-0000-0000-00003C260000}"/>
    <cellStyle name="Normal 4 4 12 6" xfId="15836" xr:uid="{00000000-0005-0000-0000-00003D260000}"/>
    <cellStyle name="Normal 4 4 13" xfId="4297" xr:uid="{00000000-0005-0000-0000-00003E260000}"/>
    <cellStyle name="Normal 4 4 13 2" xfId="6546" xr:uid="{00000000-0005-0000-0000-00003F260000}"/>
    <cellStyle name="Normal 4 4 13 2 2" xfId="10085" xr:uid="{00000000-0005-0000-0000-000040260000}"/>
    <cellStyle name="Normal 4 4 13 2 2 2" xfId="15837" xr:uid="{00000000-0005-0000-0000-000041260000}"/>
    <cellStyle name="Normal 4 4 13 2 2 3" xfId="15838" xr:uid="{00000000-0005-0000-0000-000042260000}"/>
    <cellStyle name="Normal 4 4 13 2 3" xfId="15839" xr:uid="{00000000-0005-0000-0000-000043260000}"/>
    <cellStyle name="Normal 4 4 13 2 4" xfId="15840" xr:uid="{00000000-0005-0000-0000-000044260000}"/>
    <cellStyle name="Normal 4 4 13 3" xfId="8324" xr:uid="{00000000-0005-0000-0000-000045260000}"/>
    <cellStyle name="Normal 4 4 13 3 2" xfId="15841" xr:uid="{00000000-0005-0000-0000-000046260000}"/>
    <cellStyle name="Normal 4 4 13 3 2 2" xfId="15842" xr:uid="{00000000-0005-0000-0000-000047260000}"/>
    <cellStyle name="Normal 4 4 13 3 3" xfId="15843" xr:uid="{00000000-0005-0000-0000-000048260000}"/>
    <cellStyle name="Normal 4 4 13 3 4" xfId="15844" xr:uid="{00000000-0005-0000-0000-000049260000}"/>
    <cellStyle name="Normal 4 4 13 4" xfId="15845" xr:uid="{00000000-0005-0000-0000-00004A260000}"/>
    <cellStyle name="Normal 4 4 13 4 2" xfId="15846" xr:uid="{00000000-0005-0000-0000-00004B260000}"/>
    <cellStyle name="Normal 4 4 13 5" xfId="15847" xr:uid="{00000000-0005-0000-0000-00004C260000}"/>
    <cellStyle name="Normal 4 4 13 6" xfId="15848" xr:uid="{00000000-0005-0000-0000-00004D260000}"/>
    <cellStyle name="Normal 4 4 14" xfId="4298" xr:uid="{00000000-0005-0000-0000-00004E260000}"/>
    <cellStyle name="Normal 4 4 14 2" xfId="6547" xr:uid="{00000000-0005-0000-0000-00004F260000}"/>
    <cellStyle name="Normal 4 4 14 2 2" xfId="10086" xr:uid="{00000000-0005-0000-0000-000050260000}"/>
    <cellStyle name="Normal 4 4 14 2 2 2" xfId="15849" xr:uid="{00000000-0005-0000-0000-000051260000}"/>
    <cellStyle name="Normal 4 4 14 2 2 3" xfId="15850" xr:uid="{00000000-0005-0000-0000-000052260000}"/>
    <cellStyle name="Normal 4 4 14 2 3" xfId="15851" xr:uid="{00000000-0005-0000-0000-000053260000}"/>
    <cellStyle name="Normal 4 4 14 2 4" xfId="15852" xr:uid="{00000000-0005-0000-0000-000054260000}"/>
    <cellStyle name="Normal 4 4 14 3" xfId="8325" xr:uid="{00000000-0005-0000-0000-000055260000}"/>
    <cellStyle name="Normal 4 4 14 3 2" xfId="15853" xr:uid="{00000000-0005-0000-0000-000056260000}"/>
    <cellStyle name="Normal 4 4 14 3 2 2" xfId="15854" xr:uid="{00000000-0005-0000-0000-000057260000}"/>
    <cellStyle name="Normal 4 4 14 3 3" xfId="15855" xr:uid="{00000000-0005-0000-0000-000058260000}"/>
    <cellStyle name="Normal 4 4 14 3 4" xfId="15856" xr:uid="{00000000-0005-0000-0000-000059260000}"/>
    <cellStyle name="Normal 4 4 14 4" xfId="15857" xr:uid="{00000000-0005-0000-0000-00005A260000}"/>
    <cellStyle name="Normal 4 4 14 4 2" xfId="15858" xr:uid="{00000000-0005-0000-0000-00005B260000}"/>
    <cellStyle name="Normal 4 4 14 5" xfId="15859" xr:uid="{00000000-0005-0000-0000-00005C260000}"/>
    <cellStyle name="Normal 4 4 14 6" xfId="15860" xr:uid="{00000000-0005-0000-0000-00005D260000}"/>
    <cellStyle name="Normal 4 4 15" xfId="4299" xr:uid="{00000000-0005-0000-0000-00005E260000}"/>
    <cellStyle name="Normal 4 4 15 2" xfId="6548" xr:uid="{00000000-0005-0000-0000-00005F260000}"/>
    <cellStyle name="Normal 4 4 15 2 2" xfId="10087" xr:uid="{00000000-0005-0000-0000-000060260000}"/>
    <cellStyle name="Normal 4 4 15 2 2 2" xfId="15861" xr:uid="{00000000-0005-0000-0000-000061260000}"/>
    <cellStyle name="Normal 4 4 15 2 2 3" xfId="15862" xr:uid="{00000000-0005-0000-0000-000062260000}"/>
    <cellStyle name="Normal 4 4 15 2 3" xfId="15863" xr:uid="{00000000-0005-0000-0000-000063260000}"/>
    <cellStyle name="Normal 4 4 15 2 4" xfId="15864" xr:uid="{00000000-0005-0000-0000-000064260000}"/>
    <cellStyle name="Normal 4 4 15 3" xfId="8326" xr:uid="{00000000-0005-0000-0000-000065260000}"/>
    <cellStyle name="Normal 4 4 15 3 2" xfId="15865" xr:uid="{00000000-0005-0000-0000-000066260000}"/>
    <cellStyle name="Normal 4 4 15 3 2 2" xfId="15866" xr:uid="{00000000-0005-0000-0000-000067260000}"/>
    <cellStyle name="Normal 4 4 15 3 3" xfId="15867" xr:uid="{00000000-0005-0000-0000-000068260000}"/>
    <cellStyle name="Normal 4 4 15 3 4" xfId="15868" xr:uid="{00000000-0005-0000-0000-000069260000}"/>
    <cellStyle name="Normal 4 4 15 4" xfId="15869" xr:uid="{00000000-0005-0000-0000-00006A260000}"/>
    <cellStyle name="Normal 4 4 15 4 2" xfId="15870" xr:uid="{00000000-0005-0000-0000-00006B260000}"/>
    <cellStyle name="Normal 4 4 15 5" xfId="15871" xr:uid="{00000000-0005-0000-0000-00006C260000}"/>
    <cellStyle name="Normal 4 4 15 6" xfId="15872" xr:uid="{00000000-0005-0000-0000-00006D260000}"/>
    <cellStyle name="Normal 4 4 16" xfId="4300" xr:uid="{00000000-0005-0000-0000-00006E260000}"/>
    <cellStyle name="Normal 4 4 16 2" xfId="6549" xr:uid="{00000000-0005-0000-0000-00006F260000}"/>
    <cellStyle name="Normal 4 4 16 2 2" xfId="10088" xr:uid="{00000000-0005-0000-0000-000070260000}"/>
    <cellStyle name="Normal 4 4 16 2 2 2" xfId="15873" xr:uid="{00000000-0005-0000-0000-000071260000}"/>
    <cellStyle name="Normal 4 4 16 2 2 3" xfId="15874" xr:uid="{00000000-0005-0000-0000-000072260000}"/>
    <cellStyle name="Normal 4 4 16 2 3" xfId="15875" xr:uid="{00000000-0005-0000-0000-000073260000}"/>
    <cellStyle name="Normal 4 4 16 2 4" xfId="15876" xr:uid="{00000000-0005-0000-0000-000074260000}"/>
    <cellStyle name="Normal 4 4 16 3" xfId="8327" xr:uid="{00000000-0005-0000-0000-000075260000}"/>
    <cellStyle name="Normal 4 4 16 3 2" xfId="15877" xr:uid="{00000000-0005-0000-0000-000076260000}"/>
    <cellStyle name="Normal 4 4 16 3 2 2" xfId="15878" xr:uid="{00000000-0005-0000-0000-000077260000}"/>
    <cellStyle name="Normal 4 4 16 3 3" xfId="15879" xr:uid="{00000000-0005-0000-0000-000078260000}"/>
    <cellStyle name="Normal 4 4 16 3 4" xfId="15880" xr:uid="{00000000-0005-0000-0000-000079260000}"/>
    <cellStyle name="Normal 4 4 16 4" xfId="15881" xr:uid="{00000000-0005-0000-0000-00007A260000}"/>
    <cellStyle name="Normal 4 4 16 4 2" xfId="15882" xr:uid="{00000000-0005-0000-0000-00007B260000}"/>
    <cellStyle name="Normal 4 4 16 5" xfId="15883" xr:uid="{00000000-0005-0000-0000-00007C260000}"/>
    <cellStyle name="Normal 4 4 16 6" xfId="15884" xr:uid="{00000000-0005-0000-0000-00007D260000}"/>
    <cellStyle name="Normal 4 4 17" xfId="4301" xr:uid="{00000000-0005-0000-0000-00007E260000}"/>
    <cellStyle name="Normal 4 4 17 2" xfId="6550" xr:uid="{00000000-0005-0000-0000-00007F260000}"/>
    <cellStyle name="Normal 4 4 17 2 2" xfId="10089" xr:uid="{00000000-0005-0000-0000-000080260000}"/>
    <cellStyle name="Normal 4 4 17 2 2 2" xfId="15885" xr:uid="{00000000-0005-0000-0000-000081260000}"/>
    <cellStyle name="Normal 4 4 17 2 2 3" xfId="15886" xr:uid="{00000000-0005-0000-0000-000082260000}"/>
    <cellStyle name="Normal 4 4 17 2 3" xfId="15887" xr:uid="{00000000-0005-0000-0000-000083260000}"/>
    <cellStyle name="Normal 4 4 17 2 4" xfId="15888" xr:uid="{00000000-0005-0000-0000-000084260000}"/>
    <cellStyle name="Normal 4 4 17 3" xfId="8328" xr:uid="{00000000-0005-0000-0000-000085260000}"/>
    <cellStyle name="Normal 4 4 17 3 2" xfId="15889" xr:uid="{00000000-0005-0000-0000-000086260000}"/>
    <cellStyle name="Normal 4 4 17 3 2 2" xfId="15890" xr:uid="{00000000-0005-0000-0000-000087260000}"/>
    <cellStyle name="Normal 4 4 17 3 3" xfId="15891" xr:uid="{00000000-0005-0000-0000-000088260000}"/>
    <cellStyle name="Normal 4 4 17 3 4" xfId="15892" xr:uid="{00000000-0005-0000-0000-000089260000}"/>
    <cellStyle name="Normal 4 4 17 4" xfId="15893" xr:uid="{00000000-0005-0000-0000-00008A260000}"/>
    <cellStyle name="Normal 4 4 17 4 2" xfId="15894" xr:uid="{00000000-0005-0000-0000-00008B260000}"/>
    <cellStyle name="Normal 4 4 17 5" xfId="15895" xr:uid="{00000000-0005-0000-0000-00008C260000}"/>
    <cellStyle name="Normal 4 4 17 6" xfId="15896" xr:uid="{00000000-0005-0000-0000-00008D260000}"/>
    <cellStyle name="Normal 4 4 18" xfId="4302" xr:uid="{00000000-0005-0000-0000-00008E260000}"/>
    <cellStyle name="Normal 4 4 18 2" xfId="6551" xr:uid="{00000000-0005-0000-0000-00008F260000}"/>
    <cellStyle name="Normal 4 4 18 2 2" xfId="10090" xr:uid="{00000000-0005-0000-0000-000090260000}"/>
    <cellStyle name="Normal 4 4 18 2 2 2" xfId="15897" xr:uid="{00000000-0005-0000-0000-000091260000}"/>
    <cellStyle name="Normal 4 4 18 2 2 3" xfId="15898" xr:uid="{00000000-0005-0000-0000-000092260000}"/>
    <cellStyle name="Normal 4 4 18 2 3" xfId="15899" xr:uid="{00000000-0005-0000-0000-000093260000}"/>
    <cellStyle name="Normal 4 4 18 2 4" xfId="15900" xr:uid="{00000000-0005-0000-0000-000094260000}"/>
    <cellStyle name="Normal 4 4 18 3" xfId="8329" xr:uid="{00000000-0005-0000-0000-000095260000}"/>
    <cellStyle name="Normal 4 4 18 3 2" xfId="15901" xr:uid="{00000000-0005-0000-0000-000096260000}"/>
    <cellStyle name="Normal 4 4 18 3 2 2" xfId="15902" xr:uid="{00000000-0005-0000-0000-000097260000}"/>
    <cellStyle name="Normal 4 4 18 3 3" xfId="15903" xr:uid="{00000000-0005-0000-0000-000098260000}"/>
    <cellStyle name="Normal 4 4 18 3 4" xfId="15904" xr:uid="{00000000-0005-0000-0000-000099260000}"/>
    <cellStyle name="Normal 4 4 18 4" xfId="15905" xr:uid="{00000000-0005-0000-0000-00009A260000}"/>
    <cellStyle name="Normal 4 4 18 4 2" xfId="15906" xr:uid="{00000000-0005-0000-0000-00009B260000}"/>
    <cellStyle name="Normal 4 4 18 5" xfId="15907" xr:uid="{00000000-0005-0000-0000-00009C260000}"/>
    <cellStyle name="Normal 4 4 18 6" xfId="15908" xr:uid="{00000000-0005-0000-0000-00009D260000}"/>
    <cellStyle name="Normal 4 4 19" xfId="4303" xr:uid="{00000000-0005-0000-0000-00009E260000}"/>
    <cellStyle name="Normal 4 4 19 2" xfId="6552" xr:uid="{00000000-0005-0000-0000-00009F260000}"/>
    <cellStyle name="Normal 4 4 19 2 2" xfId="10091" xr:uid="{00000000-0005-0000-0000-0000A0260000}"/>
    <cellStyle name="Normal 4 4 19 2 2 2" xfId="15909" xr:uid="{00000000-0005-0000-0000-0000A1260000}"/>
    <cellStyle name="Normal 4 4 19 2 2 3" xfId="15910" xr:uid="{00000000-0005-0000-0000-0000A2260000}"/>
    <cellStyle name="Normal 4 4 19 2 3" xfId="15911" xr:uid="{00000000-0005-0000-0000-0000A3260000}"/>
    <cellStyle name="Normal 4 4 19 2 4" xfId="15912" xr:uid="{00000000-0005-0000-0000-0000A4260000}"/>
    <cellStyle name="Normal 4 4 19 3" xfId="8330" xr:uid="{00000000-0005-0000-0000-0000A5260000}"/>
    <cellStyle name="Normal 4 4 19 3 2" xfId="15913" xr:uid="{00000000-0005-0000-0000-0000A6260000}"/>
    <cellStyle name="Normal 4 4 19 3 2 2" xfId="15914" xr:uid="{00000000-0005-0000-0000-0000A7260000}"/>
    <cellStyle name="Normal 4 4 19 3 3" xfId="15915" xr:uid="{00000000-0005-0000-0000-0000A8260000}"/>
    <cellStyle name="Normal 4 4 19 3 4" xfId="15916" xr:uid="{00000000-0005-0000-0000-0000A9260000}"/>
    <cellStyle name="Normal 4 4 19 4" xfId="15917" xr:uid="{00000000-0005-0000-0000-0000AA260000}"/>
    <cellStyle name="Normal 4 4 19 4 2" xfId="15918" xr:uid="{00000000-0005-0000-0000-0000AB260000}"/>
    <cellStyle name="Normal 4 4 19 5" xfId="15919" xr:uid="{00000000-0005-0000-0000-0000AC260000}"/>
    <cellStyle name="Normal 4 4 19 6" xfId="15920" xr:uid="{00000000-0005-0000-0000-0000AD260000}"/>
    <cellStyle name="Normal 4 4 2" xfId="4304" xr:uid="{00000000-0005-0000-0000-0000AE260000}"/>
    <cellStyle name="Normal 4 4 2 2" xfId="6553" xr:uid="{00000000-0005-0000-0000-0000AF260000}"/>
    <cellStyle name="Normal 4 4 2 2 2" xfId="10092" xr:uid="{00000000-0005-0000-0000-0000B0260000}"/>
    <cellStyle name="Normal 4 4 2 2 2 2" xfId="15921" xr:uid="{00000000-0005-0000-0000-0000B1260000}"/>
    <cellStyle name="Normal 4 4 2 2 2 3" xfId="15922" xr:uid="{00000000-0005-0000-0000-0000B2260000}"/>
    <cellStyle name="Normal 4 4 2 2 3" xfId="15923" xr:uid="{00000000-0005-0000-0000-0000B3260000}"/>
    <cellStyle name="Normal 4 4 2 2 4" xfId="15924" xr:uid="{00000000-0005-0000-0000-0000B4260000}"/>
    <cellStyle name="Normal 4 4 2 3" xfId="8331" xr:uid="{00000000-0005-0000-0000-0000B5260000}"/>
    <cellStyle name="Normal 4 4 2 3 2" xfId="15925" xr:uid="{00000000-0005-0000-0000-0000B6260000}"/>
    <cellStyle name="Normal 4 4 2 3 2 2" xfId="15926" xr:uid="{00000000-0005-0000-0000-0000B7260000}"/>
    <cellStyle name="Normal 4 4 2 3 3" xfId="15927" xr:uid="{00000000-0005-0000-0000-0000B8260000}"/>
    <cellStyle name="Normal 4 4 2 3 4" xfId="15928" xr:uid="{00000000-0005-0000-0000-0000B9260000}"/>
    <cellStyle name="Normal 4 4 2 4" xfId="15929" xr:uid="{00000000-0005-0000-0000-0000BA260000}"/>
    <cellStyle name="Normal 4 4 2 4 2" xfId="15930" xr:uid="{00000000-0005-0000-0000-0000BB260000}"/>
    <cellStyle name="Normal 4 4 2 5" xfId="15931" xr:uid="{00000000-0005-0000-0000-0000BC260000}"/>
    <cellStyle name="Normal 4 4 2 6" xfId="15932" xr:uid="{00000000-0005-0000-0000-0000BD260000}"/>
    <cellStyle name="Normal 4 4 20" xfId="4305" xr:uid="{00000000-0005-0000-0000-0000BE260000}"/>
    <cellStyle name="Normal 4 4 20 2" xfId="6554" xr:uid="{00000000-0005-0000-0000-0000BF260000}"/>
    <cellStyle name="Normal 4 4 20 2 2" xfId="10093" xr:uid="{00000000-0005-0000-0000-0000C0260000}"/>
    <cellStyle name="Normal 4 4 20 2 2 2" xfId="15933" xr:uid="{00000000-0005-0000-0000-0000C1260000}"/>
    <cellStyle name="Normal 4 4 20 2 2 3" xfId="15934" xr:uid="{00000000-0005-0000-0000-0000C2260000}"/>
    <cellStyle name="Normal 4 4 20 2 3" xfId="15935" xr:uid="{00000000-0005-0000-0000-0000C3260000}"/>
    <cellStyle name="Normal 4 4 20 2 4" xfId="15936" xr:uid="{00000000-0005-0000-0000-0000C4260000}"/>
    <cellStyle name="Normal 4 4 20 3" xfId="8332" xr:uid="{00000000-0005-0000-0000-0000C5260000}"/>
    <cellStyle name="Normal 4 4 20 3 2" xfId="15937" xr:uid="{00000000-0005-0000-0000-0000C6260000}"/>
    <cellStyle name="Normal 4 4 20 3 2 2" xfId="15938" xr:uid="{00000000-0005-0000-0000-0000C7260000}"/>
    <cellStyle name="Normal 4 4 20 3 3" xfId="15939" xr:uid="{00000000-0005-0000-0000-0000C8260000}"/>
    <cellStyle name="Normal 4 4 20 3 4" xfId="15940" xr:uid="{00000000-0005-0000-0000-0000C9260000}"/>
    <cellStyle name="Normal 4 4 20 4" xfId="15941" xr:uid="{00000000-0005-0000-0000-0000CA260000}"/>
    <cellStyle name="Normal 4 4 20 4 2" xfId="15942" xr:uid="{00000000-0005-0000-0000-0000CB260000}"/>
    <cellStyle name="Normal 4 4 20 5" xfId="15943" xr:uid="{00000000-0005-0000-0000-0000CC260000}"/>
    <cellStyle name="Normal 4 4 20 6" xfId="15944" xr:uid="{00000000-0005-0000-0000-0000CD260000}"/>
    <cellStyle name="Normal 4 4 21" xfId="4306" xr:uid="{00000000-0005-0000-0000-0000CE260000}"/>
    <cellStyle name="Normal 4 4 21 2" xfId="6555" xr:uid="{00000000-0005-0000-0000-0000CF260000}"/>
    <cellStyle name="Normal 4 4 21 2 2" xfId="10094" xr:uid="{00000000-0005-0000-0000-0000D0260000}"/>
    <cellStyle name="Normal 4 4 21 2 2 2" xfId="15945" xr:uid="{00000000-0005-0000-0000-0000D1260000}"/>
    <cellStyle name="Normal 4 4 21 2 2 3" xfId="15946" xr:uid="{00000000-0005-0000-0000-0000D2260000}"/>
    <cellStyle name="Normal 4 4 21 2 3" xfId="15947" xr:uid="{00000000-0005-0000-0000-0000D3260000}"/>
    <cellStyle name="Normal 4 4 21 2 4" xfId="15948" xr:uid="{00000000-0005-0000-0000-0000D4260000}"/>
    <cellStyle name="Normal 4 4 21 3" xfId="8333" xr:uid="{00000000-0005-0000-0000-0000D5260000}"/>
    <cellStyle name="Normal 4 4 21 3 2" xfId="15949" xr:uid="{00000000-0005-0000-0000-0000D6260000}"/>
    <cellStyle name="Normal 4 4 21 3 2 2" xfId="15950" xr:uid="{00000000-0005-0000-0000-0000D7260000}"/>
    <cellStyle name="Normal 4 4 21 3 3" xfId="15951" xr:uid="{00000000-0005-0000-0000-0000D8260000}"/>
    <cellStyle name="Normal 4 4 21 3 4" xfId="15952" xr:uid="{00000000-0005-0000-0000-0000D9260000}"/>
    <cellStyle name="Normal 4 4 21 4" xfId="15953" xr:uid="{00000000-0005-0000-0000-0000DA260000}"/>
    <cellStyle name="Normal 4 4 21 4 2" xfId="15954" xr:uid="{00000000-0005-0000-0000-0000DB260000}"/>
    <cellStyle name="Normal 4 4 21 5" xfId="15955" xr:uid="{00000000-0005-0000-0000-0000DC260000}"/>
    <cellStyle name="Normal 4 4 21 6" xfId="15956" xr:uid="{00000000-0005-0000-0000-0000DD260000}"/>
    <cellStyle name="Normal 4 4 22" xfId="4307" xr:uid="{00000000-0005-0000-0000-0000DE260000}"/>
    <cellStyle name="Normal 4 4 22 2" xfId="6556" xr:uid="{00000000-0005-0000-0000-0000DF260000}"/>
    <cellStyle name="Normal 4 4 22 2 2" xfId="10095" xr:uid="{00000000-0005-0000-0000-0000E0260000}"/>
    <cellStyle name="Normal 4 4 22 2 2 2" xfId="15957" xr:uid="{00000000-0005-0000-0000-0000E1260000}"/>
    <cellStyle name="Normal 4 4 22 2 2 3" xfId="15958" xr:uid="{00000000-0005-0000-0000-0000E2260000}"/>
    <cellStyle name="Normal 4 4 22 2 3" xfId="15959" xr:uid="{00000000-0005-0000-0000-0000E3260000}"/>
    <cellStyle name="Normal 4 4 22 2 4" xfId="15960" xr:uid="{00000000-0005-0000-0000-0000E4260000}"/>
    <cellStyle name="Normal 4 4 22 3" xfId="8334" xr:uid="{00000000-0005-0000-0000-0000E5260000}"/>
    <cellStyle name="Normal 4 4 22 3 2" xfId="15961" xr:uid="{00000000-0005-0000-0000-0000E6260000}"/>
    <cellStyle name="Normal 4 4 22 3 2 2" xfId="15962" xr:uid="{00000000-0005-0000-0000-0000E7260000}"/>
    <cellStyle name="Normal 4 4 22 3 3" xfId="15963" xr:uid="{00000000-0005-0000-0000-0000E8260000}"/>
    <cellStyle name="Normal 4 4 22 3 4" xfId="15964" xr:uid="{00000000-0005-0000-0000-0000E9260000}"/>
    <cellStyle name="Normal 4 4 22 4" xfId="15965" xr:uid="{00000000-0005-0000-0000-0000EA260000}"/>
    <cellStyle name="Normal 4 4 22 4 2" xfId="15966" xr:uid="{00000000-0005-0000-0000-0000EB260000}"/>
    <cellStyle name="Normal 4 4 22 5" xfId="15967" xr:uid="{00000000-0005-0000-0000-0000EC260000}"/>
    <cellStyle name="Normal 4 4 22 6" xfId="15968" xr:uid="{00000000-0005-0000-0000-0000ED260000}"/>
    <cellStyle name="Normal 4 4 23" xfId="4308" xr:uid="{00000000-0005-0000-0000-0000EE260000}"/>
    <cellStyle name="Normal 4 4 23 2" xfId="6557" xr:uid="{00000000-0005-0000-0000-0000EF260000}"/>
    <cellStyle name="Normal 4 4 23 2 2" xfId="10096" xr:uid="{00000000-0005-0000-0000-0000F0260000}"/>
    <cellStyle name="Normal 4 4 23 2 2 2" xfId="15969" xr:uid="{00000000-0005-0000-0000-0000F1260000}"/>
    <cellStyle name="Normal 4 4 23 2 2 3" xfId="15970" xr:uid="{00000000-0005-0000-0000-0000F2260000}"/>
    <cellStyle name="Normal 4 4 23 2 3" xfId="15971" xr:uid="{00000000-0005-0000-0000-0000F3260000}"/>
    <cellStyle name="Normal 4 4 23 2 4" xfId="15972" xr:uid="{00000000-0005-0000-0000-0000F4260000}"/>
    <cellStyle name="Normal 4 4 23 3" xfId="8335" xr:uid="{00000000-0005-0000-0000-0000F5260000}"/>
    <cellStyle name="Normal 4 4 23 3 2" xfId="15973" xr:uid="{00000000-0005-0000-0000-0000F6260000}"/>
    <cellStyle name="Normal 4 4 23 3 2 2" xfId="15974" xr:uid="{00000000-0005-0000-0000-0000F7260000}"/>
    <cellStyle name="Normal 4 4 23 3 3" xfId="15975" xr:uid="{00000000-0005-0000-0000-0000F8260000}"/>
    <cellStyle name="Normal 4 4 23 3 4" xfId="15976" xr:uid="{00000000-0005-0000-0000-0000F9260000}"/>
    <cellStyle name="Normal 4 4 23 4" xfId="15977" xr:uid="{00000000-0005-0000-0000-0000FA260000}"/>
    <cellStyle name="Normal 4 4 23 4 2" xfId="15978" xr:uid="{00000000-0005-0000-0000-0000FB260000}"/>
    <cellStyle name="Normal 4 4 23 5" xfId="15979" xr:uid="{00000000-0005-0000-0000-0000FC260000}"/>
    <cellStyle name="Normal 4 4 23 6" xfId="15980" xr:uid="{00000000-0005-0000-0000-0000FD260000}"/>
    <cellStyle name="Normal 4 4 24" xfId="4309" xr:uid="{00000000-0005-0000-0000-0000FE260000}"/>
    <cellStyle name="Normal 4 4 24 2" xfId="6558" xr:uid="{00000000-0005-0000-0000-0000FF260000}"/>
    <cellStyle name="Normal 4 4 24 2 2" xfId="10097" xr:uid="{00000000-0005-0000-0000-000000270000}"/>
    <cellStyle name="Normal 4 4 24 2 2 2" xfId="15981" xr:uid="{00000000-0005-0000-0000-000001270000}"/>
    <cellStyle name="Normal 4 4 24 2 2 3" xfId="15982" xr:uid="{00000000-0005-0000-0000-000002270000}"/>
    <cellStyle name="Normal 4 4 24 2 3" xfId="15983" xr:uid="{00000000-0005-0000-0000-000003270000}"/>
    <cellStyle name="Normal 4 4 24 2 4" xfId="15984" xr:uid="{00000000-0005-0000-0000-000004270000}"/>
    <cellStyle name="Normal 4 4 24 3" xfId="8336" xr:uid="{00000000-0005-0000-0000-000005270000}"/>
    <cellStyle name="Normal 4 4 24 3 2" xfId="15985" xr:uid="{00000000-0005-0000-0000-000006270000}"/>
    <cellStyle name="Normal 4 4 24 3 2 2" xfId="15986" xr:uid="{00000000-0005-0000-0000-000007270000}"/>
    <cellStyle name="Normal 4 4 24 3 3" xfId="15987" xr:uid="{00000000-0005-0000-0000-000008270000}"/>
    <cellStyle name="Normal 4 4 24 3 4" xfId="15988" xr:uid="{00000000-0005-0000-0000-000009270000}"/>
    <cellStyle name="Normal 4 4 24 4" xfId="15989" xr:uid="{00000000-0005-0000-0000-00000A270000}"/>
    <cellStyle name="Normal 4 4 24 4 2" xfId="15990" xr:uid="{00000000-0005-0000-0000-00000B270000}"/>
    <cellStyle name="Normal 4 4 24 5" xfId="15991" xr:uid="{00000000-0005-0000-0000-00000C270000}"/>
    <cellStyle name="Normal 4 4 24 6" xfId="15992" xr:uid="{00000000-0005-0000-0000-00000D270000}"/>
    <cellStyle name="Normal 4 4 25" xfId="4310" xr:uid="{00000000-0005-0000-0000-00000E270000}"/>
    <cellStyle name="Normal 4 4 25 2" xfId="6559" xr:uid="{00000000-0005-0000-0000-00000F270000}"/>
    <cellStyle name="Normal 4 4 25 2 2" xfId="10098" xr:uid="{00000000-0005-0000-0000-000010270000}"/>
    <cellStyle name="Normal 4 4 25 2 2 2" xfId="15993" xr:uid="{00000000-0005-0000-0000-000011270000}"/>
    <cellStyle name="Normal 4 4 25 2 2 3" xfId="15994" xr:uid="{00000000-0005-0000-0000-000012270000}"/>
    <cellStyle name="Normal 4 4 25 2 3" xfId="15995" xr:uid="{00000000-0005-0000-0000-000013270000}"/>
    <cellStyle name="Normal 4 4 25 2 4" xfId="15996" xr:uid="{00000000-0005-0000-0000-000014270000}"/>
    <cellStyle name="Normal 4 4 25 3" xfId="8337" xr:uid="{00000000-0005-0000-0000-000015270000}"/>
    <cellStyle name="Normal 4 4 25 3 2" xfId="15997" xr:uid="{00000000-0005-0000-0000-000016270000}"/>
    <cellStyle name="Normal 4 4 25 3 2 2" xfId="15998" xr:uid="{00000000-0005-0000-0000-000017270000}"/>
    <cellStyle name="Normal 4 4 25 3 3" xfId="15999" xr:uid="{00000000-0005-0000-0000-000018270000}"/>
    <cellStyle name="Normal 4 4 25 3 4" xfId="16000" xr:uid="{00000000-0005-0000-0000-000019270000}"/>
    <cellStyle name="Normal 4 4 25 4" xfId="16001" xr:uid="{00000000-0005-0000-0000-00001A270000}"/>
    <cellStyle name="Normal 4 4 25 4 2" xfId="16002" xr:uid="{00000000-0005-0000-0000-00001B270000}"/>
    <cellStyle name="Normal 4 4 25 5" xfId="16003" xr:uid="{00000000-0005-0000-0000-00001C270000}"/>
    <cellStyle name="Normal 4 4 25 6" xfId="16004" xr:uid="{00000000-0005-0000-0000-00001D270000}"/>
    <cellStyle name="Normal 4 4 26" xfId="4311" xr:uid="{00000000-0005-0000-0000-00001E270000}"/>
    <cellStyle name="Normal 4 4 26 2" xfId="6560" xr:uid="{00000000-0005-0000-0000-00001F270000}"/>
    <cellStyle name="Normal 4 4 26 2 2" xfId="10099" xr:uid="{00000000-0005-0000-0000-000020270000}"/>
    <cellStyle name="Normal 4 4 26 2 2 2" xfId="16005" xr:uid="{00000000-0005-0000-0000-000021270000}"/>
    <cellStyle name="Normal 4 4 26 2 2 3" xfId="16006" xr:uid="{00000000-0005-0000-0000-000022270000}"/>
    <cellStyle name="Normal 4 4 26 2 3" xfId="16007" xr:uid="{00000000-0005-0000-0000-000023270000}"/>
    <cellStyle name="Normal 4 4 26 2 4" xfId="16008" xr:uid="{00000000-0005-0000-0000-000024270000}"/>
    <cellStyle name="Normal 4 4 26 3" xfId="8338" xr:uid="{00000000-0005-0000-0000-000025270000}"/>
    <cellStyle name="Normal 4 4 26 3 2" xfId="16009" xr:uid="{00000000-0005-0000-0000-000026270000}"/>
    <cellStyle name="Normal 4 4 26 3 2 2" xfId="16010" xr:uid="{00000000-0005-0000-0000-000027270000}"/>
    <cellStyle name="Normal 4 4 26 3 3" xfId="16011" xr:uid="{00000000-0005-0000-0000-000028270000}"/>
    <cellStyle name="Normal 4 4 26 3 4" xfId="16012" xr:uid="{00000000-0005-0000-0000-000029270000}"/>
    <cellStyle name="Normal 4 4 26 4" xfId="16013" xr:uid="{00000000-0005-0000-0000-00002A270000}"/>
    <cellStyle name="Normal 4 4 26 4 2" xfId="16014" xr:uid="{00000000-0005-0000-0000-00002B270000}"/>
    <cellStyle name="Normal 4 4 26 5" xfId="16015" xr:uid="{00000000-0005-0000-0000-00002C270000}"/>
    <cellStyle name="Normal 4 4 26 6" xfId="16016" xr:uid="{00000000-0005-0000-0000-00002D270000}"/>
    <cellStyle name="Normal 4 4 27" xfId="4312" xr:uid="{00000000-0005-0000-0000-00002E270000}"/>
    <cellStyle name="Normal 4 4 27 2" xfId="6561" xr:uid="{00000000-0005-0000-0000-00002F270000}"/>
    <cellStyle name="Normal 4 4 27 2 2" xfId="10100" xr:uid="{00000000-0005-0000-0000-000030270000}"/>
    <cellStyle name="Normal 4 4 27 2 2 2" xfId="16017" xr:uid="{00000000-0005-0000-0000-000031270000}"/>
    <cellStyle name="Normal 4 4 27 2 2 3" xfId="16018" xr:uid="{00000000-0005-0000-0000-000032270000}"/>
    <cellStyle name="Normal 4 4 27 2 3" xfId="16019" xr:uid="{00000000-0005-0000-0000-000033270000}"/>
    <cellStyle name="Normal 4 4 27 2 4" xfId="16020" xr:uid="{00000000-0005-0000-0000-000034270000}"/>
    <cellStyle name="Normal 4 4 27 3" xfId="8339" xr:uid="{00000000-0005-0000-0000-000035270000}"/>
    <cellStyle name="Normal 4 4 27 3 2" xfId="16021" xr:uid="{00000000-0005-0000-0000-000036270000}"/>
    <cellStyle name="Normal 4 4 27 3 2 2" xfId="16022" xr:uid="{00000000-0005-0000-0000-000037270000}"/>
    <cellStyle name="Normal 4 4 27 3 3" xfId="16023" xr:uid="{00000000-0005-0000-0000-000038270000}"/>
    <cellStyle name="Normal 4 4 27 3 4" xfId="16024" xr:uid="{00000000-0005-0000-0000-000039270000}"/>
    <cellStyle name="Normal 4 4 27 4" xfId="16025" xr:uid="{00000000-0005-0000-0000-00003A270000}"/>
    <cellStyle name="Normal 4 4 27 4 2" xfId="16026" xr:uid="{00000000-0005-0000-0000-00003B270000}"/>
    <cellStyle name="Normal 4 4 27 5" xfId="16027" xr:uid="{00000000-0005-0000-0000-00003C270000}"/>
    <cellStyle name="Normal 4 4 27 6" xfId="16028" xr:uid="{00000000-0005-0000-0000-00003D270000}"/>
    <cellStyle name="Normal 4 4 28" xfId="4313" xr:uid="{00000000-0005-0000-0000-00003E270000}"/>
    <cellStyle name="Normal 4 4 28 2" xfId="6562" xr:uid="{00000000-0005-0000-0000-00003F270000}"/>
    <cellStyle name="Normal 4 4 28 2 2" xfId="10101" xr:uid="{00000000-0005-0000-0000-000040270000}"/>
    <cellStyle name="Normal 4 4 28 2 2 2" xfId="16029" xr:uid="{00000000-0005-0000-0000-000041270000}"/>
    <cellStyle name="Normal 4 4 28 2 2 3" xfId="16030" xr:uid="{00000000-0005-0000-0000-000042270000}"/>
    <cellStyle name="Normal 4 4 28 2 3" xfId="16031" xr:uid="{00000000-0005-0000-0000-000043270000}"/>
    <cellStyle name="Normal 4 4 28 2 4" xfId="16032" xr:uid="{00000000-0005-0000-0000-000044270000}"/>
    <cellStyle name="Normal 4 4 28 3" xfId="8340" xr:uid="{00000000-0005-0000-0000-000045270000}"/>
    <cellStyle name="Normal 4 4 28 3 2" xfId="16033" xr:uid="{00000000-0005-0000-0000-000046270000}"/>
    <cellStyle name="Normal 4 4 28 3 2 2" xfId="16034" xr:uid="{00000000-0005-0000-0000-000047270000}"/>
    <cellStyle name="Normal 4 4 28 3 3" xfId="16035" xr:uid="{00000000-0005-0000-0000-000048270000}"/>
    <cellStyle name="Normal 4 4 28 3 4" xfId="16036" xr:uid="{00000000-0005-0000-0000-000049270000}"/>
    <cellStyle name="Normal 4 4 28 4" xfId="16037" xr:uid="{00000000-0005-0000-0000-00004A270000}"/>
    <cellStyle name="Normal 4 4 28 4 2" xfId="16038" xr:uid="{00000000-0005-0000-0000-00004B270000}"/>
    <cellStyle name="Normal 4 4 28 5" xfId="16039" xr:uid="{00000000-0005-0000-0000-00004C270000}"/>
    <cellStyle name="Normal 4 4 28 6" xfId="16040" xr:uid="{00000000-0005-0000-0000-00004D270000}"/>
    <cellStyle name="Normal 4 4 29" xfId="4314" xr:uid="{00000000-0005-0000-0000-00004E270000}"/>
    <cellStyle name="Normal 4 4 29 2" xfId="6563" xr:uid="{00000000-0005-0000-0000-00004F270000}"/>
    <cellStyle name="Normal 4 4 29 2 2" xfId="10102" xr:uid="{00000000-0005-0000-0000-000050270000}"/>
    <cellStyle name="Normal 4 4 29 2 2 2" xfId="16041" xr:uid="{00000000-0005-0000-0000-000051270000}"/>
    <cellStyle name="Normal 4 4 29 2 2 3" xfId="16042" xr:uid="{00000000-0005-0000-0000-000052270000}"/>
    <cellStyle name="Normal 4 4 29 2 3" xfId="16043" xr:uid="{00000000-0005-0000-0000-000053270000}"/>
    <cellStyle name="Normal 4 4 29 2 4" xfId="16044" xr:uid="{00000000-0005-0000-0000-000054270000}"/>
    <cellStyle name="Normal 4 4 29 3" xfId="8341" xr:uid="{00000000-0005-0000-0000-000055270000}"/>
    <cellStyle name="Normal 4 4 29 3 2" xfId="16045" xr:uid="{00000000-0005-0000-0000-000056270000}"/>
    <cellStyle name="Normal 4 4 29 3 2 2" xfId="16046" xr:uid="{00000000-0005-0000-0000-000057270000}"/>
    <cellStyle name="Normal 4 4 29 3 3" xfId="16047" xr:uid="{00000000-0005-0000-0000-000058270000}"/>
    <cellStyle name="Normal 4 4 29 3 4" xfId="16048" xr:uid="{00000000-0005-0000-0000-000059270000}"/>
    <cellStyle name="Normal 4 4 29 4" xfId="16049" xr:uid="{00000000-0005-0000-0000-00005A270000}"/>
    <cellStyle name="Normal 4 4 29 4 2" xfId="16050" xr:uid="{00000000-0005-0000-0000-00005B270000}"/>
    <cellStyle name="Normal 4 4 29 5" xfId="16051" xr:uid="{00000000-0005-0000-0000-00005C270000}"/>
    <cellStyle name="Normal 4 4 29 6" xfId="16052" xr:uid="{00000000-0005-0000-0000-00005D270000}"/>
    <cellStyle name="Normal 4 4 3" xfId="4315" xr:uid="{00000000-0005-0000-0000-00005E270000}"/>
    <cellStyle name="Normal 4 4 3 2" xfId="6564" xr:uid="{00000000-0005-0000-0000-00005F270000}"/>
    <cellStyle name="Normal 4 4 3 2 2" xfId="10103" xr:uid="{00000000-0005-0000-0000-000060270000}"/>
    <cellStyle name="Normal 4 4 3 2 2 2" xfId="16053" xr:uid="{00000000-0005-0000-0000-000061270000}"/>
    <cellStyle name="Normal 4 4 3 2 2 3" xfId="16054" xr:uid="{00000000-0005-0000-0000-000062270000}"/>
    <cellStyle name="Normal 4 4 3 2 3" xfId="16055" xr:uid="{00000000-0005-0000-0000-000063270000}"/>
    <cellStyle name="Normal 4 4 3 2 4" xfId="16056" xr:uid="{00000000-0005-0000-0000-000064270000}"/>
    <cellStyle name="Normal 4 4 3 3" xfId="8342" xr:uid="{00000000-0005-0000-0000-000065270000}"/>
    <cellStyle name="Normal 4 4 3 3 2" xfId="16057" xr:uid="{00000000-0005-0000-0000-000066270000}"/>
    <cellStyle name="Normal 4 4 3 3 2 2" xfId="16058" xr:uid="{00000000-0005-0000-0000-000067270000}"/>
    <cellStyle name="Normal 4 4 3 3 3" xfId="16059" xr:uid="{00000000-0005-0000-0000-000068270000}"/>
    <cellStyle name="Normal 4 4 3 3 4" xfId="16060" xr:uid="{00000000-0005-0000-0000-000069270000}"/>
    <cellStyle name="Normal 4 4 3 4" xfId="16061" xr:uid="{00000000-0005-0000-0000-00006A270000}"/>
    <cellStyle name="Normal 4 4 3 4 2" xfId="16062" xr:uid="{00000000-0005-0000-0000-00006B270000}"/>
    <cellStyle name="Normal 4 4 3 5" xfId="16063" xr:uid="{00000000-0005-0000-0000-00006C270000}"/>
    <cellStyle name="Normal 4 4 3 6" xfId="16064" xr:uid="{00000000-0005-0000-0000-00006D270000}"/>
    <cellStyle name="Normal 4 4 30" xfId="4316" xr:uid="{00000000-0005-0000-0000-00006E270000}"/>
    <cellStyle name="Normal 4 4 30 2" xfId="6565" xr:uid="{00000000-0005-0000-0000-00006F270000}"/>
    <cellStyle name="Normal 4 4 30 2 2" xfId="10104" xr:uid="{00000000-0005-0000-0000-000070270000}"/>
    <cellStyle name="Normal 4 4 30 2 2 2" xfId="16065" xr:uid="{00000000-0005-0000-0000-000071270000}"/>
    <cellStyle name="Normal 4 4 30 2 2 3" xfId="16066" xr:uid="{00000000-0005-0000-0000-000072270000}"/>
    <cellStyle name="Normal 4 4 30 2 3" xfId="16067" xr:uid="{00000000-0005-0000-0000-000073270000}"/>
    <cellStyle name="Normal 4 4 30 2 4" xfId="16068" xr:uid="{00000000-0005-0000-0000-000074270000}"/>
    <cellStyle name="Normal 4 4 30 3" xfId="8343" xr:uid="{00000000-0005-0000-0000-000075270000}"/>
    <cellStyle name="Normal 4 4 30 3 2" xfId="16069" xr:uid="{00000000-0005-0000-0000-000076270000}"/>
    <cellStyle name="Normal 4 4 30 3 2 2" xfId="16070" xr:uid="{00000000-0005-0000-0000-000077270000}"/>
    <cellStyle name="Normal 4 4 30 3 3" xfId="16071" xr:uid="{00000000-0005-0000-0000-000078270000}"/>
    <cellStyle name="Normal 4 4 30 3 4" xfId="16072" xr:uid="{00000000-0005-0000-0000-000079270000}"/>
    <cellStyle name="Normal 4 4 30 4" xfId="16073" xr:uid="{00000000-0005-0000-0000-00007A270000}"/>
    <cellStyle name="Normal 4 4 30 4 2" xfId="16074" xr:uid="{00000000-0005-0000-0000-00007B270000}"/>
    <cellStyle name="Normal 4 4 30 5" xfId="16075" xr:uid="{00000000-0005-0000-0000-00007C270000}"/>
    <cellStyle name="Normal 4 4 30 6" xfId="16076" xr:uid="{00000000-0005-0000-0000-00007D270000}"/>
    <cellStyle name="Normal 4 4 31" xfId="4317" xr:uid="{00000000-0005-0000-0000-00007E270000}"/>
    <cellStyle name="Normal 4 4 31 2" xfId="6566" xr:uid="{00000000-0005-0000-0000-00007F270000}"/>
    <cellStyle name="Normal 4 4 31 2 2" xfId="10105" xr:uid="{00000000-0005-0000-0000-000080270000}"/>
    <cellStyle name="Normal 4 4 31 2 2 2" xfId="16077" xr:uid="{00000000-0005-0000-0000-000081270000}"/>
    <cellStyle name="Normal 4 4 31 2 2 3" xfId="16078" xr:uid="{00000000-0005-0000-0000-000082270000}"/>
    <cellStyle name="Normal 4 4 31 2 3" xfId="16079" xr:uid="{00000000-0005-0000-0000-000083270000}"/>
    <cellStyle name="Normal 4 4 31 2 4" xfId="16080" xr:uid="{00000000-0005-0000-0000-000084270000}"/>
    <cellStyle name="Normal 4 4 31 3" xfId="8344" xr:uid="{00000000-0005-0000-0000-000085270000}"/>
    <cellStyle name="Normal 4 4 31 3 2" xfId="16081" xr:uid="{00000000-0005-0000-0000-000086270000}"/>
    <cellStyle name="Normal 4 4 31 3 2 2" xfId="16082" xr:uid="{00000000-0005-0000-0000-000087270000}"/>
    <cellStyle name="Normal 4 4 31 3 3" xfId="16083" xr:uid="{00000000-0005-0000-0000-000088270000}"/>
    <cellStyle name="Normal 4 4 31 3 4" xfId="16084" xr:uid="{00000000-0005-0000-0000-000089270000}"/>
    <cellStyle name="Normal 4 4 31 4" xfId="16085" xr:uid="{00000000-0005-0000-0000-00008A270000}"/>
    <cellStyle name="Normal 4 4 31 4 2" xfId="16086" xr:uid="{00000000-0005-0000-0000-00008B270000}"/>
    <cellStyle name="Normal 4 4 31 5" xfId="16087" xr:uid="{00000000-0005-0000-0000-00008C270000}"/>
    <cellStyle name="Normal 4 4 31 6" xfId="16088" xr:uid="{00000000-0005-0000-0000-00008D270000}"/>
    <cellStyle name="Normal 4 4 32" xfId="4318" xr:uid="{00000000-0005-0000-0000-00008E270000}"/>
    <cellStyle name="Normal 4 4 32 2" xfId="6567" xr:uid="{00000000-0005-0000-0000-00008F270000}"/>
    <cellStyle name="Normal 4 4 32 2 2" xfId="10106" xr:uid="{00000000-0005-0000-0000-000090270000}"/>
    <cellStyle name="Normal 4 4 32 2 2 2" xfId="16089" xr:uid="{00000000-0005-0000-0000-000091270000}"/>
    <cellStyle name="Normal 4 4 32 2 2 3" xfId="16090" xr:uid="{00000000-0005-0000-0000-000092270000}"/>
    <cellStyle name="Normal 4 4 32 2 3" xfId="16091" xr:uid="{00000000-0005-0000-0000-000093270000}"/>
    <cellStyle name="Normal 4 4 32 2 4" xfId="16092" xr:uid="{00000000-0005-0000-0000-000094270000}"/>
    <cellStyle name="Normal 4 4 32 3" xfId="8345" xr:uid="{00000000-0005-0000-0000-000095270000}"/>
    <cellStyle name="Normal 4 4 32 3 2" xfId="16093" xr:uid="{00000000-0005-0000-0000-000096270000}"/>
    <cellStyle name="Normal 4 4 32 3 2 2" xfId="16094" xr:uid="{00000000-0005-0000-0000-000097270000}"/>
    <cellStyle name="Normal 4 4 32 3 3" xfId="16095" xr:uid="{00000000-0005-0000-0000-000098270000}"/>
    <cellStyle name="Normal 4 4 32 3 4" xfId="16096" xr:uid="{00000000-0005-0000-0000-000099270000}"/>
    <cellStyle name="Normal 4 4 32 4" xfId="16097" xr:uid="{00000000-0005-0000-0000-00009A270000}"/>
    <cellStyle name="Normal 4 4 32 4 2" xfId="16098" xr:uid="{00000000-0005-0000-0000-00009B270000}"/>
    <cellStyle name="Normal 4 4 32 5" xfId="16099" xr:uid="{00000000-0005-0000-0000-00009C270000}"/>
    <cellStyle name="Normal 4 4 32 6" xfId="16100" xr:uid="{00000000-0005-0000-0000-00009D270000}"/>
    <cellStyle name="Normal 4 4 33" xfId="4319" xr:uid="{00000000-0005-0000-0000-00009E270000}"/>
    <cellStyle name="Normal 4 4 33 2" xfId="6568" xr:uid="{00000000-0005-0000-0000-00009F270000}"/>
    <cellStyle name="Normal 4 4 33 2 2" xfId="10107" xr:uid="{00000000-0005-0000-0000-0000A0270000}"/>
    <cellStyle name="Normal 4 4 33 2 2 2" xfId="16101" xr:uid="{00000000-0005-0000-0000-0000A1270000}"/>
    <cellStyle name="Normal 4 4 33 2 2 3" xfId="16102" xr:uid="{00000000-0005-0000-0000-0000A2270000}"/>
    <cellStyle name="Normal 4 4 33 2 3" xfId="16103" xr:uid="{00000000-0005-0000-0000-0000A3270000}"/>
    <cellStyle name="Normal 4 4 33 2 4" xfId="16104" xr:uid="{00000000-0005-0000-0000-0000A4270000}"/>
    <cellStyle name="Normal 4 4 33 3" xfId="8346" xr:uid="{00000000-0005-0000-0000-0000A5270000}"/>
    <cellStyle name="Normal 4 4 33 3 2" xfId="16105" xr:uid="{00000000-0005-0000-0000-0000A6270000}"/>
    <cellStyle name="Normal 4 4 33 3 2 2" xfId="16106" xr:uid="{00000000-0005-0000-0000-0000A7270000}"/>
    <cellStyle name="Normal 4 4 33 3 3" xfId="16107" xr:uid="{00000000-0005-0000-0000-0000A8270000}"/>
    <cellStyle name="Normal 4 4 33 3 4" xfId="16108" xr:uid="{00000000-0005-0000-0000-0000A9270000}"/>
    <cellStyle name="Normal 4 4 33 4" xfId="16109" xr:uid="{00000000-0005-0000-0000-0000AA270000}"/>
    <cellStyle name="Normal 4 4 33 4 2" xfId="16110" xr:uid="{00000000-0005-0000-0000-0000AB270000}"/>
    <cellStyle name="Normal 4 4 33 5" xfId="16111" xr:uid="{00000000-0005-0000-0000-0000AC270000}"/>
    <cellStyle name="Normal 4 4 33 6" xfId="16112" xr:uid="{00000000-0005-0000-0000-0000AD270000}"/>
    <cellStyle name="Normal 4 4 34" xfId="4320" xr:uid="{00000000-0005-0000-0000-0000AE270000}"/>
    <cellStyle name="Normal 4 4 34 2" xfId="6569" xr:uid="{00000000-0005-0000-0000-0000AF270000}"/>
    <cellStyle name="Normal 4 4 34 2 2" xfId="10108" xr:uid="{00000000-0005-0000-0000-0000B0270000}"/>
    <cellStyle name="Normal 4 4 34 2 2 2" xfId="16113" xr:uid="{00000000-0005-0000-0000-0000B1270000}"/>
    <cellStyle name="Normal 4 4 34 2 2 3" xfId="16114" xr:uid="{00000000-0005-0000-0000-0000B2270000}"/>
    <cellStyle name="Normal 4 4 34 2 3" xfId="16115" xr:uid="{00000000-0005-0000-0000-0000B3270000}"/>
    <cellStyle name="Normal 4 4 34 2 4" xfId="16116" xr:uid="{00000000-0005-0000-0000-0000B4270000}"/>
    <cellStyle name="Normal 4 4 34 3" xfId="8347" xr:uid="{00000000-0005-0000-0000-0000B5270000}"/>
    <cellStyle name="Normal 4 4 34 3 2" xfId="16117" xr:uid="{00000000-0005-0000-0000-0000B6270000}"/>
    <cellStyle name="Normal 4 4 34 3 2 2" xfId="16118" xr:uid="{00000000-0005-0000-0000-0000B7270000}"/>
    <cellStyle name="Normal 4 4 34 3 3" xfId="16119" xr:uid="{00000000-0005-0000-0000-0000B8270000}"/>
    <cellStyle name="Normal 4 4 34 3 4" xfId="16120" xr:uid="{00000000-0005-0000-0000-0000B9270000}"/>
    <cellStyle name="Normal 4 4 34 4" xfId="16121" xr:uid="{00000000-0005-0000-0000-0000BA270000}"/>
    <cellStyle name="Normal 4 4 34 4 2" xfId="16122" xr:uid="{00000000-0005-0000-0000-0000BB270000}"/>
    <cellStyle name="Normal 4 4 34 5" xfId="16123" xr:uid="{00000000-0005-0000-0000-0000BC270000}"/>
    <cellStyle name="Normal 4 4 34 6" xfId="16124" xr:uid="{00000000-0005-0000-0000-0000BD270000}"/>
    <cellStyle name="Normal 4 4 35" xfId="4321" xr:uid="{00000000-0005-0000-0000-0000BE270000}"/>
    <cellStyle name="Normal 4 4 35 2" xfId="6570" xr:uid="{00000000-0005-0000-0000-0000BF270000}"/>
    <cellStyle name="Normal 4 4 35 2 2" xfId="10109" xr:uid="{00000000-0005-0000-0000-0000C0270000}"/>
    <cellStyle name="Normal 4 4 35 2 2 2" xfId="16125" xr:uid="{00000000-0005-0000-0000-0000C1270000}"/>
    <cellStyle name="Normal 4 4 35 2 2 3" xfId="16126" xr:uid="{00000000-0005-0000-0000-0000C2270000}"/>
    <cellStyle name="Normal 4 4 35 2 3" xfId="16127" xr:uid="{00000000-0005-0000-0000-0000C3270000}"/>
    <cellStyle name="Normal 4 4 35 2 4" xfId="16128" xr:uid="{00000000-0005-0000-0000-0000C4270000}"/>
    <cellStyle name="Normal 4 4 35 3" xfId="8348" xr:uid="{00000000-0005-0000-0000-0000C5270000}"/>
    <cellStyle name="Normal 4 4 35 3 2" xfId="16129" xr:uid="{00000000-0005-0000-0000-0000C6270000}"/>
    <cellStyle name="Normal 4 4 35 3 2 2" xfId="16130" xr:uid="{00000000-0005-0000-0000-0000C7270000}"/>
    <cellStyle name="Normal 4 4 35 3 3" xfId="16131" xr:uid="{00000000-0005-0000-0000-0000C8270000}"/>
    <cellStyle name="Normal 4 4 35 3 4" xfId="16132" xr:uid="{00000000-0005-0000-0000-0000C9270000}"/>
    <cellStyle name="Normal 4 4 35 4" xfId="16133" xr:uid="{00000000-0005-0000-0000-0000CA270000}"/>
    <cellStyle name="Normal 4 4 35 4 2" xfId="16134" xr:uid="{00000000-0005-0000-0000-0000CB270000}"/>
    <cellStyle name="Normal 4 4 35 5" xfId="16135" xr:uid="{00000000-0005-0000-0000-0000CC270000}"/>
    <cellStyle name="Normal 4 4 35 6" xfId="16136" xr:uid="{00000000-0005-0000-0000-0000CD270000}"/>
    <cellStyle name="Normal 4 4 36" xfId="4322" xr:uid="{00000000-0005-0000-0000-0000CE270000}"/>
    <cellStyle name="Normal 4 4 36 2" xfId="6571" xr:uid="{00000000-0005-0000-0000-0000CF270000}"/>
    <cellStyle name="Normal 4 4 36 2 2" xfId="10110" xr:uid="{00000000-0005-0000-0000-0000D0270000}"/>
    <cellStyle name="Normal 4 4 36 2 2 2" xfId="16137" xr:uid="{00000000-0005-0000-0000-0000D1270000}"/>
    <cellStyle name="Normal 4 4 36 2 2 3" xfId="16138" xr:uid="{00000000-0005-0000-0000-0000D2270000}"/>
    <cellStyle name="Normal 4 4 36 2 3" xfId="16139" xr:uid="{00000000-0005-0000-0000-0000D3270000}"/>
    <cellStyle name="Normal 4 4 36 2 4" xfId="16140" xr:uid="{00000000-0005-0000-0000-0000D4270000}"/>
    <cellStyle name="Normal 4 4 36 3" xfId="8349" xr:uid="{00000000-0005-0000-0000-0000D5270000}"/>
    <cellStyle name="Normal 4 4 36 3 2" xfId="16141" xr:uid="{00000000-0005-0000-0000-0000D6270000}"/>
    <cellStyle name="Normal 4 4 36 3 2 2" xfId="16142" xr:uid="{00000000-0005-0000-0000-0000D7270000}"/>
    <cellStyle name="Normal 4 4 36 3 3" xfId="16143" xr:uid="{00000000-0005-0000-0000-0000D8270000}"/>
    <cellStyle name="Normal 4 4 36 3 4" xfId="16144" xr:uid="{00000000-0005-0000-0000-0000D9270000}"/>
    <cellStyle name="Normal 4 4 36 4" xfId="16145" xr:uid="{00000000-0005-0000-0000-0000DA270000}"/>
    <cellStyle name="Normal 4 4 36 4 2" xfId="16146" xr:uid="{00000000-0005-0000-0000-0000DB270000}"/>
    <cellStyle name="Normal 4 4 36 5" xfId="16147" xr:uid="{00000000-0005-0000-0000-0000DC270000}"/>
    <cellStyle name="Normal 4 4 36 6" xfId="16148" xr:uid="{00000000-0005-0000-0000-0000DD270000}"/>
    <cellStyle name="Normal 4 4 37" xfId="4323" xr:uid="{00000000-0005-0000-0000-0000DE270000}"/>
    <cellStyle name="Normal 4 4 37 2" xfId="6572" xr:uid="{00000000-0005-0000-0000-0000DF270000}"/>
    <cellStyle name="Normal 4 4 37 2 2" xfId="10111" xr:uid="{00000000-0005-0000-0000-0000E0270000}"/>
    <cellStyle name="Normal 4 4 37 2 2 2" xfId="16149" xr:uid="{00000000-0005-0000-0000-0000E1270000}"/>
    <cellStyle name="Normal 4 4 37 2 2 3" xfId="16150" xr:uid="{00000000-0005-0000-0000-0000E2270000}"/>
    <cellStyle name="Normal 4 4 37 2 3" xfId="16151" xr:uid="{00000000-0005-0000-0000-0000E3270000}"/>
    <cellStyle name="Normal 4 4 37 2 4" xfId="16152" xr:uid="{00000000-0005-0000-0000-0000E4270000}"/>
    <cellStyle name="Normal 4 4 37 3" xfId="8350" xr:uid="{00000000-0005-0000-0000-0000E5270000}"/>
    <cellStyle name="Normal 4 4 37 3 2" xfId="16153" xr:uid="{00000000-0005-0000-0000-0000E6270000}"/>
    <cellStyle name="Normal 4 4 37 3 2 2" xfId="16154" xr:uid="{00000000-0005-0000-0000-0000E7270000}"/>
    <cellStyle name="Normal 4 4 37 3 3" xfId="16155" xr:uid="{00000000-0005-0000-0000-0000E8270000}"/>
    <cellStyle name="Normal 4 4 37 3 4" xfId="16156" xr:uid="{00000000-0005-0000-0000-0000E9270000}"/>
    <cellStyle name="Normal 4 4 37 4" xfId="16157" xr:uid="{00000000-0005-0000-0000-0000EA270000}"/>
    <cellStyle name="Normal 4 4 37 4 2" xfId="16158" xr:uid="{00000000-0005-0000-0000-0000EB270000}"/>
    <cellStyle name="Normal 4 4 37 5" xfId="16159" xr:uid="{00000000-0005-0000-0000-0000EC270000}"/>
    <cellStyle name="Normal 4 4 37 6" xfId="16160" xr:uid="{00000000-0005-0000-0000-0000ED270000}"/>
    <cellStyle name="Normal 4 4 38" xfId="4324" xr:uid="{00000000-0005-0000-0000-0000EE270000}"/>
    <cellStyle name="Normal 4 4 38 2" xfId="6573" xr:uid="{00000000-0005-0000-0000-0000EF270000}"/>
    <cellStyle name="Normal 4 4 38 2 2" xfId="10112" xr:uid="{00000000-0005-0000-0000-0000F0270000}"/>
    <cellStyle name="Normal 4 4 38 2 2 2" xfId="16161" xr:uid="{00000000-0005-0000-0000-0000F1270000}"/>
    <cellStyle name="Normal 4 4 38 2 2 3" xfId="16162" xr:uid="{00000000-0005-0000-0000-0000F2270000}"/>
    <cellStyle name="Normal 4 4 38 2 3" xfId="16163" xr:uid="{00000000-0005-0000-0000-0000F3270000}"/>
    <cellStyle name="Normal 4 4 38 2 4" xfId="16164" xr:uid="{00000000-0005-0000-0000-0000F4270000}"/>
    <cellStyle name="Normal 4 4 38 3" xfId="8351" xr:uid="{00000000-0005-0000-0000-0000F5270000}"/>
    <cellStyle name="Normal 4 4 38 3 2" xfId="16165" xr:uid="{00000000-0005-0000-0000-0000F6270000}"/>
    <cellStyle name="Normal 4 4 38 3 2 2" xfId="16166" xr:uid="{00000000-0005-0000-0000-0000F7270000}"/>
    <cellStyle name="Normal 4 4 38 3 3" xfId="16167" xr:uid="{00000000-0005-0000-0000-0000F8270000}"/>
    <cellStyle name="Normal 4 4 38 3 4" xfId="16168" xr:uid="{00000000-0005-0000-0000-0000F9270000}"/>
    <cellStyle name="Normal 4 4 38 4" xfId="16169" xr:uid="{00000000-0005-0000-0000-0000FA270000}"/>
    <cellStyle name="Normal 4 4 38 4 2" xfId="16170" xr:uid="{00000000-0005-0000-0000-0000FB270000}"/>
    <cellStyle name="Normal 4 4 38 5" xfId="16171" xr:uid="{00000000-0005-0000-0000-0000FC270000}"/>
    <cellStyle name="Normal 4 4 38 6" xfId="16172" xr:uid="{00000000-0005-0000-0000-0000FD270000}"/>
    <cellStyle name="Normal 4 4 39" xfId="4325" xr:uid="{00000000-0005-0000-0000-0000FE270000}"/>
    <cellStyle name="Normal 4 4 39 2" xfId="6574" xr:uid="{00000000-0005-0000-0000-0000FF270000}"/>
    <cellStyle name="Normal 4 4 39 2 2" xfId="10113" xr:uid="{00000000-0005-0000-0000-000000280000}"/>
    <cellStyle name="Normal 4 4 39 2 2 2" xfId="16173" xr:uid="{00000000-0005-0000-0000-000001280000}"/>
    <cellStyle name="Normal 4 4 39 2 2 3" xfId="16174" xr:uid="{00000000-0005-0000-0000-000002280000}"/>
    <cellStyle name="Normal 4 4 39 2 3" xfId="16175" xr:uid="{00000000-0005-0000-0000-000003280000}"/>
    <cellStyle name="Normal 4 4 39 2 4" xfId="16176" xr:uid="{00000000-0005-0000-0000-000004280000}"/>
    <cellStyle name="Normal 4 4 39 3" xfId="8352" xr:uid="{00000000-0005-0000-0000-000005280000}"/>
    <cellStyle name="Normal 4 4 39 3 2" xfId="16177" xr:uid="{00000000-0005-0000-0000-000006280000}"/>
    <cellStyle name="Normal 4 4 39 3 2 2" xfId="16178" xr:uid="{00000000-0005-0000-0000-000007280000}"/>
    <cellStyle name="Normal 4 4 39 3 3" xfId="16179" xr:uid="{00000000-0005-0000-0000-000008280000}"/>
    <cellStyle name="Normal 4 4 39 3 4" xfId="16180" xr:uid="{00000000-0005-0000-0000-000009280000}"/>
    <cellStyle name="Normal 4 4 39 4" xfId="16181" xr:uid="{00000000-0005-0000-0000-00000A280000}"/>
    <cellStyle name="Normal 4 4 39 4 2" xfId="16182" xr:uid="{00000000-0005-0000-0000-00000B280000}"/>
    <cellStyle name="Normal 4 4 39 5" xfId="16183" xr:uid="{00000000-0005-0000-0000-00000C280000}"/>
    <cellStyle name="Normal 4 4 39 6" xfId="16184" xr:uid="{00000000-0005-0000-0000-00000D280000}"/>
    <cellStyle name="Normal 4 4 4" xfId="4326" xr:uid="{00000000-0005-0000-0000-00000E280000}"/>
    <cellStyle name="Normal 4 4 4 2" xfId="6575" xr:uid="{00000000-0005-0000-0000-00000F280000}"/>
    <cellStyle name="Normal 4 4 4 2 2" xfId="10114" xr:uid="{00000000-0005-0000-0000-000010280000}"/>
    <cellStyle name="Normal 4 4 4 2 2 2" xfId="16185" xr:uid="{00000000-0005-0000-0000-000011280000}"/>
    <cellStyle name="Normal 4 4 4 2 2 3" xfId="16186" xr:uid="{00000000-0005-0000-0000-000012280000}"/>
    <cellStyle name="Normal 4 4 4 2 3" xfId="16187" xr:uid="{00000000-0005-0000-0000-000013280000}"/>
    <cellStyle name="Normal 4 4 4 2 4" xfId="16188" xr:uid="{00000000-0005-0000-0000-000014280000}"/>
    <cellStyle name="Normal 4 4 4 3" xfId="8353" xr:uid="{00000000-0005-0000-0000-000015280000}"/>
    <cellStyle name="Normal 4 4 4 3 2" xfId="16189" xr:uid="{00000000-0005-0000-0000-000016280000}"/>
    <cellStyle name="Normal 4 4 4 3 2 2" xfId="16190" xr:uid="{00000000-0005-0000-0000-000017280000}"/>
    <cellStyle name="Normal 4 4 4 3 3" xfId="16191" xr:uid="{00000000-0005-0000-0000-000018280000}"/>
    <cellStyle name="Normal 4 4 4 3 4" xfId="16192" xr:uid="{00000000-0005-0000-0000-000019280000}"/>
    <cellStyle name="Normal 4 4 4 4" xfId="16193" xr:uid="{00000000-0005-0000-0000-00001A280000}"/>
    <cellStyle name="Normal 4 4 4 4 2" xfId="16194" xr:uid="{00000000-0005-0000-0000-00001B280000}"/>
    <cellStyle name="Normal 4 4 4 5" xfId="16195" xr:uid="{00000000-0005-0000-0000-00001C280000}"/>
    <cellStyle name="Normal 4 4 4 6" xfId="16196" xr:uid="{00000000-0005-0000-0000-00001D280000}"/>
    <cellStyle name="Normal 4 4 40" xfId="4327" xr:uid="{00000000-0005-0000-0000-00001E280000}"/>
    <cellStyle name="Normal 4 4 40 2" xfId="6576" xr:uid="{00000000-0005-0000-0000-00001F280000}"/>
    <cellStyle name="Normal 4 4 40 2 2" xfId="10115" xr:uid="{00000000-0005-0000-0000-000020280000}"/>
    <cellStyle name="Normal 4 4 40 2 2 2" xfId="16197" xr:uid="{00000000-0005-0000-0000-000021280000}"/>
    <cellStyle name="Normal 4 4 40 2 2 3" xfId="16198" xr:uid="{00000000-0005-0000-0000-000022280000}"/>
    <cellStyle name="Normal 4 4 40 2 3" xfId="16199" xr:uid="{00000000-0005-0000-0000-000023280000}"/>
    <cellStyle name="Normal 4 4 40 2 4" xfId="16200" xr:uid="{00000000-0005-0000-0000-000024280000}"/>
    <cellStyle name="Normal 4 4 40 3" xfId="8354" xr:uid="{00000000-0005-0000-0000-000025280000}"/>
    <cellStyle name="Normal 4 4 40 3 2" xfId="16201" xr:uid="{00000000-0005-0000-0000-000026280000}"/>
    <cellStyle name="Normal 4 4 40 3 2 2" xfId="16202" xr:uid="{00000000-0005-0000-0000-000027280000}"/>
    <cellStyle name="Normal 4 4 40 3 3" xfId="16203" xr:uid="{00000000-0005-0000-0000-000028280000}"/>
    <cellStyle name="Normal 4 4 40 3 4" xfId="16204" xr:uid="{00000000-0005-0000-0000-000029280000}"/>
    <cellStyle name="Normal 4 4 40 4" xfId="16205" xr:uid="{00000000-0005-0000-0000-00002A280000}"/>
    <cellStyle name="Normal 4 4 40 4 2" xfId="16206" xr:uid="{00000000-0005-0000-0000-00002B280000}"/>
    <cellStyle name="Normal 4 4 40 5" xfId="16207" xr:uid="{00000000-0005-0000-0000-00002C280000}"/>
    <cellStyle name="Normal 4 4 40 6" xfId="16208" xr:uid="{00000000-0005-0000-0000-00002D280000}"/>
    <cellStyle name="Normal 4 4 41" xfId="4328" xr:uid="{00000000-0005-0000-0000-00002E280000}"/>
    <cellStyle name="Normal 4 4 41 2" xfId="6577" xr:uid="{00000000-0005-0000-0000-00002F280000}"/>
    <cellStyle name="Normal 4 4 41 2 2" xfId="10116" xr:uid="{00000000-0005-0000-0000-000030280000}"/>
    <cellStyle name="Normal 4 4 41 2 2 2" xfId="16209" xr:uid="{00000000-0005-0000-0000-000031280000}"/>
    <cellStyle name="Normal 4 4 41 2 2 3" xfId="16210" xr:uid="{00000000-0005-0000-0000-000032280000}"/>
    <cellStyle name="Normal 4 4 41 2 3" xfId="16211" xr:uid="{00000000-0005-0000-0000-000033280000}"/>
    <cellStyle name="Normal 4 4 41 2 4" xfId="16212" xr:uid="{00000000-0005-0000-0000-000034280000}"/>
    <cellStyle name="Normal 4 4 41 3" xfId="8355" xr:uid="{00000000-0005-0000-0000-000035280000}"/>
    <cellStyle name="Normal 4 4 41 3 2" xfId="16213" xr:uid="{00000000-0005-0000-0000-000036280000}"/>
    <cellStyle name="Normal 4 4 41 3 2 2" xfId="16214" xr:uid="{00000000-0005-0000-0000-000037280000}"/>
    <cellStyle name="Normal 4 4 41 3 3" xfId="16215" xr:uid="{00000000-0005-0000-0000-000038280000}"/>
    <cellStyle name="Normal 4 4 41 3 4" xfId="16216" xr:uid="{00000000-0005-0000-0000-000039280000}"/>
    <cellStyle name="Normal 4 4 41 4" xfId="16217" xr:uid="{00000000-0005-0000-0000-00003A280000}"/>
    <cellStyle name="Normal 4 4 41 4 2" xfId="16218" xr:uid="{00000000-0005-0000-0000-00003B280000}"/>
    <cellStyle name="Normal 4 4 41 5" xfId="16219" xr:uid="{00000000-0005-0000-0000-00003C280000}"/>
    <cellStyle name="Normal 4 4 41 6" xfId="16220" xr:uid="{00000000-0005-0000-0000-00003D280000}"/>
    <cellStyle name="Normal 4 4 42" xfId="4329" xr:uid="{00000000-0005-0000-0000-00003E280000}"/>
    <cellStyle name="Normal 4 4 42 2" xfId="6578" xr:uid="{00000000-0005-0000-0000-00003F280000}"/>
    <cellStyle name="Normal 4 4 42 2 2" xfId="10117" xr:uid="{00000000-0005-0000-0000-000040280000}"/>
    <cellStyle name="Normal 4 4 42 2 2 2" xfId="16221" xr:uid="{00000000-0005-0000-0000-000041280000}"/>
    <cellStyle name="Normal 4 4 42 2 2 3" xfId="16222" xr:uid="{00000000-0005-0000-0000-000042280000}"/>
    <cellStyle name="Normal 4 4 42 2 3" xfId="16223" xr:uid="{00000000-0005-0000-0000-000043280000}"/>
    <cellStyle name="Normal 4 4 42 2 4" xfId="16224" xr:uid="{00000000-0005-0000-0000-000044280000}"/>
    <cellStyle name="Normal 4 4 42 3" xfId="8356" xr:uid="{00000000-0005-0000-0000-000045280000}"/>
    <cellStyle name="Normal 4 4 42 3 2" xfId="16225" xr:uid="{00000000-0005-0000-0000-000046280000}"/>
    <cellStyle name="Normal 4 4 42 3 2 2" xfId="16226" xr:uid="{00000000-0005-0000-0000-000047280000}"/>
    <cellStyle name="Normal 4 4 42 3 3" xfId="16227" xr:uid="{00000000-0005-0000-0000-000048280000}"/>
    <cellStyle name="Normal 4 4 42 3 4" xfId="16228" xr:uid="{00000000-0005-0000-0000-000049280000}"/>
    <cellStyle name="Normal 4 4 42 4" xfId="16229" xr:uid="{00000000-0005-0000-0000-00004A280000}"/>
    <cellStyle name="Normal 4 4 42 4 2" xfId="16230" xr:uid="{00000000-0005-0000-0000-00004B280000}"/>
    <cellStyle name="Normal 4 4 42 5" xfId="16231" xr:uid="{00000000-0005-0000-0000-00004C280000}"/>
    <cellStyle name="Normal 4 4 42 6" xfId="16232" xr:uid="{00000000-0005-0000-0000-00004D280000}"/>
    <cellStyle name="Normal 4 4 43" xfId="4330" xr:uid="{00000000-0005-0000-0000-00004E280000}"/>
    <cellStyle name="Normal 4 4 43 2" xfId="6579" xr:uid="{00000000-0005-0000-0000-00004F280000}"/>
    <cellStyle name="Normal 4 4 43 2 2" xfId="10118" xr:uid="{00000000-0005-0000-0000-000050280000}"/>
    <cellStyle name="Normal 4 4 43 2 2 2" xfId="16233" xr:uid="{00000000-0005-0000-0000-000051280000}"/>
    <cellStyle name="Normal 4 4 43 2 2 3" xfId="16234" xr:uid="{00000000-0005-0000-0000-000052280000}"/>
    <cellStyle name="Normal 4 4 43 2 3" xfId="16235" xr:uid="{00000000-0005-0000-0000-000053280000}"/>
    <cellStyle name="Normal 4 4 43 2 4" xfId="16236" xr:uid="{00000000-0005-0000-0000-000054280000}"/>
    <cellStyle name="Normal 4 4 43 3" xfId="8357" xr:uid="{00000000-0005-0000-0000-000055280000}"/>
    <cellStyle name="Normal 4 4 43 3 2" xfId="16237" xr:uid="{00000000-0005-0000-0000-000056280000}"/>
    <cellStyle name="Normal 4 4 43 3 2 2" xfId="16238" xr:uid="{00000000-0005-0000-0000-000057280000}"/>
    <cellStyle name="Normal 4 4 43 3 3" xfId="16239" xr:uid="{00000000-0005-0000-0000-000058280000}"/>
    <cellStyle name="Normal 4 4 43 3 4" xfId="16240" xr:uid="{00000000-0005-0000-0000-000059280000}"/>
    <cellStyle name="Normal 4 4 43 4" xfId="16241" xr:uid="{00000000-0005-0000-0000-00005A280000}"/>
    <cellStyle name="Normal 4 4 43 4 2" xfId="16242" xr:uid="{00000000-0005-0000-0000-00005B280000}"/>
    <cellStyle name="Normal 4 4 43 5" xfId="16243" xr:uid="{00000000-0005-0000-0000-00005C280000}"/>
    <cellStyle name="Normal 4 4 43 6" xfId="16244" xr:uid="{00000000-0005-0000-0000-00005D280000}"/>
    <cellStyle name="Normal 4 4 44" xfId="4331" xr:uid="{00000000-0005-0000-0000-00005E280000}"/>
    <cellStyle name="Normal 4 4 44 2" xfId="6580" xr:uid="{00000000-0005-0000-0000-00005F280000}"/>
    <cellStyle name="Normal 4 4 44 2 2" xfId="10119" xr:uid="{00000000-0005-0000-0000-000060280000}"/>
    <cellStyle name="Normal 4 4 44 2 2 2" xfId="16245" xr:uid="{00000000-0005-0000-0000-000061280000}"/>
    <cellStyle name="Normal 4 4 44 2 2 3" xfId="16246" xr:uid="{00000000-0005-0000-0000-000062280000}"/>
    <cellStyle name="Normal 4 4 44 2 3" xfId="16247" xr:uid="{00000000-0005-0000-0000-000063280000}"/>
    <cellStyle name="Normal 4 4 44 2 4" xfId="16248" xr:uid="{00000000-0005-0000-0000-000064280000}"/>
    <cellStyle name="Normal 4 4 44 3" xfId="8358" xr:uid="{00000000-0005-0000-0000-000065280000}"/>
    <cellStyle name="Normal 4 4 44 3 2" xfId="16249" xr:uid="{00000000-0005-0000-0000-000066280000}"/>
    <cellStyle name="Normal 4 4 44 3 2 2" xfId="16250" xr:uid="{00000000-0005-0000-0000-000067280000}"/>
    <cellStyle name="Normal 4 4 44 3 3" xfId="16251" xr:uid="{00000000-0005-0000-0000-000068280000}"/>
    <cellStyle name="Normal 4 4 44 3 4" xfId="16252" xr:uid="{00000000-0005-0000-0000-000069280000}"/>
    <cellStyle name="Normal 4 4 44 4" xfId="16253" xr:uid="{00000000-0005-0000-0000-00006A280000}"/>
    <cellStyle name="Normal 4 4 44 4 2" xfId="16254" xr:uid="{00000000-0005-0000-0000-00006B280000}"/>
    <cellStyle name="Normal 4 4 44 5" xfId="16255" xr:uid="{00000000-0005-0000-0000-00006C280000}"/>
    <cellStyle name="Normal 4 4 44 6" xfId="16256" xr:uid="{00000000-0005-0000-0000-00006D280000}"/>
    <cellStyle name="Normal 4 4 45" xfId="4332" xr:uid="{00000000-0005-0000-0000-00006E280000}"/>
    <cellStyle name="Normal 4 4 45 2" xfId="6581" xr:uid="{00000000-0005-0000-0000-00006F280000}"/>
    <cellStyle name="Normal 4 4 45 2 2" xfId="10120" xr:uid="{00000000-0005-0000-0000-000070280000}"/>
    <cellStyle name="Normal 4 4 45 2 2 2" xfId="16257" xr:uid="{00000000-0005-0000-0000-000071280000}"/>
    <cellStyle name="Normal 4 4 45 2 2 3" xfId="16258" xr:uid="{00000000-0005-0000-0000-000072280000}"/>
    <cellStyle name="Normal 4 4 45 2 3" xfId="16259" xr:uid="{00000000-0005-0000-0000-000073280000}"/>
    <cellStyle name="Normal 4 4 45 2 4" xfId="16260" xr:uid="{00000000-0005-0000-0000-000074280000}"/>
    <cellStyle name="Normal 4 4 45 3" xfId="8359" xr:uid="{00000000-0005-0000-0000-000075280000}"/>
    <cellStyle name="Normal 4 4 45 3 2" xfId="16261" xr:uid="{00000000-0005-0000-0000-000076280000}"/>
    <cellStyle name="Normal 4 4 45 3 2 2" xfId="16262" xr:uid="{00000000-0005-0000-0000-000077280000}"/>
    <cellStyle name="Normal 4 4 45 3 3" xfId="16263" xr:uid="{00000000-0005-0000-0000-000078280000}"/>
    <cellStyle name="Normal 4 4 45 3 4" xfId="16264" xr:uid="{00000000-0005-0000-0000-000079280000}"/>
    <cellStyle name="Normal 4 4 45 4" xfId="16265" xr:uid="{00000000-0005-0000-0000-00007A280000}"/>
    <cellStyle name="Normal 4 4 45 4 2" xfId="16266" xr:uid="{00000000-0005-0000-0000-00007B280000}"/>
    <cellStyle name="Normal 4 4 45 5" xfId="16267" xr:uid="{00000000-0005-0000-0000-00007C280000}"/>
    <cellStyle name="Normal 4 4 45 6" xfId="16268" xr:uid="{00000000-0005-0000-0000-00007D280000}"/>
    <cellStyle name="Normal 4 4 46" xfId="4333" xr:uid="{00000000-0005-0000-0000-00007E280000}"/>
    <cellStyle name="Normal 4 4 46 2" xfId="6582" xr:uid="{00000000-0005-0000-0000-00007F280000}"/>
    <cellStyle name="Normal 4 4 46 2 2" xfId="10121" xr:uid="{00000000-0005-0000-0000-000080280000}"/>
    <cellStyle name="Normal 4 4 46 2 2 2" xfId="16269" xr:uid="{00000000-0005-0000-0000-000081280000}"/>
    <cellStyle name="Normal 4 4 46 2 2 3" xfId="16270" xr:uid="{00000000-0005-0000-0000-000082280000}"/>
    <cellStyle name="Normal 4 4 46 2 3" xfId="16271" xr:uid="{00000000-0005-0000-0000-000083280000}"/>
    <cellStyle name="Normal 4 4 46 2 4" xfId="16272" xr:uid="{00000000-0005-0000-0000-000084280000}"/>
    <cellStyle name="Normal 4 4 46 3" xfId="8360" xr:uid="{00000000-0005-0000-0000-000085280000}"/>
    <cellStyle name="Normal 4 4 46 3 2" xfId="16273" xr:uid="{00000000-0005-0000-0000-000086280000}"/>
    <cellStyle name="Normal 4 4 46 3 2 2" xfId="16274" xr:uid="{00000000-0005-0000-0000-000087280000}"/>
    <cellStyle name="Normal 4 4 46 3 3" xfId="16275" xr:uid="{00000000-0005-0000-0000-000088280000}"/>
    <cellStyle name="Normal 4 4 46 3 4" xfId="16276" xr:uid="{00000000-0005-0000-0000-000089280000}"/>
    <cellStyle name="Normal 4 4 46 4" xfId="16277" xr:uid="{00000000-0005-0000-0000-00008A280000}"/>
    <cellStyle name="Normal 4 4 46 4 2" xfId="16278" xr:uid="{00000000-0005-0000-0000-00008B280000}"/>
    <cellStyle name="Normal 4 4 46 5" xfId="16279" xr:uid="{00000000-0005-0000-0000-00008C280000}"/>
    <cellStyle name="Normal 4 4 46 6" xfId="16280" xr:uid="{00000000-0005-0000-0000-00008D280000}"/>
    <cellStyle name="Normal 4 4 47" xfId="4334" xr:uid="{00000000-0005-0000-0000-00008E280000}"/>
    <cellStyle name="Normal 4 4 47 2" xfId="6583" xr:uid="{00000000-0005-0000-0000-00008F280000}"/>
    <cellStyle name="Normal 4 4 47 2 2" xfId="10122" xr:uid="{00000000-0005-0000-0000-000090280000}"/>
    <cellStyle name="Normal 4 4 47 2 2 2" xfId="16281" xr:uid="{00000000-0005-0000-0000-000091280000}"/>
    <cellStyle name="Normal 4 4 47 2 2 3" xfId="16282" xr:uid="{00000000-0005-0000-0000-000092280000}"/>
    <cellStyle name="Normal 4 4 47 2 3" xfId="16283" xr:uid="{00000000-0005-0000-0000-000093280000}"/>
    <cellStyle name="Normal 4 4 47 2 4" xfId="16284" xr:uid="{00000000-0005-0000-0000-000094280000}"/>
    <cellStyle name="Normal 4 4 47 3" xfId="8361" xr:uid="{00000000-0005-0000-0000-000095280000}"/>
    <cellStyle name="Normal 4 4 47 3 2" xfId="16285" xr:uid="{00000000-0005-0000-0000-000096280000}"/>
    <cellStyle name="Normal 4 4 47 3 2 2" xfId="16286" xr:uid="{00000000-0005-0000-0000-000097280000}"/>
    <cellStyle name="Normal 4 4 47 3 3" xfId="16287" xr:uid="{00000000-0005-0000-0000-000098280000}"/>
    <cellStyle name="Normal 4 4 47 3 4" xfId="16288" xr:uid="{00000000-0005-0000-0000-000099280000}"/>
    <cellStyle name="Normal 4 4 47 4" xfId="16289" xr:uid="{00000000-0005-0000-0000-00009A280000}"/>
    <cellStyle name="Normal 4 4 47 4 2" xfId="16290" xr:uid="{00000000-0005-0000-0000-00009B280000}"/>
    <cellStyle name="Normal 4 4 47 5" xfId="16291" xr:uid="{00000000-0005-0000-0000-00009C280000}"/>
    <cellStyle name="Normal 4 4 47 6" xfId="16292" xr:uid="{00000000-0005-0000-0000-00009D280000}"/>
    <cellStyle name="Normal 4 4 48" xfId="6542" xr:uid="{00000000-0005-0000-0000-00009E280000}"/>
    <cellStyle name="Normal 4 4 48 2" xfId="10081" xr:uid="{00000000-0005-0000-0000-00009F280000}"/>
    <cellStyle name="Normal 4 4 48 2 2" xfId="16293" xr:uid="{00000000-0005-0000-0000-0000A0280000}"/>
    <cellStyle name="Normal 4 4 48 2 3" xfId="16294" xr:uid="{00000000-0005-0000-0000-0000A1280000}"/>
    <cellStyle name="Normal 4 4 48 3" xfId="16295" xr:uid="{00000000-0005-0000-0000-0000A2280000}"/>
    <cellStyle name="Normal 4 4 48 4" xfId="16296" xr:uid="{00000000-0005-0000-0000-0000A3280000}"/>
    <cellStyle name="Normal 4 4 49" xfId="8320" xr:uid="{00000000-0005-0000-0000-0000A4280000}"/>
    <cellStyle name="Normal 4 4 49 2" xfId="16297" xr:uid="{00000000-0005-0000-0000-0000A5280000}"/>
    <cellStyle name="Normal 4 4 49 2 2" xfId="16298" xr:uid="{00000000-0005-0000-0000-0000A6280000}"/>
    <cellStyle name="Normal 4 4 49 3" xfId="16299" xr:uid="{00000000-0005-0000-0000-0000A7280000}"/>
    <cellStyle name="Normal 4 4 49 4" xfId="16300" xr:uid="{00000000-0005-0000-0000-0000A8280000}"/>
    <cellStyle name="Normal 4 4 5" xfId="4335" xr:uid="{00000000-0005-0000-0000-0000A9280000}"/>
    <cellStyle name="Normal 4 4 5 2" xfId="6584" xr:uid="{00000000-0005-0000-0000-0000AA280000}"/>
    <cellStyle name="Normal 4 4 5 2 2" xfId="10123" xr:uid="{00000000-0005-0000-0000-0000AB280000}"/>
    <cellStyle name="Normal 4 4 5 2 2 2" xfId="16301" xr:uid="{00000000-0005-0000-0000-0000AC280000}"/>
    <cellStyle name="Normal 4 4 5 2 2 3" xfId="16302" xr:uid="{00000000-0005-0000-0000-0000AD280000}"/>
    <cellStyle name="Normal 4 4 5 2 3" xfId="16303" xr:uid="{00000000-0005-0000-0000-0000AE280000}"/>
    <cellStyle name="Normal 4 4 5 2 4" xfId="16304" xr:uid="{00000000-0005-0000-0000-0000AF280000}"/>
    <cellStyle name="Normal 4 4 5 3" xfId="8362" xr:uid="{00000000-0005-0000-0000-0000B0280000}"/>
    <cellStyle name="Normal 4 4 5 3 2" xfId="16305" xr:uid="{00000000-0005-0000-0000-0000B1280000}"/>
    <cellStyle name="Normal 4 4 5 3 2 2" xfId="16306" xr:uid="{00000000-0005-0000-0000-0000B2280000}"/>
    <cellStyle name="Normal 4 4 5 3 3" xfId="16307" xr:uid="{00000000-0005-0000-0000-0000B3280000}"/>
    <cellStyle name="Normal 4 4 5 3 4" xfId="16308" xr:uid="{00000000-0005-0000-0000-0000B4280000}"/>
    <cellStyle name="Normal 4 4 5 4" xfId="16309" xr:uid="{00000000-0005-0000-0000-0000B5280000}"/>
    <cellStyle name="Normal 4 4 5 4 2" xfId="16310" xr:uid="{00000000-0005-0000-0000-0000B6280000}"/>
    <cellStyle name="Normal 4 4 5 5" xfId="16311" xr:uid="{00000000-0005-0000-0000-0000B7280000}"/>
    <cellStyle name="Normal 4 4 5 6" xfId="16312" xr:uid="{00000000-0005-0000-0000-0000B8280000}"/>
    <cellStyle name="Normal 4 4 50" xfId="16313" xr:uid="{00000000-0005-0000-0000-0000B9280000}"/>
    <cellStyle name="Normal 4 4 50 2" xfId="16314" xr:uid="{00000000-0005-0000-0000-0000BA280000}"/>
    <cellStyle name="Normal 4 4 51" xfId="16315" xr:uid="{00000000-0005-0000-0000-0000BB280000}"/>
    <cellStyle name="Normal 4 4 52" xfId="16316" xr:uid="{00000000-0005-0000-0000-0000BC280000}"/>
    <cellStyle name="Normal 4 4 6" xfId="4336" xr:uid="{00000000-0005-0000-0000-0000BD280000}"/>
    <cellStyle name="Normal 4 4 6 2" xfId="6585" xr:uid="{00000000-0005-0000-0000-0000BE280000}"/>
    <cellStyle name="Normal 4 4 6 2 2" xfId="10124" xr:uid="{00000000-0005-0000-0000-0000BF280000}"/>
    <cellStyle name="Normal 4 4 6 2 2 2" xfId="16317" xr:uid="{00000000-0005-0000-0000-0000C0280000}"/>
    <cellStyle name="Normal 4 4 6 2 2 3" xfId="16318" xr:uid="{00000000-0005-0000-0000-0000C1280000}"/>
    <cellStyle name="Normal 4 4 6 2 3" xfId="16319" xr:uid="{00000000-0005-0000-0000-0000C2280000}"/>
    <cellStyle name="Normal 4 4 6 2 4" xfId="16320" xr:uid="{00000000-0005-0000-0000-0000C3280000}"/>
    <cellStyle name="Normal 4 4 6 3" xfId="8363" xr:uid="{00000000-0005-0000-0000-0000C4280000}"/>
    <cellStyle name="Normal 4 4 6 3 2" xfId="16321" xr:uid="{00000000-0005-0000-0000-0000C5280000}"/>
    <cellStyle name="Normal 4 4 6 3 2 2" xfId="16322" xr:uid="{00000000-0005-0000-0000-0000C6280000}"/>
    <cellStyle name="Normal 4 4 6 3 3" xfId="16323" xr:uid="{00000000-0005-0000-0000-0000C7280000}"/>
    <cellStyle name="Normal 4 4 6 3 4" xfId="16324" xr:uid="{00000000-0005-0000-0000-0000C8280000}"/>
    <cellStyle name="Normal 4 4 6 4" xfId="16325" xr:uid="{00000000-0005-0000-0000-0000C9280000}"/>
    <cellStyle name="Normal 4 4 6 4 2" xfId="16326" xr:uid="{00000000-0005-0000-0000-0000CA280000}"/>
    <cellStyle name="Normal 4 4 6 5" xfId="16327" xr:uid="{00000000-0005-0000-0000-0000CB280000}"/>
    <cellStyle name="Normal 4 4 6 6" xfId="16328" xr:uid="{00000000-0005-0000-0000-0000CC280000}"/>
    <cellStyle name="Normal 4 4 7" xfId="4337" xr:uid="{00000000-0005-0000-0000-0000CD280000}"/>
    <cellStyle name="Normal 4 4 7 2" xfId="6586" xr:uid="{00000000-0005-0000-0000-0000CE280000}"/>
    <cellStyle name="Normal 4 4 7 2 2" xfId="10125" xr:uid="{00000000-0005-0000-0000-0000CF280000}"/>
    <cellStyle name="Normal 4 4 7 2 2 2" xfId="16329" xr:uid="{00000000-0005-0000-0000-0000D0280000}"/>
    <cellStyle name="Normal 4 4 7 2 2 3" xfId="16330" xr:uid="{00000000-0005-0000-0000-0000D1280000}"/>
    <cellStyle name="Normal 4 4 7 2 3" xfId="16331" xr:uid="{00000000-0005-0000-0000-0000D2280000}"/>
    <cellStyle name="Normal 4 4 7 2 4" xfId="16332" xr:uid="{00000000-0005-0000-0000-0000D3280000}"/>
    <cellStyle name="Normal 4 4 7 3" xfId="8364" xr:uid="{00000000-0005-0000-0000-0000D4280000}"/>
    <cellStyle name="Normal 4 4 7 3 2" xfId="16333" xr:uid="{00000000-0005-0000-0000-0000D5280000}"/>
    <cellStyle name="Normal 4 4 7 3 2 2" xfId="16334" xr:uid="{00000000-0005-0000-0000-0000D6280000}"/>
    <cellStyle name="Normal 4 4 7 3 3" xfId="16335" xr:uid="{00000000-0005-0000-0000-0000D7280000}"/>
    <cellStyle name="Normal 4 4 7 3 4" xfId="16336" xr:uid="{00000000-0005-0000-0000-0000D8280000}"/>
    <cellStyle name="Normal 4 4 7 4" xfId="16337" xr:uid="{00000000-0005-0000-0000-0000D9280000}"/>
    <cellStyle name="Normal 4 4 7 4 2" xfId="16338" xr:uid="{00000000-0005-0000-0000-0000DA280000}"/>
    <cellStyle name="Normal 4 4 7 5" xfId="16339" xr:uid="{00000000-0005-0000-0000-0000DB280000}"/>
    <cellStyle name="Normal 4 4 7 6" xfId="16340" xr:uid="{00000000-0005-0000-0000-0000DC280000}"/>
    <cellStyle name="Normal 4 4 8" xfId="4338" xr:uid="{00000000-0005-0000-0000-0000DD280000}"/>
    <cellStyle name="Normal 4 4 8 2" xfId="6587" xr:uid="{00000000-0005-0000-0000-0000DE280000}"/>
    <cellStyle name="Normal 4 4 8 2 2" xfId="10126" xr:uid="{00000000-0005-0000-0000-0000DF280000}"/>
    <cellStyle name="Normal 4 4 8 2 2 2" xfId="16341" xr:uid="{00000000-0005-0000-0000-0000E0280000}"/>
    <cellStyle name="Normal 4 4 8 2 2 3" xfId="16342" xr:uid="{00000000-0005-0000-0000-0000E1280000}"/>
    <cellStyle name="Normal 4 4 8 2 3" xfId="16343" xr:uid="{00000000-0005-0000-0000-0000E2280000}"/>
    <cellStyle name="Normal 4 4 8 2 4" xfId="16344" xr:uid="{00000000-0005-0000-0000-0000E3280000}"/>
    <cellStyle name="Normal 4 4 8 3" xfId="8365" xr:uid="{00000000-0005-0000-0000-0000E4280000}"/>
    <cellStyle name="Normal 4 4 8 3 2" xfId="16345" xr:uid="{00000000-0005-0000-0000-0000E5280000}"/>
    <cellStyle name="Normal 4 4 8 3 2 2" xfId="16346" xr:uid="{00000000-0005-0000-0000-0000E6280000}"/>
    <cellStyle name="Normal 4 4 8 3 3" xfId="16347" xr:uid="{00000000-0005-0000-0000-0000E7280000}"/>
    <cellStyle name="Normal 4 4 8 3 4" xfId="16348" xr:uid="{00000000-0005-0000-0000-0000E8280000}"/>
    <cellStyle name="Normal 4 4 8 4" xfId="16349" xr:uid="{00000000-0005-0000-0000-0000E9280000}"/>
    <cellStyle name="Normal 4 4 8 4 2" xfId="16350" xr:uid="{00000000-0005-0000-0000-0000EA280000}"/>
    <cellStyle name="Normal 4 4 8 5" xfId="16351" xr:uid="{00000000-0005-0000-0000-0000EB280000}"/>
    <cellStyle name="Normal 4 4 8 6" xfId="16352" xr:uid="{00000000-0005-0000-0000-0000EC280000}"/>
    <cellStyle name="Normal 4 4 9" xfId="4339" xr:uid="{00000000-0005-0000-0000-0000ED280000}"/>
    <cellStyle name="Normal 4 4 9 2" xfId="6588" xr:uid="{00000000-0005-0000-0000-0000EE280000}"/>
    <cellStyle name="Normal 4 4 9 2 2" xfId="10127" xr:uid="{00000000-0005-0000-0000-0000EF280000}"/>
    <cellStyle name="Normal 4 4 9 2 2 2" xfId="16353" xr:uid="{00000000-0005-0000-0000-0000F0280000}"/>
    <cellStyle name="Normal 4 4 9 2 2 3" xfId="16354" xr:uid="{00000000-0005-0000-0000-0000F1280000}"/>
    <cellStyle name="Normal 4 4 9 2 3" xfId="16355" xr:uid="{00000000-0005-0000-0000-0000F2280000}"/>
    <cellStyle name="Normal 4 4 9 2 4" xfId="16356" xr:uid="{00000000-0005-0000-0000-0000F3280000}"/>
    <cellStyle name="Normal 4 4 9 3" xfId="8366" xr:uid="{00000000-0005-0000-0000-0000F4280000}"/>
    <cellStyle name="Normal 4 4 9 3 2" xfId="16357" xr:uid="{00000000-0005-0000-0000-0000F5280000}"/>
    <cellStyle name="Normal 4 4 9 3 2 2" xfId="16358" xr:uid="{00000000-0005-0000-0000-0000F6280000}"/>
    <cellStyle name="Normal 4 4 9 3 3" xfId="16359" xr:uid="{00000000-0005-0000-0000-0000F7280000}"/>
    <cellStyle name="Normal 4 4 9 3 4" xfId="16360" xr:uid="{00000000-0005-0000-0000-0000F8280000}"/>
    <cellStyle name="Normal 4 4 9 4" xfId="16361" xr:uid="{00000000-0005-0000-0000-0000F9280000}"/>
    <cellStyle name="Normal 4 4 9 4 2" xfId="16362" xr:uid="{00000000-0005-0000-0000-0000FA280000}"/>
    <cellStyle name="Normal 4 4 9 5" xfId="16363" xr:uid="{00000000-0005-0000-0000-0000FB280000}"/>
    <cellStyle name="Normal 4 4 9 6" xfId="16364" xr:uid="{00000000-0005-0000-0000-0000FC280000}"/>
    <cellStyle name="Normal 4 40" xfId="4340" xr:uid="{00000000-0005-0000-0000-0000FD280000}"/>
    <cellStyle name="Normal 4 40 2" xfId="6589" xr:uid="{00000000-0005-0000-0000-0000FE280000}"/>
    <cellStyle name="Normal 4 40 2 2" xfId="10128" xr:uid="{00000000-0005-0000-0000-0000FF280000}"/>
    <cellStyle name="Normal 4 40 2 2 2" xfId="16365" xr:uid="{00000000-0005-0000-0000-000000290000}"/>
    <cellStyle name="Normal 4 40 2 2 3" xfId="16366" xr:uid="{00000000-0005-0000-0000-000001290000}"/>
    <cellStyle name="Normal 4 40 2 3" xfId="16367" xr:uid="{00000000-0005-0000-0000-000002290000}"/>
    <cellStyle name="Normal 4 40 2 4" xfId="16368" xr:uid="{00000000-0005-0000-0000-000003290000}"/>
    <cellStyle name="Normal 4 40 3" xfId="8367" xr:uid="{00000000-0005-0000-0000-000004290000}"/>
    <cellStyle name="Normal 4 40 3 2" xfId="16369" xr:uid="{00000000-0005-0000-0000-000005290000}"/>
    <cellStyle name="Normal 4 40 3 2 2" xfId="16370" xr:uid="{00000000-0005-0000-0000-000006290000}"/>
    <cellStyle name="Normal 4 40 3 3" xfId="16371" xr:uid="{00000000-0005-0000-0000-000007290000}"/>
    <cellStyle name="Normal 4 40 3 4" xfId="16372" xr:uid="{00000000-0005-0000-0000-000008290000}"/>
    <cellStyle name="Normal 4 40 4" xfId="16373" xr:uid="{00000000-0005-0000-0000-000009290000}"/>
    <cellStyle name="Normal 4 40 4 2" xfId="16374" xr:uid="{00000000-0005-0000-0000-00000A290000}"/>
    <cellStyle name="Normal 4 40 5" xfId="16375" xr:uid="{00000000-0005-0000-0000-00000B290000}"/>
    <cellStyle name="Normal 4 40 6" xfId="16376" xr:uid="{00000000-0005-0000-0000-00000C290000}"/>
    <cellStyle name="Normal 4 41" xfId="4341" xr:uid="{00000000-0005-0000-0000-00000D290000}"/>
    <cellStyle name="Normal 4 41 2" xfId="6590" xr:uid="{00000000-0005-0000-0000-00000E290000}"/>
    <cellStyle name="Normal 4 41 2 2" xfId="10129" xr:uid="{00000000-0005-0000-0000-00000F290000}"/>
    <cellStyle name="Normal 4 41 2 2 2" xfId="16377" xr:uid="{00000000-0005-0000-0000-000010290000}"/>
    <cellStyle name="Normal 4 41 2 2 3" xfId="16378" xr:uid="{00000000-0005-0000-0000-000011290000}"/>
    <cellStyle name="Normal 4 41 2 3" xfId="16379" xr:uid="{00000000-0005-0000-0000-000012290000}"/>
    <cellStyle name="Normal 4 41 2 4" xfId="16380" xr:uid="{00000000-0005-0000-0000-000013290000}"/>
    <cellStyle name="Normal 4 41 3" xfId="8368" xr:uid="{00000000-0005-0000-0000-000014290000}"/>
    <cellStyle name="Normal 4 41 3 2" xfId="16381" xr:uid="{00000000-0005-0000-0000-000015290000}"/>
    <cellStyle name="Normal 4 41 3 2 2" xfId="16382" xr:uid="{00000000-0005-0000-0000-000016290000}"/>
    <cellStyle name="Normal 4 41 3 3" xfId="16383" xr:uid="{00000000-0005-0000-0000-000017290000}"/>
    <cellStyle name="Normal 4 41 3 4" xfId="16384" xr:uid="{00000000-0005-0000-0000-000018290000}"/>
    <cellStyle name="Normal 4 41 4" xfId="16385" xr:uid="{00000000-0005-0000-0000-000019290000}"/>
    <cellStyle name="Normal 4 41 4 2" xfId="16386" xr:uid="{00000000-0005-0000-0000-00001A290000}"/>
    <cellStyle name="Normal 4 41 5" xfId="16387" xr:uid="{00000000-0005-0000-0000-00001B290000}"/>
    <cellStyle name="Normal 4 41 6" xfId="16388" xr:uid="{00000000-0005-0000-0000-00001C290000}"/>
    <cellStyle name="Normal 4 42" xfId="4342" xr:uid="{00000000-0005-0000-0000-00001D290000}"/>
    <cellStyle name="Normal 4 42 2" xfId="6591" xr:uid="{00000000-0005-0000-0000-00001E290000}"/>
    <cellStyle name="Normal 4 42 2 2" xfId="10130" xr:uid="{00000000-0005-0000-0000-00001F290000}"/>
    <cellStyle name="Normal 4 42 2 2 2" xfId="16389" xr:uid="{00000000-0005-0000-0000-000020290000}"/>
    <cellStyle name="Normal 4 42 2 2 3" xfId="16390" xr:uid="{00000000-0005-0000-0000-000021290000}"/>
    <cellStyle name="Normal 4 42 2 3" xfId="16391" xr:uid="{00000000-0005-0000-0000-000022290000}"/>
    <cellStyle name="Normal 4 42 2 4" xfId="16392" xr:uid="{00000000-0005-0000-0000-000023290000}"/>
    <cellStyle name="Normal 4 42 3" xfId="8369" xr:uid="{00000000-0005-0000-0000-000024290000}"/>
    <cellStyle name="Normal 4 42 3 2" xfId="16393" xr:uid="{00000000-0005-0000-0000-000025290000}"/>
    <cellStyle name="Normal 4 42 3 2 2" xfId="16394" xr:uid="{00000000-0005-0000-0000-000026290000}"/>
    <cellStyle name="Normal 4 42 3 3" xfId="16395" xr:uid="{00000000-0005-0000-0000-000027290000}"/>
    <cellStyle name="Normal 4 42 3 4" xfId="16396" xr:uid="{00000000-0005-0000-0000-000028290000}"/>
    <cellStyle name="Normal 4 42 4" xfId="16397" xr:uid="{00000000-0005-0000-0000-000029290000}"/>
    <cellStyle name="Normal 4 42 4 2" xfId="16398" xr:uid="{00000000-0005-0000-0000-00002A290000}"/>
    <cellStyle name="Normal 4 42 5" xfId="16399" xr:uid="{00000000-0005-0000-0000-00002B290000}"/>
    <cellStyle name="Normal 4 42 6" xfId="16400" xr:uid="{00000000-0005-0000-0000-00002C290000}"/>
    <cellStyle name="Normal 4 43" xfId="4343" xr:uid="{00000000-0005-0000-0000-00002D290000}"/>
    <cellStyle name="Normal 4 43 2" xfId="6592" xr:uid="{00000000-0005-0000-0000-00002E290000}"/>
    <cellStyle name="Normal 4 43 2 2" xfId="10131" xr:uid="{00000000-0005-0000-0000-00002F290000}"/>
    <cellStyle name="Normal 4 43 2 2 2" xfId="16401" xr:uid="{00000000-0005-0000-0000-000030290000}"/>
    <cellStyle name="Normal 4 43 2 2 3" xfId="16402" xr:uid="{00000000-0005-0000-0000-000031290000}"/>
    <cellStyle name="Normal 4 43 2 3" xfId="16403" xr:uid="{00000000-0005-0000-0000-000032290000}"/>
    <cellStyle name="Normal 4 43 2 4" xfId="16404" xr:uid="{00000000-0005-0000-0000-000033290000}"/>
    <cellStyle name="Normal 4 43 3" xfId="8370" xr:uid="{00000000-0005-0000-0000-000034290000}"/>
    <cellStyle name="Normal 4 43 3 2" xfId="16405" xr:uid="{00000000-0005-0000-0000-000035290000}"/>
    <cellStyle name="Normal 4 43 3 2 2" xfId="16406" xr:uid="{00000000-0005-0000-0000-000036290000}"/>
    <cellStyle name="Normal 4 43 3 3" xfId="16407" xr:uid="{00000000-0005-0000-0000-000037290000}"/>
    <cellStyle name="Normal 4 43 3 4" xfId="16408" xr:uid="{00000000-0005-0000-0000-000038290000}"/>
    <cellStyle name="Normal 4 43 4" xfId="16409" xr:uid="{00000000-0005-0000-0000-000039290000}"/>
    <cellStyle name="Normal 4 43 4 2" xfId="16410" xr:uid="{00000000-0005-0000-0000-00003A290000}"/>
    <cellStyle name="Normal 4 43 5" xfId="16411" xr:uid="{00000000-0005-0000-0000-00003B290000}"/>
    <cellStyle name="Normal 4 43 6" xfId="16412" xr:uid="{00000000-0005-0000-0000-00003C290000}"/>
    <cellStyle name="Normal 4 44" xfId="4344" xr:uid="{00000000-0005-0000-0000-00003D290000}"/>
    <cellStyle name="Normal 4 44 2" xfId="6593" xr:uid="{00000000-0005-0000-0000-00003E290000}"/>
    <cellStyle name="Normal 4 44 2 2" xfId="10132" xr:uid="{00000000-0005-0000-0000-00003F290000}"/>
    <cellStyle name="Normal 4 44 2 2 2" xfId="16413" xr:uid="{00000000-0005-0000-0000-000040290000}"/>
    <cellStyle name="Normal 4 44 2 2 3" xfId="16414" xr:uid="{00000000-0005-0000-0000-000041290000}"/>
    <cellStyle name="Normal 4 44 2 3" xfId="16415" xr:uid="{00000000-0005-0000-0000-000042290000}"/>
    <cellStyle name="Normal 4 44 2 4" xfId="16416" xr:uid="{00000000-0005-0000-0000-000043290000}"/>
    <cellStyle name="Normal 4 44 3" xfId="8371" xr:uid="{00000000-0005-0000-0000-000044290000}"/>
    <cellStyle name="Normal 4 44 3 2" xfId="16417" xr:uid="{00000000-0005-0000-0000-000045290000}"/>
    <cellStyle name="Normal 4 44 3 2 2" xfId="16418" xr:uid="{00000000-0005-0000-0000-000046290000}"/>
    <cellStyle name="Normal 4 44 3 3" xfId="16419" xr:uid="{00000000-0005-0000-0000-000047290000}"/>
    <cellStyle name="Normal 4 44 3 4" xfId="16420" xr:uid="{00000000-0005-0000-0000-000048290000}"/>
    <cellStyle name="Normal 4 44 4" xfId="16421" xr:uid="{00000000-0005-0000-0000-000049290000}"/>
    <cellStyle name="Normal 4 44 4 2" xfId="16422" xr:uid="{00000000-0005-0000-0000-00004A290000}"/>
    <cellStyle name="Normal 4 44 5" xfId="16423" xr:uid="{00000000-0005-0000-0000-00004B290000}"/>
    <cellStyle name="Normal 4 44 6" xfId="16424" xr:uid="{00000000-0005-0000-0000-00004C290000}"/>
    <cellStyle name="Normal 4 45" xfId="4345" xr:uid="{00000000-0005-0000-0000-00004D290000}"/>
    <cellStyle name="Normal 4 45 2" xfId="6594" xr:uid="{00000000-0005-0000-0000-00004E290000}"/>
    <cellStyle name="Normal 4 45 2 2" xfId="10133" xr:uid="{00000000-0005-0000-0000-00004F290000}"/>
    <cellStyle name="Normal 4 45 2 2 2" xfId="16425" xr:uid="{00000000-0005-0000-0000-000050290000}"/>
    <cellStyle name="Normal 4 45 2 2 3" xfId="16426" xr:uid="{00000000-0005-0000-0000-000051290000}"/>
    <cellStyle name="Normal 4 45 2 3" xfId="16427" xr:uid="{00000000-0005-0000-0000-000052290000}"/>
    <cellStyle name="Normal 4 45 2 4" xfId="16428" xr:uid="{00000000-0005-0000-0000-000053290000}"/>
    <cellStyle name="Normal 4 45 3" xfId="8372" xr:uid="{00000000-0005-0000-0000-000054290000}"/>
    <cellStyle name="Normal 4 45 3 2" xfId="16429" xr:uid="{00000000-0005-0000-0000-000055290000}"/>
    <cellStyle name="Normal 4 45 3 2 2" xfId="16430" xr:uid="{00000000-0005-0000-0000-000056290000}"/>
    <cellStyle name="Normal 4 45 3 3" xfId="16431" xr:uid="{00000000-0005-0000-0000-000057290000}"/>
    <cellStyle name="Normal 4 45 3 4" xfId="16432" xr:uid="{00000000-0005-0000-0000-000058290000}"/>
    <cellStyle name="Normal 4 45 4" xfId="16433" xr:uid="{00000000-0005-0000-0000-000059290000}"/>
    <cellStyle name="Normal 4 45 4 2" xfId="16434" xr:uid="{00000000-0005-0000-0000-00005A290000}"/>
    <cellStyle name="Normal 4 45 5" xfId="16435" xr:uid="{00000000-0005-0000-0000-00005B290000}"/>
    <cellStyle name="Normal 4 45 6" xfId="16436" xr:uid="{00000000-0005-0000-0000-00005C290000}"/>
    <cellStyle name="Normal 4 46" xfId="4346" xr:uid="{00000000-0005-0000-0000-00005D290000}"/>
    <cellStyle name="Normal 4 46 2" xfId="6595" xr:uid="{00000000-0005-0000-0000-00005E290000}"/>
    <cellStyle name="Normal 4 46 2 2" xfId="10134" xr:uid="{00000000-0005-0000-0000-00005F290000}"/>
    <cellStyle name="Normal 4 46 2 2 2" xfId="16437" xr:uid="{00000000-0005-0000-0000-000060290000}"/>
    <cellStyle name="Normal 4 46 2 2 3" xfId="16438" xr:uid="{00000000-0005-0000-0000-000061290000}"/>
    <cellStyle name="Normal 4 46 2 3" xfId="16439" xr:uid="{00000000-0005-0000-0000-000062290000}"/>
    <cellStyle name="Normal 4 46 2 4" xfId="16440" xr:uid="{00000000-0005-0000-0000-000063290000}"/>
    <cellStyle name="Normal 4 46 3" xfId="8373" xr:uid="{00000000-0005-0000-0000-000064290000}"/>
    <cellStyle name="Normal 4 46 3 2" xfId="16441" xr:uid="{00000000-0005-0000-0000-000065290000}"/>
    <cellStyle name="Normal 4 46 3 2 2" xfId="16442" xr:uid="{00000000-0005-0000-0000-000066290000}"/>
    <cellStyle name="Normal 4 46 3 3" xfId="16443" xr:uid="{00000000-0005-0000-0000-000067290000}"/>
    <cellStyle name="Normal 4 46 3 4" xfId="16444" xr:uid="{00000000-0005-0000-0000-000068290000}"/>
    <cellStyle name="Normal 4 46 4" xfId="16445" xr:uid="{00000000-0005-0000-0000-000069290000}"/>
    <cellStyle name="Normal 4 46 4 2" xfId="16446" xr:uid="{00000000-0005-0000-0000-00006A290000}"/>
    <cellStyle name="Normal 4 46 5" xfId="16447" xr:uid="{00000000-0005-0000-0000-00006B290000}"/>
    <cellStyle name="Normal 4 46 6" xfId="16448" xr:uid="{00000000-0005-0000-0000-00006C290000}"/>
    <cellStyle name="Normal 4 47" xfId="4347" xr:uid="{00000000-0005-0000-0000-00006D290000}"/>
    <cellStyle name="Normal 4 47 2" xfId="6596" xr:uid="{00000000-0005-0000-0000-00006E290000}"/>
    <cellStyle name="Normal 4 47 2 2" xfId="10135" xr:uid="{00000000-0005-0000-0000-00006F290000}"/>
    <cellStyle name="Normal 4 47 2 2 2" xfId="16449" xr:uid="{00000000-0005-0000-0000-000070290000}"/>
    <cellStyle name="Normal 4 47 2 2 3" xfId="16450" xr:uid="{00000000-0005-0000-0000-000071290000}"/>
    <cellStyle name="Normal 4 47 2 3" xfId="16451" xr:uid="{00000000-0005-0000-0000-000072290000}"/>
    <cellStyle name="Normal 4 47 2 4" xfId="16452" xr:uid="{00000000-0005-0000-0000-000073290000}"/>
    <cellStyle name="Normal 4 47 3" xfId="8374" xr:uid="{00000000-0005-0000-0000-000074290000}"/>
    <cellStyle name="Normal 4 47 3 2" xfId="16453" xr:uid="{00000000-0005-0000-0000-000075290000}"/>
    <cellStyle name="Normal 4 47 3 2 2" xfId="16454" xr:uid="{00000000-0005-0000-0000-000076290000}"/>
    <cellStyle name="Normal 4 47 3 3" xfId="16455" xr:uid="{00000000-0005-0000-0000-000077290000}"/>
    <cellStyle name="Normal 4 47 3 4" xfId="16456" xr:uid="{00000000-0005-0000-0000-000078290000}"/>
    <cellStyle name="Normal 4 47 4" xfId="16457" xr:uid="{00000000-0005-0000-0000-000079290000}"/>
    <cellStyle name="Normal 4 47 4 2" xfId="16458" xr:uid="{00000000-0005-0000-0000-00007A290000}"/>
    <cellStyle name="Normal 4 47 5" xfId="16459" xr:uid="{00000000-0005-0000-0000-00007B290000}"/>
    <cellStyle name="Normal 4 47 6" xfId="16460" xr:uid="{00000000-0005-0000-0000-00007C290000}"/>
    <cellStyle name="Normal 4 48" xfId="4348" xr:uid="{00000000-0005-0000-0000-00007D290000}"/>
    <cellStyle name="Normal 4 48 2" xfId="6597" xr:uid="{00000000-0005-0000-0000-00007E290000}"/>
    <cellStyle name="Normal 4 48 2 2" xfId="10136" xr:uid="{00000000-0005-0000-0000-00007F290000}"/>
    <cellStyle name="Normal 4 48 2 2 2" xfId="16461" xr:uid="{00000000-0005-0000-0000-000080290000}"/>
    <cellStyle name="Normal 4 48 2 2 3" xfId="16462" xr:uid="{00000000-0005-0000-0000-000081290000}"/>
    <cellStyle name="Normal 4 48 2 3" xfId="16463" xr:uid="{00000000-0005-0000-0000-000082290000}"/>
    <cellStyle name="Normal 4 48 2 4" xfId="16464" xr:uid="{00000000-0005-0000-0000-000083290000}"/>
    <cellStyle name="Normal 4 48 3" xfId="8375" xr:uid="{00000000-0005-0000-0000-000084290000}"/>
    <cellStyle name="Normal 4 48 3 2" xfId="16465" xr:uid="{00000000-0005-0000-0000-000085290000}"/>
    <cellStyle name="Normal 4 48 3 2 2" xfId="16466" xr:uid="{00000000-0005-0000-0000-000086290000}"/>
    <cellStyle name="Normal 4 48 3 3" xfId="16467" xr:uid="{00000000-0005-0000-0000-000087290000}"/>
    <cellStyle name="Normal 4 48 3 4" xfId="16468" xr:uid="{00000000-0005-0000-0000-000088290000}"/>
    <cellStyle name="Normal 4 48 4" xfId="16469" xr:uid="{00000000-0005-0000-0000-000089290000}"/>
    <cellStyle name="Normal 4 48 4 2" xfId="16470" xr:uid="{00000000-0005-0000-0000-00008A290000}"/>
    <cellStyle name="Normal 4 48 5" xfId="16471" xr:uid="{00000000-0005-0000-0000-00008B290000}"/>
    <cellStyle name="Normal 4 48 6" xfId="16472" xr:uid="{00000000-0005-0000-0000-00008C290000}"/>
    <cellStyle name="Normal 4 49" xfId="4349" xr:uid="{00000000-0005-0000-0000-00008D290000}"/>
    <cellStyle name="Normal 4 49 2" xfId="6598" xr:uid="{00000000-0005-0000-0000-00008E290000}"/>
    <cellStyle name="Normal 4 49 2 2" xfId="10137" xr:uid="{00000000-0005-0000-0000-00008F290000}"/>
    <cellStyle name="Normal 4 49 2 2 2" xfId="16473" xr:uid="{00000000-0005-0000-0000-000090290000}"/>
    <cellStyle name="Normal 4 49 2 2 3" xfId="16474" xr:uid="{00000000-0005-0000-0000-000091290000}"/>
    <cellStyle name="Normal 4 49 2 3" xfId="16475" xr:uid="{00000000-0005-0000-0000-000092290000}"/>
    <cellStyle name="Normal 4 49 2 4" xfId="16476" xr:uid="{00000000-0005-0000-0000-000093290000}"/>
    <cellStyle name="Normal 4 49 3" xfId="8376" xr:uid="{00000000-0005-0000-0000-000094290000}"/>
    <cellStyle name="Normal 4 49 3 2" xfId="16477" xr:uid="{00000000-0005-0000-0000-000095290000}"/>
    <cellStyle name="Normal 4 49 3 2 2" xfId="16478" xr:uid="{00000000-0005-0000-0000-000096290000}"/>
    <cellStyle name="Normal 4 49 3 3" xfId="16479" xr:uid="{00000000-0005-0000-0000-000097290000}"/>
    <cellStyle name="Normal 4 49 3 4" xfId="16480" xr:uid="{00000000-0005-0000-0000-000098290000}"/>
    <cellStyle name="Normal 4 49 4" xfId="16481" xr:uid="{00000000-0005-0000-0000-000099290000}"/>
    <cellStyle name="Normal 4 49 4 2" xfId="16482" xr:uid="{00000000-0005-0000-0000-00009A290000}"/>
    <cellStyle name="Normal 4 49 5" xfId="16483" xr:uid="{00000000-0005-0000-0000-00009B290000}"/>
    <cellStyle name="Normal 4 49 6" xfId="16484" xr:uid="{00000000-0005-0000-0000-00009C290000}"/>
    <cellStyle name="Normal 4 5" xfId="4350" xr:uid="{00000000-0005-0000-0000-00009D290000}"/>
    <cellStyle name="Normal 4 5 10" xfId="4351" xr:uid="{00000000-0005-0000-0000-00009E290000}"/>
    <cellStyle name="Normal 4 5 10 2" xfId="6600" xr:uid="{00000000-0005-0000-0000-00009F290000}"/>
    <cellStyle name="Normal 4 5 10 2 2" xfId="10139" xr:uid="{00000000-0005-0000-0000-0000A0290000}"/>
    <cellStyle name="Normal 4 5 10 2 2 2" xfId="16485" xr:uid="{00000000-0005-0000-0000-0000A1290000}"/>
    <cellStyle name="Normal 4 5 10 2 2 3" xfId="16486" xr:uid="{00000000-0005-0000-0000-0000A2290000}"/>
    <cellStyle name="Normal 4 5 10 2 3" xfId="16487" xr:uid="{00000000-0005-0000-0000-0000A3290000}"/>
    <cellStyle name="Normal 4 5 10 2 4" xfId="16488" xr:uid="{00000000-0005-0000-0000-0000A4290000}"/>
    <cellStyle name="Normal 4 5 10 3" xfId="8378" xr:uid="{00000000-0005-0000-0000-0000A5290000}"/>
    <cellStyle name="Normal 4 5 10 3 2" xfId="16489" xr:uid="{00000000-0005-0000-0000-0000A6290000}"/>
    <cellStyle name="Normal 4 5 10 3 2 2" xfId="16490" xr:uid="{00000000-0005-0000-0000-0000A7290000}"/>
    <cellStyle name="Normal 4 5 10 3 3" xfId="16491" xr:uid="{00000000-0005-0000-0000-0000A8290000}"/>
    <cellStyle name="Normal 4 5 10 3 4" xfId="16492" xr:uid="{00000000-0005-0000-0000-0000A9290000}"/>
    <cellStyle name="Normal 4 5 10 4" xfId="16493" xr:uid="{00000000-0005-0000-0000-0000AA290000}"/>
    <cellStyle name="Normal 4 5 10 4 2" xfId="16494" xr:uid="{00000000-0005-0000-0000-0000AB290000}"/>
    <cellStyle name="Normal 4 5 10 5" xfId="16495" xr:uid="{00000000-0005-0000-0000-0000AC290000}"/>
    <cellStyle name="Normal 4 5 10 6" xfId="16496" xr:uid="{00000000-0005-0000-0000-0000AD290000}"/>
    <cellStyle name="Normal 4 5 11" xfId="4352" xr:uid="{00000000-0005-0000-0000-0000AE290000}"/>
    <cellStyle name="Normal 4 5 11 2" xfId="6601" xr:uid="{00000000-0005-0000-0000-0000AF290000}"/>
    <cellStyle name="Normal 4 5 11 2 2" xfId="10140" xr:uid="{00000000-0005-0000-0000-0000B0290000}"/>
    <cellStyle name="Normal 4 5 11 2 2 2" xfId="16497" xr:uid="{00000000-0005-0000-0000-0000B1290000}"/>
    <cellStyle name="Normal 4 5 11 2 2 3" xfId="16498" xr:uid="{00000000-0005-0000-0000-0000B2290000}"/>
    <cellStyle name="Normal 4 5 11 2 3" xfId="16499" xr:uid="{00000000-0005-0000-0000-0000B3290000}"/>
    <cellStyle name="Normal 4 5 11 2 4" xfId="16500" xr:uid="{00000000-0005-0000-0000-0000B4290000}"/>
    <cellStyle name="Normal 4 5 11 3" xfId="8379" xr:uid="{00000000-0005-0000-0000-0000B5290000}"/>
    <cellStyle name="Normal 4 5 11 3 2" xfId="16501" xr:uid="{00000000-0005-0000-0000-0000B6290000}"/>
    <cellStyle name="Normal 4 5 11 3 2 2" xfId="16502" xr:uid="{00000000-0005-0000-0000-0000B7290000}"/>
    <cellStyle name="Normal 4 5 11 3 3" xfId="16503" xr:uid="{00000000-0005-0000-0000-0000B8290000}"/>
    <cellStyle name="Normal 4 5 11 3 4" xfId="16504" xr:uid="{00000000-0005-0000-0000-0000B9290000}"/>
    <cellStyle name="Normal 4 5 11 4" xfId="16505" xr:uid="{00000000-0005-0000-0000-0000BA290000}"/>
    <cellStyle name="Normal 4 5 11 4 2" xfId="16506" xr:uid="{00000000-0005-0000-0000-0000BB290000}"/>
    <cellStyle name="Normal 4 5 11 5" xfId="16507" xr:uid="{00000000-0005-0000-0000-0000BC290000}"/>
    <cellStyle name="Normal 4 5 11 6" xfId="16508" xr:uid="{00000000-0005-0000-0000-0000BD290000}"/>
    <cellStyle name="Normal 4 5 12" xfId="4353" xr:uid="{00000000-0005-0000-0000-0000BE290000}"/>
    <cellStyle name="Normal 4 5 12 2" xfId="6602" xr:uid="{00000000-0005-0000-0000-0000BF290000}"/>
    <cellStyle name="Normal 4 5 12 2 2" xfId="10141" xr:uid="{00000000-0005-0000-0000-0000C0290000}"/>
    <cellStyle name="Normal 4 5 12 2 2 2" xfId="16509" xr:uid="{00000000-0005-0000-0000-0000C1290000}"/>
    <cellStyle name="Normal 4 5 12 2 2 3" xfId="16510" xr:uid="{00000000-0005-0000-0000-0000C2290000}"/>
    <cellStyle name="Normal 4 5 12 2 3" xfId="16511" xr:uid="{00000000-0005-0000-0000-0000C3290000}"/>
    <cellStyle name="Normal 4 5 12 2 4" xfId="16512" xr:uid="{00000000-0005-0000-0000-0000C4290000}"/>
    <cellStyle name="Normal 4 5 12 3" xfId="8380" xr:uid="{00000000-0005-0000-0000-0000C5290000}"/>
    <cellStyle name="Normal 4 5 12 3 2" xfId="16513" xr:uid="{00000000-0005-0000-0000-0000C6290000}"/>
    <cellStyle name="Normal 4 5 12 3 2 2" xfId="16514" xr:uid="{00000000-0005-0000-0000-0000C7290000}"/>
    <cellStyle name="Normal 4 5 12 3 3" xfId="16515" xr:uid="{00000000-0005-0000-0000-0000C8290000}"/>
    <cellStyle name="Normal 4 5 12 3 4" xfId="16516" xr:uid="{00000000-0005-0000-0000-0000C9290000}"/>
    <cellStyle name="Normal 4 5 12 4" xfId="16517" xr:uid="{00000000-0005-0000-0000-0000CA290000}"/>
    <cellStyle name="Normal 4 5 12 4 2" xfId="16518" xr:uid="{00000000-0005-0000-0000-0000CB290000}"/>
    <cellStyle name="Normal 4 5 12 5" xfId="16519" xr:uid="{00000000-0005-0000-0000-0000CC290000}"/>
    <cellStyle name="Normal 4 5 12 6" xfId="16520" xr:uid="{00000000-0005-0000-0000-0000CD290000}"/>
    <cellStyle name="Normal 4 5 13" xfId="4354" xr:uid="{00000000-0005-0000-0000-0000CE290000}"/>
    <cellStyle name="Normal 4 5 13 2" xfId="6603" xr:uid="{00000000-0005-0000-0000-0000CF290000}"/>
    <cellStyle name="Normal 4 5 13 2 2" xfId="10142" xr:uid="{00000000-0005-0000-0000-0000D0290000}"/>
    <cellStyle name="Normal 4 5 13 2 2 2" xfId="16521" xr:uid="{00000000-0005-0000-0000-0000D1290000}"/>
    <cellStyle name="Normal 4 5 13 2 2 3" xfId="16522" xr:uid="{00000000-0005-0000-0000-0000D2290000}"/>
    <cellStyle name="Normal 4 5 13 2 3" xfId="16523" xr:uid="{00000000-0005-0000-0000-0000D3290000}"/>
    <cellStyle name="Normal 4 5 13 2 4" xfId="16524" xr:uid="{00000000-0005-0000-0000-0000D4290000}"/>
    <cellStyle name="Normal 4 5 13 3" xfId="8381" xr:uid="{00000000-0005-0000-0000-0000D5290000}"/>
    <cellStyle name="Normal 4 5 13 3 2" xfId="16525" xr:uid="{00000000-0005-0000-0000-0000D6290000}"/>
    <cellStyle name="Normal 4 5 13 3 2 2" xfId="16526" xr:uid="{00000000-0005-0000-0000-0000D7290000}"/>
    <cellStyle name="Normal 4 5 13 3 3" xfId="16527" xr:uid="{00000000-0005-0000-0000-0000D8290000}"/>
    <cellStyle name="Normal 4 5 13 3 4" xfId="16528" xr:uid="{00000000-0005-0000-0000-0000D9290000}"/>
    <cellStyle name="Normal 4 5 13 4" xfId="16529" xr:uid="{00000000-0005-0000-0000-0000DA290000}"/>
    <cellStyle name="Normal 4 5 13 4 2" xfId="16530" xr:uid="{00000000-0005-0000-0000-0000DB290000}"/>
    <cellStyle name="Normal 4 5 13 5" xfId="16531" xr:uid="{00000000-0005-0000-0000-0000DC290000}"/>
    <cellStyle name="Normal 4 5 13 6" xfId="16532" xr:uid="{00000000-0005-0000-0000-0000DD290000}"/>
    <cellStyle name="Normal 4 5 14" xfId="4355" xr:uid="{00000000-0005-0000-0000-0000DE290000}"/>
    <cellStyle name="Normal 4 5 14 2" xfId="6604" xr:uid="{00000000-0005-0000-0000-0000DF290000}"/>
    <cellStyle name="Normal 4 5 14 2 2" xfId="10143" xr:uid="{00000000-0005-0000-0000-0000E0290000}"/>
    <cellStyle name="Normal 4 5 14 2 2 2" xfId="16533" xr:uid="{00000000-0005-0000-0000-0000E1290000}"/>
    <cellStyle name="Normal 4 5 14 2 2 3" xfId="16534" xr:uid="{00000000-0005-0000-0000-0000E2290000}"/>
    <cellStyle name="Normal 4 5 14 2 3" xfId="16535" xr:uid="{00000000-0005-0000-0000-0000E3290000}"/>
    <cellStyle name="Normal 4 5 14 2 4" xfId="16536" xr:uid="{00000000-0005-0000-0000-0000E4290000}"/>
    <cellStyle name="Normal 4 5 14 3" xfId="8382" xr:uid="{00000000-0005-0000-0000-0000E5290000}"/>
    <cellStyle name="Normal 4 5 14 3 2" xfId="16537" xr:uid="{00000000-0005-0000-0000-0000E6290000}"/>
    <cellStyle name="Normal 4 5 14 3 2 2" xfId="16538" xr:uid="{00000000-0005-0000-0000-0000E7290000}"/>
    <cellStyle name="Normal 4 5 14 3 3" xfId="16539" xr:uid="{00000000-0005-0000-0000-0000E8290000}"/>
    <cellStyle name="Normal 4 5 14 3 4" xfId="16540" xr:uid="{00000000-0005-0000-0000-0000E9290000}"/>
    <cellStyle name="Normal 4 5 14 4" xfId="16541" xr:uid="{00000000-0005-0000-0000-0000EA290000}"/>
    <cellStyle name="Normal 4 5 14 4 2" xfId="16542" xr:uid="{00000000-0005-0000-0000-0000EB290000}"/>
    <cellStyle name="Normal 4 5 14 5" xfId="16543" xr:uid="{00000000-0005-0000-0000-0000EC290000}"/>
    <cellStyle name="Normal 4 5 14 6" xfId="16544" xr:uid="{00000000-0005-0000-0000-0000ED290000}"/>
    <cellStyle name="Normal 4 5 15" xfId="4356" xr:uid="{00000000-0005-0000-0000-0000EE290000}"/>
    <cellStyle name="Normal 4 5 15 2" xfId="6605" xr:uid="{00000000-0005-0000-0000-0000EF290000}"/>
    <cellStyle name="Normal 4 5 15 2 2" xfId="10144" xr:uid="{00000000-0005-0000-0000-0000F0290000}"/>
    <cellStyle name="Normal 4 5 15 2 2 2" xfId="16545" xr:uid="{00000000-0005-0000-0000-0000F1290000}"/>
    <cellStyle name="Normal 4 5 15 2 2 3" xfId="16546" xr:uid="{00000000-0005-0000-0000-0000F2290000}"/>
    <cellStyle name="Normal 4 5 15 2 3" xfId="16547" xr:uid="{00000000-0005-0000-0000-0000F3290000}"/>
    <cellStyle name="Normal 4 5 15 2 4" xfId="16548" xr:uid="{00000000-0005-0000-0000-0000F4290000}"/>
    <cellStyle name="Normal 4 5 15 3" xfId="8383" xr:uid="{00000000-0005-0000-0000-0000F5290000}"/>
    <cellStyle name="Normal 4 5 15 3 2" xfId="16549" xr:uid="{00000000-0005-0000-0000-0000F6290000}"/>
    <cellStyle name="Normal 4 5 15 3 2 2" xfId="16550" xr:uid="{00000000-0005-0000-0000-0000F7290000}"/>
    <cellStyle name="Normal 4 5 15 3 3" xfId="16551" xr:uid="{00000000-0005-0000-0000-0000F8290000}"/>
    <cellStyle name="Normal 4 5 15 3 4" xfId="16552" xr:uid="{00000000-0005-0000-0000-0000F9290000}"/>
    <cellStyle name="Normal 4 5 15 4" xfId="16553" xr:uid="{00000000-0005-0000-0000-0000FA290000}"/>
    <cellStyle name="Normal 4 5 15 4 2" xfId="16554" xr:uid="{00000000-0005-0000-0000-0000FB290000}"/>
    <cellStyle name="Normal 4 5 15 5" xfId="16555" xr:uid="{00000000-0005-0000-0000-0000FC290000}"/>
    <cellStyle name="Normal 4 5 15 6" xfId="16556" xr:uid="{00000000-0005-0000-0000-0000FD290000}"/>
    <cellStyle name="Normal 4 5 16" xfId="4357" xr:uid="{00000000-0005-0000-0000-0000FE290000}"/>
    <cellStyle name="Normal 4 5 16 2" xfId="6606" xr:uid="{00000000-0005-0000-0000-0000FF290000}"/>
    <cellStyle name="Normal 4 5 16 2 2" xfId="10145" xr:uid="{00000000-0005-0000-0000-0000002A0000}"/>
    <cellStyle name="Normal 4 5 16 2 2 2" xfId="16557" xr:uid="{00000000-0005-0000-0000-0000012A0000}"/>
    <cellStyle name="Normal 4 5 16 2 2 3" xfId="16558" xr:uid="{00000000-0005-0000-0000-0000022A0000}"/>
    <cellStyle name="Normal 4 5 16 2 3" xfId="16559" xr:uid="{00000000-0005-0000-0000-0000032A0000}"/>
    <cellStyle name="Normal 4 5 16 2 4" xfId="16560" xr:uid="{00000000-0005-0000-0000-0000042A0000}"/>
    <cellStyle name="Normal 4 5 16 3" xfId="8384" xr:uid="{00000000-0005-0000-0000-0000052A0000}"/>
    <cellStyle name="Normal 4 5 16 3 2" xfId="16561" xr:uid="{00000000-0005-0000-0000-0000062A0000}"/>
    <cellStyle name="Normal 4 5 16 3 2 2" xfId="16562" xr:uid="{00000000-0005-0000-0000-0000072A0000}"/>
    <cellStyle name="Normal 4 5 16 3 3" xfId="16563" xr:uid="{00000000-0005-0000-0000-0000082A0000}"/>
    <cellStyle name="Normal 4 5 16 3 4" xfId="16564" xr:uid="{00000000-0005-0000-0000-0000092A0000}"/>
    <cellStyle name="Normal 4 5 16 4" xfId="16565" xr:uid="{00000000-0005-0000-0000-00000A2A0000}"/>
    <cellStyle name="Normal 4 5 16 4 2" xfId="16566" xr:uid="{00000000-0005-0000-0000-00000B2A0000}"/>
    <cellStyle name="Normal 4 5 16 5" xfId="16567" xr:uid="{00000000-0005-0000-0000-00000C2A0000}"/>
    <cellStyle name="Normal 4 5 16 6" xfId="16568" xr:uid="{00000000-0005-0000-0000-00000D2A0000}"/>
    <cellStyle name="Normal 4 5 17" xfId="4358" xr:uid="{00000000-0005-0000-0000-00000E2A0000}"/>
    <cellStyle name="Normal 4 5 17 2" xfId="6607" xr:uid="{00000000-0005-0000-0000-00000F2A0000}"/>
    <cellStyle name="Normal 4 5 17 2 2" xfId="10146" xr:uid="{00000000-0005-0000-0000-0000102A0000}"/>
    <cellStyle name="Normal 4 5 17 2 2 2" xfId="16569" xr:uid="{00000000-0005-0000-0000-0000112A0000}"/>
    <cellStyle name="Normal 4 5 17 2 2 3" xfId="16570" xr:uid="{00000000-0005-0000-0000-0000122A0000}"/>
    <cellStyle name="Normal 4 5 17 2 3" xfId="16571" xr:uid="{00000000-0005-0000-0000-0000132A0000}"/>
    <cellStyle name="Normal 4 5 17 2 4" xfId="16572" xr:uid="{00000000-0005-0000-0000-0000142A0000}"/>
    <cellStyle name="Normal 4 5 17 3" xfId="8385" xr:uid="{00000000-0005-0000-0000-0000152A0000}"/>
    <cellStyle name="Normal 4 5 17 3 2" xfId="16573" xr:uid="{00000000-0005-0000-0000-0000162A0000}"/>
    <cellStyle name="Normal 4 5 17 3 2 2" xfId="16574" xr:uid="{00000000-0005-0000-0000-0000172A0000}"/>
    <cellStyle name="Normal 4 5 17 3 3" xfId="16575" xr:uid="{00000000-0005-0000-0000-0000182A0000}"/>
    <cellStyle name="Normal 4 5 17 3 4" xfId="16576" xr:uid="{00000000-0005-0000-0000-0000192A0000}"/>
    <cellStyle name="Normal 4 5 17 4" xfId="16577" xr:uid="{00000000-0005-0000-0000-00001A2A0000}"/>
    <cellStyle name="Normal 4 5 17 4 2" xfId="16578" xr:uid="{00000000-0005-0000-0000-00001B2A0000}"/>
    <cellStyle name="Normal 4 5 17 5" xfId="16579" xr:uid="{00000000-0005-0000-0000-00001C2A0000}"/>
    <cellStyle name="Normal 4 5 17 6" xfId="16580" xr:uid="{00000000-0005-0000-0000-00001D2A0000}"/>
    <cellStyle name="Normal 4 5 18" xfId="4359" xr:uid="{00000000-0005-0000-0000-00001E2A0000}"/>
    <cellStyle name="Normal 4 5 18 2" xfId="6608" xr:uid="{00000000-0005-0000-0000-00001F2A0000}"/>
    <cellStyle name="Normal 4 5 18 2 2" xfId="10147" xr:uid="{00000000-0005-0000-0000-0000202A0000}"/>
    <cellStyle name="Normal 4 5 18 2 2 2" xfId="16581" xr:uid="{00000000-0005-0000-0000-0000212A0000}"/>
    <cellStyle name="Normal 4 5 18 2 2 3" xfId="16582" xr:uid="{00000000-0005-0000-0000-0000222A0000}"/>
    <cellStyle name="Normal 4 5 18 2 3" xfId="16583" xr:uid="{00000000-0005-0000-0000-0000232A0000}"/>
    <cellStyle name="Normal 4 5 18 2 4" xfId="16584" xr:uid="{00000000-0005-0000-0000-0000242A0000}"/>
    <cellStyle name="Normal 4 5 18 3" xfId="8386" xr:uid="{00000000-0005-0000-0000-0000252A0000}"/>
    <cellStyle name="Normal 4 5 18 3 2" xfId="16585" xr:uid="{00000000-0005-0000-0000-0000262A0000}"/>
    <cellStyle name="Normal 4 5 18 3 2 2" xfId="16586" xr:uid="{00000000-0005-0000-0000-0000272A0000}"/>
    <cellStyle name="Normal 4 5 18 3 3" xfId="16587" xr:uid="{00000000-0005-0000-0000-0000282A0000}"/>
    <cellStyle name="Normal 4 5 18 3 4" xfId="16588" xr:uid="{00000000-0005-0000-0000-0000292A0000}"/>
    <cellStyle name="Normal 4 5 18 4" xfId="16589" xr:uid="{00000000-0005-0000-0000-00002A2A0000}"/>
    <cellStyle name="Normal 4 5 18 4 2" xfId="16590" xr:uid="{00000000-0005-0000-0000-00002B2A0000}"/>
    <cellStyle name="Normal 4 5 18 5" xfId="16591" xr:uid="{00000000-0005-0000-0000-00002C2A0000}"/>
    <cellStyle name="Normal 4 5 18 6" xfId="16592" xr:uid="{00000000-0005-0000-0000-00002D2A0000}"/>
    <cellStyle name="Normal 4 5 19" xfId="4360" xr:uid="{00000000-0005-0000-0000-00002E2A0000}"/>
    <cellStyle name="Normal 4 5 19 2" xfId="6609" xr:uid="{00000000-0005-0000-0000-00002F2A0000}"/>
    <cellStyle name="Normal 4 5 19 2 2" xfId="10148" xr:uid="{00000000-0005-0000-0000-0000302A0000}"/>
    <cellStyle name="Normal 4 5 19 2 2 2" xfId="16593" xr:uid="{00000000-0005-0000-0000-0000312A0000}"/>
    <cellStyle name="Normal 4 5 19 2 2 3" xfId="16594" xr:uid="{00000000-0005-0000-0000-0000322A0000}"/>
    <cellStyle name="Normal 4 5 19 2 3" xfId="16595" xr:uid="{00000000-0005-0000-0000-0000332A0000}"/>
    <cellStyle name="Normal 4 5 19 2 4" xfId="16596" xr:uid="{00000000-0005-0000-0000-0000342A0000}"/>
    <cellStyle name="Normal 4 5 19 3" xfId="8387" xr:uid="{00000000-0005-0000-0000-0000352A0000}"/>
    <cellStyle name="Normal 4 5 19 3 2" xfId="16597" xr:uid="{00000000-0005-0000-0000-0000362A0000}"/>
    <cellStyle name="Normal 4 5 19 3 2 2" xfId="16598" xr:uid="{00000000-0005-0000-0000-0000372A0000}"/>
    <cellStyle name="Normal 4 5 19 3 3" xfId="16599" xr:uid="{00000000-0005-0000-0000-0000382A0000}"/>
    <cellStyle name="Normal 4 5 19 3 4" xfId="16600" xr:uid="{00000000-0005-0000-0000-0000392A0000}"/>
    <cellStyle name="Normal 4 5 19 4" xfId="16601" xr:uid="{00000000-0005-0000-0000-00003A2A0000}"/>
    <cellStyle name="Normal 4 5 19 4 2" xfId="16602" xr:uid="{00000000-0005-0000-0000-00003B2A0000}"/>
    <cellStyle name="Normal 4 5 19 5" xfId="16603" xr:uid="{00000000-0005-0000-0000-00003C2A0000}"/>
    <cellStyle name="Normal 4 5 19 6" xfId="16604" xr:uid="{00000000-0005-0000-0000-00003D2A0000}"/>
    <cellStyle name="Normal 4 5 2" xfId="4361" xr:uid="{00000000-0005-0000-0000-00003E2A0000}"/>
    <cellStyle name="Normal 4 5 2 2" xfId="6610" xr:uid="{00000000-0005-0000-0000-00003F2A0000}"/>
    <cellStyle name="Normal 4 5 2 2 2" xfId="10149" xr:uid="{00000000-0005-0000-0000-0000402A0000}"/>
    <cellStyle name="Normal 4 5 2 2 2 2" xfId="16605" xr:uid="{00000000-0005-0000-0000-0000412A0000}"/>
    <cellStyle name="Normal 4 5 2 2 2 3" xfId="16606" xr:uid="{00000000-0005-0000-0000-0000422A0000}"/>
    <cellStyle name="Normal 4 5 2 2 3" xfId="16607" xr:uid="{00000000-0005-0000-0000-0000432A0000}"/>
    <cellStyle name="Normal 4 5 2 2 4" xfId="16608" xr:uid="{00000000-0005-0000-0000-0000442A0000}"/>
    <cellStyle name="Normal 4 5 2 3" xfId="8388" xr:uid="{00000000-0005-0000-0000-0000452A0000}"/>
    <cellStyle name="Normal 4 5 2 3 2" xfId="16609" xr:uid="{00000000-0005-0000-0000-0000462A0000}"/>
    <cellStyle name="Normal 4 5 2 3 2 2" xfId="16610" xr:uid="{00000000-0005-0000-0000-0000472A0000}"/>
    <cellStyle name="Normal 4 5 2 3 3" xfId="16611" xr:uid="{00000000-0005-0000-0000-0000482A0000}"/>
    <cellStyle name="Normal 4 5 2 3 4" xfId="16612" xr:uid="{00000000-0005-0000-0000-0000492A0000}"/>
    <cellStyle name="Normal 4 5 2 4" xfId="16613" xr:uid="{00000000-0005-0000-0000-00004A2A0000}"/>
    <cellStyle name="Normal 4 5 2 4 2" xfId="16614" xr:uid="{00000000-0005-0000-0000-00004B2A0000}"/>
    <cellStyle name="Normal 4 5 2 5" xfId="16615" xr:uid="{00000000-0005-0000-0000-00004C2A0000}"/>
    <cellStyle name="Normal 4 5 2 6" xfId="16616" xr:uid="{00000000-0005-0000-0000-00004D2A0000}"/>
    <cellStyle name="Normal 4 5 20" xfId="4362" xr:uid="{00000000-0005-0000-0000-00004E2A0000}"/>
    <cellStyle name="Normal 4 5 20 2" xfId="6611" xr:uid="{00000000-0005-0000-0000-00004F2A0000}"/>
    <cellStyle name="Normal 4 5 20 2 2" xfId="10150" xr:uid="{00000000-0005-0000-0000-0000502A0000}"/>
    <cellStyle name="Normal 4 5 20 2 2 2" xfId="16617" xr:uid="{00000000-0005-0000-0000-0000512A0000}"/>
    <cellStyle name="Normal 4 5 20 2 2 3" xfId="16618" xr:uid="{00000000-0005-0000-0000-0000522A0000}"/>
    <cellStyle name="Normal 4 5 20 2 3" xfId="16619" xr:uid="{00000000-0005-0000-0000-0000532A0000}"/>
    <cellStyle name="Normal 4 5 20 2 4" xfId="16620" xr:uid="{00000000-0005-0000-0000-0000542A0000}"/>
    <cellStyle name="Normal 4 5 20 3" xfId="8389" xr:uid="{00000000-0005-0000-0000-0000552A0000}"/>
    <cellStyle name="Normal 4 5 20 3 2" xfId="16621" xr:uid="{00000000-0005-0000-0000-0000562A0000}"/>
    <cellStyle name="Normal 4 5 20 3 2 2" xfId="16622" xr:uid="{00000000-0005-0000-0000-0000572A0000}"/>
    <cellStyle name="Normal 4 5 20 3 3" xfId="16623" xr:uid="{00000000-0005-0000-0000-0000582A0000}"/>
    <cellStyle name="Normal 4 5 20 3 4" xfId="16624" xr:uid="{00000000-0005-0000-0000-0000592A0000}"/>
    <cellStyle name="Normal 4 5 20 4" xfId="16625" xr:uid="{00000000-0005-0000-0000-00005A2A0000}"/>
    <cellStyle name="Normal 4 5 20 4 2" xfId="16626" xr:uid="{00000000-0005-0000-0000-00005B2A0000}"/>
    <cellStyle name="Normal 4 5 20 5" xfId="16627" xr:uid="{00000000-0005-0000-0000-00005C2A0000}"/>
    <cellStyle name="Normal 4 5 20 6" xfId="16628" xr:uid="{00000000-0005-0000-0000-00005D2A0000}"/>
    <cellStyle name="Normal 4 5 21" xfId="4363" xr:uid="{00000000-0005-0000-0000-00005E2A0000}"/>
    <cellStyle name="Normal 4 5 21 2" xfId="6612" xr:uid="{00000000-0005-0000-0000-00005F2A0000}"/>
    <cellStyle name="Normal 4 5 21 2 2" xfId="10151" xr:uid="{00000000-0005-0000-0000-0000602A0000}"/>
    <cellStyle name="Normal 4 5 21 2 2 2" xfId="16629" xr:uid="{00000000-0005-0000-0000-0000612A0000}"/>
    <cellStyle name="Normal 4 5 21 2 2 3" xfId="16630" xr:uid="{00000000-0005-0000-0000-0000622A0000}"/>
    <cellStyle name="Normal 4 5 21 2 3" xfId="16631" xr:uid="{00000000-0005-0000-0000-0000632A0000}"/>
    <cellStyle name="Normal 4 5 21 2 4" xfId="16632" xr:uid="{00000000-0005-0000-0000-0000642A0000}"/>
    <cellStyle name="Normal 4 5 21 3" xfId="8390" xr:uid="{00000000-0005-0000-0000-0000652A0000}"/>
    <cellStyle name="Normal 4 5 21 3 2" xfId="16633" xr:uid="{00000000-0005-0000-0000-0000662A0000}"/>
    <cellStyle name="Normal 4 5 21 3 2 2" xfId="16634" xr:uid="{00000000-0005-0000-0000-0000672A0000}"/>
    <cellStyle name="Normal 4 5 21 3 3" xfId="16635" xr:uid="{00000000-0005-0000-0000-0000682A0000}"/>
    <cellStyle name="Normal 4 5 21 3 4" xfId="16636" xr:uid="{00000000-0005-0000-0000-0000692A0000}"/>
    <cellStyle name="Normal 4 5 21 4" xfId="16637" xr:uid="{00000000-0005-0000-0000-00006A2A0000}"/>
    <cellStyle name="Normal 4 5 21 4 2" xfId="16638" xr:uid="{00000000-0005-0000-0000-00006B2A0000}"/>
    <cellStyle name="Normal 4 5 21 5" xfId="16639" xr:uid="{00000000-0005-0000-0000-00006C2A0000}"/>
    <cellStyle name="Normal 4 5 21 6" xfId="16640" xr:uid="{00000000-0005-0000-0000-00006D2A0000}"/>
    <cellStyle name="Normal 4 5 22" xfId="4364" xr:uid="{00000000-0005-0000-0000-00006E2A0000}"/>
    <cellStyle name="Normal 4 5 22 2" xfId="6613" xr:uid="{00000000-0005-0000-0000-00006F2A0000}"/>
    <cellStyle name="Normal 4 5 22 2 2" xfId="10152" xr:uid="{00000000-0005-0000-0000-0000702A0000}"/>
    <cellStyle name="Normal 4 5 22 2 2 2" xfId="16641" xr:uid="{00000000-0005-0000-0000-0000712A0000}"/>
    <cellStyle name="Normal 4 5 22 2 2 3" xfId="16642" xr:uid="{00000000-0005-0000-0000-0000722A0000}"/>
    <cellStyle name="Normal 4 5 22 2 3" xfId="16643" xr:uid="{00000000-0005-0000-0000-0000732A0000}"/>
    <cellStyle name="Normal 4 5 22 2 4" xfId="16644" xr:uid="{00000000-0005-0000-0000-0000742A0000}"/>
    <cellStyle name="Normal 4 5 22 3" xfId="8391" xr:uid="{00000000-0005-0000-0000-0000752A0000}"/>
    <cellStyle name="Normal 4 5 22 3 2" xfId="16645" xr:uid="{00000000-0005-0000-0000-0000762A0000}"/>
    <cellStyle name="Normal 4 5 22 3 2 2" xfId="16646" xr:uid="{00000000-0005-0000-0000-0000772A0000}"/>
    <cellStyle name="Normal 4 5 22 3 3" xfId="16647" xr:uid="{00000000-0005-0000-0000-0000782A0000}"/>
    <cellStyle name="Normal 4 5 22 3 4" xfId="16648" xr:uid="{00000000-0005-0000-0000-0000792A0000}"/>
    <cellStyle name="Normal 4 5 22 4" xfId="16649" xr:uid="{00000000-0005-0000-0000-00007A2A0000}"/>
    <cellStyle name="Normal 4 5 22 4 2" xfId="16650" xr:uid="{00000000-0005-0000-0000-00007B2A0000}"/>
    <cellStyle name="Normal 4 5 22 5" xfId="16651" xr:uid="{00000000-0005-0000-0000-00007C2A0000}"/>
    <cellStyle name="Normal 4 5 22 6" xfId="16652" xr:uid="{00000000-0005-0000-0000-00007D2A0000}"/>
    <cellStyle name="Normal 4 5 23" xfId="4365" xr:uid="{00000000-0005-0000-0000-00007E2A0000}"/>
    <cellStyle name="Normal 4 5 23 2" xfId="6614" xr:uid="{00000000-0005-0000-0000-00007F2A0000}"/>
    <cellStyle name="Normal 4 5 23 2 2" xfId="10153" xr:uid="{00000000-0005-0000-0000-0000802A0000}"/>
    <cellStyle name="Normal 4 5 23 2 2 2" xfId="16653" xr:uid="{00000000-0005-0000-0000-0000812A0000}"/>
    <cellStyle name="Normal 4 5 23 2 2 3" xfId="16654" xr:uid="{00000000-0005-0000-0000-0000822A0000}"/>
    <cellStyle name="Normal 4 5 23 2 3" xfId="16655" xr:uid="{00000000-0005-0000-0000-0000832A0000}"/>
    <cellStyle name="Normal 4 5 23 2 4" xfId="16656" xr:uid="{00000000-0005-0000-0000-0000842A0000}"/>
    <cellStyle name="Normal 4 5 23 3" xfId="8392" xr:uid="{00000000-0005-0000-0000-0000852A0000}"/>
    <cellStyle name="Normal 4 5 23 3 2" xfId="16657" xr:uid="{00000000-0005-0000-0000-0000862A0000}"/>
    <cellStyle name="Normal 4 5 23 3 2 2" xfId="16658" xr:uid="{00000000-0005-0000-0000-0000872A0000}"/>
    <cellStyle name="Normal 4 5 23 3 3" xfId="16659" xr:uid="{00000000-0005-0000-0000-0000882A0000}"/>
    <cellStyle name="Normal 4 5 23 3 4" xfId="16660" xr:uid="{00000000-0005-0000-0000-0000892A0000}"/>
    <cellStyle name="Normal 4 5 23 4" xfId="16661" xr:uid="{00000000-0005-0000-0000-00008A2A0000}"/>
    <cellStyle name="Normal 4 5 23 4 2" xfId="16662" xr:uid="{00000000-0005-0000-0000-00008B2A0000}"/>
    <cellStyle name="Normal 4 5 23 5" xfId="16663" xr:uid="{00000000-0005-0000-0000-00008C2A0000}"/>
    <cellStyle name="Normal 4 5 23 6" xfId="16664" xr:uid="{00000000-0005-0000-0000-00008D2A0000}"/>
    <cellStyle name="Normal 4 5 24" xfId="4366" xr:uid="{00000000-0005-0000-0000-00008E2A0000}"/>
    <cellStyle name="Normal 4 5 24 2" xfId="6615" xr:uid="{00000000-0005-0000-0000-00008F2A0000}"/>
    <cellStyle name="Normal 4 5 24 2 2" xfId="10154" xr:uid="{00000000-0005-0000-0000-0000902A0000}"/>
    <cellStyle name="Normal 4 5 24 2 2 2" xfId="16665" xr:uid="{00000000-0005-0000-0000-0000912A0000}"/>
    <cellStyle name="Normal 4 5 24 2 2 3" xfId="16666" xr:uid="{00000000-0005-0000-0000-0000922A0000}"/>
    <cellStyle name="Normal 4 5 24 2 3" xfId="16667" xr:uid="{00000000-0005-0000-0000-0000932A0000}"/>
    <cellStyle name="Normal 4 5 24 2 4" xfId="16668" xr:uid="{00000000-0005-0000-0000-0000942A0000}"/>
    <cellStyle name="Normal 4 5 24 3" xfId="8393" xr:uid="{00000000-0005-0000-0000-0000952A0000}"/>
    <cellStyle name="Normal 4 5 24 3 2" xfId="16669" xr:uid="{00000000-0005-0000-0000-0000962A0000}"/>
    <cellStyle name="Normal 4 5 24 3 2 2" xfId="16670" xr:uid="{00000000-0005-0000-0000-0000972A0000}"/>
    <cellStyle name="Normal 4 5 24 3 3" xfId="16671" xr:uid="{00000000-0005-0000-0000-0000982A0000}"/>
    <cellStyle name="Normal 4 5 24 3 4" xfId="16672" xr:uid="{00000000-0005-0000-0000-0000992A0000}"/>
    <cellStyle name="Normal 4 5 24 4" xfId="16673" xr:uid="{00000000-0005-0000-0000-00009A2A0000}"/>
    <cellStyle name="Normal 4 5 24 4 2" xfId="16674" xr:uid="{00000000-0005-0000-0000-00009B2A0000}"/>
    <cellStyle name="Normal 4 5 24 5" xfId="16675" xr:uid="{00000000-0005-0000-0000-00009C2A0000}"/>
    <cellStyle name="Normal 4 5 24 6" xfId="16676" xr:uid="{00000000-0005-0000-0000-00009D2A0000}"/>
    <cellStyle name="Normal 4 5 25" xfId="4367" xr:uid="{00000000-0005-0000-0000-00009E2A0000}"/>
    <cellStyle name="Normal 4 5 25 2" xfId="6616" xr:uid="{00000000-0005-0000-0000-00009F2A0000}"/>
    <cellStyle name="Normal 4 5 25 2 2" xfId="10155" xr:uid="{00000000-0005-0000-0000-0000A02A0000}"/>
    <cellStyle name="Normal 4 5 25 2 2 2" xfId="16677" xr:uid="{00000000-0005-0000-0000-0000A12A0000}"/>
    <cellStyle name="Normal 4 5 25 2 2 3" xfId="16678" xr:uid="{00000000-0005-0000-0000-0000A22A0000}"/>
    <cellStyle name="Normal 4 5 25 2 3" xfId="16679" xr:uid="{00000000-0005-0000-0000-0000A32A0000}"/>
    <cellStyle name="Normal 4 5 25 2 4" xfId="16680" xr:uid="{00000000-0005-0000-0000-0000A42A0000}"/>
    <cellStyle name="Normal 4 5 25 3" xfId="8394" xr:uid="{00000000-0005-0000-0000-0000A52A0000}"/>
    <cellStyle name="Normal 4 5 25 3 2" xfId="16681" xr:uid="{00000000-0005-0000-0000-0000A62A0000}"/>
    <cellStyle name="Normal 4 5 25 3 2 2" xfId="16682" xr:uid="{00000000-0005-0000-0000-0000A72A0000}"/>
    <cellStyle name="Normal 4 5 25 3 3" xfId="16683" xr:uid="{00000000-0005-0000-0000-0000A82A0000}"/>
    <cellStyle name="Normal 4 5 25 3 4" xfId="16684" xr:uid="{00000000-0005-0000-0000-0000A92A0000}"/>
    <cellStyle name="Normal 4 5 25 4" xfId="16685" xr:uid="{00000000-0005-0000-0000-0000AA2A0000}"/>
    <cellStyle name="Normal 4 5 25 4 2" xfId="16686" xr:uid="{00000000-0005-0000-0000-0000AB2A0000}"/>
    <cellStyle name="Normal 4 5 25 5" xfId="16687" xr:uid="{00000000-0005-0000-0000-0000AC2A0000}"/>
    <cellStyle name="Normal 4 5 25 6" xfId="16688" xr:uid="{00000000-0005-0000-0000-0000AD2A0000}"/>
    <cellStyle name="Normal 4 5 26" xfId="4368" xr:uid="{00000000-0005-0000-0000-0000AE2A0000}"/>
    <cellStyle name="Normal 4 5 26 2" xfId="6617" xr:uid="{00000000-0005-0000-0000-0000AF2A0000}"/>
    <cellStyle name="Normal 4 5 26 2 2" xfId="10156" xr:uid="{00000000-0005-0000-0000-0000B02A0000}"/>
    <cellStyle name="Normal 4 5 26 2 2 2" xfId="16689" xr:uid="{00000000-0005-0000-0000-0000B12A0000}"/>
    <cellStyle name="Normal 4 5 26 2 2 3" xfId="16690" xr:uid="{00000000-0005-0000-0000-0000B22A0000}"/>
    <cellStyle name="Normal 4 5 26 2 3" xfId="16691" xr:uid="{00000000-0005-0000-0000-0000B32A0000}"/>
    <cellStyle name="Normal 4 5 26 2 4" xfId="16692" xr:uid="{00000000-0005-0000-0000-0000B42A0000}"/>
    <cellStyle name="Normal 4 5 26 3" xfId="8395" xr:uid="{00000000-0005-0000-0000-0000B52A0000}"/>
    <cellStyle name="Normal 4 5 26 3 2" xfId="16693" xr:uid="{00000000-0005-0000-0000-0000B62A0000}"/>
    <cellStyle name="Normal 4 5 26 3 2 2" xfId="16694" xr:uid="{00000000-0005-0000-0000-0000B72A0000}"/>
    <cellStyle name="Normal 4 5 26 3 3" xfId="16695" xr:uid="{00000000-0005-0000-0000-0000B82A0000}"/>
    <cellStyle name="Normal 4 5 26 3 4" xfId="16696" xr:uid="{00000000-0005-0000-0000-0000B92A0000}"/>
    <cellStyle name="Normal 4 5 26 4" xfId="16697" xr:uid="{00000000-0005-0000-0000-0000BA2A0000}"/>
    <cellStyle name="Normal 4 5 26 4 2" xfId="16698" xr:uid="{00000000-0005-0000-0000-0000BB2A0000}"/>
    <cellStyle name="Normal 4 5 26 5" xfId="16699" xr:uid="{00000000-0005-0000-0000-0000BC2A0000}"/>
    <cellStyle name="Normal 4 5 26 6" xfId="16700" xr:uid="{00000000-0005-0000-0000-0000BD2A0000}"/>
    <cellStyle name="Normal 4 5 27" xfId="4369" xr:uid="{00000000-0005-0000-0000-0000BE2A0000}"/>
    <cellStyle name="Normal 4 5 27 2" xfId="6618" xr:uid="{00000000-0005-0000-0000-0000BF2A0000}"/>
    <cellStyle name="Normal 4 5 27 2 2" xfId="10157" xr:uid="{00000000-0005-0000-0000-0000C02A0000}"/>
    <cellStyle name="Normal 4 5 27 2 2 2" xfId="16701" xr:uid="{00000000-0005-0000-0000-0000C12A0000}"/>
    <cellStyle name="Normal 4 5 27 2 2 3" xfId="16702" xr:uid="{00000000-0005-0000-0000-0000C22A0000}"/>
    <cellStyle name="Normal 4 5 27 2 3" xfId="16703" xr:uid="{00000000-0005-0000-0000-0000C32A0000}"/>
    <cellStyle name="Normal 4 5 27 2 4" xfId="16704" xr:uid="{00000000-0005-0000-0000-0000C42A0000}"/>
    <cellStyle name="Normal 4 5 27 3" xfId="8396" xr:uid="{00000000-0005-0000-0000-0000C52A0000}"/>
    <cellStyle name="Normal 4 5 27 3 2" xfId="16705" xr:uid="{00000000-0005-0000-0000-0000C62A0000}"/>
    <cellStyle name="Normal 4 5 27 3 2 2" xfId="16706" xr:uid="{00000000-0005-0000-0000-0000C72A0000}"/>
    <cellStyle name="Normal 4 5 27 3 3" xfId="16707" xr:uid="{00000000-0005-0000-0000-0000C82A0000}"/>
    <cellStyle name="Normal 4 5 27 3 4" xfId="16708" xr:uid="{00000000-0005-0000-0000-0000C92A0000}"/>
    <cellStyle name="Normal 4 5 27 4" xfId="16709" xr:uid="{00000000-0005-0000-0000-0000CA2A0000}"/>
    <cellStyle name="Normal 4 5 27 4 2" xfId="16710" xr:uid="{00000000-0005-0000-0000-0000CB2A0000}"/>
    <cellStyle name="Normal 4 5 27 5" xfId="16711" xr:uid="{00000000-0005-0000-0000-0000CC2A0000}"/>
    <cellStyle name="Normal 4 5 27 6" xfId="16712" xr:uid="{00000000-0005-0000-0000-0000CD2A0000}"/>
    <cellStyle name="Normal 4 5 28" xfId="4370" xr:uid="{00000000-0005-0000-0000-0000CE2A0000}"/>
    <cellStyle name="Normal 4 5 28 2" xfId="6619" xr:uid="{00000000-0005-0000-0000-0000CF2A0000}"/>
    <cellStyle name="Normal 4 5 28 2 2" xfId="10158" xr:uid="{00000000-0005-0000-0000-0000D02A0000}"/>
    <cellStyle name="Normal 4 5 28 2 2 2" xfId="16713" xr:uid="{00000000-0005-0000-0000-0000D12A0000}"/>
    <cellStyle name="Normal 4 5 28 2 2 3" xfId="16714" xr:uid="{00000000-0005-0000-0000-0000D22A0000}"/>
    <cellStyle name="Normal 4 5 28 2 3" xfId="16715" xr:uid="{00000000-0005-0000-0000-0000D32A0000}"/>
    <cellStyle name="Normal 4 5 28 2 4" xfId="16716" xr:uid="{00000000-0005-0000-0000-0000D42A0000}"/>
    <cellStyle name="Normal 4 5 28 3" xfId="8397" xr:uid="{00000000-0005-0000-0000-0000D52A0000}"/>
    <cellStyle name="Normal 4 5 28 3 2" xfId="16717" xr:uid="{00000000-0005-0000-0000-0000D62A0000}"/>
    <cellStyle name="Normal 4 5 28 3 2 2" xfId="16718" xr:uid="{00000000-0005-0000-0000-0000D72A0000}"/>
    <cellStyle name="Normal 4 5 28 3 3" xfId="16719" xr:uid="{00000000-0005-0000-0000-0000D82A0000}"/>
    <cellStyle name="Normal 4 5 28 3 4" xfId="16720" xr:uid="{00000000-0005-0000-0000-0000D92A0000}"/>
    <cellStyle name="Normal 4 5 28 4" xfId="16721" xr:uid="{00000000-0005-0000-0000-0000DA2A0000}"/>
    <cellStyle name="Normal 4 5 28 4 2" xfId="16722" xr:uid="{00000000-0005-0000-0000-0000DB2A0000}"/>
    <cellStyle name="Normal 4 5 28 5" xfId="16723" xr:uid="{00000000-0005-0000-0000-0000DC2A0000}"/>
    <cellStyle name="Normal 4 5 28 6" xfId="16724" xr:uid="{00000000-0005-0000-0000-0000DD2A0000}"/>
    <cellStyle name="Normal 4 5 29" xfId="4371" xr:uid="{00000000-0005-0000-0000-0000DE2A0000}"/>
    <cellStyle name="Normal 4 5 29 2" xfId="6620" xr:uid="{00000000-0005-0000-0000-0000DF2A0000}"/>
    <cellStyle name="Normal 4 5 29 2 2" xfId="10159" xr:uid="{00000000-0005-0000-0000-0000E02A0000}"/>
    <cellStyle name="Normal 4 5 29 2 2 2" xfId="16725" xr:uid="{00000000-0005-0000-0000-0000E12A0000}"/>
    <cellStyle name="Normal 4 5 29 2 2 3" xfId="16726" xr:uid="{00000000-0005-0000-0000-0000E22A0000}"/>
    <cellStyle name="Normal 4 5 29 2 3" xfId="16727" xr:uid="{00000000-0005-0000-0000-0000E32A0000}"/>
    <cellStyle name="Normal 4 5 29 2 4" xfId="16728" xr:uid="{00000000-0005-0000-0000-0000E42A0000}"/>
    <cellStyle name="Normal 4 5 29 3" xfId="8398" xr:uid="{00000000-0005-0000-0000-0000E52A0000}"/>
    <cellStyle name="Normal 4 5 29 3 2" xfId="16729" xr:uid="{00000000-0005-0000-0000-0000E62A0000}"/>
    <cellStyle name="Normal 4 5 29 3 2 2" xfId="16730" xr:uid="{00000000-0005-0000-0000-0000E72A0000}"/>
    <cellStyle name="Normal 4 5 29 3 3" xfId="16731" xr:uid="{00000000-0005-0000-0000-0000E82A0000}"/>
    <cellStyle name="Normal 4 5 29 3 4" xfId="16732" xr:uid="{00000000-0005-0000-0000-0000E92A0000}"/>
    <cellStyle name="Normal 4 5 29 4" xfId="16733" xr:uid="{00000000-0005-0000-0000-0000EA2A0000}"/>
    <cellStyle name="Normal 4 5 29 4 2" xfId="16734" xr:uid="{00000000-0005-0000-0000-0000EB2A0000}"/>
    <cellStyle name="Normal 4 5 29 5" xfId="16735" xr:uid="{00000000-0005-0000-0000-0000EC2A0000}"/>
    <cellStyle name="Normal 4 5 29 6" xfId="16736" xr:uid="{00000000-0005-0000-0000-0000ED2A0000}"/>
    <cellStyle name="Normal 4 5 3" xfId="4372" xr:uid="{00000000-0005-0000-0000-0000EE2A0000}"/>
    <cellStyle name="Normal 4 5 3 2" xfId="6621" xr:uid="{00000000-0005-0000-0000-0000EF2A0000}"/>
    <cellStyle name="Normal 4 5 3 2 2" xfId="10160" xr:uid="{00000000-0005-0000-0000-0000F02A0000}"/>
    <cellStyle name="Normal 4 5 3 2 2 2" xfId="16737" xr:uid="{00000000-0005-0000-0000-0000F12A0000}"/>
    <cellStyle name="Normal 4 5 3 2 2 3" xfId="16738" xr:uid="{00000000-0005-0000-0000-0000F22A0000}"/>
    <cellStyle name="Normal 4 5 3 2 3" xfId="16739" xr:uid="{00000000-0005-0000-0000-0000F32A0000}"/>
    <cellStyle name="Normal 4 5 3 2 4" xfId="16740" xr:uid="{00000000-0005-0000-0000-0000F42A0000}"/>
    <cellStyle name="Normal 4 5 3 3" xfId="8399" xr:uid="{00000000-0005-0000-0000-0000F52A0000}"/>
    <cellStyle name="Normal 4 5 3 3 2" xfId="16741" xr:uid="{00000000-0005-0000-0000-0000F62A0000}"/>
    <cellStyle name="Normal 4 5 3 3 2 2" xfId="16742" xr:uid="{00000000-0005-0000-0000-0000F72A0000}"/>
    <cellStyle name="Normal 4 5 3 3 3" xfId="16743" xr:uid="{00000000-0005-0000-0000-0000F82A0000}"/>
    <cellStyle name="Normal 4 5 3 3 4" xfId="16744" xr:uid="{00000000-0005-0000-0000-0000F92A0000}"/>
    <cellStyle name="Normal 4 5 3 4" xfId="16745" xr:uid="{00000000-0005-0000-0000-0000FA2A0000}"/>
    <cellStyle name="Normal 4 5 3 4 2" xfId="16746" xr:uid="{00000000-0005-0000-0000-0000FB2A0000}"/>
    <cellStyle name="Normal 4 5 3 5" xfId="16747" xr:uid="{00000000-0005-0000-0000-0000FC2A0000}"/>
    <cellStyle name="Normal 4 5 3 6" xfId="16748" xr:uid="{00000000-0005-0000-0000-0000FD2A0000}"/>
    <cellStyle name="Normal 4 5 30" xfId="4373" xr:uid="{00000000-0005-0000-0000-0000FE2A0000}"/>
    <cellStyle name="Normal 4 5 30 2" xfId="6622" xr:uid="{00000000-0005-0000-0000-0000FF2A0000}"/>
    <cellStyle name="Normal 4 5 30 2 2" xfId="10161" xr:uid="{00000000-0005-0000-0000-0000002B0000}"/>
    <cellStyle name="Normal 4 5 30 2 2 2" xfId="16749" xr:uid="{00000000-0005-0000-0000-0000012B0000}"/>
    <cellStyle name="Normal 4 5 30 2 2 3" xfId="16750" xr:uid="{00000000-0005-0000-0000-0000022B0000}"/>
    <cellStyle name="Normal 4 5 30 2 3" xfId="16751" xr:uid="{00000000-0005-0000-0000-0000032B0000}"/>
    <cellStyle name="Normal 4 5 30 2 4" xfId="16752" xr:uid="{00000000-0005-0000-0000-0000042B0000}"/>
    <cellStyle name="Normal 4 5 30 3" xfId="8400" xr:uid="{00000000-0005-0000-0000-0000052B0000}"/>
    <cellStyle name="Normal 4 5 30 3 2" xfId="16753" xr:uid="{00000000-0005-0000-0000-0000062B0000}"/>
    <cellStyle name="Normal 4 5 30 3 2 2" xfId="16754" xr:uid="{00000000-0005-0000-0000-0000072B0000}"/>
    <cellStyle name="Normal 4 5 30 3 3" xfId="16755" xr:uid="{00000000-0005-0000-0000-0000082B0000}"/>
    <cellStyle name="Normal 4 5 30 3 4" xfId="16756" xr:uid="{00000000-0005-0000-0000-0000092B0000}"/>
    <cellStyle name="Normal 4 5 30 4" xfId="16757" xr:uid="{00000000-0005-0000-0000-00000A2B0000}"/>
    <cellStyle name="Normal 4 5 30 4 2" xfId="16758" xr:uid="{00000000-0005-0000-0000-00000B2B0000}"/>
    <cellStyle name="Normal 4 5 30 5" xfId="16759" xr:uid="{00000000-0005-0000-0000-00000C2B0000}"/>
    <cellStyle name="Normal 4 5 30 6" xfId="16760" xr:uid="{00000000-0005-0000-0000-00000D2B0000}"/>
    <cellStyle name="Normal 4 5 31" xfId="4374" xr:uid="{00000000-0005-0000-0000-00000E2B0000}"/>
    <cellStyle name="Normal 4 5 31 2" xfId="6623" xr:uid="{00000000-0005-0000-0000-00000F2B0000}"/>
    <cellStyle name="Normal 4 5 31 2 2" xfId="10162" xr:uid="{00000000-0005-0000-0000-0000102B0000}"/>
    <cellStyle name="Normal 4 5 31 2 2 2" xfId="16761" xr:uid="{00000000-0005-0000-0000-0000112B0000}"/>
    <cellStyle name="Normal 4 5 31 2 2 3" xfId="16762" xr:uid="{00000000-0005-0000-0000-0000122B0000}"/>
    <cellStyle name="Normal 4 5 31 2 3" xfId="16763" xr:uid="{00000000-0005-0000-0000-0000132B0000}"/>
    <cellStyle name="Normal 4 5 31 2 4" xfId="16764" xr:uid="{00000000-0005-0000-0000-0000142B0000}"/>
    <cellStyle name="Normal 4 5 31 3" xfId="8401" xr:uid="{00000000-0005-0000-0000-0000152B0000}"/>
    <cellStyle name="Normal 4 5 31 3 2" xfId="16765" xr:uid="{00000000-0005-0000-0000-0000162B0000}"/>
    <cellStyle name="Normal 4 5 31 3 2 2" xfId="16766" xr:uid="{00000000-0005-0000-0000-0000172B0000}"/>
    <cellStyle name="Normal 4 5 31 3 3" xfId="16767" xr:uid="{00000000-0005-0000-0000-0000182B0000}"/>
    <cellStyle name="Normal 4 5 31 3 4" xfId="16768" xr:uid="{00000000-0005-0000-0000-0000192B0000}"/>
    <cellStyle name="Normal 4 5 31 4" xfId="16769" xr:uid="{00000000-0005-0000-0000-00001A2B0000}"/>
    <cellStyle name="Normal 4 5 31 4 2" xfId="16770" xr:uid="{00000000-0005-0000-0000-00001B2B0000}"/>
    <cellStyle name="Normal 4 5 31 5" xfId="16771" xr:uid="{00000000-0005-0000-0000-00001C2B0000}"/>
    <cellStyle name="Normal 4 5 31 6" xfId="16772" xr:uid="{00000000-0005-0000-0000-00001D2B0000}"/>
    <cellStyle name="Normal 4 5 32" xfId="4375" xr:uid="{00000000-0005-0000-0000-00001E2B0000}"/>
    <cellStyle name="Normal 4 5 32 2" xfId="6624" xr:uid="{00000000-0005-0000-0000-00001F2B0000}"/>
    <cellStyle name="Normal 4 5 32 2 2" xfId="10163" xr:uid="{00000000-0005-0000-0000-0000202B0000}"/>
    <cellStyle name="Normal 4 5 32 2 2 2" xfId="16773" xr:uid="{00000000-0005-0000-0000-0000212B0000}"/>
    <cellStyle name="Normal 4 5 32 2 2 3" xfId="16774" xr:uid="{00000000-0005-0000-0000-0000222B0000}"/>
    <cellStyle name="Normal 4 5 32 2 3" xfId="16775" xr:uid="{00000000-0005-0000-0000-0000232B0000}"/>
    <cellStyle name="Normal 4 5 32 2 4" xfId="16776" xr:uid="{00000000-0005-0000-0000-0000242B0000}"/>
    <cellStyle name="Normal 4 5 32 3" xfId="8402" xr:uid="{00000000-0005-0000-0000-0000252B0000}"/>
    <cellStyle name="Normal 4 5 32 3 2" xfId="16777" xr:uid="{00000000-0005-0000-0000-0000262B0000}"/>
    <cellStyle name="Normal 4 5 32 3 2 2" xfId="16778" xr:uid="{00000000-0005-0000-0000-0000272B0000}"/>
    <cellStyle name="Normal 4 5 32 3 3" xfId="16779" xr:uid="{00000000-0005-0000-0000-0000282B0000}"/>
    <cellStyle name="Normal 4 5 32 3 4" xfId="16780" xr:uid="{00000000-0005-0000-0000-0000292B0000}"/>
    <cellStyle name="Normal 4 5 32 4" xfId="16781" xr:uid="{00000000-0005-0000-0000-00002A2B0000}"/>
    <cellStyle name="Normal 4 5 32 4 2" xfId="16782" xr:uid="{00000000-0005-0000-0000-00002B2B0000}"/>
    <cellStyle name="Normal 4 5 32 5" xfId="16783" xr:uid="{00000000-0005-0000-0000-00002C2B0000}"/>
    <cellStyle name="Normal 4 5 32 6" xfId="16784" xr:uid="{00000000-0005-0000-0000-00002D2B0000}"/>
    <cellStyle name="Normal 4 5 33" xfId="4376" xr:uid="{00000000-0005-0000-0000-00002E2B0000}"/>
    <cellStyle name="Normal 4 5 33 2" xfId="6625" xr:uid="{00000000-0005-0000-0000-00002F2B0000}"/>
    <cellStyle name="Normal 4 5 33 2 2" xfId="10164" xr:uid="{00000000-0005-0000-0000-0000302B0000}"/>
    <cellStyle name="Normal 4 5 33 2 2 2" xfId="16785" xr:uid="{00000000-0005-0000-0000-0000312B0000}"/>
    <cellStyle name="Normal 4 5 33 2 2 3" xfId="16786" xr:uid="{00000000-0005-0000-0000-0000322B0000}"/>
    <cellStyle name="Normal 4 5 33 2 3" xfId="16787" xr:uid="{00000000-0005-0000-0000-0000332B0000}"/>
    <cellStyle name="Normal 4 5 33 2 4" xfId="16788" xr:uid="{00000000-0005-0000-0000-0000342B0000}"/>
    <cellStyle name="Normal 4 5 33 3" xfId="8403" xr:uid="{00000000-0005-0000-0000-0000352B0000}"/>
    <cellStyle name="Normal 4 5 33 3 2" xfId="16789" xr:uid="{00000000-0005-0000-0000-0000362B0000}"/>
    <cellStyle name="Normal 4 5 33 3 2 2" xfId="16790" xr:uid="{00000000-0005-0000-0000-0000372B0000}"/>
    <cellStyle name="Normal 4 5 33 3 3" xfId="16791" xr:uid="{00000000-0005-0000-0000-0000382B0000}"/>
    <cellStyle name="Normal 4 5 33 3 4" xfId="16792" xr:uid="{00000000-0005-0000-0000-0000392B0000}"/>
    <cellStyle name="Normal 4 5 33 4" xfId="16793" xr:uid="{00000000-0005-0000-0000-00003A2B0000}"/>
    <cellStyle name="Normal 4 5 33 4 2" xfId="16794" xr:uid="{00000000-0005-0000-0000-00003B2B0000}"/>
    <cellStyle name="Normal 4 5 33 5" xfId="16795" xr:uid="{00000000-0005-0000-0000-00003C2B0000}"/>
    <cellStyle name="Normal 4 5 33 6" xfId="16796" xr:uid="{00000000-0005-0000-0000-00003D2B0000}"/>
    <cellStyle name="Normal 4 5 34" xfId="4377" xr:uid="{00000000-0005-0000-0000-00003E2B0000}"/>
    <cellStyle name="Normal 4 5 34 2" xfId="6626" xr:uid="{00000000-0005-0000-0000-00003F2B0000}"/>
    <cellStyle name="Normal 4 5 34 2 2" xfId="10165" xr:uid="{00000000-0005-0000-0000-0000402B0000}"/>
    <cellStyle name="Normal 4 5 34 2 2 2" xfId="16797" xr:uid="{00000000-0005-0000-0000-0000412B0000}"/>
    <cellStyle name="Normal 4 5 34 2 2 3" xfId="16798" xr:uid="{00000000-0005-0000-0000-0000422B0000}"/>
    <cellStyle name="Normal 4 5 34 2 3" xfId="16799" xr:uid="{00000000-0005-0000-0000-0000432B0000}"/>
    <cellStyle name="Normal 4 5 34 2 4" xfId="16800" xr:uid="{00000000-0005-0000-0000-0000442B0000}"/>
    <cellStyle name="Normal 4 5 34 3" xfId="8404" xr:uid="{00000000-0005-0000-0000-0000452B0000}"/>
    <cellStyle name="Normal 4 5 34 3 2" xfId="16801" xr:uid="{00000000-0005-0000-0000-0000462B0000}"/>
    <cellStyle name="Normal 4 5 34 3 2 2" xfId="16802" xr:uid="{00000000-0005-0000-0000-0000472B0000}"/>
    <cellStyle name="Normal 4 5 34 3 3" xfId="16803" xr:uid="{00000000-0005-0000-0000-0000482B0000}"/>
    <cellStyle name="Normal 4 5 34 3 4" xfId="16804" xr:uid="{00000000-0005-0000-0000-0000492B0000}"/>
    <cellStyle name="Normal 4 5 34 4" xfId="16805" xr:uid="{00000000-0005-0000-0000-00004A2B0000}"/>
    <cellStyle name="Normal 4 5 34 4 2" xfId="16806" xr:uid="{00000000-0005-0000-0000-00004B2B0000}"/>
    <cellStyle name="Normal 4 5 34 5" xfId="16807" xr:uid="{00000000-0005-0000-0000-00004C2B0000}"/>
    <cellStyle name="Normal 4 5 34 6" xfId="16808" xr:uid="{00000000-0005-0000-0000-00004D2B0000}"/>
    <cellStyle name="Normal 4 5 35" xfId="4378" xr:uid="{00000000-0005-0000-0000-00004E2B0000}"/>
    <cellStyle name="Normal 4 5 35 2" xfId="6627" xr:uid="{00000000-0005-0000-0000-00004F2B0000}"/>
    <cellStyle name="Normal 4 5 35 2 2" xfId="10166" xr:uid="{00000000-0005-0000-0000-0000502B0000}"/>
    <cellStyle name="Normal 4 5 35 2 2 2" xfId="16809" xr:uid="{00000000-0005-0000-0000-0000512B0000}"/>
    <cellStyle name="Normal 4 5 35 2 2 3" xfId="16810" xr:uid="{00000000-0005-0000-0000-0000522B0000}"/>
    <cellStyle name="Normal 4 5 35 2 3" xfId="16811" xr:uid="{00000000-0005-0000-0000-0000532B0000}"/>
    <cellStyle name="Normal 4 5 35 2 4" xfId="16812" xr:uid="{00000000-0005-0000-0000-0000542B0000}"/>
    <cellStyle name="Normal 4 5 35 3" xfId="8405" xr:uid="{00000000-0005-0000-0000-0000552B0000}"/>
    <cellStyle name="Normal 4 5 35 3 2" xfId="16813" xr:uid="{00000000-0005-0000-0000-0000562B0000}"/>
    <cellStyle name="Normal 4 5 35 3 2 2" xfId="16814" xr:uid="{00000000-0005-0000-0000-0000572B0000}"/>
    <cellStyle name="Normal 4 5 35 3 3" xfId="16815" xr:uid="{00000000-0005-0000-0000-0000582B0000}"/>
    <cellStyle name="Normal 4 5 35 3 4" xfId="16816" xr:uid="{00000000-0005-0000-0000-0000592B0000}"/>
    <cellStyle name="Normal 4 5 35 4" xfId="16817" xr:uid="{00000000-0005-0000-0000-00005A2B0000}"/>
    <cellStyle name="Normal 4 5 35 4 2" xfId="16818" xr:uid="{00000000-0005-0000-0000-00005B2B0000}"/>
    <cellStyle name="Normal 4 5 35 5" xfId="16819" xr:uid="{00000000-0005-0000-0000-00005C2B0000}"/>
    <cellStyle name="Normal 4 5 35 6" xfId="16820" xr:uid="{00000000-0005-0000-0000-00005D2B0000}"/>
    <cellStyle name="Normal 4 5 36" xfId="4379" xr:uid="{00000000-0005-0000-0000-00005E2B0000}"/>
    <cellStyle name="Normal 4 5 36 2" xfId="6628" xr:uid="{00000000-0005-0000-0000-00005F2B0000}"/>
    <cellStyle name="Normal 4 5 36 2 2" xfId="10167" xr:uid="{00000000-0005-0000-0000-0000602B0000}"/>
    <cellStyle name="Normal 4 5 36 2 2 2" xfId="16821" xr:uid="{00000000-0005-0000-0000-0000612B0000}"/>
    <cellStyle name="Normal 4 5 36 2 2 3" xfId="16822" xr:uid="{00000000-0005-0000-0000-0000622B0000}"/>
    <cellStyle name="Normal 4 5 36 2 3" xfId="16823" xr:uid="{00000000-0005-0000-0000-0000632B0000}"/>
    <cellStyle name="Normal 4 5 36 2 4" xfId="16824" xr:uid="{00000000-0005-0000-0000-0000642B0000}"/>
    <cellStyle name="Normal 4 5 36 3" xfId="8406" xr:uid="{00000000-0005-0000-0000-0000652B0000}"/>
    <cellStyle name="Normal 4 5 36 3 2" xfId="16825" xr:uid="{00000000-0005-0000-0000-0000662B0000}"/>
    <cellStyle name="Normal 4 5 36 3 2 2" xfId="16826" xr:uid="{00000000-0005-0000-0000-0000672B0000}"/>
    <cellStyle name="Normal 4 5 36 3 3" xfId="16827" xr:uid="{00000000-0005-0000-0000-0000682B0000}"/>
    <cellStyle name="Normal 4 5 36 3 4" xfId="16828" xr:uid="{00000000-0005-0000-0000-0000692B0000}"/>
    <cellStyle name="Normal 4 5 36 4" xfId="16829" xr:uid="{00000000-0005-0000-0000-00006A2B0000}"/>
    <cellStyle name="Normal 4 5 36 4 2" xfId="16830" xr:uid="{00000000-0005-0000-0000-00006B2B0000}"/>
    <cellStyle name="Normal 4 5 36 5" xfId="16831" xr:uid="{00000000-0005-0000-0000-00006C2B0000}"/>
    <cellStyle name="Normal 4 5 36 6" xfId="16832" xr:uid="{00000000-0005-0000-0000-00006D2B0000}"/>
    <cellStyle name="Normal 4 5 37" xfId="4380" xr:uid="{00000000-0005-0000-0000-00006E2B0000}"/>
    <cellStyle name="Normal 4 5 37 2" xfId="6629" xr:uid="{00000000-0005-0000-0000-00006F2B0000}"/>
    <cellStyle name="Normal 4 5 37 2 2" xfId="10168" xr:uid="{00000000-0005-0000-0000-0000702B0000}"/>
    <cellStyle name="Normal 4 5 37 2 2 2" xfId="16833" xr:uid="{00000000-0005-0000-0000-0000712B0000}"/>
    <cellStyle name="Normal 4 5 37 2 2 3" xfId="16834" xr:uid="{00000000-0005-0000-0000-0000722B0000}"/>
    <cellStyle name="Normal 4 5 37 2 3" xfId="16835" xr:uid="{00000000-0005-0000-0000-0000732B0000}"/>
    <cellStyle name="Normal 4 5 37 2 4" xfId="16836" xr:uid="{00000000-0005-0000-0000-0000742B0000}"/>
    <cellStyle name="Normal 4 5 37 3" xfId="8407" xr:uid="{00000000-0005-0000-0000-0000752B0000}"/>
    <cellStyle name="Normal 4 5 37 3 2" xfId="16837" xr:uid="{00000000-0005-0000-0000-0000762B0000}"/>
    <cellStyle name="Normal 4 5 37 3 2 2" xfId="16838" xr:uid="{00000000-0005-0000-0000-0000772B0000}"/>
    <cellStyle name="Normal 4 5 37 3 3" xfId="16839" xr:uid="{00000000-0005-0000-0000-0000782B0000}"/>
    <cellStyle name="Normal 4 5 37 3 4" xfId="16840" xr:uid="{00000000-0005-0000-0000-0000792B0000}"/>
    <cellStyle name="Normal 4 5 37 4" xfId="16841" xr:uid="{00000000-0005-0000-0000-00007A2B0000}"/>
    <cellStyle name="Normal 4 5 37 4 2" xfId="16842" xr:uid="{00000000-0005-0000-0000-00007B2B0000}"/>
    <cellStyle name="Normal 4 5 37 5" xfId="16843" xr:uid="{00000000-0005-0000-0000-00007C2B0000}"/>
    <cellStyle name="Normal 4 5 37 6" xfId="16844" xr:uid="{00000000-0005-0000-0000-00007D2B0000}"/>
    <cellStyle name="Normal 4 5 38" xfId="4381" xr:uid="{00000000-0005-0000-0000-00007E2B0000}"/>
    <cellStyle name="Normal 4 5 38 2" xfId="6630" xr:uid="{00000000-0005-0000-0000-00007F2B0000}"/>
    <cellStyle name="Normal 4 5 38 2 2" xfId="10169" xr:uid="{00000000-0005-0000-0000-0000802B0000}"/>
    <cellStyle name="Normal 4 5 38 2 2 2" xfId="16845" xr:uid="{00000000-0005-0000-0000-0000812B0000}"/>
    <cellStyle name="Normal 4 5 38 2 2 3" xfId="16846" xr:uid="{00000000-0005-0000-0000-0000822B0000}"/>
    <cellStyle name="Normal 4 5 38 2 3" xfId="16847" xr:uid="{00000000-0005-0000-0000-0000832B0000}"/>
    <cellStyle name="Normal 4 5 38 2 4" xfId="16848" xr:uid="{00000000-0005-0000-0000-0000842B0000}"/>
    <cellStyle name="Normal 4 5 38 3" xfId="8408" xr:uid="{00000000-0005-0000-0000-0000852B0000}"/>
    <cellStyle name="Normal 4 5 38 3 2" xfId="16849" xr:uid="{00000000-0005-0000-0000-0000862B0000}"/>
    <cellStyle name="Normal 4 5 38 3 2 2" xfId="16850" xr:uid="{00000000-0005-0000-0000-0000872B0000}"/>
    <cellStyle name="Normal 4 5 38 3 3" xfId="16851" xr:uid="{00000000-0005-0000-0000-0000882B0000}"/>
    <cellStyle name="Normal 4 5 38 3 4" xfId="16852" xr:uid="{00000000-0005-0000-0000-0000892B0000}"/>
    <cellStyle name="Normal 4 5 38 4" xfId="16853" xr:uid="{00000000-0005-0000-0000-00008A2B0000}"/>
    <cellStyle name="Normal 4 5 38 4 2" xfId="16854" xr:uid="{00000000-0005-0000-0000-00008B2B0000}"/>
    <cellStyle name="Normal 4 5 38 5" xfId="16855" xr:uid="{00000000-0005-0000-0000-00008C2B0000}"/>
    <cellStyle name="Normal 4 5 38 6" xfId="16856" xr:uid="{00000000-0005-0000-0000-00008D2B0000}"/>
    <cellStyle name="Normal 4 5 39" xfId="4382" xr:uid="{00000000-0005-0000-0000-00008E2B0000}"/>
    <cellStyle name="Normal 4 5 39 2" xfId="6631" xr:uid="{00000000-0005-0000-0000-00008F2B0000}"/>
    <cellStyle name="Normal 4 5 39 2 2" xfId="10170" xr:uid="{00000000-0005-0000-0000-0000902B0000}"/>
    <cellStyle name="Normal 4 5 39 2 2 2" xfId="16857" xr:uid="{00000000-0005-0000-0000-0000912B0000}"/>
    <cellStyle name="Normal 4 5 39 2 2 3" xfId="16858" xr:uid="{00000000-0005-0000-0000-0000922B0000}"/>
    <cellStyle name="Normal 4 5 39 2 3" xfId="16859" xr:uid="{00000000-0005-0000-0000-0000932B0000}"/>
    <cellStyle name="Normal 4 5 39 2 4" xfId="16860" xr:uid="{00000000-0005-0000-0000-0000942B0000}"/>
    <cellStyle name="Normal 4 5 39 3" xfId="8409" xr:uid="{00000000-0005-0000-0000-0000952B0000}"/>
    <cellStyle name="Normal 4 5 39 3 2" xfId="16861" xr:uid="{00000000-0005-0000-0000-0000962B0000}"/>
    <cellStyle name="Normal 4 5 39 3 2 2" xfId="16862" xr:uid="{00000000-0005-0000-0000-0000972B0000}"/>
    <cellStyle name="Normal 4 5 39 3 3" xfId="16863" xr:uid="{00000000-0005-0000-0000-0000982B0000}"/>
    <cellStyle name="Normal 4 5 39 3 4" xfId="16864" xr:uid="{00000000-0005-0000-0000-0000992B0000}"/>
    <cellStyle name="Normal 4 5 39 4" xfId="16865" xr:uid="{00000000-0005-0000-0000-00009A2B0000}"/>
    <cellStyle name="Normal 4 5 39 4 2" xfId="16866" xr:uid="{00000000-0005-0000-0000-00009B2B0000}"/>
    <cellStyle name="Normal 4 5 39 5" xfId="16867" xr:uid="{00000000-0005-0000-0000-00009C2B0000}"/>
    <cellStyle name="Normal 4 5 39 6" xfId="16868" xr:uid="{00000000-0005-0000-0000-00009D2B0000}"/>
    <cellStyle name="Normal 4 5 4" xfId="4383" xr:uid="{00000000-0005-0000-0000-00009E2B0000}"/>
    <cellStyle name="Normal 4 5 4 2" xfId="6632" xr:uid="{00000000-0005-0000-0000-00009F2B0000}"/>
    <cellStyle name="Normal 4 5 4 2 2" xfId="10171" xr:uid="{00000000-0005-0000-0000-0000A02B0000}"/>
    <cellStyle name="Normal 4 5 4 2 2 2" xfId="16869" xr:uid="{00000000-0005-0000-0000-0000A12B0000}"/>
    <cellStyle name="Normal 4 5 4 2 2 3" xfId="16870" xr:uid="{00000000-0005-0000-0000-0000A22B0000}"/>
    <cellStyle name="Normal 4 5 4 2 3" xfId="16871" xr:uid="{00000000-0005-0000-0000-0000A32B0000}"/>
    <cellStyle name="Normal 4 5 4 2 4" xfId="16872" xr:uid="{00000000-0005-0000-0000-0000A42B0000}"/>
    <cellStyle name="Normal 4 5 4 3" xfId="8410" xr:uid="{00000000-0005-0000-0000-0000A52B0000}"/>
    <cellStyle name="Normal 4 5 4 3 2" xfId="16873" xr:uid="{00000000-0005-0000-0000-0000A62B0000}"/>
    <cellStyle name="Normal 4 5 4 3 2 2" xfId="16874" xr:uid="{00000000-0005-0000-0000-0000A72B0000}"/>
    <cellStyle name="Normal 4 5 4 3 3" xfId="16875" xr:uid="{00000000-0005-0000-0000-0000A82B0000}"/>
    <cellStyle name="Normal 4 5 4 3 4" xfId="16876" xr:uid="{00000000-0005-0000-0000-0000A92B0000}"/>
    <cellStyle name="Normal 4 5 4 4" xfId="16877" xr:uid="{00000000-0005-0000-0000-0000AA2B0000}"/>
    <cellStyle name="Normal 4 5 4 4 2" xfId="16878" xr:uid="{00000000-0005-0000-0000-0000AB2B0000}"/>
    <cellStyle name="Normal 4 5 4 5" xfId="16879" xr:uid="{00000000-0005-0000-0000-0000AC2B0000}"/>
    <cellStyle name="Normal 4 5 4 6" xfId="16880" xr:uid="{00000000-0005-0000-0000-0000AD2B0000}"/>
    <cellStyle name="Normal 4 5 40" xfId="4384" xr:uid="{00000000-0005-0000-0000-0000AE2B0000}"/>
    <cellStyle name="Normal 4 5 40 2" xfId="6633" xr:uid="{00000000-0005-0000-0000-0000AF2B0000}"/>
    <cellStyle name="Normal 4 5 40 2 2" xfId="10172" xr:uid="{00000000-0005-0000-0000-0000B02B0000}"/>
    <cellStyle name="Normal 4 5 40 2 2 2" xfId="16881" xr:uid="{00000000-0005-0000-0000-0000B12B0000}"/>
    <cellStyle name="Normal 4 5 40 2 2 3" xfId="16882" xr:uid="{00000000-0005-0000-0000-0000B22B0000}"/>
    <cellStyle name="Normal 4 5 40 2 3" xfId="16883" xr:uid="{00000000-0005-0000-0000-0000B32B0000}"/>
    <cellStyle name="Normal 4 5 40 2 4" xfId="16884" xr:uid="{00000000-0005-0000-0000-0000B42B0000}"/>
    <cellStyle name="Normal 4 5 40 3" xfId="8411" xr:uid="{00000000-0005-0000-0000-0000B52B0000}"/>
    <cellStyle name="Normal 4 5 40 3 2" xfId="16885" xr:uid="{00000000-0005-0000-0000-0000B62B0000}"/>
    <cellStyle name="Normal 4 5 40 3 2 2" xfId="16886" xr:uid="{00000000-0005-0000-0000-0000B72B0000}"/>
    <cellStyle name="Normal 4 5 40 3 3" xfId="16887" xr:uid="{00000000-0005-0000-0000-0000B82B0000}"/>
    <cellStyle name="Normal 4 5 40 3 4" xfId="16888" xr:uid="{00000000-0005-0000-0000-0000B92B0000}"/>
    <cellStyle name="Normal 4 5 40 4" xfId="16889" xr:uid="{00000000-0005-0000-0000-0000BA2B0000}"/>
    <cellStyle name="Normal 4 5 40 4 2" xfId="16890" xr:uid="{00000000-0005-0000-0000-0000BB2B0000}"/>
    <cellStyle name="Normal 4 5 40 5" xfId="16891" xr:uid="{00000000-0005-0000-0000-0000BC2B0000}"/>
    <cellStyle name="Normal 4 5 40 6" xfId="16892" xr:uid="{00000000-0005-0000-0000-0000BD2B0000}"/>
    <cellStyle name="Normal 4 5 41" xfId="4385" xr:uid="{00000000-0005-0000-0000-0000BE2B0000}"/>
    <cellStyle name="Normal 4 5 41 2" xfId="6634" xr:uid="{00000000-0005-0000-0000-0000BF2B0000}"/>
    <cellStyle name="Normal 4 5 41 2 2" xfId="10173" xr:uid="{00000000-0005-0000-0000-0000C02B0000}"/>
    <cellStyle name="Normal 4 5 41 2 2 2" xfId="16893" xr:uid="{00000000-0005-0000-0000-0000C12B0000}"/>
    <cellStyle name="Normal 4 5 41 2 2 3" xfId="16894" xr:uid="{00000000-0005-0000-0000-0000C22B0000}"/>
    <cellStyle name="Normal 4 5 41 2 3" xfId="16895" xr:uid="{00000000-0005-0000-0000-0000C32B0000}"/>
    <cellStyle name="Normal 4 5 41 2 4" xfId="16896" xr:uid="{00000000-0005-0000-0000-0000C42B0000}"/>
    <cellStyle name="Normal 4 5 41 3" xfId="8412" xr:uid="{00000000-0005-0000-0000-0000C52B0000}"/>
    <cellStyle name="Normal 4 5 41 3 2" xfId="16897" xr:uid="{00000000-0005-0000-0000-0000C62B0000}"/>
    <cellStyle name="Normal 4 5 41 3 2 2" xfId="16898" xr:uid="{00000000-0005-0000-0000-0000C72B0000}"/>
    <cellStyle name="Normal 4 5 41 3 3" xfId="16899" xr:uid="{00000000-0005-0000-0000-0000C82B0000}"/>
    <cellStyle name="Normal 4 5 41 3 4" xfId="16900" xr:uid="{00000000-0005-0000-0000-0000C92B0000}"/>
    <cellStyle name="Normal 4 5 41 4" xfId="16901" xr:uid="{00000000-0005-0000-0000-0000CA2B0000}"/>
    <cellStyle name="Normal 4 5 41 4 2" xfId="16902" xr:uid="{00000000-0005-0000-0000-0000CB2B0000}"/>
    <cellStyle name="Normal 4 5 41 5" xfId="16903" xr:uid="{00000000-0005-0000-0000-0000CC2B0000}"/>
    <cellStyle name="Normal 4 5 41 6" xfId="16904" xr:uid="{00000000-0005-0000-0000-0000CD2B0000}"/>
    <cellStyle name="Normal 4 5 42" xfId="4386" xr:uid="{00000000-0005-0000-0000-0000CE2B0000}"/>
    <cellStyle name="Normal 4 5 42 2" xfId="6635" xr:uid="{00000000-0005-0000-0000-0000CF2B0000}"/>
    <cellStyle name="Normal 4 5 42 2 2" xfId="10174" xr:uid="{00000000-0005-0000-0000-0000D02B0000}"/>
    <cellStyle name="Normal 4 5 42 2 2 2" xfId="16905" xr:uid="{00000000-0005-0000-0000-0000D12B0000}"/>
    <cellStyle name="Normal 4 5 42 2 2 3" xfId="16906" xr:uid="{00000000-0005-0000-0000-0000D22B0000}"/>
    <cellStyle name="Normal 4 5 42 2 3" xfId="16907" xr:uid="{00000000-0005-0000-0000-0000D32B0000}"/>
    <cellStyle name="Normal 4 5 42 2 4" xfId="16908" xr:uid="{00000000-0005-0000-0000-0000D42B0000}"/>
    <cellStyle name="Normal 4 5 42 3" xfId="8413" xr:uid="{00000000-0005-0000-0000-0000D52B0000}"/>
    <cellStyle name="Normal 4 5 42 3 2" xfId="16909" xr:uid="{00000000-0005-0000-0000-0000D62B0000}"/>
    <cellStyle name="Normal 4 5 42 3 2 2" xfId="16910" xr:uid="{00000000-0005-0000-0000-0000D72B0000}"/>
    <cellStyle name="Normal 4 5 42 3 3" xfId="16911" xr:uid="{00000000-0005-0000-0000-0000D82B0000}"/>
    <cellStyle name="Normal 4 5 42 3 4" xfId="16912" xr:uid="{00000000-0005-0000-0000-0000D92B0000}"/>
    <cellStyle name="Normal 4 5 42 4" xfId="16913" xr:uid="{00000000-0005-0000-0000-0000DA2B0000}"/>
    <cellStyle name="Normal 4 5 42 4 2" xfId="16914" xr:uid="{00000000-0005-0000-0000-0000DB2B0000}"/>
    <cellStyle name="Normal 4 5 42 5" xfId="16915" xr:uid="{00000000-0005-0000-0000-0000DC2B0000}"/>
    <cellStyle name="Normal 4 5 42 6" xfId="16916" xr:uid="{00000000-0005-0000-0000-0000DD2B0000}"/>
    <cellStyle name="Normal 4 5 43" xfId="4387" xr:uid="{00000000-0005-0000-0000-0000DE2B0000}"/>
    <cellStyle name="Normal 4 5 43 2" xfId="6636" xr:uid="{00000000-0005-0000-0000-0000DF2B0000}"/>
    <cellStyle name="Normal 4 5 43 2 2" xfId="10175" xr:uid="{00000000-0005-0000-0000-0000E02B0000}"/>
    <cellStyle name="Normal 4 5 43 2 2 2" xfId="16917" xr:uid="{00000000-0005-0000-0000-0000E12B0000}"/>
    <cellStyle name="Normal 4 5 43 2 2 3" xfId="16918" xr:uid="{00000000-0005-0000-0000-0000E22B0000}"/>
    <cellStyle name="Normal 4 5 43 2 3" xfId="16919" xr:uid="{00000000-0005-0000-0000-0000E32B0000}"/>
    <cellStyle name="Normal 4 5 43 2 4" xfId="16920" xr:uid="{00000000-0005-0000-0000-0000E42B0000}"/>
    <cellStyle name="Normal 4 5 43 3" xfId="8414" xr:uid="{00000000-0005-0000-0000-0000E52B0000}"/>
    <cellStyle name="Normal 4 5 43 3 2" xfId="16921" xr:uid="{00000000-0005-0000-0000-0000E62B0000}"/>
    <cellStyle name="Normal 4 5 43 3 2 2" xfId="16922" xr:uid="{00000000-0005-0000-0000-0000E72B0000}"/>
    <cellStyle name="Normal 4 5 43 3 3" xfId="16923" xr:uid="{00000000-0005-0000-0000-0000E82B0000}"/>
    <cellStyle name="Normal 4 5 43 3 4" xfId="16924" xr:uid="{00000000-0005-0000-0000-0000E92B0000}"/>
    <cellStyle name="Normal 4 5 43 4" xfId="16925" xr:uid="{00000000-0005-0000-0000-0000EA2B0000}"/>
    <cellStyle name="Normal 4 5 43 4 2" xfId="16926" xr:uid="{00000000-0005-0000-0000-0000EB2B0000}"/>
    <cellStyle name="Normal 4 5 43 5" xfId="16927" xr:uid="{00000000-0005-0000-0000-0000EC2B0000}"/>
    <cellStyle name="Normal 4 5 43 6" xfId="16928" xr:uid="{00000000-0005-0000-0000-0000ED2B0000}"/>
    <cellStyle name="Normal 4 5 44" xfId="4388" xr:uid="{00000000-0005-0000-0000-0000EE2B0000}"/>
    <cellStyle name="Normal 4 5 44 2" xfId="6637" xr:uid="{00000000-0005-0000-0000-0000EF2B0000}"/>
    <cellStyle name="Normal 4 5 44 2 2" xfId="10176" xr:uid="{00000000-0005-0000-0000-0000F02B0000}"/>
    <cellStyle name="Normal 4 5 44 2 2 2" xfId="16929" xr:uid="{00000000-0005-0000-0000-0000F12B0000}"/>
    <cellStyle name="Normal 4 5 44 2 2 3" xfId="16930" xr:uid="{00000000-0005-0000-0000-0000F22B0000}"/>
    <cellStyle name="Normal 4 5 44 2 3" xfId="16931" xr:uid="{00000000-0005-0000-0000-0000F32B0000}"/>
    <cellStyle name="Normal 4 5 44 2 4" xfId="16932" xr:uid="{00000000-0005-0000-0000-0000F42B0000}"/>
    <cellStyle name="Normal 4 5 44 3" xfId="8415" xr:uid="{00000000-0005-0000-0000-0000F52B0000}"/>
    <cellStyle name="Normal 4 5 44 3 2" xfId="16933" xr:uid="{00000000-0005-0000-0000-0000F62B0000}"/>
    <cellStyle name="Normal 4 5 44 3 2 2" xfId="16934" xr:uid="{00000000-0005-0000-0000-0000F72B0000}"/>
    <cellStyle name="Normal 4 5 44 3 3" xfId="16935" xr:uid="{00000000-0005-0000-0000-0000F82B0000}"/>
    <cellStyle name="Normal 4 5 44 3 4" xfId="16936" xr:uid="{00000000-0005-0000-0000-0000F92B0000}"/>
    <cellStyle name="Normal 4 5 44 4" xfId="16937" xr:uid="{00000000-0005-0000-0000-0000FA2B0000}"/>
    <cellStyle name="Normal 4 5 44 4 2" xfId="16938" xr:uid="{00000000-0005-0000-0000-0000FB2B0000}"/>
    <cellStyle name="Normal 4 5 44 5" xfId="16939" xr:uid="{00000000-0005-0000-0000-0000FC2B0000}"/>
    <cellStyle name="Normal 4 5 44 6" xfId="16940" xr:uid="{00000000-0005-0000-0000-0000FD2B0000}"/>
    <cellStyle name="Normal 4 5 45" xfId="4389" xr:uid="{00000000-0005-0000-0000-0000FE2B0000}"/>
    <cellStyle name="Normal 4 5 45 2" xfId="6638" xr:uid="{00000000-0005-0000-0000-0000FF2B0000}"/>
    <cellStyle name="Normal 4 5 45 2 2" xfId="10177" xr:uid="{00000000-0005-0000-0000-0000002C0000}"/>
    <cellStyle name="Normal 4 5 45 2 2 2" xfId="16941" xr:uid="{00000000-0005-0000-0000-0000012C0000}"/>
    <cellStyle name="Normal 4 5 45 2 2 3" xfId="16942" xr:uid="{00000000-0005-0000-0000-0000022C0000}"/>
    <cellStyle name="Normal 4 5 45 2 3" xfId="16943" xr:uid="{00000000-0005-0000-0000-0000032C0000}"/>
    <cellStyle name="Normal 4 5 45 2 4" xfId="16944" xr:uid="{00000000-0005-0000-0000-0000042C0000}"/>
    <cellStyle name="Normal 4 5 45 3" xfId="8416" xr:uid="{00000000-0005-0000-0000-0000052C0000}"/>
    <cellStyle name="Normal 4 5 45 3 2" xfId="16945" xr:uid="{00000000-0005-0000-0000-0000062C0000}"/>
    <cellStyle name="Normal 4 5 45 3 2 2" xfId="16946" xr:uid="{00000000-0005-0000-0000-0000072C0000}"/>
    <cellStyle name="Normal 4 5 45 3 3" xfId="16947" xr:uid="{00000000-0005-0000-0000-0000082C0000}"/>
    <cellStyle name="Normal 4 5 45 3 4" xfId="16948" xr:uid="{00000000-0005-0000-0000-0000092C0000}"/>
    <cellStyle name="Normal 4 5 45 4" xfId="16949" xr:uid="{00000000-0005-0000-0000-00000A2C0000}"/>
    <cellStyle name="Normal 4 5 45 4 2" xfId="16950" xr:uid="{00000000-0005-0000-0000-00000B2C0000}"/>
    <cellStyle name="Normal 4 5 45 5" xfId="16951" xr:uid="{00000000-0005-0000-0000-00000C2C0000}"/>
    <cellStyle name="Normal 4 5 45 6" xfId="16952" xr:uid="{00000000-0005-0000-0000-00000D2C0000}"/>
    <cellStyle name="Normal 4 5 46" xfId="4390" xr:uid="{00000000-0005-0000-0000-00000E2C0000}"/>
    <cellStyle name="Normal 4 5 46 2" xfId="6639" xr:uid="{00000000-0005-0000-0000-00000F2C0000}"/>
    <cellStyle name="Normal 4 5 46 2 2" xfId="10178" xr:uid="{00000000-0005-0000-0000-0000102C0000}"/>
    <cellStyle name="Normal 4 5 46 2 2 2" xfId="16953" xr:uid="{00000000-0005-0000-0000-0000112C0000}"/>
    <cellStyle name="Normal 4 5 46 2 2 3" xfId="16954" xr:uid="{00000000-0005-0000-0000-0000122C0000}"/>
    <cellStyle name="Normal 4 5 46 2 3" xfId="16955" xr:uid="{00000000-0005-0000-0000-0000132C0000}"/>
    <cellStyle name="Normal 4 5 46 2 4" xfId="16956" xr:uid="{00000000-0005-0000-0000-0000142C0000}"/>
    <cellStyle name="Normal 4 5 46 3" xfId="8417" xr:uid="{00000000-0005-0000-0000-0000152C0000}"/>
    <cellStyle name="Normal 4 5 46 3 2" xfId="16957" xr:uid="{00000000-0005-0000-0000-0000162C0000}"/>
    <cellStyle name="Normal 4 5 46 3 2 2" xfId="16958" xr:uid="{00000000-0005-0000-0000-0000172C0000}"/>
    <cellStyle name="Normal 4 5 46 3 3" xfId="16959" xr:uid="{00000000-0005-0000-0000-0000182C0000}"/>
    <cellStyle name="Normal 4 5 46 3 4" xfId="16960" xr:uid="{00000000-0005-0000-0000-0000192C0000}"/>
    <cellStyle name="Normal 4 5 46 4" xfId="16961" xr:uid="{00000000-0005-0000-0000-00001A2C0000}"/>
    <cellStyle name="Normal 4 5 46 4 2" xfId="16962" xr:uid="{00000000-0005-0000-0000-00001B2C0000}"/>
    <cellStyle name="Normal 4 5 46 5" xfId="16963" xr:uid="{00000000-0005-0000-0000-00001C2C0000}"/>
    <cellStyle name="Normal 4 5 46 6" xfId="16964" xr:uid="{00000000-0005-0000-0000-00001D2C0000}"/>
    <cellStyle name="Normal 4 5 47" xfId="4391" xr:uid="{00000000-0005-0000-0000-00001E2C0000}"/>
    <cellStyle name="Normal 4 5 47 2" xfId="6640" xr:uid="{00000000-0005-0000-0000-00001F2C0000}"/>
    <cellStyle name="Normal 4 5 47 2 2" xfId="10179" xr:uid="{00000000-0005-0000-0000-0000202C0000}"/>
    <cellStyle name="Normal 4 5 47 2 2 2" xfId="16965" xr:uid="{00000000-0005-0000-0000-0000212C0000}"/>
    <cellStyle name="Normal 4 5 47 2 2 3" xfId="16966" xr:uid="{00000000-0005-0000-0000-0000222C0000}"/>
    <cellStyle name="Normal 4 5 47 2 3" xfId="16967" xr:uid="{00000000-0005-0000-0000-0000232C0000}"/>
    <cellStyle name="Normal 4 5 47 2 4" xfId="16968" xr:uid="{00000000-0005-0000-0000-0000242C0000}"/>
    <cellStyle name="Normal 4 5 47 3" xfId="8418" xr:uid="{00000000-0005-0000-0000-0000252C0000}"/>
    <cellStyle name="Normal 4 5 47 3 2" xfId="16969" xr:uid="{00000000-0005-0000-0000-0000262C0000}"/>
    <cellStyle name="Normal 4 5 47 3 2 2" xfId="16970" xr:uid="{00000000-0005-0000-0000-0000272C0000}"/>
    <cellStyle name="Normal 4 5 47 3 3" xfId="16971" xr:uid="{00000000-0005-0000-0000-0000282C0000}"/>
    <cellStyle name="Normal 4 5 47 3 4" xfId="16972" xr:uid="{00000000-0005-0000-0000-0000292C0000}"/>
    <cellStyle name="Normal 4 5 47 4" xfId="16973" xr:uid="{00000000-0005-0000-0000-00002A2C0000}"/>
    <cellStyle name="Normal 4 5 47 4 2" xfId="16974" xr:uid="{00000000-0005-0000-0000-00002B2C0000}"/>
    <cellStyle name="Normal 4 5 47 5" xfId="16975" xr:uid="{00000000-0005-0000-0000-00002C2C0000}"/>
    <cellStyle name="Normal 4 5 47 6" xfId="16976" xr:uid="{00000000-0005-0000-0000-00002D2C0000}"/>
    <cellStyle name="Normal 4 5 48" xfId="6599" xr:uid="{00000000-0005-0000-0000-00002E2C0000}"/>
    <cellStyle name="Normal 4 5 48 2" xfId="10138" xr:uid="{00000000-0005-0000-0000-00002F2C0000}"/>
    <cellStyle name="Normal 4 5 48 2 2" xfId="16977" xr:uid="{00000000-0005-0000-0000-0000302C0000}"/>
    <cellStyle name="Normal 4 5 48 2 3" xfId="16978" xr:uid="{00000000-0005-0000-0000-0000312C0000}"/>
    <cellStyle name="Normal 4 5 48 3" xfId="16979" xr:uid="{00000000-0005-0000-0000-0000322C0000}"/>
    <cellStyle name="Normal 4 5 48 4" xfId="16980" xr:uid="{00000000-0005-0000-0000-0000332C0000}"/>
    <cellStyle name="Normal 4 5 49" xfId="8377" xr:uid="{00000000-0005-0000-0000-0000342C0000}"/>
    <cellStyle name="Normal 4 5 49 2" xfId="16981" xr:uid="{00000000-0005-0000-0000-0000352C0000}"/>
    <cellStyle name="Normal 4 5 49 2 2" xfId="16982" xr:uid="{00000000-0005-0000-0000-0000362C0000}"/>
    <cellStyle name="Normal 4 5 49 3" xfId="16983" xr:uid="{00000000-0005-0000-0000-0000372C0000}"/>
    <cellStyle name="Normal 4 5 49 4" xfId="16984" xr:uid="{00000000-0005-0000-0000-0000382C0000}"/>
    <cellStyle name="Normal 4 5 5" xfId="4392" xr:uid="{00000000-0005-0000-0000-0000392C0000}"/>
    <cellStyle name="Normal 4 5 5 2" xfId="6641" xr:uid="{00000000-0005-0000-0000-00003A2C0000}"/>
    <cellStyle name="Normal 4 5 5 2 2" xfId="10180" xr:uid="{00000000-0005-0000-0000-00003B2C0000}"/>
    <cellStyle name="Normal 4 5 5 2 2 2" xfId="16985" xr:uid="{00000000-0005-0000-0000-00003C2C0000}"/>
    <cellStyle name="Normal 4 5 5 2 2 3" xfId="16986" xr:uid="{00000000-0005-0000-0000-00003D2C0000}"/>
    <cellStyle name="Normal 4 5 5 2 3" xfId="16987" xr:uid="{00000000-0005-0000-0000-00003E2C0000}"/>
    <cellStyle name="Normal 4 5 5 2 4" xfId="16988" xr:uid="{00000000-0005-0000-0000-00003F2C0000}"/>
    <cellStyle name="Normal 4 5 5 3" xfId="8419" xr:uid="{00000000-0005-0000-0000-0000402C0000}"/>
    <cellStyle name="Normal 4 5 5 3 2" xfId="16989" xr:uid="{00000000-0005-0000-0000-0000412C0000}"/>
    <cellStyle name="Normal 4 5 5 3 2 2" xfId="16990" xr:uid="{00000000-0005-0000-0000-0000422C0000}"/>
    <cellStyle name="Normal 4 5 5 3 3" xfId="16991" xr:uid="{00000000-0005-0000-0000-0000432C0000}"/>
    <cellStyle name="Normal 4 5 5 3 4" xfId="16992" xr:uid="{00000000-0005-0000-0000-0000442C0000}"/>
    <cellStyle name="Normal 4 5 5 4" xfId="16993" xr:uid="{00000000-0005-0000-0000-0000452C0000}"/>
    <cellStyle name="Normal 4 5 5 4 2" xfId="16994" xr:uid="{00000000-0005-0000-0000-0000462C0000}"/>
    <cellStyle name="Normal 4 5 5 5" xfId="16995" xr:uid="{00000000-0005-0000-0000-0000472C0000}"/>
    <cellStyle name="Normal 4 5 5 6" xfId="16996" xr:uid="{00000000-0005-0000-0000-0000482C0000}"/>
    <cellStyle name="Normal 4 5 50" xfId="16997" xr:uid="{00000000-0005-0000-0000-0000492C0000}"/>
    <cellStyle name="Normal 4 5 50 2" xfId="16998" xr:uid="{00000000-0005-0000-0000-00004A2C0000}"/>
    <cellStyle name="Normal 4 5 51" xfId="16999" xr:uid="{00000000-0005-0000-0000-00004B2C0000}"/>
    <cellStyle name="Normal 4 5 52" xfId="17000" xr:uid="{00000000-0005-0000-0000-00004C2C0000}"/>
    <cellStyle name="Normal 4 5 6" xfId="4393" xr:uid="{00000000-0005-0000-0000-00004D2C0000}"/>
    <cellStyle name="Normal 4 5 6 2" xfId="6642" xr:uid="{00000000-0005-0000-0000-00004E2C0000}"/>
    <cellStyle name="Normal 4 5 6 2 2" xfId="10181" xr:uid="{00000000-0005-0000-0000-00004F2C0000}"/>
    <cellStyle name="Normal 4 5 6 2 2 2" xfId="17001" xr:uid="{00000000-0005-0000-0000-0000502C0000}"/>
    <cellStyle name="Normal 4 5 6 2 2 3" xfId="17002" xr:uid="{00000000-0005-0000-0000-0000512C0000}"/>
    <cellStyle name="Normal 4 5 6 2 3" xfId="17003" xr:uid="{00000000-0005-0000-0000-0000522C0000}"/>
    <cellStyle name="Normal 4 5 6 2 4" xfId="17004" xr:uid="{00000000-0005-0000-0000-0000532C0000}"/>
    <cellStyle name="Normal 4 5 6 3" xfId="8420" xr:uid="{00000000-0005-0000-0000-0000542C0000}"/>
    <cellStyle name="Normal 4 5 6 3 2" xfId="17005" xr:uid="{00000000-0005-0000-0000-0000552C0000}"/>
    <cellStyle name="Normal 4 5 6 3 2 2" xfId="17006" xr:uid="{00000000-0005-0000-0000-0000562C0000}"/>
    <cellStyle name="Normal 4 5 6 3 3" xfId="17007" xr:uid="{00000000-0005-0000-0000-0000572C0000}"/>
    <cellStyle name="Normal 4 5 6 3 4" xfId="17008" xr:uid="{00000000-0005-0000-0000-0000582C0000}"/>
    <cellStyle name="Normal 4 5 6 4" xfId="17009" xr:uid="{00000000-0005-0000-0000-0000592C0000}"/>
    <cellStyle name="Normal 4 5 6 4 2" xfId="17010" xr:uid="{00000000-0005-0000-0000-00005A2C0000}"/>
    <cellStyle name="Normal 4 5 6 5" xfId="17011" xr:uid="{00000000-0005-0000-0000-00005B2C0000}"/>
    <cellStyle name="Normal 4 5 6 6" xfId="17012" xr:uid="{00000000-0005-0000-0000-00005C2C0000}"/>
    <cellStyle name="Normal 4 5 7" xfId="4394" xr:uid="{00000000-0005-0000-0000-00005D2C0000}"/>
    <cellStyle name="Normal 4 5 7 2" xfId="6643" xr:uid="{00000000-0005-0000-0000-00005E2C0000}"/>
    <cellStyle name="Normal 4 5 7 2 2" xfId="10182" xr:uid="{00000000-0005-0000-0000-00005F2C0000}"/>
    <cellStyle name="Normal 4 5 7 2 2 2" xfId="17013" xr:uid="{00000000-0005-0000-0000-0000602C0000}"/>
    <cellStyle name="Normal 4 5 7 2 2 3" xfId="17014" xr:uid="{00000000-0005-0000-0000-0000612C0000}"/>
    <cellStyle name="Normal 4 5 7 2 3" xfId="17015" xr:uid="{00000000-0005-0000-0000-0000622C0000}"/>
    <cellStyle name="Normal 4 5 7 2 4" xfId="17016" xr:uid="{00000000-0005-0000-0000-0000632C0000}"/>
    <cellStyle name="Normal 4 5 7 3" xfId="8421" xr:uid="{00000000-0005-0000-0000-0000642C0000}"/>
    <cellStyle name="Normal 4 5 7 3 2" xfId="17017" xr:uid="{00000000-0005-0000-0000-0000652C0000}"/>
    <cellStyle name="Normal 4 5 7 3 2 2" xfId="17018" xr:uid="{00000000-0005-0000-0000-0000662C0000}"/>
    <cellStyle name="Normal 4 5 7 3 3" xfId="17019" xr:uid="{00000000-0005-0000-0000-0000672C0000}"/>
    <cellStyle name="Normal 4 5 7 3 4" xfId="17020" xr:uid="{00000000-0005-0000-0000-0000682C0000}"/>
    <cellStyle name="Normal 4 5 7 4" xfId="17021" xr:uid="{00000000-0005-0000-0000-0000692C0000}"/>
    <cellStyle name="Normal 4 5 7 4 2" xfId="17022" xr:uid="{00000000-0005-0000-0000-00006A2C0000}"/>
    <cellStyle name="Normal 4 5 7 5" xfId="17023" xr:uid="{00000000-0005-0000-0000-00006B2C0000}"/>
    <cellStyle name="Normal 4 5 7 6" xfId="17024" xr:uid="{00000000-0005-0000-0000-00006C2C0000}"/>
    <cellStyle name="Normal 4 5 8" xfId="4395" xr:uid="{00000000-0005-0000-0000-00006D2C0000}"/>
    <cellStyle name="Normal 4 5 8 2" xfId="6644" xr:uid="{00000000-0005-0000-0000-00006E2C0000}"/>
    <cellStyle name="Normal 4 5 8 2 2" xfId="10183" xr:uid="{00000000-0005-0000-0000-00006F2C0000}"/>
    <cellStyle name="Normal 4 5 8 2 2 2" xfId="17025" xr:uid="{00000000-0005-0000-0000-0000702C0000}"/>
    <cellStyle name="Normal 4 5 8 2 2 3" xfId="17026" xr:uid="{00000000-0005-0000-0000-0000712C0000}"/>
    <cellStyle name="Normal 4 5 8 2 3" xfId="17027" xr:uid="{00000000-0005-0000-0000-0000722C0000}"/>
    <cellStyle name="Normal 4 5 8 2 4" xfId="17028" xr:uid="{00000000-0005-0000-0000-0000732C0000}"/>
    <cellStyle name="Normal 4 5 8 3" xfId="8422" xr:uid="{00000000-0005-0000-0000-0000742C0000}"/>
    <cellStyle name="Normal 4 5 8 3 2" xfId="17029" xr:uid="{00000000-0005-0000-0000-0000752C0000}"/>
    <cellStyle name="Normal 4 5 8 3 2 2" xfId="17030" xr:uid="{00000000-0005-0000-0000-0000762C0000}"/>
    <cellStyle name="Normal 4 5 8 3 3" xfId="17031" xr:uid="{00000000-0005-0000-0000-0000772C0000}"/>
    <cellStyle name="Normal 4 5 8 3 4" xfId="17032" xr:uid="{00000000-0005-0000-0000-0000782C0000}"/>
    <cellStyle name="Normal 4 5 8 4" xfId="17033" xr:uid="{00000000-0005-0000-0000-0000792C0000}"/>
    <cellStyle name="Normal 4 5 8 4 2" xfId="17034" xr:uid="{00000000-0005-0000-0000-00007A2C0000}"/>
    <cellStyle name="Normal 4 5 8 5" xfId="17035" xr:uid="{00000000-0005-0000-0000-00007B2C0000}"/>
    <cellStyle name="Normal 4 5 8 6" xfId="17036" xr:uid="{00000000-0005-0000-0000-00007C2C0000}"/>
    <cellStyle name="Normal 4 5 9" xfId="4396" xr:uid="{00000000-0005-0000-0000-00007D2C0000}"/>
    <cellStyle name="Normal 4 5 9 2" xfId="6645" xr:uid="{00000000-0005-0000-0000-00007E2C0000}"/>
    <cellStyle name="Normal 4 5 9 2 2" xfId="10184" xr:uid="{00000000-0005-0000-0000-00007F2C0000}"/>
    <cellStyle name="Normal 4 5 9 2 2 2" xfId="17037" xr:uid="{00000000-0005-0000-0000-0000802C0000}"/>
    <cellStyle name="Normal 4 5 9 2 2 3" xfId="17038" xr:uid="{00000000-0005-0000-0000-0000812C0000}"/>
    <cellStyle name="Normal 4 5 9 2 3" xfId="17039" xr:uid="{00000000-0005-0000-0000-0000822C0000}"/>
    <cellStyle name="Normal 4 5 9 2 4" xfId="17040" xr:uid="{00000000-0005-0000-0000-0000832C0000}"/>
    <cellStyle name="Normal 4 5 9 3" xfId="8423" xr:uid="{00000000-0005-0000-0000-0000842C0000}"/>
    <cellStyle name="Normal 4 5 9 3 2" xfId="17041" xr:uid="{00000000-0005-0000-0000-0000852C0000}"/>
    <cellStyle name="Normal 4 5 9 3 2 2" xfId="17042" xr:uid="{00000000-0005-0000-0000-0000862C0000}"/>
    <cellStyle name="Normal 4 5 9 3 3" xfId="17043" xr:uid="{00000000-0005-0000-0000-0000872C0000}"/>
    <cellStyle name="Normal 4 5 9 3 4" xfId="17044" xr:uid="{00000000-0005-0000-0000-0000882C0000}"/>
    <cellStyle name="Normal 4 5 9 4" xfId="17045" xr:uid="{00000000-0005-0000-0000-0000892C0000}"/>
    <cellStyle name="Normal 4 5 9 4 2" xfId="17046" xr:uid="{00000000-0005-0000-0000-00008A2C0000}"/>
    <cellStyle name="Normal 4 5 9 5" xfId="17047" xr:uid="{00000000-0005-0000-0000-00008B2C0000}"/>
    <cellStyle name="Normal 4 5 9 6" xfId="17048" xr:uid="{00000000-0005-0000-0000-00008C2C0000}"/>
    <cellStyle name="Normal 4 50" xfId="4397" xr:uid="{00000000-0005-0000-0000-00008D2C0000}"/>
    <cellStyle name="Normal 4 50 2" xfId="6646" xr:uid="{00000000-0005-0000-0000-00008E2C0000}"/>
    <cellStyle name="Normal 4 50 2 2" xfId="10185" xr:uid="{00000000-0005-0000-0000-00008F2C0000}"/>
    <cellStyle name="Normal 4 50 2 2 2" xfId="17049" xr:uid="{00000000-0005-0000-0000-0000902C0000}"/>
    <cellStyle name="Normal 4 50 2 2 3" xfId="17050" xr:uid="{00000000-0005-0000-0000-0000912C0000}"/>
    <cellStyle name="Normal 4 50 2 3" xfId="17051" xr:uid="{00000000-0005-0000-0000-0000922C0000}"/>
    <cellStyle name="Normal 4 50 2 4" xfId="17052" xr:uid="{00000000-0005-0000-0000-0000932C0000}"/>
    <cellStyle name="Normal 4 50 3" xfId="8424" xr:uid="{00000000-0005-0000-0000-0000942C0000}"/>
    <cellStyle name="Normal 4 50 3 2" xfId="17053" xr:uid="{00000000-0005-0000-0000-0000952C0000}"/>
    <cellStyle name="Normal 4 50 3 2 2" xfId="17054" xr:uid="{00000000-0005-0000-0000-0000962C0000}"/>
    <cellStyle name="Normal 4 50 3 3" xfId="17055" xr:uid="{00000000-0005-0000-0000-0000972C0000}"/>
    <cellStyle name="Normal 4 50 3 4" xfId="17056" xr:uid="{00000000-0005-0000-0000-0000982C0000}"/>
    <cellStyle name="Normal 4 50 4" xfId="17057" xr:uid="{00000000-0005-0000-0000-0000992C0000}"/>
    <cellStyle name="Normal 4 50 4 2" xfId="17058" xr:uid="{00000000-0005-0000-0000-00009A2C0000}"/>
    <cellStyle name="Normal 4 50 5" xfId="17059" xr:uid="{00000000-0005-0000-0000-00009B2C0000}"/>
    <cellStyle name="Normal 4 50 6" xfId="17060" xr:uid="{00000000-0005-0000-0000-00009C2C0000}"/>
    <cellStyle name="Normal 4 51" xfId="4398" xr:uid="{00000000-0005-0000-0000-00009D2C0000}"/>
    <cellStyle name="Normal 4 51 2" xfId="6647" xr:uid="{00000000-0005-0000-0000-00009E2C0000}"/>
    <cellStyle name="Normal 4 51 2 2" xfId="10186" xr:uid="{00000000-0005-0000-0000-00009F2C0000}"/>
    <cellStyle name="Normal 4 51 2 2 2" xfId="17061" xr:uid="{00000000-0005-0000-0000-0000A02C0000}"/>
    <cellStyle name="Normal 4 51 2 2 3" xfId="17062" xr:uid="{00000000-0005-0000-0000-0000A12C0000}"/>
    <cellStyle name="Normal 4 51 2 3" xfId="17063" xr:uid="{00000000-0005-0000-0000-0000A22C0000}"/>
    <cellStyle name="Normal 4 51 2 4" xfId="17064" xr:uid="{00000000-0005-0000-0000-0000A32C0000}"/>
    <cellStyle name="Normal 4 51 3" xfId="8425" xr:uid="{00000000-0005-0000-0000-0000A42C0000}"/>
    <cellStyle name="Normal 4 51 3 2" xfId="17065" xr:uid="{00000000-0005-0000-0000-0000A52C0000}"/>
    <cellStyle name="Normal 4 51 3 2 2" xfId="17066" xr:uid="{00000000-0005-0000-0000-0000A62C0000}"/>
    <cellStyle name="Normal 4 51 3 3" xfId="17067" xr:uid="{00000000-0005-0000-0000-0000A72C0000}"/>
    <cellStyle name="Normal 4 51 3 4" xfId="17068" xr:uid="{00000000-0005-0000-0000-0000A82C0000}"/>
    <cellStyle name="Normal 4 51 4" xfId="17069" xr:uid="{00000000-0005-0000-0000-0000A92C0000}"/>
    <cellStyle name="Normal 4 51 4 2" xfId="17070" xr:uid="{00000000-0005-0000-0000-0000AA2C0000}"/>
    <cellStyle name="Normal 4 51 5" xfId="17071" xr:uid="{00000000-0005-0000-0000-0000AB2C0000}"/>
    <cellStyle name="Normal 4 51 6" xfId="17072" xr:uid="{00000000-0005-0000-0000-0000AC2C0000}"/>
    <cellStyle name="Normal 4 52" xfId="4399" xr:uid="{00000000-0005-0000-0000-0000AD2C0000}"/>
    <cellStyle name="Normal 4 52 2" xfId="6648" xr:uid="{00000000-0005-0000-0000-0000AE2C0000}"/>
    <cellStyle name="Normal 4 52 2 2" xfId="10187" xr:uid="{00000000-0005-0000-0000-0000AF2C0000}"/>
    <cellStyle name="Normal 4 52 2 2 2" xfId="17073" xr:uid="{00000000-0005-0000-0000-0000B02C0000}"/>
    <cellStyle name="Normal 4 52 2 2 3" xfId="17074" xr:uid="{00000000-0005-0000-0000-0000B12C0000}"/>
    <cellStyle name="Normal 4 52 2 3" xfId="17075" xr:uid="{00000000-0005-0000-0000-0000B22C0000}"/>
    <cellStyle name="Normal 4 52 2 4" xfId="17076" xr:uid="{00000000-0005-0000-0000-0000B32C0000}"/>
    <cellStyle name="Normal 4 52 3" xfId="8426" xr:uid="{00000000-0005-0000-0000-0000B42C0000}"/>
    <cellStyle name="Normal 4 52 3 2" xfId="17077" xr:uid="{00000000-0005-0000-0000-0000B52C0000}"/>
    <cellStyle name="Normal 4 52 3 2 2" xfId="17078" xr:uid="{00000000-0005-0000-0000-0000B62C0000}"/>
    <cellStyle name="Normal 4 52 3 3" xfId="17079" xr:uid="{00000000-0005-0000-0000-0000B72C0000}"/>
    <cellStyle name="Normal 4 52 3 4" xfId="17080" xr:uid="{00000000-0005-0000-0000-0000B82C0000}"/>
    <cellStyle name="Normal 4 52 4" xfId="17081" xr:uid="{00000000-0005-0000-0000-0000B92C0000}"/>
    <cellStyle name="Normal 4 52 4 2" xfId="17082" xr:uid="{00000000-0005-0000-0000-0000BA2C0000}"/>
    <cellStyle name="Normal 4 52 5" xfId="17083" xr:uid="{00000000-0005-0000-0000-0000BB2C0000}"/>
    <cellStyle name="Normal 4 52 6" xfId="17084" xr:uid="{00000000-0005-0000-0000-0000BC2C0000}"/>
    <cellStyle name="Normal 4 53" xfId="4400" xr:uid="{00000000-0005-0000-0000-0000BD2C0000}"/>
    <cellStyle name="Normal 4 53 2" xfId="6649" xr:uid="{00000000-0005-0000-0000-0000BE2C0000}"/>
    <cellStyle name="Normal 4 53 2 2" xfId="10188" xr:uid="{00000000-0005-0000-0000-0000BF2C0000}"/>
    <cellStyle name="Normal 4 53 2 2 2" xfId="17085" xr:uid="{00000000-0005-0000-0000-0000C02C0000}"/>
    <cellStyle name="Normal 4 53 2 2 3" xfId="17086" xr:uid="{00000000-0005-0000-0000-0000C12C0000}"/>
    <cellStyle name="Normal 4 53 2 3" xfId="17087" xr:uid="{00000000-0005-0000-0000-0000C22C0000}"/>
    <cellStyle name="Normal 4 53 2 4" xfId="17088" xr:uid="{00000000-0005-0000-0000-0000C32C0000}"/>
    <cellStyle name="Normal 4 53 3" xfId="8427" xr:uid="{00000000-0005-0000-0000-0000C42C0000}"/>
    <cellStyle name="Normal 4 53 3 2" xfId="17089" xr:uid="{00000000-0005-0000-0000-0000C52C0000}"/>
    <cellStyle name="Normal 4 53 3 2 2" xfId="17090" xr:uid="{00000000-0005-0000-0000-0000C62C0000}"/>
    <cellStyle name="Normal 4 53 3 3" xfId="17091" xr:uid="{00000000-0005-0000-0000-0000C72C0000}"/>
    <cellStyle name="Normal 4 53 3 4" xfId="17092" xr:uid="{00000000-0005-0000-0000-0000C82C0000}"/>
    <cellStyle name="Normal 4 53 4" xfId="17093" xr:uid="{00000000-0005-0000-0000-0000C92C0000}"/>
    <cellStyle name="Normal 4 53 4 2" xfId="17094" xr:uid="{00000000-0005-0000-0000-0000CA2C0000}"/>
    <cellStyle name="Normal 4 53 5" xfId="17095" xr:uid="{00000000-0005-0000-0000-0000CB2C0000}"/>
    <cellStyle name="Normal 4 53 6" xfId="17096" xr:uid="{00000000-0005-0000-0000-0000CC2C0000}"/>
    <cellStyle name="Normal 4 54" xfId="4401" xr:uid="{00000000-0005-0000-0000-0000CD2C0000}"/>
    <cellStyle name="Normal 4 54 2" xfId="6650" xr:uid="{00000000-0005-0000-0000-0000CE2C0000}"/>
    <cellStyle name="Normal 4 54 2 2" xfId="10189" xr:uid="{00000000-0005-0000-0000-0000CF2C0000}"/>
    <cellStyle name="Normal 4 54 2 2 2" xfId="17097" xr:uid="{00000000-0005-0000-0000-0000D02C0000}"/>
    <cellStyle name="Normal 4 54 2 2 3" xfId="17098" xr:uid="{00000000-0005-0000-0000-0000D12C0000}"/>
    <cellStyle name="Normal 4 54 2 3" xfId="17099" xr:uid="{00000000-0005-0000-0000-0000D22C0000}"/>
    <cellStyle name="Normal 4 54 2 4" xfId="17100" xr:uid="{00000000-0005-0000-0000-0000D32C0000}"/>
    <cellStyle name="Normal 4 54 3" xfId="8428" xr:uid="{00000000-0005-0000-0000-0000D42C0000}"/>
    <cellStyle name="Normal 4 54 3 2" xfId="17101" xr:uid="{00000000-0005-0000-0000-0000D52C0000}"/>
    <cellStyle name="Normal 4 54 3 2 2" xfId="17102" xr:uid="{00000000-0005-0000-0000-0000D62C0000}"/>
    <cellStyle name="Normal 4 54 3 3" xfId="17103" xr:uid="{00000000-0005-0000-0000-0000D72C0000}"/>
    <cellStyle name="Normal 4 54 3 4" xfId="17104" xr:uid="{00000000-0005-0000-0000-0000D82C0000}"/>
    <cellStyle name="Normal 4 54 4" xfId="17105" xr:uid="{00000000-0005-0000-0000-0000D92C0000}"/>
    <cellStyle name="Normal 4 54 4 2" xfId="17106" xr:uid="{00000000-0005-0000-0000-0000DA2C0000}"/>
    <cellStyle name="Normal 4 54 5" xfId="17107" xr:uid="{00000000-0005-0000-0000-0000DB2C0000}"/>
    <cellStyle name="Normal 4 54 6" xfId="17108" xr:uid="{00000000-0005-0000-0000-0000DC2C0000}"/>
    <cellStyle name="Normal 4 55" xfId="17109" xr:uid="{00000000-0005-0000-0000-0000DD2C0000}"/>
    <cellStyle name="Normal 4 55 2" xfId="17110" xr:uid="{00000000-0005-0000-0000-0000DE2C0000}"/>
    <cellStyle name="Normal 4 56" xfId="94" xr:uid="{00000000-0005-0000-0000-0000DF2C0000}"/>
    <cellStyle name="Normal 4 6" xfId="4402" xr:uid="{00000000-0005-0000-0000-0000E02C0000}"/>
    <cellStyle name="Normal 4 6 10" xfId="4403" xr:uid="{00000000-0005-0000-0000-0000E12C0000}"/>
    <cellStyle name="Normal 4 6 10 2" xfId="6652" xr:uid="{00000000-0005-0000-0000-0000E22C0000}"/>
    <cellStyle name="Normal 4 6 10 2 2" xfId="10191" xr:uid="{00000000-0005-0000-0000-0000E32C0000}"/>
    <cellStyle name="Normal 4 6 10 2 2 2" xfId="17111" xr:uid="{00000000-0005-0000-0000-0000E42C0000}"/>
    <cellStyle name="Normal 4 6 10 2 2 3" xfId="17112" xr:uid="{00000000-0005-0000-0000-0000E52C0000}"/>
    <cellStyle name="Normal 4 6 10 2 3" xfId="17113" xr:uid="{00000000-0005-0000-0000-0000E62C0000}"/>
    <cellStyle name="Normal 4 6 10 2 4" xfId="17114" xr:uid="{00000000-0005-0000-0000-0000E72C0000}"/>
    <cellStyle name="Normal 4 6 10 3" xfId="8430" xr:uid="{00000000-0005-0000-0000-0000E82C0000}"/>
    <cellStyle name="Normal 4 6 10 3 2" xfId="17115" xr:uid="{00000000-0005-0000-0000-0000E92C0000}"/>
    <cellStyle name="Normal 4 6 10 3 2 2" xfId="17116" xr:uid="{00000000-0005-0000-0000-0000EA2C0000}"/>
    <cellStyle name="Normal 4 6 10 3 3" xfId="17117" xr:uid="{00000000-0005-0000-0000-0000EB2C0000}"/>
    <cellStyle name="Normal 4 6 10 3 4" xfId="17118" xr:uid="{00000000-0005-0000-0000-0000EC2C0000}"/>
    <cellStyle name="Normal 4 6 10 4" xfId="17119" xr:uid="{00000000-0005-0000-0000-0000ED2C0000}"/>
    <cellStyle name="Normal 4 6 10 4 2" xfId="17120" xr:uid="{00000000-0005-0000-0000-0000EE2C0000}"/>
    <cellStyle name="Normal 4 6 10 5" xfId="17121" xr:uid="{00000000-0005-0000-0000-0000EF2C0000}"/>
    <cellStyle name="Normal 4 6 10 6" xfId="17122" xr:uid="{00000000-0005-0000-0000-0000F02C0000}"/>
    <cellStyle name="Normal 4 6 11" xfId="4404" xr:uid="{00000000-0005-0000-0000-0000F12C0000}"/>
    <cellStyle name="Normal 4 6 11 2" xfId="6653" xr:uid="{00000000-0005-0000-0000-0000F22C0000}"/>
    <cellStyle name="Normal 4 6 11 2 2" xfId="10192" xr:uid="{00000000-0005-0000-0000-0000F32C0000}"/>
    <cellStyle name="Normal 4 6 11 2 2 2" xfId="17123" xr:uid="{00000000-0005-0000-0000-0000F42C0000}"/>
    <cellStyle name="Normal 4 6 11 2 2 3" xfId="17124" xr:uid="{00000000-0005-0000-0000-0000F52C0000}"/>
    <cellStyle name="Normal 4 6 11 2 3" xfId="17125" xr:uid="{00000000-0005-0000-0000-0000F62C0000}"/>
    <cellStyle name="Normal 4 6 11 2 4" xfId="17126" xr:uid="{00000000-0005-0000-0000-0000F72C0000}"/>
    <cellStyle name="Normal 4 6 11 3" xfId="8431" xr:uid="{00000000-0005-0000-0000-0000F82C0000}"/>
    <cellStyle name="Normal 4 6 11 3 2" xfId="17127" xr:uid="{00000000-0005-0000-0000-0000F92C0000}"/>
    <cellStyle name="Normal 4 6 11 3 2 2" xfId="17128" xr:uid="{00000000-0005-0000-0000-0000FA2C0000}"/>
    <cellStyle name="Normal 4 6 11 3 3" xfId="17129" xr:uid="{00000000-0005-0000-0000-0000FB2C0000}"/>
    <cellStyle name="Normal 4 6 11 3 4" xfId="17130" xr:uid="{00000000-0005-0000-0000-0000FC2C0000}"/>
    <cellStyle name="Normal 4 6 11 4" xfId="17131" xr:uid="{00000000-0005-0000-0000-0000FD2C0000}"/>
    <cellStyle name="Normal 4 6 11 4 2" xfId="17132" xr:uid="{00000000-0005-0000-0000-0000FE2C0000}"/>
    <cellStyle name="Normal 4 6 11 5" xfId="17133" xr:uid="{00000000-0005-0000-0000-0000FF2C0000}"/>
    <cellStyle name="Normal 4 6 11 6" xfId="17134" xr:uid="{00000000-0005-0000-0000-0000002D0000}"/>
    <cellStyle name="Normal 4 6 12" xfId="4405" xr:uid="{00000000-0005-0000-0000-0000012D0000}"/>
    <cellStyle name="Normal 4 6 12 2" xfId="6654" xr:uid="{00000000-0005-0000-0000-0000022D0000}"/>
    <cellStyle name="Normal 4 6 12 2 2" xfId="10193" xr:uid="{00000000-0005-0000-0000-0000032D0000}"/>
    <cellStyle name="Normal 4 6 12 2 2 2" xfId="17135" xr:uid="{00000000-0005-0000-0000-0000042D0000}"/>
    <cellStyle name="Normal 4 6 12 2 2 3" xfId="17136" xr:uid="{00000000-0005-0000-0000-0000052D0000}"/>
    <cellStyle name="Normal 4 6 12 2 3" xfId="17137" xr:uid="{00000000-0005-0000-0000-0000062D0000}"/>
    <cellStyle name="Normal 4 6 12 2 4" xfId="17138" xr:uid="{00000000-0005-0000-0000-0000072D0000}"/>
    <cellStyle name="Normal 4 6 12 3" xfId="8432" xr:uid="{00000000-0005-0000-0000-0000082D0000}"/>
    <cellStyle name="Normal 4 6 12 3 2" xfId="17139" xr:uid="{00000000-0005-0000-0000-0000092D0000}"/>
    <cellStyle name="Normal 4 6 12 3 2 2" xfId="17140" xr:uid="{00000000-0005-0000-0000-00000A2D0000}"/>
    <cellStyle name="Normal 4 6 12 3 3" xfId="17141" xr:uid="{00000000-0005-0000-0000-00000B2D0000}"/>
    <cellStyle name="Normal 4 6 12 3 4" xfId="17142" xr:uid="{00000000-0005-0000-0000-00000C2D0000}"/>
    <cellStyle name="Normal 4 6 12 4" xfId="17143" xr:uid="{00000000-0005-0000-0000-00000D2D0000}"/>
    <cellStyle name="Normal 4 6 12 4 2" xfId="17144" xr:uid="{00000000-0005-0000-0000-00000E2D0000}"/>
    <cellStyle name="Normal 4 6 12 5" xfId="17145" xr:uid="{00000000-0005-0000-0000-00000F2D0000}"/>
    <cellStyle name="Normal 4 6 12 6" xfId="17146" xr:uid="{00000000-0005-0000-0000-0000102D0000}"/>
    <cellStyle name="Normal 4 6 13" xfId="4406" xr:uid="{00000000-0005-0000-0000-0000112D0000}"/>
    <cellStyle name="Normal 4 6 13 2" xfId="6655" xr:uid="{00000000-0005-0000-0000-0000122D0000}"/>
    <cellStyle name="Normal 4 6 13 2 2" xfId="10194" xr:uid="{00000000-0005-0000-0000-0000132D0000}"/>
    <cellStyle name="Normal 4 6 13 2 2 2" xfId="17147" xr:uid="{00000000-0005-0000-0000-0000142D0000}"/>
    <cellStyle name="Normal 4 6 13 2 2 3" xfId="17148" xr:uid="{00000000-0005-0000-0000-0000152D0000}"/>
    <cellStyle name="Normal 4 6 13 2 3" xfId="17149" xr:uid="{00000000-0005-0000-0000-0000162D0000}"/>
    <cellStyle name="Normal 4 6 13 2 4" xfId="17150" xr:uid="{00000000-0005-0000-0000-0000172D0000}"/>
    <cellStyle name="Normal 4 6 13 3" xfId="8433" xr:uid="{00000000-0005-0000-0000-0000182D0000}"/>
    <cellStyle name="Normal 4 6 13 3 2" xfId="17151" xr:uid="{00000000-0005-0000-0000-0000192D0000}"/>
    <cellStyle name="Normal 4 6 13 3 2 2" xfId="17152" xr:uid="{00000000-0005-0000-0000-00001A2D0000}"/>
    <cellStyle name="Normal 4 6 13 3 3" xfId="17153" xr:uid="{00000000-0005-0000-0000-00001B2D0000}"/>
    <cellStyle name="Normal 4 6 13 3 4" xfId="17154" xr:uid="{00000000-0005-0000-0000-00001C2D0000}"/>
    <cellStyle name="Normal 4 6 13 4" xfId="17155" xr:uid="{00000000-0005-0000-0000-00001D2D0000}"/>
    <cellStyle name="Normal 4 6 13 4 2" xfId="17156" xr:uid="{00000000-0005-0000-0000-00001E2D0000}"/>
    <cellStyle name="Normal 4 6 13 5" xfId="17157" xr:uid="{00000000-0005-0000-0000-00001F2D0000}"/>
    <cellStyle name="Normal 4 6 13 6" xfId="17158" xr:uid="{00000000-0005-0000-0000-0000202D0000}"/>
    <cellStyle name="Normal 4 6 14" xfId="4407" xr:uid="{00000000-0005-0000-0000-0000212D0000}"/>
    <cellStyle name="Normal 4 6 14 2" xfId="6656" xr:uid="{00000000-0005-0000-0000-0000222D0000}"/>
    <cellStyle name="Normal 4 6 14 2 2" xfId="10195" xr:uid="{00000000-0005-0000-0000-0000232D0000}"/>
    <cellStyle name="Normal 4 6 14 2 2 2" xfId="17159" xr:uid="{00000000-0005-0000-0000-0000242D0000}"/>
    <cellStyle name="Normal 4 6 14 2 2 3" xfId="17160" xr:uid="{00000000-0005-0000-0000-0000252D0000}"/>
    <cellStyle name="Normal 4 6 14 2 3" xfId="17161" xr:uid="{00000000-0005-0000-0000-0000262D0000}"/>
    <cellStyle name="Normal 4 6 14 2 4" xfId="17162" xr:uid="{00000000-0005-0000-0000-0000272D0000}"/>
    <cellStyle name="Normal 4 6 14 3" xfId="8434" xr:uid="{00000000-0005-0000-0000-0000282D0000}"/>
    <cellStyle name="Normal 4 6 14 3 2" xfId="17163" xr:uid="{00000000-0005-0000-0000-0000292D0000}"/>
    <cellStyle name="Normal 4 6 14 3 2 2" xfId="17164" xr:uid="{00000000-0005-0000-0000-00002A2D0000}"/>
    <cellStyle name="Normal 4 6 14 3 3" xfId="17165" xr:uid="{00000000-0005-0000-0000-00002B2D0000}"/>
    <cellStyle name="Normal 4 6 14 3 4" xfId="17166" xr:uid="{00000000-0005-0000-0000-00002C2D0000}"/>
    <cellStyle name="Normal 4 6 14 4" xfId="17167" xr:uid="{00000000-0005-0000-0000-00002D2D0000}"/>
    <cellStyle name="Normal 4 6 14 4 2" xfId="17168" xr:uid="{00000000-0005-0000-0000-00002E2D0000}"/>
    <cellStyle name="Normal 4 6 14 5" xfId="17169" xr:uid="{00000000-0005-0000-0000-00002F2D0000}"/>
    <cellStyle name="Normal 4 6 14 6" xfId="17170" xr:uid="{00000000-0005-0000-0000-0000302D0000}"/>
    <cellStyle name="Normal 4 6 15" xfId="4408" xr:uid="{00000000-0005-0000-0000-0000312D0000}"/>
    <cellStyle name="Normal 4 6 15 2" xfId="6657" xr:uid="{00000000-0005-0000-0000-0000322D0000}"/>
    <cellStyle name="Normal 4 6 15 2 2" xfId="10196" xr:uid="{00000000-0005-0000-0000-0000332D0000}"/>
    <cellStyle name="Normal 4 6 15 2 2 2" xfId="17171" xr:uid="{00000000-0005-0000-0000-0000342D0000}"/>
    <cellStyle name="Normal 4 6 15 2 2 3" xfId="17172" xr:uid="{00000000-0005-0000-0000-0000352D0000}"/>
    <cellStyle name="Normal 4 6 15 2 3" xfId="17173" xr:uid="{00000000-0005-0000-0000-0000362D0000}"/>
    <cellStyle name="Normal 4 6 15 2 4" xfId="17174" xr:uid="{00000000-0005-0000-0000-0000372D0000}"/>
    <cellStyle name="Normal 4 6 15 3" xfId="8435" xr:uid="{00000000-0005-0000-0000-0000382D0000}"/>
    <cellStyle name="Normal 4 6 15 3 2" xfId="17175" xr:uid="{00000000-0005-0000-0000-0000392D0000}"/>
    <cellStyle name="Normal 4 6 15 3 2 2" xfId="17176" xr:uid="{00000000-0005-0000-0000-00003A2D0000}"/>
    <cellStyle name="Normal 4 6 15 3 3" xfId="17177" xr:uid="{00000000-0005-0000-0000-00003B2D0000}"/>
    <cellStyle name="Normal 4 6 15 3 4" xfId="17178" xr:uid="{00000000-0005-0000-0000-00003C2D0000}"/>
    <cellStyle name="Normal 4 6 15 4" xfId="17179" xr:uid="{00000000-0005-0000-0000-00003D2D0000}"/>
    <cellStyle name="Normal 4 6 15 4 2" xfId="17180" xr:uid="{00000000-0005-0000-0000-00003E2D0000}"/>
    <cellStyle name="Normal 4 6 15 5" xfId="17181" xr:uid="{00000000-0005-0000-0000-00003F2D0000}"/>
    <cellStyle name="Normal 4 6 15 6" xfId="17182" xr:uid="{00000000-0005-0000-0000-0000402D0000}"/>
    <cellStyle name="Normal 4 6 16" xfId="4409" xr:uid="{00000000-0005-0000-0000-0000412D0000}"/>
    <cellStyle name="Normal 4 6 16 2" xfId="6658" xr:uid="{00000000-0005-0000-0000-0000422D0000}"/>
    <cellStyle name="Normal 4 6 16 2 2" xfId="10197" xr:uid="{00000000-0005-0000-0000-0000432D0000}"/>
    <cellStyle name="Normal 4 6 16 2 2 2" xfId="17183" xr:uid="{00000000-0005-0000-0000-0000442D0000}"/>
    <cellStyle name="Normal 4 6 16 2 2 3" xfId="17184" xr:uid="{00000000-0005-0000-0000-0000452D0000}"/>
    <cellStyle name="Normal 4 6 16 2 3" xfId="17185" xr:uid="{00000000-0005-0000-0000-0000462D0000}"/>
    <cellStyle name="Normal 4 6 16 2 4" xfId="17186" xr:uid="{00000000-0005-0000-0000-0000472D0000}"/>
    <cellStyle name="Normal 4 6 16 3" xfId="8436" xr:uid="{00000000-0005-0000-0000-0000482D0000}"/>
    <cellStyle name="Normal 4 6 16 3 2" xfId="17187" xr:uid="{00000000-0005-0000-0000-0000492D0000}"/>
    <cellStyle name="Normal 4 6 16 3 2 2" xfId="17188" xr:uid="{00000000-0005-0000-0000-00004A2D0000}"/>
    <cellStyle name="Normal 4 6 16 3 3" xfId="17189" xr:uid="{00000000-0005-0000-0000-00004B2D0000}"/>
    <cellStyle name="Normal 4 6 16 3 4" xfId="17190" xr:uid="{00000000-0005-0000-0000-00004C2D0000}"/>
    <cellStyle name="Normal 4 6 16 4" xfId="17191" xr:uid="{00000000-0005-0000-0000-00004D2D0000}"/>
    <cellStyle name="Normal 4 6 16 4 2" xfId="17192" xr:uid="{00000000-0005-0000-0000-00004E2D0000}"/>
    <cellStyle name="Normal 4 6 16 5" xfId="17193" xr:uid="{00000000-0005-0000-0000-00004F2D0000}"/>
    <cellStyle name="Normal 4 6 16 6" xfId="17194" xr:uid="{00000000-0005-0000-0000-0000502D0000}"/>
    <cellStyle name="Normal 4 6 17" xfId="4410" xr:uid="{00000000-0005-0000-0000-0000512D0000}"/>
    <cellStyle name="Normal 4 6 17 2" xfId="6659" xr:uid="{00000000-0005-0000-0000-0000522D0000}"/>
    <cellStyle name="Normal 4 6 17 2 2" xfId="10198" xr:uid="{00000000-0005-0000-0000-0000532D0000}"/>
    <cellStyle name="Normal 4 6 17 2 2 2" xfId="17195" xr:uid="{00000000-0005-0000-0000-0000542D0000}"/>
    <cellStyle name="Normal 4 6 17 2 2 3" xfId="17196" xr:uid="{00000000-0005-0000-0000-0000552D0000}"/>
    <cellStyle name="Normal 4 6 17 2 3" xfId="17197" xr:uid="{00000000-0005-0000-0000-0000562D0000}"/>
    <cellStyle name="Normal 4 6 17 2 4" xfId="17198" xr:uid="{00000000-0005-0000-0000-0000572D0000}"/>
    <cellStyle name="Normal 4 6 17 3" xfId="8437" xr:uid="{00000000-0005-0000-0000-0000582D0000}"/>
    <cellStyle name="Normal 4 6 17 3 2" xfId="17199" xr:uid="{00000000-0005-0000-0000-0000592D0000}"/>
    <cellStyle name="Normal 4 6 17 3 2 2" xfId="17200" xr:uid="{00000000-0005-0000-0000-00005A2D0000}"/>
    <cellStyle name="Normal 4 6 17 3 3" xfId="17201" xr:uid="{00000000-0005-0000-0000-00005B2D0000}"/>
    <cellStyle name="Normal 4 6 17 3 4" xfId="17202" xr:uid="{00000000-0005-0000-0000-00005C2D0000}"/>
    <cellStyle name="Normal 4 6 17 4" xfId="17203" xr:uid="{00000000-0005-0000-0000-00005D2D0000}"/>
    <cellStyle name="Normal 4 6 17 4 2" xfId="17204" xr:uid="{00000000-0005-0000-0000-00005E2D0000}"/>
    <cellStyle name="Normal 4 6 17 5" xfId="17205" xr:uid="{00000000-0005-0000-0000-00005F2D0000}"/>
    <cellStyle name="Normal 4 6 17 6" xfId="17206" xr:uid="{00000000-0005-0000-0000-0000602D0000}"/>
    <cellStyle name="Normal 4 6 18" xfId="4411" xr:uid="{00000000-0005-0000-0000-0000612D0000}"/>
    <cellStyle name="Normal 4 6 18 2" xfId="6660" xr:uid="{00000000-0005-0000-0000-0000622D0000}"/>
    <cellStyle name="Normal 4 6 18 2 2" xfId="10199" xr:uid="{00000000-0005-0000-0000-0000632D0000}"/>
    <cellStyle name="Normal 4 6 18 2 2 2" xfId="17207" xr:uid="{00000000-0005-0000-0000-0000642D0000}"/>
    <cellStyle name="Normal 4 6 18 2 2 3" xfId="17208" xr:uid="{00000000-0005-0000-0000-0000652D0000}"/>
    <cellStyle name="Normal 4 6 18 2 3" xfId="17209" xr:uid="{00000000-0005-0000-0000-0000662D0000}"/>
    <cellStyle name="Normal 4 6 18 2 4" xfId="17210" xr:uid="{00000000-0005-0000-0000-0000672D0000}"/>
    <cellStyle name="Normal 4 6 18 3" xfId="8438" xr:uid="{00000000-0005-0000-0000-0000682D0000}"/>
    <cellStyle name="Normal 4 6 18 3 2" xfId="17211" xr:uid="{00000000-0005-0000-0000-0000692D0000}"/>
    <cellStyle name="Normal 4 6 18 3 2 2" xfId="17212" xr:uid="{00000000-0005-0000-0000-00006A2D0000}"/>
    <cellStyle name="Normal 4 6 18 3 3" xfId="17213" xr:uid="{00000000-0005-0000-0000-00006B2D0000}"/>
    <cellStyle name="Normal 4 6 18 3 4" xfId="17214" xr:uid="{00000000-0005-0000-0000-00006C2D0000}"/>
    <cellStyle name="Normal 4 6 18 4" xfId="17215" xr:uid="{00000000-0005-0000-0000-00006D2D0000}"/>
    <cellStyle name="Normal 4 6 18 4 2" xfId="17216" xr:uid="{00000000-0005-0000-0000-00006E2D0000}"/>
    <cellStyle name="Normal 4 6 18 5" xfId="17217" xr:uid="{00000000-0005-0000-0000-00006F2D0000}"/>
    <cellStyle name="Normal 4 6 18 6" xfId="17218" xr:uid="{00000000-0005-0000-0000-0000702D0000}"/>
    <cellStyle name="Normal 4 6 19" xfId="4412" xr:uid="{00000000-0005-0000-0000-0000712D0000}"/>
    <cellStyle name="Normal 4 6 19 2" xfId="6661" xr:uid="{00000000-0005-0000-0000-0000722D0000}"/>
    <cellStyle name="Normal 4 6 19 2 2" xfId="10200" xr:uid="{00000000-0005-0000-0000-0000732D0000}"/>
    <cellStyle name="Normal 4 6 19 2 2 2" xfId="17219" xr:uid="{00000000-0005-0000-0000-0000742D0000}"/>
    <cellStyle name="Normal 4 6 19 2 2 3" xfId="17220" xr:uid="{00000000-0005-0000-0000-0000752D0000}"/>
    <cellStyle name="Normal 4 6 19 2 3" xfId="17221" xr:uid="{00000000-0005-0000-0000-0000762D0000}"/>
    <cellStyle name="Normal 4 6 19 2 4" xfId="17222" xr:uid="{00000000-0005-0000-0000-0000772D0000}"/>
    <cellStyle name="Normal 4 6 19 3" xfId="8439" xr:uid="{00000000-0005-0000-0000-0000782D0000}"/>
    <cellStyle name="Normal 4 6 19 3 2" xfId="17223" xr:uid="{00000000-0005-0000-0000-0000792D0000}"/>
    <cellStyle name="Normal 4 6 19 3 2 2" xfId="17224" xr:uid="{00000000-0005-0000-0000-00007A2D0000}"/>
    <cellStyle name="Normal 4 6 19 3 3" xfId="17225" xr:uid="{00000000-0005-0000-0000-00007B2D0000}"/>
    <cellStyle name="Normal 4 6 19 3 4" xfId="17226" xr:uid="{00000000-0005-0000-0000-00007C2D0000}"/>
    <cellStyle name="Normal 4 6 19 4" xfId="17227" xr:uid="{00000000-0005-0000-0000-00007D2D0000}"/>
    <cellStyle name="Normal 4 6 19 4 2" xfId="17228" xr:uid="{00000000-0005-0000-0000-00007E2D0000}"/>
    <cellStyle name="Normal 4 6 19 5" xfId="17229" xr:uid="{00000000-0005-0000-0000-00007F2D0000}"/>
    <cellStyle name="Normal 4 6 19 6" xfId="17230" xr:uid="{00000000-0005-0000-0000-0000802D0000}"/>
    <cellStyle name="Normal 4 6 2" xfId="4413" xr:uid="{00000000-0005-0000-0000-0000812D0000}"/>
    <cellStyle name="Normal 4 6 2 2" xfId="6662" xr:uid="{00000000-0005-0000-0000-0000822D0000}"/>
    <cellStyle name="Normal 4 6 2 2 2" xfId="10201" xr:uid="{00000000-0005-0000-0000-0000832D0000}"/>
    <cellStyle name="Normal 4 6 2 2 2 2" xfId="17231" xr:uid="{00000000-0005-0000-0000-0000842D0000}"/>
    <cellStyle name="Normal 4 6 2 2 2 3" xfId="17232" xr:uid="{00000000-0005-0000-0000-0000852D0000}"/>
    <cellStyle name="Normal 4 6 2 2 3" xfId="17233" xr:uid="{00000000-0005-0000-0000-0000862D0000}"/>
    <cellStyle name="Normal 4 6 2 2 4" xfId="17234" xr:uid="{00000000-0005-0000-0000-0000872D0000}"/>
    <cellStyle name="Normal 4 6 2 3" xfId="8440" xr:uid="{00000000-0005-0000-0000-0000882D0000}"/>
    <cellStyle name="Normal 4 6 2 3 2" xfId="17235" xr:uid="{00000000-0005-0000-0000-0000892D0000}"/>
    <cellStyle name="Normal 4 6 2 3 2 2" xfId="17236" xr:uid="{00000000-0005-0000-0000-00008A2D0000}"/>
    <cellStyle name="Normal 4 6 2 3 3" xfId="17237" xr:uid="{00000000-0005-0000-0000-00008B2D0000}"/>
    <cellStyle name="Normal 4 6 2 3 4" xfId="17238" xr:uid="{00000000-0005-0000-0000-00008C2D0000}"/>
    <cellStyle name="Normal 4 6 2 4" xfId="17239" xr:uid="{00000000-0005-0000-0000-00008D2D0000}"/>
    <cellStyle name="Normal 4 6 2 4 2" xfId="17240" xr:uid="{00000000-0005-0000-0000-00008E2D0000}"/>
    <cellStyle name="Normal 4 6 2 5" xfId="17241" xr:uid="{00000000-0005-0000-0000-00008F2D0000}"/>
    <cellStyle name="Normal 4 6 2 6" xfId="17242" xr:uid="{00000000-0005-0000-0000-0000902D0000}"/>
    <cellStyle name="Normal 4 6 20" xfId="4414" xr:uid="{00000000-0005-0000-0000-0000912D0000}"/>
    <cellStyle name="Normal 4 6 20 2" xfId="6663" xr:uid="{00000000-0005-0000-0000-0000922D0000}"/>
    <cellStyle name="Normal 4 6 20 2 2" xfId="10202" xr:uid="{00000000-0005-0000-0000-0000932D0000}"/>
    <cellStyle name="Normal 4 6 20 2 2 2" xfId="17243" xr:uid="{00000000-0005-0000-0000-0000942D0000}"/>
    <cellStyle name="Normal 4 6 20 2 2 3" xfId="17244" xr:uid="{00000000-0005-0000-0000-0000952D0000}"/>
    <cellStyle name="Normal 4 6 20 2 3" xfId="17245" xr:uid="{00000000-0005-0000-0000-0000962D0000}"/>
    <cellStyle name="Normal 4 6 20 2 4" xfId="17246" xr:uid="{00000000-0005-0000-0000-0000972D0000}"/>
    <cellStyle name="Normal 4 6 20 3" xfId="8441" xr:uid="{00000000-0005-0000-0000-0000982D0000}"/>
    <cellStyle name="Normal 4 6 20 3 2" xfId="17247" xr:uid="{00000000-0005-0000-0000-0000992D0000}"/>
    <cellStyle name="Normal 4 6 20 3 2 2" xfId="17248" xr:uid="{00000000-0005-0000-0000-00009A2D0000}"/>
    <cellStyle name="Normal 4 6 20 3 3" xfId="17249" xr:uid="{00000000-0005-0000-0000-00009B2D0000}"/>
    <cellStyle name="Normal 4 6 20 3 4" xfId="17250" xr:uid="{00000000-0005-0000-0000-00009C2D0000}"/>
    <cellStyle name="Normal 4 6 20 4" xfId="17251" xr:uid="{00000000-0005-0000-0000-00009D2D0000}"/>
    <cellStyle name="Normal 4 6 20 4 2" xfId="17252" xr:uid="{00000000-0005-0000-0000-00009E2D0000}"/>
    <cellStyle name="Normal 4 6 20 5" xfId="17253" xr:uid="{00000000-0005-0000-0000-00009F2D0000}"/>
    <cellStyle name="Normal 4 6 20 6" xfId="17254" xr:uid="{00000000-0005-0000-0000-0000A02D0000}"/>
    <cellStyle name="Normal 4 6 21" xfId="4415" xr:uid="{00000000-0005-0000-0000-0000A12D0000}"/>
    <cellStyle name="Normal 4 6 21 2" xfId="6664" xr:uid="{00000000-0005-0000-0000-0000A22D0000}"/>
    <cellStyle name="Normal 4 6 21 2 2" xfId="10203" xr:uid="{00000000-0005-0000-0000-0000A32D0000}"/>
    <cellStyle name="Normal 4 6 21 2 2 2" xfId="17255" xr:uid="{00000000-0005-0000-0000-0000A42D0000}"/>
    <cellStyle name="Normal 4 6 21 2 2 3" xfId="17256" xr:uid="{00000000-0005-0000-0000-0000A52D0000}"/>
    <cellStyle name="Normal 4 6 21 2 3" xfId="17257" xr:uid="{00000000-0005-0000-0000-0000A62D0000}"/>
    <cellStyle name="Normal 4 6 21 2 4" xfId="17258" xr:uid="{00000000-0005-0000-0000-0000A72D0000}"/>
    <cellStyle name="Normal 4 6 21 3" xfId="8442" xr:uid="{00000000-0005-0000-0000-0000A82D0000}"/>
    <cellStyle name="Normal 4 6 21 3 2" xfId="17259" xr:uid="{00000000-0005-0000-0000-0000A92D0000}"/>
    <cellStyle name="Normal 4 6 21 3 2 2" xfId="17260" xr:uid="{00000000-0005-0000-0000-0000AA2D0000}"/>
    <cellStyle name="Normal 4 6 21 3 3" xfId="17261" xr:uid="{00000000-0005-0000-0000-0000AB2D0000}"/>
    <cellStyle name="Normal 4 6 21 3 4" xfId="17262" xr:uid="{00000000-0005-0000-0000-0000AC2D0000}"/>
    <cellStyle name="Normal 4 6 21 4" xfId="17263" xr:uid="{00000000-0005-0000-0000-0000AD2D0000}"/>
    <cellStyle name="Normal 4 6 21 4 2" xfId="17264" xr:uid="{00000000-0005-0000-0000-0000AE2D0000}"/>
    <cellStyle name="Normal 4 6 21 5" xfId="17265" xr:uid="{00000000-0005-0000-0000-0000AF2D0000}"/>
    <cellStyle name="Normal 4 6 21 6" xfId="17266" xr:uid="{00000000-0005-0000-0000-0000B02D0000}"/>
    <cellStyle name="Normal 4 6 22" xfId="4416" xr:uid="{00000000-0005-0000-0000-0000B12D0000}"/>
    <cellStyle name="Normal 4 6 22 2" xfId="6665" xr:uid="{00000000-0005-0000-0000-0000B22D0000}"/>
    <cellStyle name="Normal 4 6 22 2 2" xfId="10204" xr:uid="{00000000-0005-0000-0000-0000B32D0000}"/>
    <cellStyle name="Normal 4 6 22 2 2 2" xfId="17267" xr:uid="{00000000-0005-0000-0000-0000B42D0000}"/>
    <cellStyle name="Normal 4 6 22 2 2 3" xfId="17268" xr:uid="{00000000-0005-0000-0000-0000B52D0000}"/>
    <cellStyle name="Normal 4 6 22 2 3" xfId="17269" xr:uid="{00000000-0005-0000-0000-0000B62D0000}"/>
    <cellStyle name="Normal 4 6 22 2 4" xfId="17270" xr:uid="{00000000-0005-0000-0000-0000B72D0000}"/>
    <cellStyle name="Normal 4 6 22 3" xfId="8443" xr:uid="{00000000-0005-0000-0000-0000B82D0000}"/>
    <cellStyle name="Normal 4 6 22 3 2" xfId="17271" xr:uid="{00000000-0005-0000-0000-0000B92D0000}"/>
    <cellStyle name="Normal 4 6 22 3 2 2" xfId="17272" xr:uid="{00000000-0005-0000-0000-0000BA2D0000}"/>
    <cellStyle name="Normal 4 6 22 3 3" xfId="17273" xr:uid="{00000000-0005-0000-0000-0000BB2D0000}"/>
    <cellStyle name="Normal 4 6 22 3 4" xfId="17274" xr:uid="{00000000-0005-0000-0000-0000BC2D0000}"/>
    <cellStyle name="Normal 4 6 22 4" xfId="17275" xr:uid="{00000000-0005-0000-0000-0000BD2D0000}"/>
    <cellStyle name="Normal 4 6 22 4 2" xfId="17276" xr:uid="{00000000-0005-0000-0000-0000BE2D0000}"/>
    <cellStyle name="Normal 4 6 22 5" xfId="17277" xr:uid="{00000000-0005-0000-0000-0000BF2D0000}"/>
    <cellStyle name="Normal 4 6 22 6" xfId="17278" xr:uid="{00000000-0005-0000-0000-0000C02D0000}"/>
    <cellStyle name="Normal 4 6 23" xfId="4417" xr:uid="{00000000-0005-0000-0000-0000C12D0000}"/>
    <cellStyle name="Normal 4 6 23 2" xfId="6666" xr:uid="{00000000-0005-0000-0000-0000C22D0000}"/>
    <cellStyle name="Normal 4 6 23 2 2" xfId="10205" xr:uid="{00000000-0005-0000-0000-0000C32D0000}"/>
    <cellStyle name="Normal 4 6 23 2 2 2" xfId="17279" xr:uid="{00000000-0005-0000-0000-0000C42D0000}"/>
    <cellStyle name="Normal 4 6 23 2 2 3" xfId="17280" xr:uid="{00000000-0005-0000-0000-0000C52D0000}"/>
    <cellStyle name="Normal 4 6 23 2 3" xfId="17281" xr:uid="{00000000-0005-0000-0000-0000C62D0000}"/>
    <cellStyle name="Normal 4 6 23 2 4" xfId="17282" xr:uid="{00000000-0005-0000-0000-0000C72D0000}"/>
    <cellStyle name="Normal 4 6 23 3" xfId="8444" xr:uid="{00000000-0005-0000-0000-0000C82D0000}"/>
    <cellStyle name="Normal 4 6 23 3 2" xfId="17283" xr:uid="{00000000-0005-0000-0000-0000C92D0000}"/>
    <cellStyle name="Normal 4 6 23 3 2 2" xfId="17284" xr:uid="{00000000-0005-0000-0000-0000CA2D0000}"/>
    <cellStyle name="Normal 4 6 23 3 3" xfId="17285" xr:uid="{00000000-0005-0000-0000-0000CB2D0000}"/>
    <cellStyle name="Normal 4 6 23 3 4" xfId="17286" xr:uid="{00000000-0005-0000-0000-0000CC2D0000}"/>
    <cellStyle name="Normal 4 6 23 4" xfId="17287" xr:uid="{00000000-0005-0000-0000-0000CD2D0000}"/>
    <cellStyle name="Normal 4 6 23 4 2" xfId="17288" xr:uid="{00000000-0005-0000-0000-0000CE2D0000}"/>
    <cellStyle name="Normal 4 6 23 5" xfId="17289" xr:uid="{00000000-0005-0000-0000-0000CF2D0000}"/>
    <cellStyle name="Normal 4 6 23 6" xfId="17290" xr:uid="{00000000-0005-0000-0000-0000D02D0000}"/>
    <cellStyle name="Normal 4 6 24" xfId="4418" xr:uid="{00000000-0005-0000-0000-0000D12D0000}"/>
    <cellStyle name="Normal 4 6 24 2" xfId="6667" xr:uid="{00000000-0005-0000-0000-0000D22D0000}"/>
    <cellStyle name="Normal 4 6 24 2 2" xfId="10206" xr:uid="{00000000-0005-0000-0000-0000D32D0000}"/>
    <cellStyle name="Normal 4 6 24 2 2 2" xfId="17291" xr:uid="{00000000-0005-0000-0000-0000D42D0000}"/>
    <cellStyle name="Normal 4 6 24 2 2 3" xfId="17292" xr:uid="{00000000-0005-0000-0000-0000D52D0000}"/>
    <cellStyle name="Normal 4 6 24 2 3" xfId="17293" xr:uid="{00000000-0005-0000-0000-0000D62D0000}"/>
    <cellStyle name="Normal 4 6 24 2 4" xfId="17294" xr:uid="{00000000-0005-0000-0000-0000D72D0000}"/>
    <cellStyle name="Normal 4 6 24 3" xfId="8445" xr:uid="{00000000-0005-0000-0000-0000D82D0000}"/>
    <cellStyle name="Normal 4 6 24 3 2" xfId="17295" xr:uid="{00000000-0005-0000-0000-0000D92D0000}"/>
    <cellStyle name="Normal 4 6 24 3 2 2" xfId="17296" xr:uid="{00000000-0005-0000-0000-0000DA2D0000}"/>
    <cellStyle name="Normal 4 6 24 3 3" xfId="17297" xr:uid="{00000000-0005-0000-0000-0000DB2D0000}"/>
    <cellStyle name="Normal 4 6 24 3 4" xfId="17298" xr:uid="{00000000-0005-0000-0000-0000DC2D0000}"/>
    <cellStyle name="Normal 4 6 24 4" xfId="17299" xr:uid="{00000000-0005-0000-0000-0000DD2D0000}"/>
    <cellStyle name="Normal 4 6 24 4 2" xfId="17300" xr:uid="{00000000-0005-0000-0000-0000DE2D0000}"/>
    <cellStyle name="Normal 4 6 24 5" xfId="17301" xr:uid="{00000000-0005-0000-0000-0000DF2D0000}"/>
    <cellStyle name="Normal 4 6 24 6" xfId="17302" xr:uid="{00000000-0005-0000-0000-0000E02D0000}"/>
    <cellStyle name="Normal 4 6 25" xfId="4419" xr:uid="{00000000-0005-0000-0000-0000E12D0000}"/>
    <cellStyle name="Normal 4 6 25 2" xfId="6668" xr:uid="{00000000-0005-0000-0000-0000E22D0000}"/>
    <cellStyle name="Normal 4 6 25 2 2" xfId="10207" xr:uid="{00000000-0005-0000-0000-0000E32D0000}"/>
    <cellStyle name="Normal 4 6 25 2 2 2" xfId="17303" xr:uid="{00000000-0005-0000-0000-0000E42D0000}"/>
    <cellStyle name="Normal 4 6 25 2 2 3" xfId="17304" xr:uid="{00000000-0005-0000-0000-0000E52D0000}"/>
    <cellStyle name="Normal 4 6 25 2 3" xfId="17305" xr:uid="{00000000-0005-0000-0000-0000E62D0000}"/>
    <cellStyle name="Normal 4 6 25 2 4" xfId="17306" xr:uid="{00000000-0005-0000-0000-0000E72D0000}"/>
    <cellStyle name="Normal 4 6 25 3" xfId="8446" xr:uid="{00000000-0005-0000-0000-0000E82D0000}"/>
    <cellStyle name="Normal 4 6 25 3 2" xfId="17307" xr:uid="{00000000-0005-0000-0000-0000E92D0000}"/>
    <cellStyle name="Normal 4 6 25 3 2 2" xfId="17308" xr:uid="{00000000-0005-0000-0000-0000EA2D0000}"/>
    <cellStyle name="Normal 4 6 25 3 3" xfId="17309" xr:uid="{00000000-0005-0000-0000-0000EB2D0000}"/>
    <cellStyle name="Normal 4 6 25 3 4" xfId="17310" xr:uid="{00000000-0005-0000-0000-0000EC2D0000}"/>
    <cellStyle name="Normal 4 6 25 4" xfId="17311" xr:uid="{00000000-0005-0000-0000-0000ED2D0000}"/>
    <cellStyle name="Normal 4 6 25 4 2" xfId="17312" xr:uid="{00000000-0005-0000-0000-0000EE2D0000}"/>
    <cellStyle name="Normal 4 6 25 5" xfId="17313" xr:uid="{00000000-0005-0000-0000-0000EF2D0000}"/>
    <cellStyle name="Normal 4 6 25 6" xfId="17314" xr:uid="{00000000-0005-0000-0000-0000F02D0000}"/>
    <cellStyle name="Normal 4 6 26" xfId="4420" xr:uid="{00000000-0005-0000-0000-0000F12D0000}"/>
    <cellStyle name="Normal 4 6 26 2" xfId="6669" xr:uid="{00000000-0005-0000-0000-0000F22D0000}"/>
    <cellStyle name="Normal 4 6 26 2 2" xfId="10208" xr:uid="{00000000-0005-0000-0000-0000F32D0000}"/>
    <cellStyle name="Normal 4 6 26 2 2 2" xfId="17315" xr:uid="{00000000-0005-0000-0000-0000F42D0000}"/>
    <cellStyle name="Normal 4 6 26 2 2 3" xfId="17316" xr:uid="{00000000-0005-0000-0000-0000F52D0000}"/>
    <cellStyle name="Normal 4 6 26 2 3" xfId="17317" xr:uid="{00000000-0005-0000-0000-0000F62D0000}"/>
    <cellStyle name="Normal 4 6 26 2 4" xfId="17318" xr:uid="{00000000-0005-0000-0000-0000F72D0000}"/>
    <cellStyle name="Normal 4 6 26 3" xfId="8447" xr:uid="{00000000-0005-0000-0000-0000F82D0000}"/>
    <cellStyle name="Normal 4 6 26 3 2" xfId="17319" xr:uid="{00000000-0005-0000-0000-0000F92D0000}"/>
    <cellStyle name="Normal 4 6 26 3 2 2" xfId="17320" xr:uid="{00000000-0005-0000-0000-0000FA2D0000}"/>
    <cellStyle name="Normal 4 6 26 3 3" xfId="17321" xr:uid="{00000000-0005-0000-0000-0000FB2D0000}"/>
    <cellStyle name="Normal 4 6 26 3 4" xfId="17322" xr:uid="{00000000-0005-0000-0000-0000FC2D0000}"/>
    <cellStyle name="Normal 4 6 26 4" xfId="17323" xr:uid="{00000000-0005-0000-0000-0000FD2D0000}"/>
    <cellStyle name="Normal 4 6 26 4 2" xfId="17324" xr:uid="{00000000-0005-0000-0000-0000FE2D0000}"/>
    <cellStyle name="Normal 4 6 26 5" xfId="17325" xr:uid="{00000000-0005-0000-0000-0000FF2D0000}"/>
    <cellStyle name="Normal 4 6 26 6" xfId="17326" xr:uid="{00000000-0005-0000-0000-0000002E0000}"/>
    <cellStyle name="Normal 4 6 27" xfId="4421" xr:uid="{00000000-0005-0000-0000-0000012E0000}"/>
    <cellStyle name="Normal 4 6 27 2" xfId="6670" xr:uid="{00000000-0005-0000-0000-0000022E0000}"/>
    <cellStyle name="Normal 4 6 27 2 2" xfId="10209" xr:uid="{00000000-0005-0000-0000-0000032E0000}"/>
    <cellStyle name="Normal 4 6 27 2 2 2" xfId="17327" xr:uid="{00000000-0005-0000-0000-0000042E0000}"/>
    <cellStyle name="Normal 4 6 27 2 2 3" xfId="17328" xr:uid="{00000000-0005-0000-0000-0000052E0000}"/>
    <cellStyle name="Normal 4 6 27 2 3" xfId="17329" xr:uid="{00000000-0005-0000-0000-0000062E0000}"/>
    <cellStyle name="Normal 4 6 27 2 4" xfId="17330" xr:uid="{00000000-0005-0000-0000-0000072E0000}"/>
    <cellStyle name="Normal 4 6 27 3" xfId="8448" xr:uid="{00000000-0005-0000-0000-0000082E0000}"/>
    <cellStyle name="Normal 4 6 27 3 2" xfId="17331" xr:uid="{00000000-0005-0000-0000-0000092E0000}"/>
    <cellStyle name="Normal 4 6 27 3 2 2" xfId="17332" xr:uid="{00000000-0005-0000-0000-00000A2E0000}"/>
    <cellStyle name="Normal 4 6 27 3 3" xfId="17333" xr:uid="{00000000-0005-0000-0000-00000B2E0000}"/>
    <cellStyle name="Normal 4 6 27 3 4" xfId="17334" xr:uid="{00000000-0005-0000-0000-00000C2E0000}"/>
    <cellStyle name="Normal 4 6 27 4" xfId="17335" xr:uid="{00000000-0005-0000-0000-00000D2E0000}"/>
    <cellStyle name="Normal 4 6 27 4 2" xfId="17336" xr:uid="{00000000-0005-0000-0000-00000E2E0000}"/>
    <cellStyle name="Normal 4 6 27 5" xfId="17337" xr:uid="{00000000-0005-0000-0000-00000F2E0000}"/>
    <cellStyle name="Normal 4 6 27 6" xfId="17338" xr:uid="{00000000-0005-0000-0000-0000102E0000}"/>
    <cellStyle name="Normal 4 6 28" xfId="4422" xr:uid="{00000000-0005-0000-0000-0000112E0000}"/>
    <cellStyle name="Normal 4 6 28 2" xfId="6671" xr:uid="{00000000-0005-0000-0000-0000122E0000}"/>
    <cellStyle name="Normal 4 6 28 2 2" xfId="10210" xr:uid="{00000000-0005-0000-0000-0000132E0000}"/>
    <cellStyle name="Normal 4 6 28 2 2 2" xfId="17339" xr:uid="{00000000-0005-0000-0000-0000142E0000}"/>
    <cellStyle name="Normal 4 6 28 2 2 3" xfId="17340" xr:uid="{00000000-0005-0000-0000-0000152E0000}"/>
    <cellStyle name="Normal 4 6 28 2 3" xfId="17341" xr:uid="{00000000-0005-0000-0000-0000162E0000}"/>
    <cellStyle name="Normal 4 6 28 2 4" xfId="17342" xr:uid="{00000000-0005-0000-0000-0000172E0000}"/>
    <cellStyle name="Normal 4 6 28 3" xfId="8449" xr:uid="{00000000-0005-0000-0000-0000182E0000}"/>
    <cellStyle name="Normal 4 6 28 3 2" xfId="17343" xr:uid="{00000000-0005-0000-0000-0000192E0000}"/>
    <cellStyle name="Normal 4 6 28 3 2 2" xfId="17344" xr:uid="{00000000-0005-0000-0000-00001A2E0000}"/>
    <cellStyle name="Normal 4 6 28 3 3" xfId="17345" xr:uid="{00000000-0005-0000-0000-00001B2E0000}"/>
    <cellStyle name="Normal 4 6 28 3 4" xfId="17346" xr:uid="{00000000-0005-0000-0000-00001C2E0000}"/>
    <cellStyle name="Normal 4 6 28 4" xfId="17347" xr:uid="{00000000-0005-0000-0000-00001D2E0000}"/>
    <cellStyle name="Normal 4 6 28 4 2" xfId="17348" xr:uid="{00000000-0005-0000-0000-00001E2E0000}"/>
    <cellStyle name="Normal 4 6 28 5" xfId="17349" xr:uid="{00000000-0005-0000-0000-00001F2E0000}"/>
    <cellStyle name="Normal 4 6 28 6" xfId="17350" xr:uid="{00000000-0005-0000-0000-0000202E0000}"/>
    <cellStyle name="Normal 4 6 29" xfId="4423" xr:uid="{00000000-0005-0000-0000-0000212E0000}"/>
    <cellStyle name="Normal 4 6 29 2" xfId="6672" xr:uid="{00000000-0005-0000-0000-0000222E0000}"/>
    <cellStyle name="Normal 4 6 29 2 2" xfId="10211" xr:uid="{00000000-0005-0000-0000-0000232E0000}"/>
    <cellStyle name="Normal 4 6 29 2 2 2" xfId="17351" xr:uid="{00000000-0005-0000-0000-0000242E0000}"/>
    <cellStyle name="Normal 4 6 29 2 2 3" xfId="17352" xr:uid="{00000000-0005-0000-0000-0000252E0000}"/>
    <cellStyle name="Normal 4 6 29 2 3" xfId="17353" xr:uid="{00000000-0005-0000-0000-0000262E0000}"/>
    <cellStyle name="Normal 4 6 29 2 4" xfId="17354" xr:uid="{00000000-0005-0000-0000-0000272E0000}"/>
    <cellStyle name="Normal 4 6 29 3" xfId="8450" xr:uid="{00000000-0005-0000-0000-0000282E0000}"/>
    <cellStyle name="Normal 4 6 29 3 2" xfId="17355" xr:uid="{00000000-0005-0000-0000-0000292E0000}"/>
    <cellStyle name="Normal 4 6 29 3 2 2" xfId="17356" xr:uid="{00000000-0005-0000-0000-00002A2E0000}"/>
    <cellStyle name="Normal 4 6 29 3 3" xfId="17357" xr:uid="{00000000-0005-0000-0000-00002B2E0000}"/>
    <cellStyle name="Normal 4 6 29 3 4" xfId="17358" xr:uid="{00000000-0005-0000-0000-00002C2E0000}"/>
    <cellStyle name="Normal 4 6 29 4" xfId="17359" xr:uid="{00000000-0005-0000-0000-00002D2E0000}"/>
    <cellStyle name="Normal 4 6 29 4 2" xfId="17360" xr:uid="{00000000-0005-0000-0000-00002E2E0000}"/>
    <cellStyle name="Normal 4 6 29 5" xfId="17361" xr:uid="{00000000-0005-0000-0000-00002F2E0000}"/>
    <cellStyle name="Normal 4 6 29 6" xfId="17362" xr:uid="{00000000-0005-0000-0000-0000302E0000}"/>
    <cellStyle name="Normal 4 6 3" xfId="4424" xr:uid="{00000000-0005-0000-0000-0000312E0000}"/>
    <cellStyle name="Normal 4 6 3 2" xfId="6673" xr:uid="{00000000-0005-0000-0000-0000322E0000}"/>
    <cellStyle name="Normal 4 6 3 2 2" xfId="10212" xr:uid="{00000000-0005-0000-0000-0000332E0000}"/>
    <cellStyle name="Normal 4 6 3 2 2 2" xfId="17363" xr:uid="{00000000-0005-0000-0000-0000342E0000}"/>
    <cellStyle name="Normal 4 6 3 2 2 3" xfId="17364" xr:uid="{00000000-0005-0000-0000-0000352E0000}"/>
    <cellStyle name="Normal 4 6 3 2 3" xfId="17365" xr:uid="{00000000-0005-0000-0000-0000362E0000}"/>
    <cellStyle name="Normal 4 6 3 2 4" xfId="17366" xr:uid="{00000000-0005-0000-0000-0000372E0000}"/>
    <cellStyle name="Normal 4 6 3 3" xfId="8451" xr:uid="{00000000-0005-0000-0000-0000382E0000}"/>
    <cellStyle name="Normal 4 6 3 3 2" xfId="17367" xr:uid="{00000000-0005-0000-0000-0000392E0000}"/>
    <cellStyle name="Normal 4 6 3 3 2 2" xfId="17368" xr:uid="{00000000-0005-0000-0000-00003A2E0000}"/>
    <cellStyle name="Normal 4 6 3 3 3" xfId="17369" xr:uid="{00000000-0005-0000-0000-00003B2E0000}"/>
    <cellStyle name="Normal 4 6 3 3 4" xfId="17370" xr:uid="{00000000-0005-0000-0000-00003C2E0000}"/>
    <cellStyle name="Normal 4 6 3 4" xfId="17371" xr:uid="{00000000-0005-0000-0000-00003D2E0000}"/>
    <cellStyle name="Normal 4 6 3 4 2" xfId="17372" xr:uid="{00000000-0005-0000-0000-00003E2E0000}"/>
    <cellStyle name="Normal 4 6 3 5" xfId="17373" xr:uid="{00000000-0005-0000-0000-00003F2E0000}"/>
    <cellStyle name="Normal 4 6 3 6" xfId="17374" xr:uid="{00000000-0005-0000-0000-0000402E0000}"/>
    <cellStyle name="Normal 4 6 30" xfId="4425" xr:uid="{00000000-0005-0000-0000-0000412E0000}"/>
    <cellStyle name="Normal 4 6 30 2" xfId="6674" xr:uid="{00000000-0005-0000-0000-0000422E0000}"/>
    <cellStyle name="Normal 4 6 30 2 2" xfId="10213" xr:uid="{00000000-0005-0000-0000-0000432E0000}"/>
    <cellStyle name="Normal 4 6 30 2 2 2" xfId="17375" xr:uid="{00000000-0005-0000-0000-0000442E0000}"/>
    <cellStyle name="Normal 4 6 30 2 2 3" xfId="17376" xr:uid="{00000000-0005-0000-0000-0000452E0000}"/>
    <cellStyle name="Normal 4 6 30 2 3" xfId="17377" xr:uid="{00000000-0005-0000-0000-0000462E0000}"/>
    <cellStyle name="Normal 4 6 30 2 4" xfId="17378" xr:uid="{00000000-0005-0000-0000-0000472E0000}"/>
    <cellStyle name="Normal 4 6 30 3" xfId="8452" xr:uid="{00000000-0005-0000-0000-0000482E0000}"/>
    <cellStyle name="Normal 4 6 30 3 2" xfId="17379" xr:uid="{00000000-0005-0000-0000-0000492E0000}"/>
    <cellStyle name="Normal 4 6 30 3 2 2" xfId="17380" xr:uid="{00000000-0005-0000-0000-00004A2E0000}"/>
    <cellStyle name="Normal 4 6 30 3 3" xfId="17381" xr:uid="{00000000-0005-0000-0000-00004B2E0000}"/>
    <cellStyle name="Normal 4 6 30 3 4" xfId="17382" xr:uid="{00000000-0005-0000-0000-00004C2E0000}"/>
    <cellStyle name="Normal 4 6 30 4" xfId="17383" xr:uid="{00000000-0005-0000-0000-00004D2E0000}"/>
    <cellStyle name="Normal 4 6 30 4 2" xfId="17384" xr:uid="{00000000-0005-0000-0000-00004E2E0000}"/>
    <cellStyle name="Normal 4 6 30 5" xfId="17385" xr:uid="{00000000-0005-0000-0000-00004F2E0000}"/>
    <cellStyle name="Normal 4 6 30 6" xfId="17386" xr:uid="{00000000-0005-0000-0000-0000502E0000}"/>
    <cellStyle name="Normal 4 6 31" xfId="4426" xr:uid="{00000000-0005-0000-0000-0000512E0000}"/>
    <cellStyle name="Normal 4 6 31 2" xfId="6675" xr:uid="{00000000-0005-0000-0000-0000522E0000}"/>
    <cellStyle name="Normal 4 6 31 2 2" xfId="10214" xr:uid="{00000000-0005-0000-0000-0000532E0000}"/>
    <cellStyle name="Normal 4 6 31 2 2 2" xfId="17387" xr:uid="{00000000-0005-0000-0000-0000542E0000}"/>
    <cellStyle name="Normal 4 6 31 2 2 3" xfId="17388" xr:uid="{00000000-0005-0000-0000-0000552E0000}"/>
    <cellStyle name="Normal 4 6 31 2 3" xfId="17389" xr:uid="{00000000-0005-0000-0000-0000562E0000}"/>
    <cellStyle name="Normal 4 6 31 2 4" xfId="17390" xr:uid="{00000000-0005-0000-0000-0000572E0000}"/>
    <cellStyle name="Normal 4 6 31 3" xfId="8453" xr:uid="{00000000-0005-0000-0000-0000582E0000}"/>
    <cellStyle name="Normal 4 6 31 3 2" xfId="17391" xr:uid="{00000000-0005-0000-0000-0000592E0000}"/>
    <cellStyle name="Normal 4 6 31 3 2 2" xfId="17392" xr:uid="{00000000-0005-0000-0000-00005A2E0000}"/>
    <cellStyle name="Normal 4 6 31 3 3" xfId="17393" xr:uid="{00000000-0005-0000-0000-00005B2E0000}"/>
    <cellStyle name="Normal 4 6 31 3 4" xfId="17394" xr:uid="{00000000-0005-0000-0000-00005C2E0000}"/>
    <cellStyle name="Normal 4 6 31 4" xfId="17395" xr:uid="{00000000-0005-0000-0000-00005D2E0000}"/>
    <cellStyle name="Normal 4 6 31 4 2" xfId="17396" xr:uid="{00000000-0005-0000-0000-00005E2E0000}"/>
    <cellStyle name="Normal 4 6 31 5" xfId="17397" xr:uid="{00000000-0005-0000-0000-00005F2E0000}"/>
    <cellStyle name="Normal 4 6 31 6" xfId="17398" xr:uid="{00000000-0005-0000-0000-0000602E0000}"/>
    <cellStyle name="Normal 4 6 32" xfId="4427" xr:uid="{00000000-0005-0000-0000-0000612E0000}"/>
    <cellStyle name="Normal 4 6 32 2" xfId="6676" xr:uid="{00000000-0005-0000-0000-0000622E0000}"/>
    <cellStyle name="Normal 4 6 32 2 2" xfId="10215" xr:uid="{00000000-0005-0000-0000-0000632E0000}"/>
    <cellStyle name="Normal 4 6 32 2 2 2" xfId="17399" xr:uid="{00000000-0005-0000-0000-0000642E0000}"/>
    <cellStyle name="Normal 4 6 32 2 2 3" xfId="17400" xr:uid="{00000000-0005-0000-0000-0000652E0000}"/>
    <cellStyle name="Normal 4 6 32 2 3" xfId="17401" xr:uid="{00000000-0005-0000-0000-0000662E0000}"/>
    <cellStyle name="Normal 4 6 32 2 4" xfId="17402" xr:uid="{00000000-0005-0000-0000-0000672E0000}"/>
    <cellStyle name="Normal 4 6 32 3" xfId="8454" xr:uid="{00000000-0005-0000-0000-0000682E0000}"/>
    <cellStyle name="Normal 4 6 32 3 2" xfId="17403" xr:uid="{00000000-0005-0000-0000-0000692E0000}"/>
    <cellStyle name="Normal 4 6 32 3 2 2" xfId="17404" xr:uid="{00000000-0005-0000-0000-00006A2E0000}"/>
    <cellStyle name="Normal 4 6 32 3 3" xfId="17405" xr:uid="{00000000-0005-0000-0000-00006B2E0000}"/>
    <cellStyle name="Normal 4 6 32 3 4" xfId="17406" xr:uid="{00000000-0005-0000-0000-00006C2E0000}"/>
    <cellStyle name="Normal 4 6 32 4" xfId="17407" xr:uid="{00000000-0005-0000-0000-00006D2E0000}"/>
    <cellStyle name="Normal 4 6 32 4 2" xfId="17408" xr:uid="{00000000-0005-0000-0000-00006E2E0000}"/>
    <cellStyle name="Normal 4 6 32 5" xfId="17409" xr:uid="{00000000-0005-0000-0000-00006F2E0000}"/>
    <cellStyle name="Normal 4 6 32 6" xfId="17410" xr:uid="{00000000-0005-0000-0000-0000702E0000}"/>
    <cellStyle name="Normal 4 6 33" xfId="4428" xr:uid="{00000000-0005-0000-0000-0000712E0000}"/>
    <cellStyle name="Normal 4 6 33 2" xfId="6677" xr:uid="{00000000-0005-0000-0000-0000722E0000}"/>
    <cellStyle name="Normal 4 6 33 2 2" xfId="10216" xr:uid="{00000000-0005-0000-0000-0000732E0000}"/>
    <cellStyle name="Normal 4 6 33 2 2 2" xfId="17411" xr:uid="{00000000-0005-0000-0000-0000742E0000}"/>
    <cellStyle name="Normal 4 6 33 2 2 3" xfId="17412" xr:uid="{00000000-0005-0000-0000-0000752E0000}"/>
    <cellStyle name="Normal 4 6 33 2 3" xfId="17413" xr:uid="{00000000-0005-0000-0000-0000762E0000}"/>
    <cellStyle name="Normal 4 6 33 2 4" xfId="17414" xr:uid="{00000000-0005-0000-0000-0000772E0000}"/>
    <cellStyle name="Normal 4 6 33 3" xfId="8455" xr:uid="{00000000-0005-0000-0000-0000782E0000}"/>
    <cellStyle name="Normal 4 6 33 3 2" xfId="17415" xr:uid="{00000000-0005-0000-0000-0000792E0000}"/>
    <cellStyle name="Normal 4 6 33 3 2 2" xfId="17416" xr:uid="{00000000-0005-0000-0000-00007A2E0000}"/>
    <cellStyle name="Normal 4 6 33 3 3" xfId="17417" xr:uid="{00000000-0005-0000-0000-00007B2E0000}"/>
    <cellStyle name="Normal 4 6 33 3 4" xfId="17418" xr:uid="{00000000-0005-0000-0000-00007C2E0000}"/>
    <cellStyle name="Normal 4 6 33 4" xfId="17419" xr:uid="{00000000-0005-0000-0000-00007D2E0000}"/>
    <cellStyle name="Normal 4 6 33 4 2" xfId="17420" xr:uid="{00000000-0005-0000-0000-00007E2E0000}"/>
    <cellStyle name="Normal 4 6 33 5" xfId="17421" xr:uid="{00000000-0005-0000-0000-00007F2E0000}"/>
    <cellStyle name="Normal 4 6 33 6" xfId="17422" xr:uid="{00000000-0005-0000-0000-0000802E0000}"/>
    <cellStyle name="Normal 4 6 34" xfId="4429" xr:uid="{00000000-0005-0000-0000-0000812E0000}"/>
    <cellStyle name="Normal 4 6 34 2" xfId="6678" xr:uid="{00000000-0005-0000-0000-0000822E0000}"/>
    <cellStyle name="Normal 4 6 34 2 2" xfId="10217" xr:uid="{00000000-0005-0000-0000-0000832E0000}"/>
    <cellStyle name="Normal 4 6 34 2 2 2" xfId="17423" xr:uid="{00000000-0005-0000-0000-0000842E0000}"/>
    <cellStyle name="Normal 4 6 34 2 2 3" xfId="17424" xr:uid="{00000000-0005-0000-0000-0000852E0000}"/>
    <cellStyle name="Normal 4 6 34 2 3" xfId="17425" xr:uid="{00000000-0005-0000-0000-0000862E0000}"/>
    <cellStyle name="Normal 4 6 34 2 4" xfId="17426" xr:uid="{00000000-0005-0000-0000-0000872E0000}"/>
    <cellStyle name="Normal 4 6 34 3" xfId="8456" xr:uid="{00000000-0005-0000-0000-0000882E0000}"/>
    <cellStyle name="Normal 4 6 34 3 2" xfId="17427" xr:uid="{00000000-0005-0000-0000-0000892E0000}"/>
    <cellStyle name="Normal 4 6 34 3 2 2" xfId="17428" xr:uid="{00000000-0005-0000-0000-00008A2E0000}"/>
    <cellStyle name="Normal 4 6 34 3 3" xfId="17429" xr:uid="{00000000-0005-0000-0000-00008B2E0000}"/>
    <cellStyle name="Normal 4 6 34 3 4" xfId="17430" xr:uid="{00000000-0005-0000-0000-00008C2E0000}"/>
    <cellStyle name="Normal 4 6 34 4" xfId="17431" xr:uid="{00000000-0005-0000-0000-00008D2E0000}"/>
    <cellStyle name="Normal 4 6 34 4 2" xfId="17432" xr:uid="{00000000-0005-0000-0000-00008E2E0000}"/>
    <cellStyle name="Normal 4 6 34 5" xfId="17433" xr:uid="{00000000-0005-0000-0000-00008F2E0000}"/>
    <cellStyle name="Normal 4 6 34 6" xfId="17434" xr:uid="{00000000-0005-0000-0000-0000902E0000}"/>
    <cellStyle name="Normal 4 6 35" xfId="4430" xr:uid="{00000000-0005-0000-0000-0000912E0000}"/>
    <cellStyle name="Normal 4 6 35 2" xfId="6679" xr:uid="{00000000-0005-0000-0000-0000922E0000}"/>
    <cellStyle name="Normal 4 6 35 2 2" xfId="10218" xr:uid="{00000000-0005-0000-0000-0000932E0000}"/>
    <cellStyle name="Normal 4 6 35 2 2 2" xfId="17435" xr:uid="{00000000-0005-0000-0000-0000942E0000}"/>
    <cellStyle name="Normal 4 6 35 2 2 3" xfId="17436" xr:uid="{00000000-0005-0000-0000-0000952E0000}"/>
    <cellStyle name="Normal 4 6 35 2 3" xfId="17437" xr:uid="{00000000-0005-0000-0000-0000962E0000}"/>
    <cellStyle name="Normal 4 6 35 2 4" xfId="17438" xr:uid="{00000000-0005-0000-0000-0000972E0000}"/>
    <cellStyle name="Normal 4 6 35 3" xfId="8457" xr:uid="{00000000-0005-0000-0000-0000982E0000}"/>
    <cellStyle name="Normal 4 6 35 3 2" xfId="17439" xr:uid="{00000000-0005-0000-0000-0000992E0000}"/>
    <cellStyle name="Normal 4 6 35 3 2 2" xfId="17440" xr:uid="{00000000-0005-0000-0000-00009A2E0000}"/>
    <cellStyle name="Normal 4 6 35 3 3" xfId="17441" xr:uid="{00000000-0005-0000-0000-00009B2E0000}"/>
    <cellStyle name="Normal 4 6 35 3 4" xfId="17442" xr:uid="{00000000-0005-0000-0000-00009C2E0000}"/>
    <cellStyle name="Normal 4 6 35 4" xfId="17443" xr:uid="{00000000-0005-0000-0000-00009D2E0000}"/>
    <cellStyle name="Normal 4 6 35 4 2" xfId="17444" xr:uid="{00000000-0005-0000-0000-00009E2E0000}"/>
    <cellStyle name="Normal 4 6 35 5" xfId="17445" xr:uid="{00000000-0005-0000-0000-00009F2E0000}"/>
    <cellStyle name="Normal 4 6 35 6" xfId="17446" xr:uid="{00000000-0005-0000-0000-0000A02E0000}"/>
    <cellStyle name="Normal 4 6 36" xfId="4431" xr:uid="{00000000-0005-0000-0000-0000A12E0000}"/>
    <cellStyle name="Normal 4 6 36 2" xfId="6680" xr:uid="{00000000-0005-0000-0000-0000A22E0000}"/>
    <cellStyle name="Normal 4 6 36 2 2" xfId="10219" xr:uid="{00000000-0005-0000-0000-0000A32E0000}"/>
    <cellStyle name="Normal 4 6 36 2 2 2" xfId="17447" xr:uid="{00000000-0005-0000-0000-0000A42E0000}"/>
    <cellStyle name="Normal 4 6 36 2 2 3" xfId="17448" xr:uid="{00000000-0005-0000-0000-0000A52E0000}"/>
    <cellStyle name="Normal 4 6 36 2 3" xfId="17449" xr:uid="{00000000-0005-0000-0000-0000A62E0000}"/>
    <cellStyle name="Normal 4 6 36 2 4" xfId="17450" xr:uid="{00000000-0005-0000-0000-0000A72E0000}"/>
    <cellStyle name="Normal 4 6 36 3" xfId="8458" xr:uid="{00000000-0005-0000-0000-0000A82E0000}"/>
    <cellStyle name="Normal 4 6 36 3 2" xfId="17451" xr:uid="{00000000-0005-0000-0000-0000A92E0000}"/>
    <cellStyle name="Normal 4 6 36 3 2 2" xfId="17452" xr:uid="{00000000-0005-0000-0000-0000AA2E0000}"/>
    <cellStyle name="Normal 4 6 36 3 3" xfId="17453" xr:uid="{00000000-0005-0000-0000-0000AB2E0000}"/>
    <cellStyle name="Normal 4 6 36 3 4" xfId="17454" xr:uid="{00000000-0005-0000-0000-0000AC2E0000}"/>
    <cellStyle name="Normal 4 6 36 4" xfId="17455" xr:uid="{00000000-0005-0000-0000-0000AD2E0000}"/>
    <cellStyle name="Normal 4 6 36 4 2" xfId="17456" xr:uid="{00000000-0005-0000-0000-0000AE2E0000}"/>
    <cellStyle name="Normal 4 6 36 5" xfId="17457" xr:uid="{00000000-0005-0000-0000-0000AF2E0000}"/>
    <cellStyle name="Normal 4 6 36 6" xfId="17458" xr:uid="{00000000-0005-0000-0000-0000B02E0000}"/>
    <cellStyle name="Normal 4 6 37" xfId="4432" xr:uid="{00000000-0005-0000-0000-0000B12E0000}"/>
    <cellStyle name="Normal 4 6 37 2" xfId="6681" xr:uid="{00000000-0005-0000-0000-0000B22E0000}"/>
    <cellStyle name="Normal 4 6 37 2 2" xfId="10220" xr:uid="{00000000-0005-0000-0000-0000B32E0000}"/>
    <cellStyle name="Normal 4 6 37 2 2 2" xfId="17459" xr:uid="{00000000-0005-0000-0000-0000B42E0000}"/>
    <cellStyle name="Normal 4 6 37 2 2 3" xfId="17460" xr:uid="{00000000-0005-0000-0000-0000B52E0000}"/>
    <cellStyle name="Normal 4 6 37 2 3" xfId="17461" xr:uid="{00000000-0005-0000-0000-0000B62E0000}"/>
    <cellStyle name="Normal 4 6 37 2 4" xfId="17462" xr:uid="{00000000-0005-0000-0000-0000B72E0000}"/>
    <cellStyle name="Normal 4 6 37 3" xfId="8459" xr:uid="{00000000-0005-0000-0000-0000B82E0000}"/>
    <cellStyle name="Normal 4 6 37 3 2" xfId="17463" xr:uid="{00000000-0005-0000-0000-0000B92E0000}"/>
    <cellStyle name="Normal 4 6 37 3 2 2" xfId="17464" xr:uid="{00000000-0005-0000-0000-0000BA2E0000}"/>
    <cellStyle name="Normal 4 6 37 3 3" xfId="17465" xr:uid="{00000000-0005-0000-0000-0000BB2E0000}"/>
    <cellStyle name="Normal 4 6 37 3 4" xfId="17466" xr:uid="{00000000-0005-0000-0000-0000BC2E0000}"/>
    <cellStyle name="Normal 4 6 37 4" xfId="17467" xr:uid="{00000000-0005-0000-0000-0000BD2E0000}"/>
    <cellStyle name="Normal 4 6 37 4 2" xfId="17468" xr:uid="{00000000-0005-0000-0000-0000BE2E0000}"/>
    <cellStyle name="Normal 4 6 37 5" xfId="17469" xr:uid="{00000000-0005-0000-0000-0000BF2E0000}"/>
    <cellStyle name="Normal 4 6 37 6" xfId="17470" xr:uid="{00000000-0005-0000-0000-0000C02E0000}"/>
    <cellStyle name="Normal 4 6 38" xfId="4433" xr:uid="{00000000-0005-0000-0000-0000C12E0000}"/>
    <cellStyle name="Normal 4 6 38 2" xfId="6682" xr:uid="{00000000-0005-0000-0000-0000C22E0000}"/>
    <cellStyle name="Normal 4 6 38 2 2" xfId="10221" xr:uid="{00000000-0005-0000-0000-0000C32E0000}"/>
    <cellStyle name="Normal 4 6 38 2 2 2" xfId="17471" xr:uid="{00000000-0005-0000-0000-0000C42E0000}"/>
    <cellStyle name="Normal 4 6 38 2 2 3" xfId="17472" xr:uid="{00000000-0005-0000-0000-0000C52E0000}"/>
    <cellStyle name="Normal 4 6 38 2 3" xfId="17473" xr:uid="{00000000-0005-0000-0000-0000C62E0000}"/>
    <cellStyle name="Normal 4 6 38 2 4" xfId="17474" xr:uid="{00000000-0005-0000-0000-0000C72E0000}"/>
    <cellStyle name="Normal 4 6 38 3" xfId="8460" xr:uid="{00000000-0005-0000-0000-0000C82E0000}"/>
    <cellStyle name="Normal 4 6 38 3 2" xfId="17475" xr:uid="{00000000-0005-0000-0000-0000C92E0000}"/>
    <cellStyle name="Normal 4 6 38 3 2 2" xfId="17476" xr:uid="{00000000-0005-0000-0000-0000CA2E0000}"/>
    <cellStyle name="Normal 4 6 38 3 3" xfId="17477" xr:uid="{00000000-0005-0000-0000-0000CB2E0000}"/>
    <cellStyle name="Normal 4 6 38 3 4" xfId="17478" xr:uid="{00000000-0005-0000-0000-0000CC2E0000}"/>
    <cellStyle name="Normal 4 6 38 4" xfId="17479" xr:uid="{00000000-0005-0000-0000-0000CD2E0000}"/>
    <cellStyle name="Normal 4 6 38 4 2" xfId="17480" xr:uid="{00000000-0005-0000-0000-0000CE2E0000}"/>
    <cellStyle name="Normal 4 6 38 5" xfId="17481" xr:uid="{00000000-0005-0000-0000-0000CF2E0000}"/>
    <cellStyle name="Normal 4 6 38 6" xfId="17482" xr:uid="{00000000-0005-0000-0000-0000D02E0000}"/>
    <cellStyle name="Normal 4 6 39" xfId="4434" xr:uid="{00000000-0005-0000-0000-0000D12E0000}"/>
    <cellStyle name="Normal 4 6 39 2" xfId="6683" xr:uid="{00000000-0005-0000-0000-0000D22E0000}"/>
    <cellStyle name="Normal 4 6 39 2 2" xfId="10222" xr:uid="{00000000-0005-0000-0000-0000D32E0000}"/>
    <cellStyle name="Normal 4 6 39 2 2 2" xfId="17483" xr:uid="{00000000-0005-0000-0000-0000D42E0000}"/>
    <cellStyle name="Normal 4 6 39 2 2 3" xfId="17484" xr:uid="{00000000-0005-0000-0000-0000D52E0000}"/>
    <cellStyle name="Normal 4 6 39 2 3" xfId="17485" xr:uid="{00000000-0005-0000-0000-0000D62E0000}"/>
    <cellStyle name="Normal 4 6 39 2 4" xfId="17486" xr:uid="{00000000-0005-0000-0000-0000D72E0000}"/>
    <cellStyle name="Normal 4 6 39 3" xfId="8461" xr:uid="{00000000-0005-0000-0000-0000D82E0000}"/>
    <cellStyle name="Normal 4 6 39 3 2" xfId="17487" xr:uid="{00000000-0005-0000-0000-0000D92E0000}"/>
    <cellStyle name="Normal 4 6 39 3 2 2" xfId="17488" xr:uid="{00000000-0005-0000-0000-0000DA2E0000}"/>
    <cellStyle name="Normal 4 6 39 3 3" xfId="17489" xr:uid="{00000000-0005-0000-0000-0000DB2E0000}"/>
    <cellStyle name="Normal 4 6 39 3 4" xfId="17490" xr:uid="{00000000-0005-0000-0000-0000DC2E0000}"/>
    <cellStyle name="Normal 4 6 39 4" xfId="17491" xr:uid="{00000000-0005-0000-0000-0000DD2E0000}"/>
    <cellStyle name="Normal 4 6 39 4 2" xfId="17492" xr:uid="{00000000-0005-0000-0000-0000DE2E0000}"/>
    <cellStyle name="Normal 4 6 39 5" xfId="17493" xr:uid="{00000000-0005-0000-0000-0000DF2E0000}"/>
    <cellStyle name="Normal 4 6 39 6" xfId="17494" xr:uid="{00000000-0005-0000-0000-0000E02E0000}"/>
    <cellStyle name="Normal 4 6 4" xfId="4435" xr:uid="{00000000-0005-0000-0000-0000E12E0000}"/>
    <cellStyle name="Normal 4 6 4 2" xfId="6684" xr:uid="{00000000-0005-0000-0000-0000E22E0000}"/>
    <cellStyle name="Normal 4 6 4 2 2" xfId="10223" xr:uid="{00000000-0005-0000-0000-0000E32E0000}"/>
    <cellStyle name="Normal 4 6 4 2 2 2" xfId="17495" xr:uid="{00000000-0005-0000-0000-0000E42E0000}"/>
    <cellStyle name="Normal 4 6 4 2 2 3" xfId="17496" xr:uid="{00000000-0005-0000-0000-0000E52E0000}"/>
    <cellStyle name="Normal 4 6 4 2 3" xfId="17497" xr:uid="{00000000-0005-0000-0000-0000E62E0000}"/>
    <cellStyle name="Normal 4 6 4 2 4" xfId="17498" xr:uid="{00000000-0005-0000-0000-0000E72E0000}"/>
    <cellStyle name="Normal 4 6 4 3" xfId="8462" xr:uid="{00000000-0005-0000-0000-0000E82E0000}"/>
    <cellStyle name="Normal 4 6 4 3 2" xfId="17499" xr:uid="{00000000-0005-0000-0000-0000E92E0000}"/>
    <cellStyle name="Normal 4 6 4 3 2 2" xfId="17500" xr:uid="{00000000-0005-0000-0000-0000EA2E0000}"/>
    <cellStyle name="Normal 4 6 4 3 3" xfId="17501" xr:uid="{00000000-0005-0000-0000-0000EB2E0000}"/>
    <cellStyle name="Normal 4 6 4 3 4" xfId="17502" xr:uid="{00000000-0005-0000-0000-0000EC2E0000}"/>
    <cellStyle name="Normal 4 6 4 4" xfId="17503" xr:uid="{00000000-0005-0000-0000-0000ED2E0000}"/>
    <cellStyle name="Normal 4 6 4 4 2" xfId="17504" xr:uid="{00000000-0005-0000-0000-0000EE2E0000}"/>
    <cellStyle name="Normal 4 6 4 5" xfId="17505" xr:uid="{00000000-0005-0000-0000-0000EF2E0000}"/>
    <cellStyle name="Normal 4 6 4 6" xfId="17506" xr:uid="{00000000-0005-0000-0000-0000F02E0000}"/>
    <cellStyle name="Normal 4 6 40" xfId="4436" xr:uid="{00000000-0005-0000-0000-0000F12E0000}"/>
    <cellStyle name="Normal 4 6 40 2" xfId="6685" xr:uid="{00000000-0005-0000-0000-0000F22E0000}"/>
    <cellStyle name="Normal 4 6 40 2 2" xfId="10224" xr:uid="{00000000-0005-0000-0000-0000F32E0000}"/>
    <cellStyle name="Normal 4 6 40 2 2 2" xfId="17507" xr:uid="{00000000-0005-0000-0000-0000F42E0000}"/>
    <cellStyle name="Normal 4 6 40 2 2 3" xfId="17508" xr:uid="{00000000-0005-0000-0000-0000F52E0000}"/>
    <cellStyle name="Normal 4 6 40 2 3" xfId="17509" xr:uid="{00000000-0005-0000-0000-0000F62E0000}"/>
    <cellStyle name="Normal 4 6 40 2 4" xfId="17510" xr:uid="{00000000-0005-0000-0000-0000F72E0000}"/>
    <cellStyle name="Normal 4 6 40 3" xfId="8463" xr:uid="{00000000-0005-0000-0000-0000F82E0000}"/>
    <cellStyle name="Normal 4 6 40 3 2" xfId="17511" xr:uid="{00000000-0005-0000-0000-0000F92E0000}"/>
    <cellStyle name="Normal 4 6 40 3 2 2" xfId="17512" xr:uid="{00000000-0005-0000-0000-0000FA2E0000}"/>
    <cellStyle name="Normal 4 6 40 3 3" xfId="17513" xr:uid="{00000000-0005-0000-0000-0000FB2E0000}"/>
    <cellStyle name="Normal 4 6 40 3 4" xfId="17514" xr:uid="{00000000-0005-0000-0000-0000FC2E0000}"/>
    <cellStyle name="Normal 4 6 40 4" xfId="17515" xr:uid="{00000000-0005-0000-0000-0000FD2E0000}"/>
    <cellStyle name="Normal 4 6 40 4 2" xfId="17516" xr:uid="{00000000-0005-0000-0000-0000FE2E0000}"/>
    <cellStyle name="Normal 4 6 40 5" xfId="17517" xr:uid="{00000000-0005-0000-0000-0000FF2E0000}"/>
    <cellStyle name="Normal 4 6 40 6" xfId="17518" xr:uid="{00000000-0005-0000-0000-0000002F0000}"/>
    <cellStyle name="Normal 4 6 41" xfId="4437" xr:uid="{00000000-0005-0000-0000-0000012F0000}"/>
    <cellStyle name="Normal 4 6 41 2" xfId="6686" xr:uid="{00000000-0005-0000-0000-0000022F0000}"/>
    <cellStyle name="Normal 4 6 41 2 2" xfId="10225" xr:uid="{00000000-0005-0000-0000-0000032F0000}"/>
    <cellStyle name="Normal 4 6 41 2 2 2" xfId="17519" xr:uid="{00000000-0005-0000-0000-0000042F0000}"/>
    <cellStyle name="Normal 4 6 41 2 2 3" xfId="17520" xr:uid="{00000000-0005-0000-0000-0000052F0000}"/>
    <cellStyle name="Normal 4 6 41 2 3" xfId="17521" xr:uid="{00000000-0005-0000-0000-0000062F0000}"/>
    <cellStyle name="Normal 4 6 41 2 4" xfId="17522" xr:uid="{00000000-0005-0000-0000-0000072F0000}"/>
    <cellStyle name="Normal 4 6 41 3" xfId="8464" xr:uid="{00000000-0005-0000-0000-0000082F0000}"/>
    <cellStyle name="Normal 4 6 41 3 2" xfId="17523" xr:uid="{00000000-0005-0000-0000-0000092F0000}"/>
    <cellStyle name="Normal 4 6 41 3 2 2" xfId="17524" xr:uid="{00000000-0005-0000-0000-00000A2F0000}"/>
    <cellStyle name="Normal 4 6 41 3 3" xfId="17525" xr:uid="{00000000-0005-0000-0000-00000B2F0000}"/>
    <cellStyle name="Normal 4 6 41 3 4" xfId="17526" xr:uid="{00000000-0005-0000-0000-00000C2F0000}"/>
    <cellStyle name="Normal 4 6 41 4" xfId="17527" xr:uid="{00000000-0005-0000-0000-00000D2F0000}"/>
    <cellStyle name="Normal 4 6 41 4 2" xfId="17528" xr:uid="{00000000-0005-0000-0000-00000E2F0000}"/>
    <cellStyle name="Normal 4 6 41 5" xfId="17529" xr:uid="{00000000-0005-0000-0000-00000F2F0000}"/>
    <cellStyle name="Normal 4 6 41 6" xfId="17530" xr:uid="{00000000-0005-0000-0000-0000102F0000}"/>
    <cellStyle name="Normal 4 6 42" xfId="4438" xr:uid="{00000000-0005-0000-0000-0000112F0000}"/>
    <cellStyle name="Normal 4 6 42 2" xfId="6687" xr:uid="{00000000-0005-0000-0000-0000122F0000}"/>
    <cellStyle name="Normal 4 6 42 2 2" xfId="10226" xr:uid="{00000000-0005-0000-0000-0000132F0000}"/>
    <cellStyle name="Normal 4 6 42 2 2 2" xfId="17531" xr:uid="{00000000-0005-0000-0000-0000142F0000}"/>
    <cellStyle name="Normal 4 6 42 2 2 3" xfId="17532" xr:uid="{00000000-0005-0000-0000-0000152F0000}"/>
    <cellStyle name="Normal 4 6 42 2 3" xfId="17533" xr:uid="{00000000-0005-0000-0000-0000162F0000}"/>
    <cellStyle name="Normal 4 6 42 2 4" xfId="17534" xr:uid="{00000000-0005-0000-0000-0000172F0000}"/>
    <cellStyle name="Normal 4 6 42 3" xfId="8465" xr:uid="{00000000-0005-0000-0000-0000182F0000}"/>
    <cellStyle name="Normal 4 6 42 3 2" xfId="17535" xr:uid="{00000000-0005-0000-0000-0000192F0000}"/>
    <cellStyle name="Normal 4 6 42 3 2 2" xfId="17536" xr:uid="{00000000-0005-0000-0000-00001A2F0000}"/>
    <cellStyle name="Normal 4 6 42 3 3" xfId="17537" xr:uid="{00000000-0005-0000-0000-00001B2F0000}"/>
    <cellStyle name="Normal 4 6 42 3 4" xfId="17538" xr:uid="{00000000-0005-0000-0000-00001C2F0000}"/>
    <cellStyle name="Normal 4 6 42 4" xfId="17539" xr:uid="{00000000-0005-0000-0000-00001D2F0000}"/>
    <cellStyle name="Normal 4 6 42 4 2" xfId="17540" xr:uid="{00000000-0005-0000-0000-00001E2F0000}"/>
    <cellStyle name="Normal 4 6 42 5" xfId="17541" xr:uid="{00000000-0005-0000-0000-00001F2F0000}"/>
    <cellStyle name="Normal 4 6 42 6" xfId="17542" xr:uid="{00000000-0005-0000-0000-0000202F0000}"/>
    <cellStyle name="Normal 4 6 43" xfId="4439" xr:uid="{00000000-0005-0000-0000-0000212F0000}"/>
    <cellStyle name="Normal 4 6 43 2" xfId="6688" xr:uid="{00000000-0005-0000-0000-0000222F0000}"/>
    <cellStyle name="Normal 4 6 43 2 2" xfId="10227" xr:uid="{00000000-0005-0000-0000-0000232F0000}"/>
    <cellStyle name="Normal 4 6 43 2 2 2" xfId="17543" xr:uid="{00000000-0005-0000-0000-0000242F0000}"/>
    <cellStyle name="Normal 4 6 43 2 2 3" xfId="17544" xr:uid="{00000000-0005-0000-0000-0000252F0000}"/>
    <cellStyle name="Normal 4 6 43 2 3" xfId="17545" xr:uid="{00000000-0005-0000-0000-0000262F0000}"/>
    <cellStyle name="Normal 4 6 43 2 4" xfId="17546" xr:uid="{00000000-0005-0000-0000-0000272F0000}"/>
    <cellStyle name="Normal 4 6 43 3" xfId="8466" xr:uid="{00000000-0005-0000-0000-0000282F0000}"/>
    <cellStyle name="Normal 4 6 43 3 2" xfId="17547" xr:uid="{00000000-0005-0000-0000-0000292F0000}"/>
    <cellStyle name="Normal 4 6 43 3 2 2" xfId="17548" xr:uid="{00000000-0005-0000-0000-00002A2F0000}"/>
    <cellStyle name="Normal 4 6 43 3 3" xfId="17549" xr:uid="{00000000-0005-0000-0000-00002B2F0000}"/>
    <cellStyle name="Normal 4 6 43 3 4" xfId="17550" xr:uid="{00000000-0005-0000-0000-00002C2F0000}"/>
    <cellStyle name="Normal 4 6 43 4" xfId="17551" xr:uid="{00000000-0005-0000-0000-00002D2F0000}"/>
    <cellStyle name="Normal 4 6 43 4 2" xfId="17552" xr:uid="{00000000-0005-0000-0000-00002E2F0000}"/>
    <cellStyle name="Normal 4 6 43 5" xfId="17553" xr:uid="{00000000-0005-0000-0000-00002F2F0000}"/>
    <cellStyle name="Normal 4 6 43 6" xfId="17554" xr:uid="{00000000-0005-0000-0000-0000302F0000}"/>
    <cellStyle name="Normal 4 6 44" xfId="4440" xr:uid="{00000000-0005-0000-0000-0000312F0000}"/>
    <cellStyle name="Normal 4 6 44 2" xfId="6689" xr:uid="{00000000-0005-0000-0000-0000322F0000}"/>
    <cellStyle name="Normal 4 6 44 2 2" xfId="10228" xr:uid="{00000000-0005-0000-0000-0000332F0000}"/>
    <cellStyle name="Normal 4 6 44 2 2 2" xfId="17555" xr:uid="{00000000-0005-0000-0000-0000342F0000}"/>
    <cellStyle name="Normal 4 6 44 2 2 3" xfId="17556" xr:uid="{00000000-0005-0000-0000-0000352F0000}"/>
    <cellStyle name="Normal 4 6 44 2 3" xfId="17557" xr:uid="{00000000-0005-0000-0000-0000362F0000}"/>
    <cellStyle name="Normal 4 6 44 2 4" xfId="17558" xr:uid="{00000000-0005-0000-0000-0000372F0000}"/>
    <cellStyle name="Normal 4 6 44 3" xfId="8467" xr:uid="{00000000-0005-0000-0000-0000382F0000}"/>
    <cellStyle name="Normal 4 6 44 3 2" xfId="17559" xr:uid="{00000000-0005-0000-0000-0000392F0000}"/>
    <cellStyle name="Normal 4 6 44 3 2 2" xfId="17560" xr:uid="{00000000-0005-0000-0000-00003A2F0000}"/>
    <cellStyle name="Normal 4 6 44 3 3" xfId="17561" xr:uid="{00000000-0005-0000-0000-00003B2F0000}"/>
    <cellStyle name="Normal 4 6 44 3 4" xfId="17562" xr:uid="{00000000-0005-0000-0000-00003C2F0000}"/>
    <cellStyle name="Normal 4 6 44 4" xfId="17563" xr:uid="{00000000-0005-0000-0000-00003D2F0000}"/>
    <cellStyle name="Normal 4 6 44 4 2" xfId="17564" xr:uid="{00000000-0005-0000-0000-00003E2F0000}"/>
    <cellStyle name="Normal 4 6 44 5" xfId="17565" xr:uid="{00000000-0005-0000-0000-00003F2F0000}"/>
    <cellStyle name="Normal 4 6 44 6" xfId="17566" xr:uid="{00000000-0005-0000-0000-0000402F0000}"/>
    <cellStyle name="Normal 4 6 45" xfId="4441" xr:uid="{00000000-0005-0000-0000-0000412F0000}"/>
    <cellStyle name="Normal 4 6 45 2" xfId="6690" xr:uid="{00000000-0005-0000-0000-0000422F0000}"/>
    <cellStyle name="Normal 4 6 45 2 2" xfId="10229" xr:uid="{00000000-0005-0000-0000-0000432F0000}"/>
    <cellStyle name="Normal 4 6 45 2 2 2" xfId="17567" xr:uid="{00000000-0005-0000-0000-0000442F0000}"/>
    <cellStyle name="Normal 4 6 45 2 2 3" xfId="17568" xr:uid="{00000000-0005-0000-0000-0000452F0000}"/>
    <cellStyle name="Normal 4 6 45 2 3" xfId="17569" xr:uid="{00000000-0005-0000-0000-0000462F0000}"/>
    <cellStyle name="Normal 4 6 45 2 4" xfId="17570" xr:uid="{00000000-0005-0000-0000-0000472F0000}"/>
    <cellStyle name="Normal 4 6 45 3" xfId="8468" xr:uid="{00000000-0005-0000-0000-0000482F0000}"/>
    <cellStyle name="Normal 4 6 45 3 2" xfId="17571" xr:uid="{00000000-0005-0000-0000-0000492F0000}"/>
    <cellStyle name="Normal 4 6 45 3 2 2" xfId="17572" xr:uid="{00000000-0005-0000-0000-00004A2F0000}"/>
    <cellStyle name="Normal 4 6 45 3 3" xfId="17573" xr:uid="{00000000-0005-0000-0000-00004B2F0000}"/>
    <cellStyle name="Normal 4 6 45 3 4" xfId="17574" xr:uid="{00000000-0005-0000-0000-00004C2F0000}"/>
    <cellStyle name="Normal 4 6 45 4" xfId="17575" xr:uid="{00000000-0005-0000-0000-00004D2F0000}"/>
    <cellStyle name="Normal 4 6 45 4 2" xfId="17576" xr:uid="{00000000-0005-0000-0000-00004E2F0000}"/>
    <cellStyle name="Normal 4 6 45 5" xfId="17577" xr:uid="{00000000-0005-0000-0000-00004F2F0000}"/>
    <cellStyle name="Normal 4 6 45 6" xfId="17578" xr:uid="{00000000-0005-0000-0000-0000502F0000}"/>
    <cellStyle name="Normal 4 6 46" xfId="4442" xr:uid="{00000000-0005-0000-0000-0000512F0000}"/>
    <cellStyle name="Normal 4 6 46 2" xfId="6691" xr:uid="{00000000-0005-0000-0000-0000522F0000}"/>
    <cellStyle name="Normal 4 6 46 2 2" xfId="10230" xr:uid="{00000000-0005-0000-0000-0000532F0000}"/>
    <cellStyle name="Normal 4 6 46 2 2 2" xfId="17579" xr:uid="{00000000-0005-0000-0000-0000542F0000}"/>
    <cellStyle name="Normal 4 6 46 2 2 3" xfId="17580" xr:uid="{00000000-0005-0000-0000-0000552F0000}"/>
    <cellStyle name="Normal 4 6 46 2 3" xfId="17581" xr:uid="{00000000-0005-0000-0000-0000562F0000}"/>
    <cellStyle name="Normal 4 6 46 2 4" xfId="17582" xr:uid="{00000000-0005-0000-0000-0000572F0000}"/>
    <cellStyle name="Normal 4 6 46 3" xfId="8469" xr:uid="{00000000-0005-0000-0000-0000582F0000}"/>
    <cellStyle name="Normal 4 6 46 3 2" xfId="17583" xr:uid="{00000000-0005-0000-0000-0000592F0000}"/>
    <cellStyle name="Normal 4 6 46 3 2 2" xfId="17584" xr:uid="{00000000-0005-0000-0000-00005A2F0000}"/>
    <cellStyle name="Normal 4 6 46 3 3" xfId="17585" xr:uid="{00000000-0005-0000-0000-00005B2F0000}"/>
    <cellStyle name="Normal 4 6 46 3 4" xfId="17586" xr:uid="{00000000-0005-0000-0000-00005C2F0000}"/>
    <cellStyle name="Normal 4 6 46 4" xfId="17587" xr:uid="{00000000-0005-0000-0000-00005D2F0000}"/>
    <cellStyle name="Normal 4 6 46 4 2" xfId="17588" xr:uid="{00000000-0005-0000-0000-00005E2F0000}"/>
    <cellStyle name="Normal 4 6 46 5" xfId="17589" xr:uid="{00000000-0005-0000-0000-00005F2F0000}"/>
    <cellStyle name="Normal 4 6 46 6" xfId="17590" xr:uid="{00000000-0005-0000-0000-0000602F0000}"/>
    <cellStyle name="Normal 4 6 47" xfId="4443" xr:uid="{00000000-0005-0000-0000-0000612F0000}"/>
    <cellStyle name="Normal 4 6 47 2" xfId="6692" xr:uid="{00000000-0005-0000-0000-0000622F0000}"/>
    <cellStyle name="Normal 4 6 47 2 2" xfId="10231" xr:uid="{00000000-0005-0000-0000-0000632F0000}"/>
    <cellStyle name="Normal 4 6 47 2 2 2" xfId="17591" xr:uid="{00000000-0005-0000-0000-0000642F0000}"/>
    <cellStyle name="Normal 4 6 47 2 2 3" xfId="17592" xr:uid="{00000000-0005-0000-0000-0000652F0000}"/>
    <cellStyle name="Normal 4 6 47 2 3" xfId="17593" xr:uid="{00000000-0005-0000-0000-0000662F0000}"/>
    <cellStyle name="Normal 4 6 47 2 4" xfId="17594" xr:uid="{00000000-0005-0000-0000-0000672F0000}"/>
    <cellStyle name="Normal 4 6 47 3" xfId="8470" xr:uid="{00000000-0005-0000-0000-0000682F0000}"/>
    <cellStyle name="Normal 4 6 47 3 2" xfId="17595" xr:uid="{00000000-0005-0000-0000-0000692F0000}"/>
    <cellStyle name="Normal 4 6 47 3 2 2" xfId="17596" xr:uid="{00000000-0005-0000-0000-00006A2F0000}"/>
    <cellStyle name="Normal 4 6 47 3 3" xfId="17597" xr:uid="{00000000-0005-0000-0000-00006B2F0000}"/>
    <cellStyle name="Normal 4 6 47 3 4" xfId="17598" xr:uid="{00000000-0005-0000-0000-00006C2F0000}"/>
    <cellStyle name="Normal 4 6 47 4" xfId="17599" xr:uid="{00000000-0005-0000-0000-00006D2F0000}"/>
    <cellStyle name="Normal 4 6 47 4 2" xfId="17600" xr:uid="{00000000-0005-0000-0000-00006E2F0000}"/>
    <cellStyle name="Normal 4 6 47 5" xfId="17601" xr:uid="{00000000-0005-0000-0000-00006F2F0000}"/>
    <cellStyle name="Normal 4 6 47 6" xfId="17602" xr:uid="{00000000-0005-0000-0000-0000702F0000}"/>
    <cellStyle name="Normal 4 6 48" xfId="6651" xr:uid="{00000000-0005-0000-0000-0000712F0000}"/>
    <cellStyle name="Normal 4 6 48 2" xfId="10190" xr:uid="{00000000-0005-0000-0000-0000722F0000}"/>
    <cellStyle name="Normal 4 6 48 2 2" xfId="17603" xr:uid="{00000000-0005-0000-0000-0000732F0000}"/>
    <cellStyle name="Normal 4 6 48 2 3" xfId="17604" xr:uid="{00000000-0005-0000-0000-0000742F0000}"/>
    <cellStyle name="Normal 4 6 48 3" xfId="17605" xr:uid="{00000000-0005-0000-0000-0000752F0000}"/>
    <cellStyle name="Normal 4 6 48 4" xfId="17606" xr:uid="{00000000-0005-0000-0000-0000762F0000}"/>
    <cellStyle name="Normal 4 6 49" xfId="8429" xr:uid="{00000000-0005-0000-0000-0000772F0000}"/>
    <cellStyle name="Normal 4 6 49 2" xfId="17607" xr:uid="{00000000-0005-0000-0000-0000782F0000}"/>
    <cellStyle name="Normal 4 6 49 2 2" xfId="17608" xr:uid="{00000000-0005-0000-0000-0000792F0000}"/>
    <cellStyle name="Normal 4 6 49 3" xfId="17609" xr:uid="{00000000-0005-0000-0000-00007A2F0000}"/>
    <cellStyle name="Normal 4 6 49 4" xfId="17610" xr:uid="{00000000-0005-0000-0000-00007B2F0000}"/>
    <cellStyle name="Normal 4 6 5" xfId="4444" xr:uid="{00000000-0005-0000-0000-00007C2F0000}"/>
    <cellStyle name="Normal 4 6 5 2" xfId="6693" xr:uid="{00000000-0005-0000-0000-00007D2F0000}"/>
    <cellStyle name="Normal 4 6 5 2 2" xfId="10232" xr:uid="{00000000-0005-0000-0000-00007E2F0000}"/>
    <cellStyle name="Normal 4 6 5 2 2 2" xfId="17611" xr:uid="{00000000-0005-0000-0000-00007F2F0000}"/>
    <cellStyle name="Normal 4 6 5 2 2 3" xfId="17612" xr:uid="{00000000-0005-0000-0000-0000802F0000}"/>
    <cellStyle name="Normal 4 6 5 2 3" xfId="17613" xr:uid="{00000000-0005-0000-0000-0000812F0000}"/>
    <cellStyle name="Normal 4 6 5 2 4" xfId="17614" xr:uid="{00000000-0005-0000-0000-0000822F0000}"/>
    <cellStyle name="Normal 4 6 5 3" xfId="8471" xr:uid="{00000000-0005-0000-0000-0000832F0000}"/>
    <cellStyle name="Normal 4 6 5 3 2" xfId="17615" xr:uid="{00000000-0005-0000-0000-0000842F0000}"/>
    <cellStyle name="Normal 4 6 5 3 2 2" xfId="17616" xr:uid="{00000000-0005-0000-0000-0000852F0000}"/>
    <cellStyle name="Normal 4 6 5 3 3" xfId="17617" xr:uid="{00000000-0005-0000-0000-0000862F0000}"/>
    <cellStyle name="Normal 4 6 5 3 4" xfId="17618" xr:uid="{00000000-0005-0000-0000-0000872F0000}"/>
    <cellStyle name="Normal 4 6 5 4" xfId="17619" xr:uid="{00000000-0005-0000-0000-0000882F0000}"/>
    <cellStyle name="Normal 4 6 5 4 2" xfId="17620" xr:uid="{00000000-0005-0000-0000-0000892F0000}"/>
    <cellStyle name="Normal 4 6 5 5" xfId="17621" xr:uid="{00000000-0005-0000-0000-00008A2F0000}"/>
    <cellStyle name="Normal 4 6 5 6" xfId="17622" xr:uid="{00000000-0005-0000-0000-00008B2F0000}"/>
    <cellStyle name="Normal 4 6 50" xfId="17623" xr:uid="{00000000-0005-0000-0000-00008C2F0000}"/>
    <cellStyle name="Normal 4 6 50 2" xfId="17624" xr:uid="{00000000-0005-0000-0000-00008D2F0000}"/>
    <cellStyle name="Normal 4 6 51" xfId="17625" xr:uid="{00000000-0005-0000-0000-00008E2F0000}"/>
    <cellStyle name="Normal 4 6 52" xfId="17626" xr:uid="{00000000-0005-0000-0000-00008F2F0000}"/>
    <cellStyle name="Normal 4 6 6" xfId="4445" xr:uid="{00000000-0005-0000-0000-0000902F0000}"/>
    <cellStyle name="Normal 4 6 6 2" xfId="6694" xr:uid="{00000000-0005-0000-0000-0000912F0000}"/>
    <cellStyle name="Normal 4 6 6 2 2" xfId="10233" xr:uid="{00000000-0005-0000-0000-0000922F0000}"/>
    <cellStyle name="Normal 4 6 6 2 2 2" xfId="17627" xr:uid="{00000000-0005-0000-0000-0000932F0000}"/>
    <cellStyle name="Normal 4 6 6 2 2 3" xfId="17628" xr:uid="{00000000-0005-0000-0000-0000942F0000}"/>
    <cellStyle name="Normal 4 6 6 2 3" xfId="17629" xr:uid="{00000000-0005-0000-0000-0000952F0000}"/>
    <cellStyle name="Normal 4 6 6 2 4" xfId="17630" xr:uid="{00000000-0005-0000-0000-0000962F0000}"/>
    <cellStyle name="Normal 4 6 6 3" xfId="8472" xr:uid="{00000000-0005-0000-0000-0000972F0000}"/>
    <cellStyle name="Normal 4 6 6 3 2" xfId="17631" xr:uid="{00000000-0005-0000-0000-0000982F0000}"/>
    <cellStyle name="Normal 4 6 6 3 2 2" xfId="17632" xr:uid="{00000000-0005-0000-0000-0000992F0000}"/>
    <cellStyle name="Normal 4 6 6 3 3" xfId="17633" xr:uid="{00000000-0005-0000-0000-00009A2F0000}"/>
    <cellStyle name="Normal 4 6 6 3 4" xfId="17634" xr:uid="{00000000-0005-0000-0000-00009B2F0000}"/>
    <cellStyle name="Normal 4 6 6 4" xfId="17635" xr:uid="{00000000-0005-0000-0000-00009C2F0000}"/>
    <cellStyle name="Normal 4 6 6 4 2" xfId="17636" xr:uid="{00000000-0005-0000-0000-00009D2F0000}"/>
    <cellStyle name="Normal 4 6 6 5" xfId="17637" xr:uid="{00000000-0005-0000-0000-00009E2F0000}"/>
    <cellStyle name="Normal 4 6 6 6" xfId="17638" xr:uid="{00000000-0005-0000-0000-00009F2F0000}"/>
    <cellStyle name="Normal 4 6 7" xfId="4446" xr:uid="{00000000-0005-0000-0000-0000A02F0000}"/>
    <cellStyle name="Normal 4 6 7 2" xfId="6695" xr:uid="{00000000-0005-0000-0000-0000A12F0000}"/>
    <cellStyle name="Normal 4 6 7 2 2" xfId="10234" xr:uid="{00000000-0005-0000-0000-0000A22F0000}"/>
    <cellStyle name="Normal 4 6 7 2 2 2" xfId="17639" xr:uid="{00000000-0005-0000-0000-0000A32F0000}"/>
    <cellStyle name="Normal 4 6 7 2 2 3" xfId="17640" xr:uid="{00000000-0005-0000-0000-0000A42F0000}"/>
    <cellStyle name="Normal 4 6 7 2 3" xfId="17641" xr:uid="{00000000-0005-0000-0000-0000A52F0000}"/>
    <cellStyle name="Normal 4 6 7 2 4" xfId="17642" xr:uid="{00000000-0005-0000-0000-0000A62F0000}"/>
    <cellStyle name="Normal 4 6 7 3" xfId="8473" xr:uid="{00000000-0005-0000-0000-0000A72F0000}"/>
    <cellStyle name="Normal 4 6 7 3 2" xfId="17643" xr:uid="{00000000-0005-0000-0000-0000A82F0000}"/>
    <cellStyle name="Normal 4 6 7 3 2 2" xfId="17644" xr:uid="{00000000-0005-0000-0000-0000A92F0000}"/>
    <cellStyle name="Normal 4 6 7 3 3" xfId="17645" xr:uid="{00000000-0005-0000-0000-0000AA2F0000}"/>
    <cellStyle name="Normal 4 6 7 3 4" xfId="17646" xr:uid="{00000000-0005-0000-0000-0000AB2F0000}"/>
    <cellStyle name="Normal 4 6 7 4" xfId="17647" xr:uid="{00000000-0005-0000-0000-0000AC2F0000}"/>
    <cellStyle name="Normal 4 6 7 4 2" xfId="17648" xr:uid="{00000000-0005-0000-0000-0000AD2F0000}"/>
    <cellStyle name="Normal 4 6 7 5" xfId="17649" xr:uid="{00000000-0005-0000-0000-0000AE2F0000}"/>
    <cellStyle name="Normal 4 6 7 6" xfId="17650" xr:uid="{00000000-0005-0000-0000-0000AF2F0000}"/>
    <cellStyle name="Normal 4 6 8" xfId="4447" xr:uid="{00000000-0005-0000-0000-0000B02F0000}"/>
    <cellStyle name="Normal 4 6 8 2" xfId="6696" xr:uid="{00000000-0005-0000-0000-0000B12F0000}"/>
    <cellStyle name="Normal 4 6 8 2 2" xfId="10235" xr:uid="{00000000-0005-0000-0000-0000B22F0000}"/>
    <cellStyle name="Normal 4 6 8 2 2 2" xfId="17651" xr:uid="{00000000-0005-0000-0000-0000B32F0000}"/>
    <cellStyle name="Normal 4 6 8 2 2 3" xfId="17652" xr:uid="{00000000-0005-0000-0000-0000B42F0000}"/>
    <cellStyle name="Normal 4 6 8 2 3" xfId="17653" xr:uid="{00000000-0005-0000-0000-0000B52F0000}"/>
    <cellStyle name="Normal 4 6 8 2 4" xfId="17654" xr:uid="{00000000-0005-0000-0000-0000B62F0000}"/>
    <cellStyle name="Normal 4 6 8 3" xfId="8474" xr:uid="{00000000-0005-0000-0000-0000B72F0000}"/>
    <cellStyle name="Normal 4 6 8 3 2" xfId="17655" xr:uid="{00000000-0005-0000-0000-0000B82F0000}"/>
    <cellStyle name="Normal 4 6 8 3 2 2" xfId="17656" xr:uid="{00000000-0005-0000-0000-0000B92F0000}"/>
    <cellStyle name="Normal 4 6 8 3 3" xfId="17657" xr:uid="{00000000-0005-0000-0000-0000BA2F0000}"/>
    <cellStyle name="Normal 4 6 8 3 4" xfId="17658" xr:uid="{00000000-0005-0000-0000-0000BB2F0000}"/>
    <cellStyle name="Normal 4 6 8 4" xfId="17659" xr:uid="{00000000-0005-0000-0000-0000BC2F0000}"/>
    <cellStyle name="Normal 4 6 8 4 2" xfId="17660" xr:uid="{00000000-0005-0000-0000-0000BD2F0000}"/>
    <cellStyle name="Normal 4 6 8 5" xfId="17661" xr:uid="{00000000-0005-0000-0000-0000BE2F0000}"/>
    <cellStyle name="Normal 4 6 8 6" xfId="17662" xr:uid="{00000000-0005-0000-0000-0000BF2F0000}"/>
    <cellStyle name="Normal 4 6 9" xfId="4448" xr:uid="{00000000-0005-0000-0000-0000C02F0000}"/>
    <cellStyle name="Normal 4 6 9 2" xfId="6697" xr:uid="{00000000-0005-0000-0000-0000C12F0000}"/>
    <cellStyle name="Normal 4 6 9 2 2" xfId="10236" xr:uid="{00000000-0005-0000-0000-0000C22F0000}"/>
    <cellStyle name="Normal 4 6 9 2 2 2" xfId="17663" xr:uid="{00000000-0005-0000-0000-0000C32F0000}"/>
    <cellStyle name="Normal 4 6 9 2 2 3" xfId="17664" xr:uid="{00000000-0005-0000-0000-0000C42F0000}"/>
    <cellStyle name="Normal 4 6 9 2 3" xfId="17665" xr:uid="{00000000-0005-0000-0000-0000C52F0000}"/>
    <cellStyle name="Normal 4 6 9 2 4" xfId="17666" xr:uid="{00000000-0005-0000-0000-0000C62F0000}"/>
    <cellStyle name="Normal 4 6 9 3" xfId="8475" xr:uid="{00000000-0005-0000-0000-0000C72F0000}"/>
    <cellStyle name="Normal 4 6 9 3 2" xfId="17667" xr:uid="{00000000-0005-0000-0000-0000C82F0000}"/>
    <cellStyle name="Normal 4 6 9 3 2 2" xfId="17668" xr:uid="{00000000-0005-0000-0000-0000C92F0000}"/>
    <cellStyle name="Normal 4 6 9 3 3" xfId="17669" xr:uid="{00000000-0005-0000-0000-0000CA2F0000}"/>
    <cellStyle name="Normal 4 6 9 3 4" xfId="17670" xr:uid="{00000000-0005-0000-0000-0000CB2F0000}"/>
    <cellStyle name="Normal 4 6 9 4" xfId="17671" xr:uid="{00000000-0005-0000-0000-0000CC2F0000}"/>
    <cellStyle name="Normal 4 6 9 4 2" xfId="17672" xr:uid="{00000000-0005-0000-0000-0000CD2F0000}"/>
    <cellStyle name="Normal 4 6 9 5" xfId="17673" xr:uid="{00000000-0005-0000-0000-0000CE2F0000}"/>
    <cellStyle name="Normal 4 6 9 6" xfId="17674" xr:uid="{00000000-0005-0000-0000-0000CF2F0000}"/>
    <cellStyle name="Normal 4 7" xfId="4449" xr:uid="{00000000-0005-0000-0000-0000D02F0000}"/>
    <cellStyle name="Normal 4 7 10" xfId="4450" xr:uid="{00000000-0005-0000-0000-0000D12F0000}"/>
    <cellStyle name="Normal 4 7 10 2" xfId="6699" xr:uid="{00000000-0005-0000-0000-0000D22F0000}"/>
    <cellStyle name="Normal 4 7 10 2 2" xfId="10238" xr:uid="{00000000-0005-0000-0000-0000D32F0000}"/>
    <cellStyle name="Normal 4 7 10 2 2 2" xfId="17675" xr:uid="{00000000-0005-0000-0000-0000D42F0000}"/>
    <cellStyle name="Normal 4 7 10 2 2 3" xfId="17676" xr:uid="{00000000-0005-0000-0000-0000D52F0000}"/>
    <cellStyle name="Normal 4 7 10 2 3" xfId="17677" xr:uid="{00000000-0005-0000-0000-0000D62F0000}"/>
    <cellStyle name="Normal 4 7 10 2 4" xfId="17678" xr:uid="{00000000-0005-0000-0000-0000D72F0000}"/>
    <cellStyle name="Normal 4 7 10 3" xfId="8477" xr:uid="{00000000-0005-0000-0000-0000D82F0000}"/>
    <cellStyle name="Normal 4 7 10 3 2" xfId="17679" xr:uid="{00000000-0005-0000-0000-0000D92F0000}"/>
    <cellStyle name="Normal 4 7 10 3 2 2" xfId="17680" xr:uid="{00000000-0005-0000-0000-0000DA2F0000}"/>
    <cellStyle name="Normal 4 7 10 3 3" xfId="17681" xr:uid="{00000000-0005-0000-0000-0000DB2F0000}"/>
    <cellStyle name="Normal 4 7 10 3 4" xfId="17682" xr:uid="{00000000-0005-0000-0000-0000DC2F0000}"/>
    <cellStyle name="Normal 4 7 10 4" xfId="17683" xr:uid="{00000000-0005-0000-0000-0000DD2F0000}"/>
    <cellStyle name="Normal 4 7 10 4 2" xfId="17684" xr:uid="{00000000-0005-0000-0000-0000DE2F0000}"/>
    <cellStyle name="Normal 4 7 10 5" xfId="17685" xr:uid="{00000000-0005-0000-0000-0000DF2F0000}"/>
    <cellStyle name="Normal 4 7 10 6" xfId="17686" xr:uid="{00000000-0005-0000-0000-0000E02F0000}"/>
    <cellStyle name="Normal 4 7 11" xfId="4451" xr:uid="{00000000-0005-0000-0000-0000E12F0000}"/>
    <cellStyle name="Normal 4 7 11 2" xfId="6700" xr:uid="{00000000-0005-0000-0000-0000E22F0000}"/>
    <cellStyle name="Normal 4 7 11 2 2" xfId="10239" xr:uid="{00000000-0005-0000-0000-0000E32F0000}"/>
    <cellStyle name="Normal 4 7 11 2 2 2" xfId="17687" xr:uid="{00000000-0005-0000-0000-0000E42F0000}"/>
    <cellStyle name="Normal 4 7 11 2 2 3" xfId="17688" xr:uid="{00000000-0005-0000-0000-0000E52F0000}"/>
    <cellStyle name="Normal 4 7 11 2 3" xfId="17689" xr:uid="{00000000-0005-0000-0000-0000E62F0000}"/>
    <cellStyle name="Normal 4 7 11 2 4" xfId="17690" xr:uid="{00000000-0005-0000-0000-0000E72F0000}"/>
    <cellStyle name="Normal 4 7 11 3" xfId="8478" xr:uid="{00000000-0005-0000-0000-0000E82F0000}"/>
    <cellStyle name="Normal 4 7 11 3 2" xfId="17691" xr:uid="{00000000-0005-0000-0000-0000E92F0000}"/>
    <cellStyle name="Normal 4 7 11 3 2 2" xfId="17692" xr:uid="{00000000-0005-0000-0000-0000EA2F0000}"/>
    <cellStyle name="Normal 4 7 11 3 3" xfId="17693" xr:uid="{00000000-0005-0000-0000-0000EB2F0000}"/>
    <cellStyle name="Normal 4 7 11 3 4" xfId="17694" xr:uid="{00000000-0005-0000-0000-0000EC2F0000}"/>
    <cellStyle name="Normal 4 7 11 4" xfId="17695" xr:uid="{00000000-0005-0000-0000-0000ED2F0000}"/>
    <cellStyle name="Normal 4 7 11 4 2" xfId="17696" xr:uid="{00000000-0005-0000-0000-0000EE2F0000}"/>
    <cellStyle name="Normal 4 7 11 5" xfId="17697" xr:uid="{00000000-0005-0000-0000-0000EF2F0000}"/>
    <cellStyle name="Normal 4 7 11 6" xfId="17698" xr:uid="{00000000-0005-0000-0000-0000F02F0000}"/>
    <cellStyle name="Normal 4 7 12" xfId="4452" xr:uid="{00000000-0005-0000-0000-0000F12F0000}"/>
    <cellStyle name="Normal 4 7 12 2" xfId="6701" xr:uid="{00000000-0005-0000-0000-0000F22F0000}"/>
    <cellStyle name="Normal 4 7 12 2 2" xfId="10240" xr:uid="{00000000-0005-0000-0000-0000F32F0000}"/>
    <cellStyle name="Normal 4 7 12 2 2 2" xfId="17699" xr:uid="{00000000-0005-0000-0000-0000F42F0000}"/>
    <cellStyle name="Normal 4 7 12 2 2 3" xfId="17700" xr:uid="{00000000-0005-0000-0000-0000F52F0000}"/>
    <cellStyle name="Normal 4 7 12 2 3" xfId="17701" xr:uid="{00000000-0005-0000-0000-0000F62F0000}"/>
    <cellStyle name="Normal 4 7 12 2 4" xfId="17702" xr:uid="{00000000-0005-0000-0000-0000F72F0000}"/>
    <cellStyle name="Normal 4 7 12 3" xfId="8479" xr:uid="{00000000-0005-0000-0000-0000F82F0000}"/>
    <cellStyle name="Normal 4 7 12 3 2" xfId="17703" xr:uid="{00000000-0005-0000-0000-0000F92F0000}"/>
    <cellStyle name="Normal 4 7 12 3 2 2" xfId="17704" xr:uid="{00000000-0005-0000-0000-0000FA2F0000}"/>
    <cellStyle name="Normal 4 7 12 3 3" xfId="17705" xr:uid="{00000000-0005-0000-0000-0000FB2F0000}"/>
    <cellStyle name="Normal 4 7 12 3 4" xfId="17706" xr:uid="{00000000-0005-0000-0000-0000FC2F0000}"/>
    <cellStyle name="Normal 4 7 12 4" xfId="17707" xr:uid="{00000000-0005-0000-0000-0000FD2F0000}"/>
    <cellStyle name="Normal 4 7 12 4 2" xfId="17708" xr:uid="{00000000-0005-0000-0000-0000FE2F0000}"/>
    <cellStyle name="Normal 4 7 12 5" xfId="17709" xr:uid="{00000000-0005-0000-0000-0000FF2F0000}"/>
    <cellStyle name="Normal 4 7 12 6" xfId="17710" xr:uid="{00000000-0005-0000-0000-000000300000}"/>
    <cellStyle name="Normal 4 7 13" xfId="4453" xr:uid="{00000000-0005-0000-0000-000001300000}"/>
    <cellStyle name="Normal 4 7 13 2" xfId="6702" xr:uid="{00000000-0005-0000-0000-000002300000}"/>
    <cellStyle name="Normal 4 7 13 2 2" xfId="10241" xr:uid="{00000000-0005-0000-0000-000003300000}"/>
    <cellStyle name="Normal 4 7 13 2 2 2" xfId="17711" xr:uid="{00000000-0005-0000-0000-000004300000}"/>
    <cellStyle name="Normal 4 7 13 2 2 3" xfId="17712" xr:uid="{00000000-0005-0000-0000-000005300000}"/>
    <cellStyle name="Normal 4 7 13 2 3" xfId="17713" xr:uid="{00000000-0005-0000-0000-000006300000}"/>
    <cellStyle name="Normal 4 7 13 2 4" xfId="17714" xr:uid="{00000000-0005-0000-0000-000007300000}"/>
    <cellStyle name="Normal 4 7 13 3" xfId="8480" xr:uid="{00000000-0005-0000-0000-000008300000}"/>
    <cellStyle name="Normal 4 7 13 3 2" xfId="17715" xr:uid="{00000000-0005-0000-0000-000009300000}"/>
    <cellStyle name="Normal 4 7 13 3 2 2" xfId="17716" xr:uid="{00000000-0005-0000-0000-00000A300000}"/>
    <cellStyle name="Normal 4 7 13 3 3" xfId="17717" xr:uid="{00000000-0005-0000-0000-00000B300000}"/>
    <cellStyle name="Normal 4 7 13 3 4" xfId="17718" xr:uid="{00000000-0005-0000-0000-00000C300000}"/>
    <cellStyle name="Normal 4 7 13 4" xfId="17719" xr:uid="{00000000-0005-0000-0000-00000D300000}"/>
    <cellStyle name="Normal 4 7 13 4 2" xfId="17720" xr:uid="{00000000-0005-0000-0000-00000E300000}"/>
    <cellStyle name="Normal 4 7 13 5" xfId="17721" xr:uid="{00000000-0005-0000-0000-00000F300000}"/>
    <cellStyle name="Normal 4 7 13 6" xfId="17722" xr:uid="{00000000-0005-0000-0000-000010300000}"/>
    <cellStyle name="Normal 4 7 14" xfId="4454" xr:uid="{00000000-0005-0000-0000-000011300000}"/>
    <cellStyle name="Normal 4 7 14 2" xfId="6703" xr:uid="{00000000-0005-0000-0000-000012300000}"/>
    <cellStyle name="Normal 4 7 14 2 2" xfId="10242" xr:uid="{00000000-0005-0000-0000-000013300000}"/>
    <cellStyle name="Normal 4 7 14 2 2 2" xfId="17723" xr:uid="{00000000-0005-0000-0000-000014300000}"/>
    <cellStyle name="Normal 4 7 14 2 2 3" xfId="17724" xr:uid="{00000000-0005-0000-0000-000015300000}"/>
    <cellStyle name="Normal 4 7 14 2 3" xfId="17725" xr:uid="{00000000-0005-0000-0000-000016300000}"/>
    <cellStyle name="Normal 4 7 14 2 4" xfId="17726" xr:uid="{00000000-0005-0000-0000-000017300000}"/>
    <cellStyle name="Normal 4 7 14 3" xfId="8481" xr:uid="{00000000-0005-0000-0000-000018300000}"/>
    <cellStyle name="Normal 4 7 14 3 2" xfId="17727" xr:uid="{00000000-0005-0000-0000-000019300000}"/>
    <cellStyle name="Normal 4 7 14 3 2 2" xfId="17728" xr:uid="{00000000-0005-0000-0000-00001A300000}"/>
    <cellStyle name="Normal 4 7 14 3 3" xfId="17729" xr:uid="{00000000-0005-0000-0000-00001B300000}"/>
    <cellStyle name="Normal 4 7 14 3 4" xfId="17730" xr:uid="{00000000-0005-0000-0000-00001C300000}"/>
    <cellStyle name="Normal 4 7 14 4" xfId="17731" xr:uid="{00000000-0005-0000-0000-00001D300000}"/>
    <cellStyle name="Normal 4 7 14 4 2" xfId="17732" xr:uid="{00000000-0005-0000-0000-00001E300000}"/>
    <cellStyle name="Normal 4 7 14 5" xfId="17733" xr:uid="{00000000-0005-0000-0000-00001F300000}"/>
    <cellStyle name="Normal 4 7 14 6" xfId="17734" xr:uid="{00000000-0005-0000-0000-000020300000}"/>
    <cellStyle name="Normal 4 7 15" xfId="4455" xr:uid="{00000000-0005-0000-0000-000021300000}"/>
    <cellStyle name="Normal 4 7 15 2" xfId="6704" xr:uid="{00000000-0005-0000-0000-000022300000}"/>
    <cellStyle name="Normal 4 7 15 2 2" xfId="10243" xr:uid="{00000000-0005-0000-0000-000023300000}"/>
    <cellStyle name="Normal 4 7 15 2 2 2" xfId="17735" xr:uid="{00000000-0005-0000-0000-000024300000}"/>
    <cellStyle name="Normal 4 7 15 2 2 3" xfId="17736" xr:uid="{00000000-0005-0000-0000-000025300000}"/>
    <cellStyle name="Normal 4 7 15 2 3" xfId="17737" xr:uid="{00000000-0005-0000-0000-000026300000}"/>
    <cellStyle name="Normal 4 7 15 2 4" xfId="17738" xr:uid="{00000000-0005-0000-0000-000027300000}"/>
    <cellStyle name="Normal 4 7 15 3" xfId="8482" xr:uid="{00000000-0005-0000-0000-000028300000}"/>
    <cellStyle name="Normal 4 7 15 3 2" xfId="17739" xr:uid="{00000000-0005-0000-0000-000029300000}"/>
    <cellStyle name="Normal 4 7 15 3 2 2" xfId="17740" xr:uid="{00000000-0005-0000-0000-00002A300000}"/>
    <cellStyle name="Normal 4 7 15 3 3" xfId="17741" xr:uid="{00000000-0005-0000-0000-00002B300000}"/>
    <cellStyle name="Normal 4 7 15 3 4" xfId="17742" xr:uid="{00000000-0005-0000-0000-00002C300000}"/>
    <cellStyle name="Normal 4 7 15 4" xfId="17743" xr:uid="{00000000-0005-0000-0000-00002D300000}"/>
    <cellStyle name="Normal 4 7 15 4 2" xfId="17744" xr:uid="{00000000-0005-0000-0000-00002E300000}"/>
    <cellStyle name="Normal 4 7 15 5" xfId="17745" xr:uid="{00000000-0005-0000-0000-00002F300000}"/>
    <cellStyle name="Normal 4 7 15 6" xfId="17746" xr:uid="{00000000-0005-0000-0000-000030300000}"/>
    <cellStyle name="Normal 4 7 16" xfId="4456" xr:uid="{00000000-0005-0000-0000-000031300000}"/>
    <cellStyle name="Normal 4 7 16 2" xfId="6705" xr:uid="{00000000-0005-0000-0000-000032300000}"/>
    <cellStyle name="Normal 4 7 16 2 2" xfId="10244" xr:uid="{00000000-0005-0000-0000-000033300000}"/>
    <cellStyle name="Normal 4 7 16 2 2 2" xfId="17747" xr:uid="{00000000-0005-0000-0000-000034300000}"/>
    <cellStyle name="Normal 4 7 16 2 2 3" xfId="17748" xr:uid="{00000000-0005-0000-0000-000035300000}"/>
    <cellStyle name="Normal 4 7 16 2 3" xfId="17749" xr:uid="{00000000-0005-0000-0000-000036300000}"/>
    <cellStyle name="Normal 4 7 16 2 4" xfId="17750" xr:uid="{00000000-0005-0000-0000-000037300000}"/>
    <cellStyle name="Normal 4 7 16 3" xfId="8483" xr:uid="{00000000-0005-0000-0000-000038300000}"/>
    <cellStyle name="Normal 4 7 16 3 2" xfId="17751" xr:uid="{00000000-0005-0000-0000-000039300000}"/>
    <cellStyle name="Normal 4 7 16 3 2 2" xfId="17752" xr:uid="{00000000-0005-0000-0000-00003A300000}"/>
    <cellStyle name="Normal 4 7 16 3 3" xfId="17753" xr:uid="{00000000-0005-0000-0000-00003B300000}"/>
    <cellStyle name="Normal 4 7 16 3 4" xfId="17754" xr:uid="{00000000-0005-0000-0000-00003C300000}"/>
    <cellStyle name="Normal 4 7 16 4" xfId="17755" xr:uid="{00000000-0005-0000-0000-00003D300000}"/>
    <cellStyle name="Normal 4 7 16 4 2" xfId="17756" xr:uid="{00000000-0005-0000-0000-00003E300000}"/>
    <cellStyle name="Normal 4 7 16 5" xfId="17757" xr:uid="{00000000-0005-0000-0000-00003F300000}"/>
    <cellStyle name="Normal 4 7 16 6" xfId="17758" xr:uid="{00000000-0005-0000-0000-000040300000}"/>
    <cellStyle name="Normal 4 7 17" xfId="4457" xr:uid="{00000000-0005-0000-0000-000041300000}"/>
    <cellStyle name="Normal 4 7 17 2" xfId="6706" xr:uid="{00000000-0005-0000-0000-000042300000}"/>
    <cellStyle name="Normal 4 7 17 2 2" xfId="10245" xr:uid="{00000000-0005-0000-0000-000043300000}"/>
    <cellStyle name="Normal 4 7 17 2 2 2" xfId="17759" xr:uid="{00000000-0005-0000-0000-000044300000}"/>
    <cellStyle name="Normal 4 7 17 2 2 3" xfId="17760" xr:uid="{00000000-0005-0000-0000-000045300000}"/>
    <cellStyle name="Normal 4 7 17 2 3" xfId="17761" xr:uid="{00000000-0005-0000-0000-000046300000}"/>
    <cellStyle name="Normal 4 7 17 2 4" xfId="17762" xr:uid="{00000000-0005-0000-0000-000047300000}"/>
    <cellStyle name="Normal 4 7 17 3" xfId="8484" xr:uid="{00000000-0005-0000-0000-000048300000}"/>
    <cellStyle name="Normal 4 7 17 3 2" xfId="17763" xr:uid="{00000000-0005-0000-0000-000049300000}"/>
    <cellStyle name="Normal 4 7 17 3 2 2" xfId="17764" xr:uid="{00000000-0005-0000-0000-00004A300000}"/>
    <cellStyle name="Normal 4 7 17 3 3" xfId="17765" xr:uid="{00000000-0005-0000-0000-00004B300000}"/>
    <cellStyle name="Normal 4 7 17 3 4" xfId="17766" xr:uid="{00000000-0005-0000-0000-00004C300000}"/>
    <cellStyle name="Normal 4 7 17 4" xfId="17767" xr:uid="{00000000-0005-0000-0000-00004D300000}"/>
    <cellStyle name="Normal 4 7 17 4 2" xfId="17768" xr:uid="{00000000-0005-0000-0000-00004E300000}"/>
    <cellStyle name="Normal 4 7 17 5" xfId="17769" xr:uid="{00000000-0005-0000-0000-00004F300000}"/>
    <cellStyle name="Normal 4 7 17 6" xfId="17770" xr:uid="{00000000-0005-0000-0000-000050300000}"/>
    <cellStyle name="Normal 4 7 18" xfId="4458" xr:uid="{00000000-0005-0000-0000-000051300000}"/>
    <cellStyle name="Normal 4 7 18 2" xfId="6707" xr:uid="{00000000-0005-0000-0000-000052300000}"/>
    <cellStyle name="Normal 4 7 18 2 2" xfId="10246" xr:uid="{00000000-0005-0000-0000-000053300000}"/>
    <cellStyle name="Normal 4 7 18 2 2 2" xfId="17771" xr:uid="{00000000-0005-0000-0000-000054300000}"/>
    <cellStyle name="Normal 4 7 18 2 2 3" xfId="17772" xr:uid="{00000000-0005-0000-0000-000055300000}"/>
    <cellStyle name="Normal 4 7 18 2 3" xfId="17773" xr:uid="{00000000-0005-0000-0000-000056300000}"/>
    <cellStyle name="Normal 4 7 18 2 4" xfId="17774" xr:uid="{00000000-0005-0000-0000-000057300000}"/>
    <cellStyle name="Normal 4 7 18 3" xfId="8485" xr:uid="{00000000-0005-0000-0000-000058300000}"/>
    <cellStyle name="Normal 4 7 18 3 2" xfId="17775" xr:uid="{00000000-0005-0000-0000-000059300000}"/>
    <cellStyle name="Normal 4 7 18 3 2 2" xfId="17776" xr:uid="{00000000-0005-0000-0000-00005A300000}"/>
    <cellStyle name="Normal 4 7 18 3 3" xfId="17777" xr:uid="{00000000-0005-0000-0000-00005B300000}"/>
    <cellStyle name="Normal 4 7 18 3 4" xfId="17778" xr:uid="{00000000-0005-0000-0000-00005C300000}"/>
    <cellStyle name="Normal 4 7 18 4" xfId="17779" xr:uid="{00000000-0005-0000-0000-00005D300000}"/>
    <cellStyle name="Normal 4 7 18 4 2" xfId="17780" xr:uid="{00000000-0005-0000-0000-00005E300000}"/>
    <cellStyle name="Normal 4 7 18 5" xfId="17781" xr:uid="{00000000-0005-0000-0000-00005F300000}"/>
    <cellStyle name="Normal 4 7 18 6" xfId="17782" xr:uid="{00000000-0005-0000-0000-000060300000}"/>
    <cellStyle name="Normal 4 7 19" xfId="4459" xr:uid="{00000000-0005-0000-0000-000061300000}"/>
    <cellStyle name="Normal 4 7 19 2" xfId="6708" xr:uid="{00000000-0005-0000-0000-000062300000}"/>
    <cellStyle name="Normal 4 7 19 2 2" xfId="10247" xr:uid="{00000000-0005-0000-0000-000063300000}"/>
    <cellStyle name="Normal 4 7 19 2 2 2" xfId="17783" xr:uid="{00000000-0005-0000-0000-000064300000}"/>
    <cellStyle name="Normal 4 7 19 2 2 3" xfId="17784" xr:uid="{00000000-0005-0000-0000-000065300000}"/>
    <cellStyle name="Normal 4 7 19 2 3" xfId="17785" xr:uid="{00000000-0005-0000-0000-000066300000}"/>
    <cellStyle name="Normal 4 7 19 2 4" xfId="17786" xr:uid="{00000000-0005-0000-0000-000067300000}"/>
    <cellStyle name="Normal 4 7 19 3" xfId="8486" xr:uid="{00000000-0005-0000-0000-000068300000}"/>
    <cellStyle name="Normal 4 7 19 3 2" xfId="17787" xr:uid="{00000000-0005-0000-0000-000069300000}"/>
    <cellStyle name="Normal 4 7 19 3 2 2" xfId="17788" xr:uid="{00000000-0005-0000-0000-00006A300000}"/>
    <cellStyle name="Normal 4 7 19 3 3" xfId="17789" xr:uid="{00000000-0005-0000-0000-00006B300000}"/>
    <cellStyle name="Normal 4 7 19 3 4" xfId="17790" xr:uid="{00000000-0005-0000-0000-00006C300000}"/>
    <cellStyle name="Normal 4 7 19 4" xfId="17791" xr:uid="{00000000-0005-0000-0000-00006D300000}"/>
    <cellStyle name="Normal 4 7 19 4 2" xfId="17792" xr:uid="{00000000-0005-0000-0000-00006E300000}"/>
    <cellStyle name="Normal 4 7 19 5" xfId="17793" xr:uid="{00000000-0005-0000-0000-00006F300000}"/>
    <cellStyle name="Normal 4 7 19 6" xfId="17794" xr:uid="{00000000-0005-0000-0000-000070300000}"/>
    <cellStyle name="Normal 4 7 2" xfId="4460" xr:uid="{00000000-0005-0000-0000-000071300000}"/>
    <cellStyle name="Normal 4 7 2 2" xfId="6709" xr:uid="{00000000-0005-0000-0000-000072300000}"/>
    <cellStyle name="Normal 4 7 2 2 2" xfId="10248" xr:uid="{00000000-0005-0000-0000-000073300000}"/>
    <cellStyle name="Normal 4 7 2 2 2 2" xfId="17795" xr:uid="{00000000-0005-0000-0000-000074300000}"/>
    <cellStyle name="Normal 4 7 2 2 2 3" xfId="17796" xr:uid="{00000000-0005-0000-0000-000075300000}"/>
    <cellStyle name="Normal 4 7 2 2 3" xfId="17797" xr:uid="{00000000-0005-0000-0000-000076300000}"/>
    <cellStyle name="Normal 4 7 2 2 4" xfId="17798" xr:uid="{00000000-0005-0000-0000-000077300000}"/>
    <cellStyle name="Normal 4 7 2 3" xfId="8487" xr:uid="{00000000-0005-0000-0000-000078300000}"/>
    <cellStyle name="Normal 4 7 2 3 2" xfId="17799" xr:uid="{00000000-0005-0000-0000-000079300000}"/>
    <cellStyle name="Normal 4 7 2 3 2 2" xfId="17800" xr:uid="{00000000-0005-0000-0000-00007A300000}"/>
    <cellStyle name="Normal 4 7 2 3 3" xfId="17801" xr:uid="{00000000-0005-0000-0000-00007B300000}"/>
    <cellStyle name="Normal 4 7 2 3 4" xfId="17802" xr:uid="{00000000-0005-0000-0000-00007C300000}"/>
    <cellStyle name="Normal 4 7 2 4" xfId="17803" xr:uid="{00000000-0005-0000-0000-00007D300000}"/>
    <cellStyle name="Normal 4 7 2 4 2" xfId="17804" xr:uid="{00000000-0005-0000-0000-00007E300000}"/>
    <cellStyle name="Normal 4 7 2 5" xfId="17805" xr:uid="{00000000-0005-0000-0000-00007F300000}"/>
    <cellStyle name="Normal 4 7 2 6" xfId="17806" xr:uid="{00000000-0005-0000-0000-000080300000}"/>
    <cellStyle name="Normal 4 7 20" xfId="4461" xr:uid="{00000000-0005-0000-0000-000081300000}"/>
    <cellStyle name="Normal 4 7 20 2" xfId="6710" xr:uid="{00000000-0005-0000-0000-000082300000}"/>
    <cellStyle name="Normal 4 7 20 2 2" xfId="10249" xr:uid="{00000000-0005-0000-0000-000083300000}"/>
    <cellStyle name="Normal 4 7 20 2 2 2" xfId="17807" xr:uid="{00000000-0005-0000-0000-000084300000}"/>
    <cellStyle name="Normal 4 7 20 2 2 3" xfId="17808" xr:uid="{00000000-0005-0000-0000-000085300000}"/>
    <cellStyle name="Normal 4 7 20 2 3" xfId="17809" xr:uid="{00000000-0005-0000-0000-000086300000}"/>
    <cellStyle name="Normal 4 7 20 2 4" xfId="17810" xr:uid="{00000000-0005-0000-0000-000087300000}"/>
    <cellStyle name="Normal 4 7 20 3" xfId="8488" xr:uid="{00000000-0005-0000-0000-000088300000}"/>
    <cellStyle name="Normal 4 7 20 3 2" xfId="17811" xr:uid="{00000000-0005-0000-0000-000089300000}"/>
    <cellStyle name="Normal 4 7 20 3 2 2" xfId="17812" xr:uid="{00000000-0005-0000-0000-00008A300000}"/>
    <cellStyle name="Normal 4 7 20 3 3" xfId="17813" xr:uid="{00000000-0005-0000-0000-00008B300000}"/>
    <cellStyle name="Normal 4 7 20 3 4" xfId="17814" xr:uid="{00000000-0005-0000-0000-00008C300000}"/>
    <cellStyle name="Normal 4 7 20 4" xfId="17815" xr:uid="{00000000-0005-0000-0000-00008D300000}"/>
    <cellStyle name="Normal 4 7 20 4 2" xfId="17816" xr:uid="{00000000-0005-0000-0000-00008E300000}"/>
    <cellStyle name="Normal 4 7 20 5" xfId="17817" xr:uid="{00000000-0005-0000-0000-00008F300000}"/>
    <cellStyle name="Normal 4 7 20 6" xfId="17818" xr:uid="{00000000-0005-0000-0000-000090300000}"/>
    <cellStyle name="Normal 4 7 21" xfId="4462" xr:uid="{00000000-0005-0000-0000-000091300000}"/>
    <cellStyle name="Normal 4 7 21 2" xfId="6711" xr:uid="{00000000-0005-0000-0000-000092300000}"/>
    <cellStyle name="Normal 4 7 21 2 2" xfId="10250" xr:uid="{00000000-0005-0000-0000-000093300000}"/>
    <cellStyle name="Normal 4 7 21 2 2 2" xfId="17819" xr:uid="{00000000-0005-0000-0000-000094300000}"/>
    <cellStyle name="Normal 4 7 21 2 2 3" xfId="17820" xr:uid="{00000000-0005-0000-0000-000095300000}"/>
    <cellStyle name="Normal 4 7 21 2 3" xfId="17821" xr:uid="{00000000-0005-0000-0000-000096300000}"/>
    <cellStyle name="Normal 4 7 21 2 4" xfId="17822" xr:uid="{00000000-0005-0000-0000-000097300000}"/>
    <cellStyle name="Normal 4 7 21 3" xfId="8489" xr:uid="{00000000-0005-0000-0000-000098300000}"/>
    <cellStyle name="Normal 4 7 21 3 2" xfId="17823" xr:uid="{00000000-0005-0000-0000-000099300000}"/>
    <cellStyle name="Normal 4 7 21 3 2 2" xfId="17824" xr:uid="{00000000-0005-0000-0000-00009A300000}"/>
    <cellStyle name="Normal 4 7 21 3 3" xfId="17825" xr:uid="{00000000-0005-0000-0000-00009B300000}"/>
    <cellStyle name="Normal 4 7 21 3 4" xfId="17826" xr:uid="{00000000-0005-0000-0000-00009C300000}"/>
    <cellStyle name="Normal 4 7 21 4" xfId="17827" xr:uid="{00000000-0005-0000-0000-00009D300000}"/>
    <cellStyle name="Normal 4 7 21 4 2" xfId="17828" xr:uid="{00000000-0005-0000-0000-00009E300000}"/>
    <cellStyle name="Normal 4 7 21 5" xfId="17829" xr:uid="{00000000-0005-0000-0000-00009F300000}"/>
    <cellStyle name="Normal 4 7 21 6" xfId="17830" xr:uid="{00000000-0005-0000-0000-0000A0300000}"/>
    <cellStyle name="Normal 4 7 22" xfId="4463" xr:uid="{00000000-0005-0000-0000-0000A1300000}"/>
    <cellStyle name="Normal 4 7 22 2" xfId="6712" xr:uid="{00000000-0005-0000-0000-0000A2300000}"/>
    <cellStyle name="Normal 4 7 22 2 2" xfId="10251" xr:uid="{00000000-0005-0000-0000-0000A3300000}"/>
    <cellStyle name="Normal 4 7 22 2 2 2" xfId="17831" xr:uid="{00000000-0005-0000-0000-0000A4300000}"/>
    <cellStyle name="Normal 4 7 22 2 2 3" xfId="17832" xr:uid="{00000000-0005-0000-0000-0000A5300000}"/>
    <cellStyle name="Normal 4 7 22 2 3" xfId="17833" xr:uid="{00000000-0005-0000-0000-0000A6300000}"/>
    <cellStyle name="Normal 4 7 22 2 4" xfId="17834" xr:uid="{00000000-0005-0000-0000-0000A7300000}"/>
    <cellStyle name="Normal 4 7 22 3" xfId="8490" xr:uid="{00000000-0005-0000-0000-0000A8300000}"/>
    <cellStyle name="Normal 4 7 22 3 2" xfId="17835" xr:uid="{00000000-0005-0000-0000-0000A9300000}"/>
    <cellStyle name="Normal 4 7 22 3 2 2" xfId="17836" xr:uid="{00000000-0005-0000-0000-0000AA300000}"/>
    <cellStyle name="Normal 4 7 22 3 3" xfId="17837" xr:uid="{00000000-0005-0000-0000-0000AB300000}"/>
    <cellStyle name="Normal 4 7 22 3 4" xfId="17838" xr:uid="{00000000-0005-0000-0000-0000AC300000}"/>
    <cellStyle name="Normal 4 7 22 4" xfId="17839" xr:uid="{00000000-0005-0000-0000-0000AD300000}"/>
    <cellStyle name="Normal 4 7 22 4 2" xfId="17840" xr:uid="{00000000-0005-0000-0000-0000AE300000}"/>
    <cellStyle name="Normal 4 7 22 5" xfId="17841" xr:uid="{00000000-0005-0000-0000-0000AF300000}"/>
    <cellStyle name="Normal 4 7 22 6" xfId="17842" xr:uid="{00000000-0005-0000-0000-0000B0300000}"/>
    <cellStyle name="Normal 4 7 23" xfId="4464" xr:uid="{00000000-0005-0000-0000-0000B1300000}"/>
    <cellStyle name="Normal 4 7 23 2" xfId="6713" xr:uid="{00000000-0005-0000-0000-0000B2300000}"/>
    <cellStyle name="Normal 4 7 23 2 2" xfId="10252" xr:uid="{00000000-0005-0000-0000-0000B3300000}"/>
    <cellStyle name="Normal 4 7 23 2 2 2" xfId="17843" xr:uid="{00000000-0005-0000-0000-0000B4300000}"/>
    <cellStyle name="Normal 4 7 23 2 2 3" xfId="17844" xr:uid="{00000000-0005-0000-0000-0000B5300000}"/>
    <cellStyle name="Normal 4 7 23 2 3" xfId="17845" xr:uid="{00000000-0005-0000-0000-0000B6300000}"/>
    <cellStyle name="Normal 4 7 23 2 4" xfId="17846" xr:uid="{00000000-0005-0000-0000-0000B7300000}"/>
    <cellStyle name="Normal 4 7 23 3" xfId="8491" xr:uid="{00000000-0005-0000-0000-0000B8300000}"/>
    <cellStyle name="Normal 4 7 23 3 2" xfId="17847" xr:uid="{00000000-0005-0000-0000-0000B9300000}"/>
    <cellStyle name="Normal 4 7 23 3 2 2" xfId="17848" xr:uid="{00000000-0005-0000-0000-0000BA300000}"/>
    <cellStyle name="Normal 4 7 23 3 3" xfId="17849" xr:uid="{00000000-0005-0000-0000-0000BB300000}"/>
    <cellStyle name="Normal 4 7 23 3 4" xfId="17850" xr:uid="{00000000-0005-0000-0000-0000BC300000}"/>
    <cellStyle name="Normal 4 7 23 4" xfId="17851" xr:uid="{00000000-0005-0000-0000-0000BD300000}"/>
    <cellStyle name="Normal 4 7 23 4 2" xfId="17852" xr:uid="{00000000-0005-0000-0000-0000BE300000}"/>
    <cellStyle name="Normal 4 7 23 5" xfId="17853" xr:uid="{00000000-0005-0000-0000-0000BF300000}"/>
    <cellStyle name="Normal 4 7 23 6" xfId="17854" xr:uid="{00000000-0005-0000-0000-0000C0300000}"/>
    <cellStyle name="Normal 4 7 24" xfId="4465" xr:uid="{00000000-0005-0000-0000-0000C1300000}"/>
    <cellStyle name="Normal 4 7 24 2" xfId="6714" xr:uid="{00000000-0005-0000-0000-0000C2300000}"/>
    <cellStyle name="Normal 4 7 24 2 2" xfId="10253" xr:uid="{00000000-0005-0000-0000-0000C3300000}"/>
    <cellStyle name="Normal 4 7 24 2 2 2" xfId="17855" xr:uid="{00000000-0005-0000-0000-0000C4300000}"/>
    <cellStyle name="Normal 4 7 24 2 2 3" xfId="17856" xr:uid="{00000000-0005-0000-0000-0000C5300000}"/>
    <cellStyle name="Normal 4 7 24 2 3" xfId="17857" xr:uid="{00000000-0005-0000-0000-0000C6300000}"/>
    <cellStyle name="Normal 4 7 24 2 4" xfId="17858" xr:uid="{00000000-0005-0000-0000-0000C7300000}"/>
    <cellStyle name="Normal 4 7 24 3" xfId="8492" xr:uid="{00000000-0005-0000-0000-0000C8300000}"/>
    <cellStyle name="Normal 4 7 24 3 2" xfId="17859" xr:uid="{00000000-0005-0000-0000-0000C9300000}"/>
    <cellStyle name="Normal 4 7 24 3 2 2" xfId="17860" xr:uid="{00000000-0005-0000-0000-0000CA300000}"/>
    <cellStyle name="Normal 4 7 24 3 3" xfId="17861" xr:uid="{00000000-0005-0000-0000-0000CB300000}"/>
    <cellStyle name="Normal 4 7 24 3 4" xfId="17862" xr:uid="{00000000-0005-0000-0000-0000CC300000}"/>
    <cellStyle name="Normal 4 7 24 4" xfId="17863" xr:uid="{00000000-0005-0000-0000-0000CD300000}"/>
    <cellStyle name="Normal 4 7 24 4 2" xfId="17864" xr:uid="{00000000-0005-0000-0000-0000CE300000}"/>
    <cellStyle name="Normal 4 7 24 5" xfId="17865" xr:uid="{00000000-0005-0000-0000-0000CF300000}"/>
    <cellStyle name="Normal 4 7 24 6" xfId="17866" xr:uid="{00000000-0005-0000-0000-0000D0300000}"/>
    <cellStyle name="Normal 4 7 25" xfId="4466" xr:uid="{00000000-0005-0000-0000-0000D1300000}"/>
    <cellStyle name="Normal 4 7 25 2" xfId="6715" xr:uid="{00000000-0005-0000-0000-0000D2300000}"/>
    <cellStyle name="Normal 4 7 25 2 2" xfId="10254" xr:uid="{00000000-0005-0000-0000-0000D3300000}"/>
    <cellStyle name="Normal 4 7 25 2 2 2" xfId="17867" xr:uid="{00000000-0005-0000-0000-0000D4300000}"/>
    <cellStyle name="Normal 4 7 25 2 2 3" xfId="17868" xr:uid="{00000000-0005-0000-0000-0000D5300000}"/>
    <cellStyle name="Normal 4 7 25 2 3" xfId="17869" xr:uid="{00000000-0005-0000-0000-0000D6300000}"/>
    <cellStyle name="Normal 4 7 25 2 4" xfId="17870" xr:uid="{00000000-0005-0000-0000-0000D7300000}"/>
    <cellStyle name="Normal 4 7 25 3" xfId="8493" xr:uid="{00000000-0005-0000-0000-0000D8300000}"/>
    <cellStyle name="Normal 4 7 25 3 2" xfId="17871" xr:uid="{00000000-0005-0000-0000-0000D9300000}"/>
    <cellStyle name="Normal 4 7 25 3 2 2" xfId="17872" xr:uid="{00000000-0005-0000-0000-0000DA300000}"/>
    <cellStyle name="Normal 4 7 25 3 3" xfId="17873" xr:uid="{00000000-0005-0000-0000-0000DB300000}"/>
    <cellStyle name="Normal 4 7 25 3 4" xfId="17874" xr:uid="{00000000-0005-0000-0000-0000DC300000}"/>
    <cellStyle name="Normal 4 7 25 4" xfId="17875" xr:uid="{00000000-0005-0000-0000-0000DD300000}"/>
    <cellStyle name="Normal 4 7 25 4 2" xfId="17876" xr:uid="{00000000-0005-0000-0000-0000DE300000}"/>
    <cellStyle name="Normal 4 7 25 5" xfId="17877" xr:uid="{00000000-0005-0000-0000-0000DF300000}"/>
    <cellStyle name="Normal 4 7 25 6" xfId="17878" xr:uid="{00000000-0005-0000-0000-0000E0300000}"/>
    <cellStyle name="Normal 4 7 26" xfId="4467" xr:uid="{00000000-0005-0000-0000-0000E1300000}"/>
    <cellStyle name="Normal 4 7 26 2" xfId="6716" xr:uid="{00000000-0005-0000-0000-0000E2300000}"/>
    <cellStyle name="Normal 4 7 26 2 2" xfId="10255" xr:uid="{00000000-0005-0000-0000-0000E3300000}"/>
    <cellStyle name="Normal 4 7 26 2 2 2" xfId="17879" xr:uid="{00000000-0005-0000-0000-0000E4300000}"/>
    <cellStyle name="Normal 4 7 26 2 2 3" xfId="17880" xr:uid="{00000000-0005-0000-0000-0000E5300000}"/>
    <cellStyle name="Normal 4 7 26 2 3" xfId="17881" xr:uid="{00000000-0005-0000-0000-0000E6300000}"/>
    <cellStyle name="Normal 4 7 26 2 4" xfId="17882" xr:uid="{00000000-0005-0000-0000-0000E7300000}"/>
    <cellStyle name="Normal 4 7 26 3" xfId="8494" xr:uid="{00000000-0005-0000-0000-0000E8300000}"/>
    <cellStyle name="Normal 4 7 26 3 2" xfId="17883" xr:uid="{00000000-0005-0000-0000-0000E9300000}"/>
    <cellStyle name="Normal 4 7 26 3 2 2" xfId="17884" xr:uid="{00000000-0005-0000-0000-0000EA300000}"/>
    <cellStyle name="Normal 4 7 26 3 3" xfId="17885" xr:uid="{00000000-0005-0000-0000-0000EB300000}"/>
    <cellStyle name="Normal 4 7 26 3 4" xfId="17886" xr:uid="{00000000-0005-0000-0000-0000EC300000}"/>
    <cellStyle name="Normal 4 7 26 4" xfId="17887" xr:uid="{00000000-0005-0000-0000-0000ED300000}"/>
    <cellStyle name="Normal 4 7 26 4 2" xfId="17888" xr:uid="{00000000-0005-0000-0000-0000EE300000}"/>
    <cellStyle name="Normal 4 7 26 5" xfId="17889" xr:uid="{00000000-0005-0000-0000-0000EF300000}"/>
    <cellStyle name="Normal 4 7 26 6" xfId="17890" xr:uid="{00000000-0005-0000-0000-0000F0300000}"/>
    <cellStyle name="Normal 4 7 27" xfId="4468" xr:uid="{00000000-0005-0000-0000-0000F1300000}"/>
    <cellStyle name="Normal 4 7 27 2" xfId="6717" xr:uid="{00000000-0005-0000-0000-0000F2300000}"/>
    <cellStyle name="Normal 4 7 27 2 2" xfId="10256" xr:uid="{00000000-0005-0000-0000-0000F3300000}"/>
    <cellStyle name="Normal 4 7 27 2 2 2" xfId="17891" xr:uid="{00000000-0005-0000-0000-0000F4300000}"/>
    <cellStyle name="Normal 4 7 27 2 2 3" xfId="17892" xr:uid="{00000000-0005-0000-0000-0000F5300000}"/>
    <cellStyle name="Normal 4 7 27 2 3" xfId="17893" xr:uid="{00000000-0005-0000-0000-0000F6300000}"/>
    <cellStyle name="Normal 4 7 27 2 4" xfId="17894" xr:uid="{00000000-0005-0000-0000-0000F7300000}"/>
    <cellStyle name="Normal 4 7 27 3" xfId="8495" xr:uid="{00000000-0005-0000-0000-0000F8300000}"/>
    <cellStyle name="Normal 4 7 27 3 2" xfId="17895" xr:uid="{00000000-0005-0000-0000-0000F9300000}"/>
    <cellStyle name="Normal 4 7 27 3 2 2" xfId="17896" xr:uid="{00000000-0005-0000-0000-0000FA300000}"/>
    <cellStyle name="Normal 4 7 27 3 3" xfId="17897" xr:uid="{00000000-0005-0000-0000-0000FB300000}"/>
    <cellStyle name="Normal 4 7 27 3 4" xfId="17898" xr:uid="{00000000-0005-0000-0000-0000FC300000}"/>
    <cellStyle name="Normal 4 7 27 4" xfId="17899" xr:uid="{00000000-0005-0000-0000-0000FD300000}"/>
    <cellStyle name="Normal 4 7 27 4 2" xfId="17900" xr:uid="{00000000-0005-0000-0000-0000FE300000}"/>
    <cellStyle name="Normal 4 7 27 5" xfId="17901" xr:uid="{00000000-0005-0000-0000-0000FF300000}"/>
    <cellStyle name="Normal 4 7 27 6" xfId="17902" xr:uid="{00000000-0005-0000-0000-000000310000}"/>
    <cellStyle name="Normal 4 7 28" xfId="4469" xr:uid="{00000000-0005-0000-0000-000001310000}"/>
    <cellStyle name="Normal 4 7 28 2" xfId="6718" xr:uid="{00000000-0005-0000-0000-000002310000}"/>
    <cellStyle name="Normal 4 7 28 2 2" xfId="10257" xr:uid="{00000000-0005-0000-0000-000003310000}"/>
    <cellStyle name="Normal 4 7 28 2 2 2" xfId="17903" xr:uid="{00000000-0005-0000-0000-000004310000}"/>
    <cellStyle name="Normal 4 7 28 2 2 3" xfId="17904" xr:uid="{00000000-0005-0000-0000-000005310000}"/>
    <cellStyle name="Normal 4 7 28 2 3" xfId="17905" xr:uid="{00000000-0005-0000-0000-000006310000}"/>
    <cellStyle name="Normal 4 7 28 2 4" xfId="17906" xr:uid="{00000000-0005-0000-0000-000007310000}"/>
    <cellStyle name="Normal 4 7 28 3" xfId="8496" xr:uid="{00000000-0005-0000-0000-000008310000}"/>
    <cellStyle name="Normal 4 7 28 3 2" xfId="17907" xr:uid="{00000000-0005-0000-0000-000009310000}"/>
    <cellStyle name="Normal 4 7 28 3 2 2" xfId="17908" xr:uid="{00000000-0005-0000-0000-00000A310000}"/>
    <cellStyle name="Normal 4 7 28 3 3" xfId="17909" xr:uid="{00000000-0005-0000-0000-00000B310000}"/>
    <cellStyle name="Normal 4 7 28 3 4" xfId="17910" xr:uid="{00000000-0005-0000-0000-00000C310000}"/>
    <cellStyle name="Normal 4 7 28 4" xfId="17911" xr:uid="{00000000-0005-0000-0000-00000D310000}"/>
    <cellStyle name="Normal 4 7 28 4 2" xfId="17912" xr:uid="{00000000-0005-0000-0000-00000E310000}"/>
    <cellStyle name="Normal 4 7 28 5" xfId="17913" xr:uid="{00000000-0005-0000-0000-00000F310000}"/>
    <cellStyle name="Normal 4 7 28 6" xfId="17914" xr:uid="{00000000-0005-0000-0000-000010310000}"/>
    <cellStyle name="Normal 4 7 29" xfId="4470" xr:uid="{00000000-0005-0000-0000-000011310000}"/>
    <cellStyle name="Normal 4 7 29 2" xfId="6719" xr:uid="{00000000-0005-0000-0000-000012310000}"/>
    <cellStyle name="Normal 4 7 29 2 2" xfId="10258" xr:uid="{00000000-0005-0000-0000-000013310000}"/>
    <cellStyle name="Normal 4 7 29 2 2 2" xfId="17915" xr:uid="{00000000-0005-0000-0000-000014310000}"/>
    <cellStyle name="Normal 4 7 29 2 2 3" xfId="17916" xr:uid="{00000000-0005-0000-0000-000015310000}"/>
    <cellStyle name="Normal 4 7 29 2 3" xfId="17917" xr:uid="{00000000-0005-0000-0000-000016310000}"/>
    <cellStyle name="Normal 4 7 29 2 4" xfId="17918" xr:uid="{00000000-0005-0000-0000-000017310000}"/>
    <cellStyle name="Normal 4 7 29 3" xfId="8497" xr:uid="{00000000-0005-0000-0000-000018310000}"/>
    <cellStyle name="Normal 4 7 29 3 2" xfId="17919" xr:uid="{00000000-0005-0000-0000-000019310000}"/>
    <cellStyle name="Normal 4 7 29 3 2 2" xfId="17920" xr:uid="{00000000-0005-0000-0000-00001A310000}"/>
    <cellStyle name="Normal 4 7 29 3 3" xfId="17921" xr:uid="{00000000-0005-0000-0000-00001B310000}"/>
    <cellStyle name="Normal 4 7 29 3 4" xfId="17922" xr:uid="{00000000-0005-0000-0000-00001C310000}"/>
    <cellStyle name="Normal 4 7 29 4" xfId="17923" xr:uid="{00000000-0005-0000-0000-00001D310000}"/>
    <cellStyle name="Normal 4 7 29 4 2" xfId="17924" xr:uid="{00000000-0005-0000-0000-00001E310000}"/>
    <cellStyle name="Normal 4 7 29 5" xfId="17925" xr:uid="{00000000-0005-0000-0000-00001F310000}"/>
    <cellStyle name="Normal 4 7 29 6" xfId="17926" xr:uid="{00000000-0005-0000-0000-000020310000}"/>
    <cellStyle name="Normal 4 7 3" xfId="4471" xr:uid="{00000000-0005-0000-0000-000021310000}"/>
    <cellStyle name="Normal 4 7 3 2" xfId="6720" xr:uid="{00000000-0005-0000-0000-000022310000}"/>
    <cellStyle name="Normal 4 7 3 2 2" xfId="10259" xr:uid="{00000000-0005-0000-0000-000023310000}"/>
    <cellStyle name="Normal 4 7 3 2 2 2" xfId="17927" xr:uid="{00000000-0005-0000-0000-000024310000}"/>
    <cellStyle name="Normal 4 7 3 2 2 3" xfId="17928" xr:uid="{00000000-0005-0000-0000-000025310000}"/>
    <cellStyle name="Normal 4 7 3 2 3" xfId="17929" xr:uid="{00000000-0005-0000-0000-000026310000}"/>
    <cellStyle name="Normal 4 7 3 2 4" xfId="17930" xr:uid="{00000000-0005-0000-0000-000027310000}"/>
    <cellStyle name="Normal 4 7 3 3" xfId="8498" xr:uid="{00000000-0005-0000-0000-000028310000}"/>
    <cellStyle name="Normal 4 7 3 3 2" xfId="17931" xr:uid="{00000000-0005-0000-0000-000029310000}"/>
    <cellStyle name="Normal 4 7 3 3 2 2" xfId="17932" xr:uid="{00000000-0005-0000-0000-00002A310000}"/>
    <cellStyle name="Normal 4 7 3 3 3" xfId="17933" xr:uid="{00000000-0005-0000-0000-00002B310000}"/>
    <cellStyle name="Normal 4 7 3 3 4" xfId="17934" xr:uid="{00000000-0005-0000-0000-00002C310000}"/>
    <cellStyle name="Normal 4 7 3 4" xfId="17935" xr:uid="{00000000-0005-0000-0000-00002D310000}"/>
    <cellStyle name="Normal 4 7 3 4 2" xfId="17936" xr:uid="{00000000-0005-0000-0000-00002E310000}"/>
    <cellStyle name="Normal 4 7 3 5" xfId="17937" xr:uid="{00000000-0005-0000-0000-00002F310000}"/>
    <cellStyle name="Normal 4 7 3 6" xfId="17938" xr:uid="{00000000-0005-0000-0000-000030310000}"/>
    <cellStyle name="Normal 4 7 30" xfId="4472" xr:uid="{00000000-0005-0000-0000-000031310000}"/>
    <cellStyle name="Normal 4 7 30 2" xfId="6721" xr:uid="{00000000-0005-0000-0000-000032310000}"/>
    <cellStyle name="Normal 4 7 30 2 2" xfId="10260" xr:uid="{00000000-0005-0000-0000-000033310000}"/>
    <cellStyle name="Normal 4 7 30 2 2 2" xfId="17939" xr:uid="{00000000-0005-0000-0000-000034310000}"/>
    <cellStyle name="Normal 4 7 30 2 2 3" xfId="17940" xr:uid="{00000000-0005-0000-0000-000035310000}"/>
    <cellStyle name="Normal 4 7 30 2 3" xfId="17941" xr:uid="{00000000-0005-0000-0000-000036310000}"/>
    <cellStyle name="Normal 4 7 30 2 4" xfId="17942" xr:uid="{00000000-0005-0000-0000-000037310000}"/>
    <cellStyle name="Normal 4 7 30 3" xfId="8499" xr:uid="{00000000-0005-0000-0000-000038310000}"/>
    <cellStyle name="Normal 4 7 30 3 2" xfId="17943" xr:uid="{00000000-0005-0000-0000-000039310000}"/>
    <cellStyle name="Normal 4 7 30 3 2 2" xfId="17944" xr:uid="{00000000-0005-0000-0000-00003A310000}"/>
    <cellStyle name="Normal 4 7 30 3 3" xfId="17945" xr:uid="{00000000-0005-0000-0000-00003B310000}"/>
    <cellStyle name="Normal 4 7 30 3 4" xfId="17946" xr:uid="{00000000-0005-0000-0000-00003C310000}"/>
    <cellStyle name="Normal 4 7 30 4" xfId="17947" xr:uid="{00000000-0005-0000-0000-00003D310000}"/>
    <cellStyle name="Normal 4 7 30 4 2" xfId="17948" xr:uid="{00000000-0005-0000-0000-00003E310000}"/>
    <cellStyle name="Normal 4 7 30 5" xfId="17949" xr:uid="{00000000-0005-0000-0000-00003F310000}"/>
    <cellStyle name="Normal 4 7 30 6" xfId="17950" xr:uid="{00000000-0005-0000-0000-000040310000}"/>
    <cellStyle name="Normal 4 7 31" xfId="4473" xr:uid="{00000000-0005-0000-0000-000041310000}"/>
    <cellStyle name="Normal 4 7 31 2" xfId="6722" xr:uid="{00000000-0005-0000-0000-000042310000}"/>
    <cellStyle name="Normal 4 7 31 2 2" xfId="10261" xr:uid="{00000000-0005-0000-0000-000043310000}"/>
    <cellStyle name="Normal 4 7 31 2 2 2" xfId="17951" xr:uid="{00000000-0005-0000-0000-000044310000}"/>
    <cellStyle name="Normal 4 7 31 2 2 3" xfId="17952" xr:uid="{00000000-0005-0000-0000-000045310000}"/>
    <cellStyle name="Normal 4 7 31 2 3" xfId="17953" xr:uid="{00000000-0005-0000-0000-000046310000}"/>
    <cellStyle name="Normal 4 7 31 2 4" xfId="17954" xr:uid="{00000000-0005-0000-0000-000047310000}"/>
    <cellStyle name="Normal 4 7 31 3" xfId="8500" xr:uid="{00000000-0005-0000-0000-000048310000}"/>
    <cellStyle name="Normal 4 7 31 3 2" xfId="17955" xr:uid="{00000000-0005-0000-0000-000049310000}"/>
    <cellStyle name="Normal 4 7 31 3 2 2" xfId="17956" xr:uid="{00000000-0005-0000-0000-00004A310000}"/>
    <cellStyle name="Normal 4 7 31 3 3" xfId="17957" xr:uid="{00000000-0005-0000-0000-00004B310000}"/>
    <cellStyle name="Normal 4 7 31 3 4" xfId="17958" xr:uid="{00000000-0005-0000-0000-00004C310000}"/>
    <cellStyle name="Normal 4 7 31 4" xfId="17959" xr:uid="{00000000-0005-0000-0000-00004D310000}"/>
    <cellStyle name="Normal 4 7 31 4 2" xfId="17960" xr:uid="{00000000-0005-0000-0000-00004E310000}"/>
    <cellStyle name="Normal 4 7 31 5" xfId="17961" xr:uid="{00000000-0005-0000-0000-00004F310000}"/>
    <cellStyle name="Normal 4 7 31 6" xfId="17962" xr:uid="{00000000-0005-0000-0000-000050310000}"/>
    <cellStyle name="Normal 4 7 32" xfId="4474" xr:uid="{00000000-0005-0000-0000-000051310000}"/>
    <cellStyle name="Normal 4 7 32 2" xfId="6723" xr:uid="{00000000-0005-0000-0000-000052310000}"/>
    <cellStyle name="Normal 4 7 32 2 2" xfId="10262" xr:uid="{00000000-0005-0000-0000-000053310000}"/>
    <cellStyle name="Normal 4 7 32 2 2 2" xfId="17963" xr:uid="{00000000-0005-0000-0000-000054310000}"/>
    <cellStyle name="Normal 4 7 32 2 2 3" xfId="17964" xr:uid="{00000000-0005-0000-0000-000055310000}"/>
    <cellStyle name="Normal 4 7 32 2 3" xfId="17965" xr:uid="{00000000-0005-0000-0000-000056310000}"/>
    <cellStyle name="Normal 4 7 32 2 4" xfId="17966" xr:uid="{00000000-0005-0000-0000-000057310000}"/>
    <cellStyle name="Normal 4 7 32 3" xfId="8501" xr:uid="{00000000-0005-0000-0000-000058310000}"/>
    <cellStyle name="Normal 4 7 32 3 2" xfId="17967" xr:uid="{00000000-0005-0000-0000-000059310000}"/>
    <cellStyle name="Normal 4 7 32 3 2 2" xfId="17968" xr:uid="{00000000-0005-0000-0000-00005A310000}"/>
    <cellStyle name="Normal 4 7 32 3 3" xfId="17969" xr:uid="{00000000-0005-0000-0000-00005B310000}"/>
    <cellStyle name="Normal 4 7 32 3 4" xfId="17970" xr:uid="{00000000-0005-0000-0000-00005C310000}"/>
    <cellStyle name="Normal 4 7 32 4" xfId="17971" xr:uid="{00000000-0005-0000-0000-00005D310000}"/>
    <cellStyle name="Normal 4 7 32 4 2" xfId="17972" xr:uid="{00000000-0005-0000-0000-00005E310000}"/>
    <cellStyle name="Normal 4 7 32 5" xfId="17973" xr:uid="{00000000-0005-0000-0000-00005F310000}"/>
    <cellStyle name="Normal 4 7 32 6" xfId="17974" xr:uid="{00000000-0005-0000-0000-000060310000}"/>
    <cellStyle name="Normal 4 7 33" xfId="4475" xr:uid="{00000000-0005-0000-0000-000061310000}"/>
    <cellStyle name="Normal 4 7 33 2" xfId="6724" xr:uid="{00000000-0005-0000-0000-000062310000}"/>
    <cellStyle name="Normal 4 7 33 2 2" xfId="10263" xr:uid="{00000000-0005-0000-0000-000063310000}"/>
    <cellStyle name="Normal 4 7 33 2 2 2" xfId="17975" xr:uid="{00000000-0005-0000-0000-000064310000}"/>
    <cellStyle name="Normal 4 7 33 2 2 3" xfId="17976" xr:uid="{00000000-0005-0000-0000-000065310000}"/>
    <cellStyle name="Normal 4 7 33 2 3" xfId="17977" xr:uid="{00000000-0005-0000-0000-000066310000}"/>
    <cellStyle name="Normal 4 7 33 2 4" xfId="17978" xr:uid="{00000000-0005-0000-0000-000067310000}"/>
    <cellStyle name="Normal 4 7 33 3" xfId="8502" xr:uid="{00000000-0005-0000-0000-000068310000}"/>
    <cellStyle name="Normal 4 7 33 3 2" xfId="17979" xr:uid="{00000000-0005-0000-0000-000069310000}"/>
    <cellStyle name="Normal 4 7 33 3 2 2" xfId="17980" xr:uid="{00000000-0005-0000-0000-00006A310000}"/>
    <cellStyle name="Normal 4 7 33 3 3" xfId="17981" xr:uid="{00000000-0005-0000-0000-00006B310000}"/>
    <cellStyle name="Normal 4 7 33 3 4" xfId="17982" xr:uid="{00000000-0005-0000-0000-00006C310000}"/>
    <cellStyle name="Normal 4 7 33 4" xfId="17983" xr:uid="{00000000-0005-0000-0000-00006D310000}"/>
    <cellStyle name="Normal 4 7 33 4 2" xfId="17984" xr:uid="{00000000-0005-0000-0000-00006E310000}"/>
    <cellStyle name="Normal 4 7 33 5" xfId="17985" xr:uid="{00000000-0005-0000-0000-00006F310000}"/>
    <cellStyle name="Normal 4 7 33 6" xfId="17986" xr:uid="{00000000-0005-0000-0000-000070310000}"/>
    <cellStyle name="Normal 4 7 34" xfId="4476" xr:uid="{00000000-0005-0000-0000-000071310000}"/>
    <cellStyle name="Normal 4 7 34 2" xfId="6725" xr:uid="{00000000-0005-0000-0000-000072310000}"/>
    <cellStyle name="Normal 4 7 34 2 2" xfId="10264" xr:uid="{00000000-0005-0000-0000-000073310000}"/>
    <cellStyle name="Normal 4 7 34 2 2 2" xfId="17987" xr:uid="{00000000-0005-0000-0000-000074310000}"/>
    <cellStyle name="Normal 4 7 34 2 2 3" xfId="17988" xr:uid="{00000000-0005-0000-0000-000075310000}"/>
    <cellStyle name="Normal 4 7 34 2 3" xfId="17989" xr:uid="{00000000-0005-0000-0000-000076310000}"/>
    <cellStyle name="Normal 4 7 34 2 4" xfId="17990" xr:uid="{00000000-0005-0000-0000-000077310000}"/>
    <cellStyle name="Normal 4 7 34 3" xfId="8503" xr:uid="{00000000-0005-0000-0000-000078310000}"/>
    <cellStyle name="Normal 4 7 34 3 2" xfId="17991" xr:uid="{00000000-0005-0000-0000-000079310000}"/>
    <cellStyle name="Normal 4 7 34 3 2 2" xfId="17992" xr:uid="{00000000-0005-0000-0000-00007A310000}"/>
    <cellStyle name="Normal 4 7 34 3 3" xfId="17993" xr:uid="{00000000-0005-0000-0000-00007B310000}"/>
    <cellStyle name="Normal 4 7 34 3 4" xfId="17994" xr:uid="{00000000-0005-0000-0000-00007C310000}"/>
    <cellStyle name="Normal 4 7 34 4" xfId="17995" xr:uid="{00000000-0005-0000-0000-00007D310000}"/>
    <cellStyle name="Normal 4 7 34 4 2" xfId="17996" xr:uid="{00000000-0005-0000-0000-00007E310000}"/>
    <cellStyle name="Normal 4 7 34 5" xfId="17997" xr:uid="{00000000-0005-0000-0000-00007F310000}"/>
    <cellStyle name="Normal 4 7 34 6" xfId="17998" xr:uid="{00000000-0005-0000-0000-000080310000}"/>
    <cellStyle name="Normal 4 7 35" xfId="4477" xr:uid="{00000000-0005-0000-0000-000081310000}"/>
    <cellStyle name="Normal 4 7 35 2" xfId="6726" xr:uid="{00000000-0005-0000-0000-000082310000}"/>
    <cellStyle name="Normal 4 7 35 2 2" xfId="10265" xr:uid="{00000000-0005-0000-0000-000083310000}"/>
    <cellStyle name="Normal 4 7 35 2 2 2" xfId="17999" xr:uid="{00000000-0005-0000-0000-000084310000}"/>
    <cellStyle name="Normal 4 7 35 2 2 3" xfId="18000" xr:uid="{00000000-0005-0000-0000-000085310000}"/>
    <cellStyle name="Normal 4 7 35 2 3" xfId="18001" xr:uid="{00000000-0005-0000-0000-000086310000}"/>
    <cellStyle name="Normal 4 7 35 2 4" xfId="18002" xr:uid="{00000000-0005-0000-0000-000087310000}"/>
    <cellStyle name="Normal 4 7 35 3" xfId="8504" xr:uid="{00000000-0005-0000-0000-000088310000}"/>
    <cellStyle name="Normal 4 7 35 3 2" xfId="18003" xr:uid="{00000000-0005-0000-0000-000089310000}"/>
    <cellStyle name="Normal 4 7 35 3 2 2" xfId="18004" xr:uid="{00000000-0005-0000-0000-00008A310000}"/>
    <cellStyle name="Normal 4 7 35 3 3" xfId="18005" xr:uid="{00000000-0005-0000-0000-00008B310000}"/>
    <cellStyle name="Normal 4 7 35 3 4" xfId="18006" xr:uid="{00000000-0005-0000-0000-00008C310000}"/>
    <cellStyle name="Normal 4 7 35 4" xfId="18007" xr:uid="{00000000-0005-0000-0000-00008D310000}"/>
    <cellStyle name="Normal 4 7 35 4 2" xfId="18008" xr:uid="{00000000-0005-0000-0000-00008E310000}"/>
    <cellStyle name="Normal 4 7 35 5" xfId="18009" xr:uid="{00000000-0005-0000-0000-00008F310000}"/>
    <cellStyle name="Normal 4 7 35 6" xfId="18010" xr:uid="{00000000-0005-0000-0000-000090310000}"/>
    <cellStyle name="Normal 4 7 36" xfId="4478" xr:uid="{00000000-0005-0000-0000-000091310000}"/>
    <cellStyle name="Normal 4 7 36 2" xfId="6727" xr:uid="{00000000-0005-0000-0000-000092310000}"/>
    <cellStyle name="Normal 4 7 36 2 2" xfId="10266" xr:uid="{00000000-0005-0000-0000-000093310000}"/>
    <cellStyle name="Normal 4 7 36 2 2 2" xfId="18011" xr:uid="{00000000-0005-0000-0000-000094310000}"/>
    <cellStyle name="Normal 4 7 36 2 2 3" xfId="18012" xr:uid="{00000000-0005-0000-0000-000095310000}"/>
    <cellStyle name="Normal 4 7 36 2 3" xfId="18013" xr:uid="{00000000-0005-0000-0000-000096310000}"/>
    <cellStyle name="Normal 4 7 36 2 4" xfId="18014" xr:uid="{00000000-0005-0000-0000-000097310000}"/>
    <cellStyle name="Normal 4 7 36 3" xfId="8505" xr:uid="{00000000-0005-0000-0000-000098310000}"/>
    <cellStyle name="Normal 4 7 36 3 2" xfId="18015" xr:uid="{00000000-0005-0000-0000-000099310000}"/>
    <cellStyle name="Normal 4 7 36 3 2 2" xfId="18016" xr:uid="{00000000-0005-0000-0000-00009A310000}"/>
    <cellStyle name="Normal 4 7 36 3 3" xfId="18017" xr:uid="{00000000-0005-0000-0000-00009B310000}"/>
    <cellStyle name="Normal 4 7 36 3 4" xfId="18018" xr:uid="{00000000-0005-0000-0000-00009C310000}"/>
    <cellStyle name="Normal 4 7 36 4" xfId="18019" xr:uid="{00000000-0005-0000-0000-00009D310000}"/>
    <cellStyle name="Normal 4 7 36 4 2" xfId="18020" xr:uid="{00000000-0005-0000-0000-00009E310000}"/>
    <cellStyle name="Normal 4 7 36 5" xfId="18021" xr:uid="{00000000-0005-0000-0000-00009F310000}"/>
    <cellStyle name="Normal 4 7 36 6" xfId="18022" xr:uid="{00000000-0005-0000-0000-0000A0310000}"/>
    <cellStyle name="Normal 4 7 37" xfId="4479" xr:uid="{00000000-0005-0000-0000-0000A1310000}"/>
    <cellStyle name="Normal 4 7 37 2" xfId="6728" xr:uid="{00000000-0005-0000-0000-0000A2310000}"/>
    <cellStyle name="Normal 4 7 37 2 2" xfId="10267" xr:uid="{00000000-0005-0000-0000-0000A3310000}"/>
    <cellStyle name="Normal 4 7 37 2 2 2" xfId="18023" xr:uid="{00000000-0005-0000-0000-0000A4310000}"/>
    <cellStyle name="Normal 4 7 37 2 2 3" xfId="18024" xr:uid="{00000000-0005-0000-0000-0000A5310000}"/>
    <cellStyle name="Normal 4 7 37 2 3" xfId="18025" xr:uid="{00000000-0005-0000-0000-0000A6310000}"/>
    <cellStyle name="Normal 4 7 37 2 4" xfId="18026" xr:uid="{00000000-0005-0000-0000-0000A7310000}"/>
    <cellStyle name="Normal 4 7 37 3" xfId="8506" xr:uid="{00000000-0005-0000-0000-0000A8310000}"/>
    <cellStyle name="Normal 4 7 37 3 2" xfId="18027" xr:uid="{00000000-0005-0000-0000-0000A9310000}"/>
    <cellStyle name="Normal 4 7 37 3 2 2" xfId="18028" xr:uid="{00000000-0005-0000-0000-0000AA310000}"/>
    <cellStyle name="Normal 4 7 37 3 3" xfId="18029" xr:uid="{00000000-0005-0000-0000-0000AB310000}"/>
    <cellStyle name="Normal 4 7 37 3 4" xfId="18030" xr:uid="{00000000-0005-0000-0000-0000AC310000}"/>
    <cellStyle name="Normal 4 7 37 4" xfId="18031" xr:uid="{00000000-0005-0000-0000-0000AD310000}"/>
    <cellStyle name="Normal 4 7 37 4 2" xfId="18032" xr:uid="{00000000-0005-0000-0000-0000AE310000}"/>
    <cellStyle name="Normal 4 7 37 5" xfId="18033" xr:uid="{00000000-0005-0000-0000-0000AF310000}"/>
    <cellStyle name="Normal 4 7 37 6" xfId="18034" xr:uid="{00000000-0005-0000-0000-0000B0310000}"/>
    <cellStyle name="Normal 4 7 38" xfId="4480" xr:uid="{00000000-0005-0000-0000-0000B1310000}"/>
    <cellStyle name="Normal 4 7 38 2" xfId="6729" xr:uid="{00000000-0005-0000-0000-0000B2310000}"/>
    <cellStyle name="Normal 4 7 38 2 2" xfId="10268" xr:uid="{00000000-0005-0000-0000-0000B3310000}"/>
    <cellStyle name="Normal 4 7 38 2 2 2" xfId="18035" xr:uid="{00000000-0005-0000-0000-0000B4310000}"/>
    <cellStyle name="Normal 4 7 38 2 2 3" xfId="18036" xr:uid="{00000000-0005-0000-0000-0000B5310000}"/>
    <cellStyle name="Normal 4 7 38 2 3" xfId="18037" xr:uid="{00000000-0005-0000-0000-0000B6310000}"/>
    <cellStyle name="Normal 4 7 38 2 4" xfId="18038" xr:uid="{00000000-0005-0000-0000-0000B7310000}"/>
    <cellStyle name="Normal 4 7 38 3" xfId="8507" xr:uid="{00000000-0005-0000-0000-0000B8310000}"/>
    <cellStyle name="Normal 4 7 38 3 2" xfId="18039" xr:uid="{00000000-0005-0000-0000-0000B9310000}"/>
    <cellStyle name="Normal 4 7 38 3 2 2" xfId="18040" xr:uid="{00000000-0005-0000-0000-0000BA310000}"/>
    <cellStyle name="Normal 4 7 38 3 3" xfId="18041" xr:uid="{00000000-0005-0000-0000-0000BB310000}"/>
    <cellStyle name="Normal 4 7 38 3 4" xfId="18042" xr:uid="{00000000-0005-0000-0000-0000BC310000}"/>
    <cellStyle name="Normal 4 7 38 4" xfId="18043" xr:uid="{00000000-0005-0000-0000-0000BD310000}"/>
    <cellStyle name="Normal 4 7 38 4 2" xfId="18044" xr:uid="{00000000-0005-0000-0000-0000BE310000}"/>
    <cellStyle name="Normal 4 7 38 5" xfId="18045" xr:uid="{00000000-0005-0000-0000-0000BF310000}"/>
    <cellStyle name="Normal 4 7 38 6" xfId="18046" xr:uid="{00000000-0005-0000-0000-0000C0310000}"/>
    <cellStyle name="Normal 4 7 39" xfId="4481" xr:uid="{00000000-0005-0000-0000-0000C1310000}"/>
    <cellStyle name="Normal 4 7 39 2" xfId="6730" xr:uid="{00000000-0005-0000-0000-0000C2310000}"/>
    <cellStyle name="Normal 4 7 39 2 2" xfId="10269" xr:uid="{00000000-0005-0000-0000-0000C3310000}"/>
    <cellStyle name="Normal 4 7 39 2 2 2" xfId="18047" xr:uid="{00000000-0005-0000-0000-0000C4310000}"/>
    <cellStyle name="Normal 4 7 39 2 2 3" xfId="18048" xr:uid="{00000000-0005-0000-0000-0000C5310000}"/>
    <cellStyle name="Normal 4 7 39 2 3" xfId="18049" xr:uid="{00000000-0005-0000-0000-0000C6310000}"/>
    <cellStyle name="Normal 4 7 39 2 4" xfId="18050" xr:uid="{00000000-0005-0000-0000-0000C7310000}"/>
    <cellStyle name="Normal 4 7 39 3" xfId="8508" xr:uid="{00000000-0005-0000-0000-0000C8310000}"/>
    <cellStyle name="Normal 4 7 39 3 2" xfId="18051" xr:uid="{00000000-0005-0000-0000-0000C9310000}"/>
    <cellStyle name="Normal 4 7 39 3 2 2" xfId="18052" xr:uid="{00000000-0005-0000-0000-0000CA310000}"/>
    <cellStyle name="Normal 4 7 39 3 3" xfId="18053" xr:uid="{00000000-0005-0000-0000-0000CB310000}"/>
    <cellStyle name="Normal 4 7 39 3 4" xfId="18054" xr:uid="{00000000-0005-0000-0000-0000CC310000}"/>
    <cellStyle name="Normal 4 7 39 4" xfId="18055" xr:uid="{00000000-0005-0000-0000-0000CD310000}"/>
    <cellStyle name="Normal 4 7 39 4 2" xfId="18056" xr:uid="{00000000-0005-0000-0000-0000CE310000}"/>
    <cellStyle name="Normal 4 7 39 5" xfId="18057" xr:uid="{00000000-0005-0000-0000-0000CF310000}"/>
    <cellStyle name="Normal 4 7 39 6" xfId="18058" xr:uid="{00000000-0005-0000-0000-0000D0310000}"/>
    <cellStyle name="Normal 4 7 4" xfId="4482" xr:uid="{00000000-0005-0000-0000-0000D1310000}"/>
    <cellStyle name="Normal 4 7 4 2" xfId="6731" xr:uid="{00000000-0005-0000-0000-0000D2310000}"/>
    <cellStyle name="Normal 4 7 4 2 2" xfId="10270" xr:uid="{00000000-0005-0000-0000-0000D3310000}"/>
    <cellStyle name="Normal 4 7 4 2 2 2" xfId="18059" xr:uid="{00000000-0005-0000-0000-0000D4310000}"/>
    <cellStyle name="Normal 4 7 4 2 2 3" xfId="18060" xr:uid="{00000000-0005-0000-0000-0000D5310000}"/>
    <cellStyle name="Normal 4 7 4 2 3" xfId="18061" xr:uid="{00000000-0005-0000-0000-0000D6310000}"/>
    <cellStyle name="Normal 4 7 4 2 4" xfId="18062" xr:uid="{00000000-0005-0000-0000-0000D7310000}"/>
    <cellStyle name="Normal 4 7 4 3" xfId="8509" xr:uid="{00000000-0005-0000-0000-0000D8310000}"/>
    <cellStyle name="Normal 4 7 4 3 2" xfId="18063" xr:uid="{00000000-0005-0000-0000-0000D9310000}"/>
    <cellStyle name="Normal 4 7 4 3 2 2" xfId="18064" xr:uid="{00000000-0005-0000-0000-0000DA310000}"/>
    <cellStyle name="Normal 4 7 4 3 3" xfId="18065" xr:uid="{00000000-0005-0000-0000-0000DB310000}"/>
    <cellStyle name="Normal 4 7 4 3 4" xfId="18066" xr:uid="{00000000-0005-0000-0000-0000DC310000}"/>
    <cellStyle name="Normal 4 7 4 4" xfId="18067" xr:uid="{00000000-0005-0000-0000-0000DD310000}"/>
    <cellStyle name="Normal 4 7 4 4 2" xfId="18068" xr:uid="{00000000-0005-0000-0000-0000DE310000}"/>
    <cellStyle name="Normal 4 7 4 5" xfId="18069" xr:uid="{00000000-0005-0000-0000-0000DF310000}"/>
    <cellStyle name="Normal 4 7 4 6" xfId="18070" xr:uid="{00000000-0005-0000-0000-0000E0310000}"/>
    <cellStyle name="Normal 4 7 40" xfId="4483" xr:uid="{00000000-0005-0000-0000-0000E1310000}"/>
    <cellStyle name="Normal 4 7 40 2" xfId="6732" xr:uid="{00000000-0005-0000-0000-0000E2310000}"/>
    <cellStyle name="Normal 4 7 40 2 2" xfId="10271" xr:uid="{00000000-0005-0000-0000-0000E3310000}"/>
    <cellStyle name="Normal 4 7 40 2 2 2" xfId="18071" xr:uid="{00000000-0005-0000-0000-0000E4310000}"/>
    <cellStyle name="Normal 4 7 40 2 2 3" xfId="18072" xr:uid="{00000000-0005-0000-0000-0000E5310000}"/>
    <cellStyle name="Normal 4 7 40 2 3" xfId="18073" xr:uid="{00000000-0005-0000-0000-0000E6310000}"/>
    <cellStyle name="Normal 4 7 40 2 4" xfId="18074" xr:uid="{00000000-0005-0000-0000-0000E7310000}"/>
    <cellStyle name="Normal 4 7 40 3" xfId="8510" xr:uid="{00000000-0005-0000-0000-0000E8310000}"/>
    <cellStyle name="Normal 4 7 40 3 2" xfId="18075" xr:uid="{00000000-0005-0000-0000-0000E9310000}"/>
    <cellStyle name="Normal 4 7 40 3 2 2" xfId="18076" xr:uid="{00000000-0005-0000-0000-0000EA310000}"/>
    <cellStyle name="Normal 4 7 40 3 3" xfId="18077" xr:uid="{00000000-0005-0000-0000-0000EB310000}"/>
    <cellStyle name="Normal 4 7 40 3 4" xfId="18078" xr:uid="{00000000-0005-0000-0000-0000EC310000}"/>
    <cellStyle name="Normal 4 7 40 4" xfId="18079" xr:uid="{00000000-0005-0000-0000-0000ED310000}"/>
    <cellStyle name="Normal 4 7 40 4 2" xfId="18080" xr:uid="{00000000-0005-0000-0000-0000EE310000}"/>
    <cellStyle name="Normal 4 7 40 5" xfId="18081" xr:uid="{00000000-0005-0000-0000-0000EF310000}"/>
    <cellStyle name="Normal 4 7 40 6" xfId="18082" xr:uid="{00000000-0005-0000-0000-0000F0310000}"/>
    <cellStyle name="Normal 4 7 41" xfId="4484" xr:uid="{00000000-0005-0000-0000-0000F1310000}"/>
    <cellStyle name="Normal 4 7 41 2" xfId="6733" xr:uid="{00000000-0005-0000-0000-0000F2310000}"/>
    <cellStyle name="Normal 4 7 41 2 2" xfId="10272" xr:uid="{00000000-0005-0000-0000-0000F3310000}"/>
    <cellStyle name="Normal 4 7 41 2 2 2" xfId="18083" xr:uid="{00000000-0005-0000-0000-0000F4310000}"/>
    <cellStyle name="Normal 4 7 41 2 2 3" xfId="18084" xr:uid="{00000000-0005-0000-0000-0000F5310000}"/>
    <cellStyle name="Normal 4 7 41 2 3" xfId="18085" xr:uid="{00000000-0005-0000-0000-0000F6310000}"/>
    <cellStyle name="Normal 4 7 41 2 4" xfId="18086" xr:uid="{00000000-0005-0000-0000-0000F7310000}"/>
    <cellStyle name="Normal 4 7 41 3" xfId="8511" xr:uid="{00000000-0005-0000-0000-0000F8310000}"/>
    <cellStyle name="Normal 4 7 41 3 2" xfId="18087" xr:uid="{00000000-0005-0000-0000-0000F9310000}"/>
    <cellStyle name="Normal 4 7 41 3 2 2" xfId="18088" xr:uid="{00000000-0005-0000-0000-0000FA310000}"/>
    <cellStyle name="Normal 4 7 41 3 3" xfId="18089" xr:uid="{00000000-0005-0000-0000-0000FB310000}"/>
    <cellStyle name="Normal 4 7 41 3 4" xfId="18090" xr:uid="{00000000-0005-0000-0000-0000FC310000}"/>
    <cellStyle name="Normal 4 7 41 4" xfId="18091" xr:uid="{00000000-0005-0000-0000-0000FD310000}"/>
    <cellStyle name="Normal 4 7 41 4 2" xfId="18092" xr:uid="{00000000-0005-0000-0000-0000FE310000}"/>
    <cellStyle name="Normal 4 7 41 5" xfId="18093" xr:uid="{00000000-0005-0000-0000-0000FF310000}"/>
    <cellStyle name="Normal 4 7 41 6" xfId="18094" xr:uid="{00000000-0005-0000-0000-000000320000}"/>
    <cellStyle name="Normal 4 7 42" xfId="4485" xr:uid="{00000000-0005-0000-0000-000001320000}"/>
    <cellStyle name="Normal 4 7 42 2" xfId="6734" xr:uid="{00000000-0005-0000-0000-000002320000}"/>
    <cellStyle name="Normal 4 7 42 2 2" xfId="10273" xr:uid="{00000000-0005-0000-0000-000003320000}"/>
    <cellStyle name="Normal 4 7 42 2 2 2" xfId="18095" xr:uid="{00000000-0005-0000-0000-000004320000}"/>
    <cellStyle name="Normal 4 7 42 2 2 3" xfId="18096" xr:uid="{00000000-0005-0000-0000-000005320000}"/>
    <cellStyle name="Normal 4 7 42 2 3" xfId="18097" xr:uid="{00000000-0005-0000-0000-000006320000}"/>
    <cellStyle name="Normal 4 7 42 2 4" xfId="18098" xr:uid="{00000000-0005-0000-0000-000007320000}"/>
    <cellStyle name="Normal 4 7 42 3" xfId="8512" xr:uid="{00000000-0005-0000-0000-000008320000}"/>
    <cellStyle name="Normal 4 7 42 3 2" xfId="18099" xr:uid="{00000000-0005-0000-0000-000009320000}"/>
    <cellStyle name="Normal 4 7 42 3 2 2" xfId="18100" xr:uid="{00000000-0005-0000-0000-00000A320000}"/>
    <cellStyle name="Normal 4 7 42 3 3" xfId="18101" xr:uid="{00000000-0005-0000-0000-00000B320000}"/>
    <cellStyle name="Normal 4 7 42 3 4" xfId="18102" xr:uid="{00000000-0005-0000-0000-00000C320000}"/>
    <cellStyle name="Normal 4 7 42 4" xfId="18103" xr:uid="{00000000-0005-0000-0000-00000D320000}"/>
    <cellStyle name="Normal 4 7 42 4 2" xfId="18104" xr:uid="{00000000-0005-0000-0000-00000E320000}"/>
    <cellStyle name="Normal 4 7 42 5" xfId="18105" xr:uid="{00000000-0005-0000-0000-00000F320000}"/>
    <cellStyle name="Normal 4 7 42 6" xfId="18106" xr:uid="{00000000-0005-0000-0000-000010320000}"/>
    <cellStyle name="Normal 4 7 43" xfId="4486" xr:uid="{00000000-0005-0000-0000-000011320000}"/>
    <cellStyle name="Normal 4 7 43 2" xfId="6735" xr:uid="{00000000-0005-0000-0000-000012320000}"/>
    <cellStyle name="Normal 4 7 43 2 2" xfId="10274" xr:uid="{00000000-0005-0000-0000-000013320000}"/>
    <cellStyle name="Normal 4 7 43 2 2 2" xfId="18107" xr:uid="{00000000-0005-0000-0000-000014320000}"/>
    <cellStyle name="Normal 4 7 43 2 2 3" xfId="18108" xr:uid="{00000000-0005-0000-0000-000015320000}"/>
    <cellStyle name="Normal 4 7 43 2 3" xfId="18109" xr:uid="{00000000-0005-0000-0000-000016320000}"/>
    <cellStyle name="Normal 4 7 43 2 4" xfId="18110" xr:uid="{00000000-0005-0000-0000-000017320000}"/>
    <cellStyle name="Normal 4 7 43 3" xfId="8513" xr:uid="{00000000-0005-0000-0000-000018320000}"/>
    <cellStyle name="Normal 4 7 43 3 2" xfId="18111" xr:uid="{00000000-0005-0000-0000-000019320000}"/>
    <cellStyle name="Normal 4 7 43 3 2 2" xfId="18112" xr:uid="{00000000-0005-0000-0000-00001A320000}"/>
    <cellStyle name="Normal 4 7 43 3 3" xfId="18113" xr:uid="{00000000-0005-0000-0000-00001B320000}"/>
    <cellStyle name="Normal 4 7 43 3 4" xfId="18114" xr:uid="{00000000-0005-0000-0000-00001C320000}"/>
    <cellStyle name="Normal 4 7 43 4" xfId="18115" xr:uid="{00000000-0005-0000-0000-00001D320000}"/>
    <cellStyle name="Normal 4 7 43 4 2" xfId="18116" xr:uid="{00000000-0005-0000-0000-00001E320000}"/>
    <cellStyle name="Normal 4 7 43 5" xfId="18117" xr:uid="{00000000-0005-0000-0000-00001F320000}"/>
    <cellStyle name="Normal 4 7 43 6" xfId="18118" xr:uid="{00000000-0005-0000-0000-000020320000}"/>
    <cellStyle name="Normal 4 7 44" xfId="4487" xr:uid="{00000000-0005-0000-0000-000021320000}"/>
    <cellStyle name="Normal 4 7 44 2" xfId="6736" xr:uid="{00000000-0005-0000-0000-000022320000}"/>
    <cellStyle name="Normal 4 7 44 2 2" xfId="10275" xr:uid="{00000000-0005-0000-0000-000023320000}"/>
    <cellStyle name="Normal 4 7 44 2 2 2" xfId="18119" xr:uid="{00000000-0005-0000-0000-000024320000}"/>
    <cellStyle name="Normal 4 7 44 2 2 3" xfId="18120" xr:uid="{00000000-0005-0000-0000-000025320000}"/>
    <cellStyle name="Normal 4 7 44 2 3" xfId="18121" xr:uid="{00000000-0005-0000-0000-000026320000}"/>
    <cellStyle name="Normal 4 7 44 2 4" xfId="18122" xr:uid="{00000000-0005-0000-0000-000027320000}"/>
    <cellStyle name="Normal 4 7 44 3" xfId="8514" xr:uid="{00000000-0005-0000-0000-000028320000}"/>
    <cellStyle name="Normal 4 7 44 3 2" xfId="18123" xr:uid="{00000000-0005-0000-0000-000029320000}"/>
    <cellStyle name="Normal 4 7 44 3 2 2" xfId="18124" xr:uid="{00000000-0005-0000-0000-00002A320000}"/>
    <cellStyle name="Normal 4 7 44 3 3" xfId="18125" xr:uid="{00000000-0005-0000-0000-00002B320000}"/>
    <cellStyle name="Normal 4 7 44 3 4" xfId="18126" xr:uid="{00000000-0005-0000-0000-00002C320000}"/>
    <cellStyle name="Normal 4 7 44 4" xfId="18127" xr:uid="{00000000-0005-0000-0000-00002D320000}"/>
    <cellStyle name="Normal 4 7 44 4 2" xfId="18128" xr:uid="{00000000-0005-0000-0000-00002E320000}"/>
    <cellStyle name="Normal 4 7 44 5" xfId="18129" xr:uid="{00000000-0005-0000-0000-00002F320000}"/>
    <cellStyle name="Normal 4 7 44 6" xfId="18130" xr:uid="{00000000-0005-0000-0000-000030320000}"/>
    <cellStyle name="Normal 4 7 45" xfId="4488" xr:uid="{00000000-0005-0000-0000-000031320000}"/>
    <cellStyle name="Normal 4 7 45 2" xfId="6737" xr:uid="{00000000-0005-0000-0000-000032320000}"/>
    <cellStyle name="Normal 4 7 45 2 2" xfId="10276" xr:uid="{00000000-0005-0000-0000-000033320000}"/>
    <cellStyle name="Normal 4 7 45 2 2 2" xfId="18131" xr:uid="{00000000-0005-0000-0000-000034320000}"/>
    <cellStyle name="Normal 4 7 45 2 2 3" xfId="18132" xr:uid="{00000000-0005-0000-0000-000035320000}"/>
    <cellStyle name="Normal 4 7 45 2 3" xfId="18133" xr:uid="{00000000-0005-0000-0000-000036320000}"/>
    <cellStyle name="Normal 4 7 45 2 4" xfId="18134" xr:uid="{00000000-0005-0000-0000-000037320000}"/>
    <cellStyle name="Normal 4 7 45 3" xfId="8515" xr:uid="{00000000-0005-0000-0000-000038320000}"/>
    <cellStyle name="Normal 4 7 45 3 2" xfId="18135" xr:uid="{00000000-0005-0000-0000-000039320000}"/>
    <cellStyle name="Normal 4 7 45 3 2 2" xfId="18136" xr:uid="{00000000-0005-0000-0000-00003A320000}"/>
    <cellStyle name="Normal 4 7 45 3 3" xfId="18137" xr:uid="{00000000-0005-0000-0000-00003B320000}"/>
    <cellStyle name="Normal 4 7 45 3 4" xfId="18138" xr:uid="{00000000-0005-0000-0000-00003C320000}"/>
    <cellStyle name="Normal 4 7 45 4" xfId="18139" xr:uid="{00000000-0005-0000-0000-00003D320000}"/>
    <cellStyle name="Normal 4 7 45 4 2" xfId="18140" xr:uid="{00000000-0005-0000-0000-00003E320000}"/>
    <cellStyle name="Normal 4 7 45 5" xfId="18141" xr:uid="{00000000-0005-0000-0000-00003F320000}"/>
    <cellStyle name="Normal 4 7 45 6" xfId="18142" xr:uid="{00000000-0005-0000-0000-000040320000}"/>
    <cellStyle name="Normal 4 7 46" xfId="4489" xr:uid="{00000000-0005-0000-0000-000041320000}"/>
    <cellStyle name="Normal 4 7 46 2" xfId="6738" xr:uid="{00000000-0005-0000-0000-000042320000}"/>
    <cellStyle name="Normal 4 7 46 2 2" xfId="10277" xr:uid="{00000000-0005-0000-0000-000043320000}"/>
    <cellStyle name="Normal 4 7 46 2 2 2" xfId="18143" xr:uid="{00000000-0005-0000-0000-000044320000}"/>
    <cellStyle name="Normal 4 7 46 2 2 3" xfId="18144" xr:uid="{00000000-0005-0000-0000-000045320000}"/>
    <cellStyle name="Normal 4 7 46 2 3" xfId="18145" xr:uid="{00000000-0005-0000-0000-000046320000}"/>
    <cellStyle name="Normal 4 7 46 2 4" xfId="18146" xr:uid="{00000000-0005-0000-0000-000047320000}"/>
    <cellStyle name="Normal 4 7 46 3" xfId="8516" xr:uid="{00000000-0005-0000-0000-000048320000}"/>
    <cellStyle name="Normal 4 7 46 3 2" xfId="18147" xr:uid="{00000000-0005-0000-0000-000049320000}"/>
    <cellStyle name="Normal 4 7 46 3 2 2" xfId="18148" xr:uid="{00000000-0005-0000-0000-00004A320000}"/>
    <cellStyle name="Normal 4 7 46 3 3" xfId="18149" xr:uid="{00000000-0005-0000-0000-00004B320000}"/>
    <cellStyle name="Normal 4 7 46 3 4" xfId="18150" xr:uid="{00000000-0005-0000-0000-00004C320000}"/>
    <cellStyle name="Normal 4 7 46 4" xfId="18151" xr:uid="{00000000-0005-0000-0000-00004D320000}"/>
    <cellStyle name="Normal 4 7 46 4 2" xfId="18152" xr:uid="{00000000-0005-0000-0000-00004E320000}"/>
    <cellStyle name="Normal 4 7 46 5" xfId="18153" xr:uid="{00000000-0005-0000-0000-00004F320000}"/>
    <cellStyle name="Normal 4 7 46 6" xfId="18154" xr:uid="{00000000-0005-0000-0000-000050320000}"/>
    <cellStyle name="Normal 4 7 47" xfId="4490" xr:uid="{00000000-0005-0000-0000-000051320000}"/>
    <cellStyle name="Normal 4 7 47 2" xfId="6739" xr:uid="{00000000-0005-0000-0000-000052320000}"/>
    <cellStyle name="Normal 4 7 47 2 2" xfId="10278" xr:uid="{00000000-0005-0000-0000-000053320000}"/>
    <cellStyle name="Normal 4 7 47 2 2 2" xfId="18155" xr:uid="{00000000-0005-0000-0000-000054320000}"/>
    <cellStyle name="Normal 4 7 47 2 2 3" xfId="18156" xr:uid="{00000000-0005-0000-0000-000055320000}"/>
    <cellStyle name="Normal 4 7 47 2 3" xfId="18157" xr:uid="{00000000-0005-0000-0000-000056320000}"/>
    <cellStyle name="Normal 4 7 47 2 4" xfId="18158" xr:uid="{00000000-0005-0000-0000-000057320000}"/>
    <cellStyle name="Normal 4 7 47 3" xfId="8517" xr:uid="{00000000-0005-0000-0000-000058320000}"/>
    <cellStyle name="Normal 4 7 47 3 2" xfId="18159" xr:uid="{00000000-0005-0000-0000-000059320000}"/>
    <cellStyle name="Normal 4 7 47 3 2 2" xfId="18160" xr:uid="{00000000-0005-0000-0000-00005A320000}"/>
    <cellStyle name="Normal 4 7 47 3 3" xfId="18161" xr:uid="{00000000-0005-0000-0000-00005B320000}"/>
    <cellStyle name="Normal 4 7 47 3 4" xfId="18162" xr:uid="{00000000-0005-0000-0000-00005C320000}"/>
    <cellStyle name="Normal 4 7 47 4" xfId="18163" xr:uid="{00000000-0005-0000-0000-00005D320000}"/>
    <cellStyle name="Normal 4 7 47 4 2" xfId="18164" xr:uid="{00000000-0005-0000-0000-00005E320000}"/>
    <cellStyle name="Normal 4 7 47 5" xfId="18165" xr:uid="{00000000-0005-0000-0000-00005F320000}"/>
    <cellStyle name="Normal 4 7 47 6" xfId="18166" xr:uid="{00000000-0005-0000-0000-000060320000}"/>
    <cellStyle name="Normal 4 7 48" xfId="6698" xr:uid="{00000000-0005-0000-0000-000061320000}"/>
    <cellStyle name="Normal 4 7 48 2" xfId="10237" xr:uid="{00000000-0005-0000-0000-000062320000}"/>
    <cellStyle name="Normal 4 7 48 2 2" xfId="18167" xr:uid="{00000000-0005-0000-0000-000063320000}"/>
    <cellStyle name="Normal 4 7 48 2 3" xfId="18168" xr:uid="{00000000-0005-0000-0000-000064320000}"/>
    <cellStyle name="Normal 4 7 48 3" xfId="18169" xr:uid="{00000000-0005-0000-0000-000065320000}"/>
    <cellStyle name="Normal 4 7 48 4" xfId="18170" xr:uid="{00000000-0005-0000-0000-000066320000}"/>
    <cellStyle name="Normal 4 7 49" xfId="8476" xr:uid="{00000000-0005-0000-0000-000067320000}"/>
    <cellStyle name="Normal 4 7 49 2" xfId="18171" xr:uid="{00000000-0005-0000-0000-000068320000}"/>
    <cellStyle name="Normal 4 7 49 2 2" xfId="18172" xr:uid="{00000000-0005-0000-0000-000069320000}"/>
    <cellStyle name="Normal 4 7 49 3" xfId="18173" xr:uid="{00000000-0005-0000-0000-00006A320000}"/>
    <cellStyle name="Normal 4 7 49 4" xfId="18174" xr:uid="{00000000-0005-0000-0000-00006B320000}"/>
    <cellStyle name="Normal 4 7 5" xfId="4491" xr:uid="{00000000-0005-0000-0000-00006C320000}"/>
    <cellStyle name="Normal 4 7 5 2" xfId="6740" xr:uid="{00000000-0005-0000-0000-00006D320000}"/>
    <cellStyle name="Normal 4 7 5 2 2" xfId="10279" xr:uid="{00000000-0005-0000-0000-00006E320000}"/>
    <cellStyle name="Normal 4 7 5 2 2 2" xfId="18175" xr:uid="{00000000-0005-0000-0000-00006F320000}"/>
    <cellStyle name="Normal 4 7 5 2 2 3" xfId="18176" xr:uid="{00000000-0005-0000-0000-000070320000}"/>
    <cellStyle name="Normal 4 7 5 2 3" xfId="18177" xr:uid="{00000000-0005-0000-0000-000071320000}"/>
    <cellStyle name="Normal 4 7 5 2 4" xfId="18178" xr:uid="{00000000-0005-0000-0000-000072320000}"/>
    <cellStyle name="Normal 4 7 5 3" xfId="8518" xr:uid="{00000000-0005-0000-0000-000073320000}"/>
    <cellStyle name="Normal 4 7 5 3 2" xfId="18179" xr:uid="{00000000-0005-0000-0000-000074320000}"/>
    <cellStyle name="Normal 4 7 5 3 2 2" xfId="18180" xr:uid="{00000000-0005-0000-0000-000075320000}"/>
    <cellStyle name="Normal 4 7 5 3 3" xfId="18181" xr:uid="{00000000-0005-0000-0000-000076320000}"/>
    <cellStyle name="Normal 4 7 5 3 4" xfId="18182" xr:uid="{00000000-0005-0000-0000-000077320000}"/>
    <cellStyle name="Normal 4 7 5 4" xfId="18183" xr:uid="{00000000-0005-0000-0000-000078320000}"/>
    <cellStyle name="Normal 4 7 5 4 2" xfId="18184" xr:uid="{00000000-0005-0000-0000-000079320000}"/>
    <cellStyle name="Normal 4 7 5 5" xfId="18185" xr:uid="{00000000-0005-0000-0000-00007A320000}"/>
    <cellStyle name="Normal 4 7 5 6" xfId="18186" xr:uid="{00000000-0005-0000-0000-00007B320000}"/>
    <cellStyle name="Normal 4 7 50" xfId="18187" xr:uid="{00000000-0005-0000-0000-00007C320000}"/>
    <cellStyle name="Normal 4 7 50 2" xfId="18188" xr:uid="{00000000-0005-0000-0000-00007D320000}"/>
    <cellStyle name="Normal 4 7 51" xfId="18189" xr:uid="{00000000-0005-0000-0000-00007E320000}"/>
    <cellStyle name="Normal 4 7 52" xfId="18190" xr:uid="{00000000-0005-0000-0000-00007F320000}"/>
    <cellStyle name="Normal 4 7 6" xfId="4492" xr:uid="{00000000-0005-0000-0000-000080320000}"/>
    <cellStyle name="Normal 4 7 6 2" xfId="6741" xr:uid="{00000000-0005-0000-0000-000081320000}"/>
    <cellStyle name="Normal 4 7 6 2 2" xfId="10280" xr:uid="{00000000-0005-0000-0000-000082320000}"/>
    <cellStyle name="Normal 4 7 6 2 2 2" xfId="18191" xr:uid="{00000000-0005-0000-0000-000083320000}"/>
    <cellStyle name="Normal 4 7 6 2 2 3" xfId="18192" xr:uid="{00000000-0005-0000-0000-000084320000}"/>
    <cellStyle name="Normal 4 7 6 2 3" xfId="18193" xr:uid="{00000000-0005-0000-0000-000085320000}"/>
    <cellStyle name="Normal 4 7 6 2 4" xfId="18194" xr:uid="{00000000-0005-0000-0000-000086320000}"/>
    <cellStyle name="Normal 4 7 6 3" xfId="8519" xr:uid="{00000000-0005-0000-0000-000087320000}"/>
    <cellStyle name="Normal 4 7 6 3 2" xfId="18195" xr:uid="{00000000-0005-0000-0000-000088320000}"/>
    <cellStyle name="Normal 4 7 6 3 2 2" xfId="18196" xr:uid="{00000000-0005-0000-0000-000089320000}"/>
    <cellStyle name="Normal 4 7 6 3 3" xfId="18197" xr:uid="{00000000-0005-0000-0000-00008A320000}"/>
    <cellStyle name="Normal 4 7 6 3 4" xfId="18198" xr:uid="{00000000-0005-0000-0000-00008B320000}"/>
    <cellStyle name="Normal 4 7 6 4" xfId="18199" xr:uid="{00000000-0005-0000-0000-00008C320000}"/>
    <cellStyle name="Normal 4 7 6 4 2" xfId="18200" xr:uid="{00000000-0005-0000-0000-00008D320000}"/>
    <cellStyle name="Normal 4 7 6 5" xfId="18201" xr:uid="{00000000-0005-0000-0000-00008E320000}"/>
    <cellStyle name="Normal 4 7 6 6" xfId="18202" xr:uid="{00000000-0005-0000-0000-00008F320000}"/>
    <cellStyle name="Normal 4 7 7" xfId="4493" xr:uid="{00000000-0005-0000-0000-000090320000}"/>
    <cellStyle name="Normal 4 7 7 2" xfId="6742" xr:uid="{00000000-0005-0000-0000-000091320000}"/>
    <cellStyle name="Normal 4 7 7 2 2" xfId="10281" xr:uid="{00000000-0005-0000-0000-000092320000}"/>
    <cellStyle name="Normal 4 7 7 2 2 2" xfId="18203" xr:uid="{00000000-0005-0000-0000-000093320000}"/>
    <cellStyle name="Normal 4 7 7 2 2 3" xfId="18204" xr:uid="{00000000-0005-0000-0000-000094320000}"/>
    <cellStyle name="Normal 4 7 7 2 3" xfId="18205" xr:uid="{00000000-0005-0000-0000-000095320000}"/>
    <cellStyle name="Normal 4 7 7 2 4" xfId="18206" xr:uid="{00000000-0005-0000-0000-000096320000}"/>
    <cellStyle name="Normal 4 7 7 3" xfId="8520" xr:uid="{00000000-0005-0000-0000-000097320000}"/>
    <cellStyle name="Normal 4 7 7 3 2" xfId="18207" xr:uid="{00000000-0005-0000-0000-000098320000}"/>
    <cellStyle name="Normal 4 7 7 3 2 2" xfId="18208" xr:uid="{00000000-0005-0000-0000-000099320000}"/>
    <cellStyle name="Normal 4 7 7 3 3" xfId="18209" xr:uid="{00000000-0005-0000-0000-00009A320000}"/>
    <cellStyle name="Normal 4 7 7 3 4" xfId="18210" xr:uid="{00000000-0005-0000-0000-00009B320000}"/>
    <cellStyle name="Normal 4 7 7 4" xfId="18211" xr:uid="{00000000-0005-0000-0000-00009C320000}"/>
    <cellStyle name="Normal 4 7 7 4 2" xfId="18212" xr:uid="{00000000-0005-0000-0000-00009D320000}"/>
    <cellStyle name="Normal 4 7 7 5" xfId="18213" xr:uid="{00000000-0005-0000-0000-00009E320000}"/>
    <cellStyle name="Normal 4 7 7 6" xfId="18214" xr:uid="{00000000-0005-0000-0000-00009F320000}"/>
    <cellStyle name="Normal 4 7 8" xfId="4494" xr:uid="{00000000-0005-0000-0000-0000A0320000}"/>
    <cellStyle name="Normal 4 7 8 2" xfId="6743" xr:uid="{00000000-0005-0000-0000-0000A1320000}"/>
    <cellStyle name="Normal 4 7 8 2 2" xfId="10282" xr:uid="{00000000-0005-0000-0000-0000A2320000}"/>
    <cellStyle name="Normal 4 7 8 2 2 2" xfId="18215" xr:uid="{00000000-0005-0000-0000-0000A3320000}"/>
    <cellStyle name="Normal 4 7 8 2 2 3" xfId="18216" xr:uid="{00000000-0005-0000-0000-0000A4320000}"/>
    <cellStyle name="Normal 4 7 8 2 3" xfId="18217" xr:uid="{00000000-0005-0000-0000-0000A5320000}"/>
    <cellStyle name="Normal 4 7 8 2 4" xfId="18218" xr:uid="{00000000-0005-0000-0000-0000A6320000}"/>
    <cellStyle name="Normal 4 7 8 3" xfId="8521" xr:uid="{00000000-0005-0000-0000-0000A7320000}"/>
    <cellStyle name="Normal 4 7 8 3 2" xfId="18219" xr:uid="{00000000-0005-0000-0000-0000A8320000}"/>
    <cellStyle name="Normal 4 7 8 3 2 2" xfId="18220" xr:uid="{00000000-0005-0000-0000-0000A9320000}"/>
    <cellStyle name="Normal 4 7 8 3 3" xfId="18221" xr:uid="{00000000-0005-0000-0000-0000AA320000}"/>
    <cellStyle name="Normal 4 7 8 3 4" xfId="18222" xr:uid="{00000000-0005-0000-0000-0000AB320000}"/>
    <cellStyle name="Normal 4 7 8 4" xfId="18223" xr:uid="{00000000-0005-0000-0000-0000AC320000}"/>
    <cellStyle name="Normal 4 7 8 4 2" xfId="18224" xr:uid="{00000000-0005-0000-0000-0000AD320000}"/>
    <cellStyle name="Normal 4 7 8 5" xfId="18225" xr:uid="{00000000-0005-0000-0000-0000AE320000}"/>
    <cellStyle name="Normal 4 7 8 6" xfId="18226" xr:uid="{00000000-0005-0000-0000-0000AF320000}"/>
    <cellStyle name="Normal 4 7 9" xfId="4495" xr:uid="{00000000-0005-0000-0000-0000B0320000}"/>
    <cellStyle name="Normal 4 7 9 2" xfId="6744" xr:uid="{00000000-0005-0000-0000-0000B1320000}"/>
    <cellStyle name="Normal 4 7 9 2 2" xfId="10283" xr:uid="{00000000-0005-0000-0000-0000B2320000}"/>
    <cellStyle name="Normal 4 7 9 2 2 2" xfId="18227" xr:uid="{00000000-0005-0000-0000-0000B3320000}"/>
    <cellStyle name="Normal 4 7 9 2 2 3" xfId="18228" xr:uid="{00000000-0005-0000-0000-0000B4320000}"/>
    <cellStyle name="Normal 4 7 9 2 3" xfId="18229" xr:uid="{00000000-0005-0000-0000-0000B5320000}"/>
    <cellStyle name="Normal 4 7 9 2 4" xfId="18230" xr:uid="{00000000-0005-0000-0000-0000B6320000}"/>
    <cellStyle name="Normal 4 7 9 3" xfId="8522" xr:uid="{00000000-0005-0000-0000-0000B7320000}"/>
    <cellStyle name="Normal 4 7 9 3 2" xfId="18231" xr:uid="{00000000-0005-0000-0000-0000B8320000}"/>
    <cellStyle name="Normal 4 7 9 3 2 2" xfId="18232" xr:uid="{00000000-0005-0000-0000-0000B9320000}"/>
    <cellStyle name="Normal 4 7 9 3 3" xfId="18233" xr:uid="{00000000-0005-0000-0000-0000BA320000}"/>
    <cellStyle name="Normal 4 7 9 3 4" xfId="18234" xr:uid="{00000000-0005-0000-0000-0000BB320000}"/>
    <cellStyle name="Normal 4 7 9 4" xfId="18235" xr:uid="{00000000-0005-0000-0000-0000BC320000}"/>
    <cellStyle name="Normal 4 7 9 4 2" xfId="18236" xr:uid="{00000000-0005-0000-0000-0000BD320000}"/>
    <cellStyle name="Normal 4 7 9 5" xfId="18237" xr:uid="{00000000-0005-0000-0000-0000BE320000}"/>
    <cellStyle name="Normal 4 7 9 6" xfId="18238" xr:uid="{00000000-0005-0000-0000-0000BF320000}"/>
    <cellStyle name="Normal 4 8" xfId="4496" xr:uid="{00000000-0005-0000-0000-0000C0320000}"/>
    <cellStyle name="Normal 4 8 2" xfId="4497" xr:uid="{00000000-0005-0000-0000-0000C1320000}"/>
    <cellStyle name="Normal 4 8 2 10" xfId="4498" xr:uid="{00000000-0005-0000-0000-0000C2320000}"/>
    <cellStyle name="Normal 4 8 2 10 2" xfId="6747" xr:uid="{00000000-0005-0000-0000-0000C3320000}"/>
    <cellStyle name="Normal 4 8 2 10 2 2" xfId="10286" xr:uid="{00000000-0005-0000-0000-0000C4320000}"/>
    <cellStyle name="Normal 4 8 2 10 2 2 2" xfId="18239" xr:uid="{00000000-0005-0000-0000-0000C5320000}"/>
    <cellStyle name="Normal 4 8 2 10 2 2 3" xfId="18240" xr:uid="{00000000-0005-0000-0000-0000C6320000}"/>
    <cellStyle name="Normal 4 8 2 10 2 3" xfId="18241" xr:uid="{00000000-0005-0000-0000-0000C7320000}"/>
    <cellStyle name="Normal 4 8 2 10 2 4" xfId="18242" xr:uid="{00000000-0005-0000-0000-0000C8320000}"/>
    <cellStyle name="Normal 4 8 2 10 3" xfId="8525" xr:uid="{00000000-0005-0000-0000-0000C9320000}"/>
    <cellStyle name="Normal 4 8 2 10 3 2" xfId="18243" xr:uid="{00000000-0005-0000-0000-0000CA320000}"/>
    <cellStyle name="Normal 4 8 2 10 3 2 2" xfId="18244" xr:uid="{00000000-0005-0000-0000-0000CB320000}"/>
    <cellStyle name="Normal 4 8 2 10 3 3" xfId="18245" xr:uid="{00000000-0005-0000-0000-0000CC320000}"/>
    <cellStyle name="Normal 4 8 2 10 3 4" xfId="18246" xr:uid="{00000000-0005-0000-0000-0000CD320000}"/>
    <cellStyle name="Normal 4 8 2 10 4" xfId="18247" xr:uid="{00000000-0005-0000-0000-0000CE320000}"/>
    <cellStyle name="Normal 4 8 2 10 4 2" xfId="18248" xr:uid="{00000000-0005-0000-0000-0000CF320000}"/>
    <cellStyle name="Normal 4 8 2 10 5" xfId="18249" xr:uid="{00000000-0005-0000-0000-0000D0320000}"/>
    <cellStyle name="Normal 4 8 2 10 6" xfId="18250" xr:uid="{00000000-0005-0000-0000-0000D1320000}"/>
    <cellStyle name="Normal 4 8 2 11" xfId="4499" xr:uid="{00000000-0005-0000-0000-0000D2320000}"/>
    <cellStyle name="Normal 4 8 2 11 2" xfId="6748" xr:uid="{00000000-0005-0000-0000-0000D3320000}"/>
    <cellStyle name="Normal 4 8 2 11 2 2" xfId="10287" xr:uid="{00000000-0005-0000-0000-0000D4320000}"/>
    <cellStyle name="Normal 4 8 2 11 2 2 2" xfId="18251" xr:uid="{00000000-0005-0000-0000-0000D5320000}"/>
    <cellStyle name="Normal 4 8 2 11 2 2 3" xfId="18252" xr:uid="{00000000-0005-0000-0000-0000D6320000}"/>
    <cellStyle name="Normal 4 8 2 11 2 3" xfId="18253" xr:uid="{00000000-0005-0000-0000-0000D7320000}"/>
    <cellStyle name="Normal 4 8 2 11 2 4" xfId="18254" xr:uid="{00000000-0005-0000-0000-0000D8320000}"/>
    <cellStyle name="Normal 4 8 2 11 3" xfId="8526" xr:uid="{00000000-0005-0000-0000-0000D9320000}"/>
    <cellStyle name="Normal 4 8 2 11 3 2" xfId="18255" xr:uid="{00000000-0005-0000-0000-0000DA320000}"/>
    <cellStyle name="Normal 4 8 2 11 3 2 2" xfId="18256" xr:uid="{00000000-0005-0000-0000-0000DB320000}"/>
    <cellStyle name="Normal 4 8 2 11 3 3" xfId="18257" xr:uid="{00000000-0005-0000-0000-0000DC320000}"/>
    <cellStyle name="Normal 4 8 2 11 3 4" xfId="18258" xr:uid="{00000000-0005-0000-0000-0000DD320000}"/>
    <cellStyle name="Normal 4 8 2 11 4" xfId="18259" xr:uid="{00000000-0005-0000-0000-0000DE320000}"/>
    <cellStyle name="Normal 4 8 2 11 4 2" xfId="18260" xr:uid="{00000000-0005-0000-0000-0000DF320000}"/>
    <cellStyle name="Normal 4 8 2 11 5" xfId="18261" xr:uid="{00000000-0005-0000-0000-0000E0320000}"/>
    <cellStyle name="Normal 4 8 2 11 6" xfId="18262" xr:uid="{00000000-0005-0000-0000-0000E1320000}"/>
    <cellStyle name="Normal 4 8 2 12" xfId="4500" xr:uid="{00000000-0005-0000-0000-0000E2320000}"/>
    <cellStyle name="Normal 4 8 2 12 2" xfId="6749" xr:uid="{00000000-0005-0000-0000-0000E3320000}"/>
    <cellStyle name="Normal 4 8 2 12 2 2" xfId="10288" xr:uid="{00000000-0005-0000-0000-0000E4320000}"/>
    <cellStyle name="Normal 4 8 2 12 2 2 2" xfId="18263" xr:uid="{00000000-0005-0000-0000-0000E5320000}"/>
    <cellStyle name="Normal 4 8 2 12 2 2 3" xfId="18264" xr:uid="{00000000-0005-0000-0000-0000E6320000}"/>
    <cellStyle name="Normal 4 8 2 12 2 3" xfId="18265" xr:uid="{00000000-0005-0000-0000-0000E7320000}"/>
    <cellStyle name="Normal 4 8 2 12 2 4" xfId="18266" xr:uid="{00000000-0005-0000-0000-0000E8320000}"/>
    <cellStyle name="Normal 4 8 2 12 3" xfId="8527" xr:uid="{00000000-0005-0000-0000-0000E9320000}"/>
    <cellStyle name="Normal 4 8 2 12 3 2" xfId="18267" xr:uid="{00000000-0005-0000-0000-0000EA320000}"/>
    <cellStyle name="Normal 4 8 2 12 3 2 2" xfId="18268" xr:uid="{00000000-0005-0000-0000-0000EB320000}"/>
    <cellStyle name="Normal 4 8 2 12 3 3" xfId="18269" xr:uid="{00000000-0005-0000-0000-0000EC320000}"/>
    <cellStyle name="Normal 4 8 2 12 3 4" xfId="18270" xr:uid="{00000000-0005-0000-0000-0000ED320000}"/>
    <cellStyle name="Normal 4 8 2 12 4" xfId="18271" xr:uid="{00000000-0005-0000-0000-0000EE320000}"/>
    <cellStyle name="Normal 4 8 2 12 4 2" xfId="18272" xr:uid="{00000000-0005-0000-0000-0000EF320000}"/>
    <cellStyle name="Normal 4 8 2 12 5" xfId="18273" xr:uid="{00000000-0005-0000-0000-0000F0320000}"/>
    <cellStyle name="Normal 4 8 2 12 6" xfId="18274" xr:uid="{00000000-0005-0000-0000-0000F1320000}"/>
    <cellStyle name="Normal 4 8 2 13" xfId="4501" xr:uid="{00000000-0005-0000-0000-0000F2320000}"/>
    <cellStyle name="Normal 4 8 2 13 2" xfId="6750" xr:uid="{00000000-0005-0000-0000-0000F3320000}"/>
    <cellStyle name="Normal 4 8 2 13 2 2" xfId="10289" xr:uid="{00000000-0005-0000-0000-0000F4320000}"/>
    <cellStyle name="Normal 4 8 2 13 2 2 2" xfId="18275" xr:uid="{00000000-0005-0000-0000-0000F5320000}"/>
    <cellStyle name="Normal 4 8 2 13 2 2 3" xfId="18276" xr:uid="{00000000-0005-0000-0000-0000F6320000}"/>
    <cellStyle name="Normal 4 8 2 13 2 3" xfId="18277" xr:uid="{00000000-0005-0000-0000-0000F7320000}"/>
    <cellStyle name="Normal 4 8 2 13 2 4" xfId="18278" xr:uid="{00000000-0005-0000-0000-0000F8320000}"/>
    <cellStyle name="Normal 4 8 2 13 3" xfId="8528" xr:uid="{00000000-0005-0000-0000-0000F9320000}"/>
    <cellStyle name="Normal 4 8 2 13 3 2" xfId="18279" xr:uid="{00000000-0005-0000-0000-0000FA320000}"/>
    <cellStyle name="Normal 4 8 2 13 3 2 2" xfId="18280" xr:uid="{00000000-0005-0000-0000-0000FB320000}"/>
    <cellStyle name="Normal 4 8 2 13 3 3" xfId="18281" xr:uid="{00000000-0005-0000-0000-0000FC320000}"/>
    <cellStyle name="Normal 4 8 2 13 3 4" xfId="18282" xr:uid="{00000000-0005-0000-0000-0000FD320000}"/>
    <cellStyle name="Normal 4 8 2 13 4" xfId="18283" xr:uid="{00000000-0005-0000-0000-0000FE320000}"/>
    <cellStyle name="Normal 4 8 2 13 4 2" xfId="18284" xr:uid="{00000000-0005-0000-0000-0000FF320000}"/>
    <cellStyle name="Normal 4 8 2 13 5" xfId="18285" xr:uid="{00000000-0005-0000-0000-000000330000}"/>
    <cellStyle name="Normal 4 8 2 13 6" xfId="18286" xr:uid="{00000000-0005-0000-0000-000001330000}"/>
    <cellStyle name="Normal 4 8 2 14" xfId="4502" xr:uid="{00000000-0005-0000-0000-000002330000}"/>
    <cellStyle name="Normal 4 8 2 14 2" xfId="6751" xr:uid="{00000000-0005-0000-0000-000003330000}"/>
    <cellStyle name="Normal 4 8 2 14 2 2" xfId="10290" xr:uid="{00000000-0005-0000-0000-000004330000}"/>
    <cellStyle name="Normal 4 8 2 14 2 2 2" xfId="18287" xr:uid="{00000000-0005-0000-0000-000005330000}"/>
    <cellStyle name="Normal 4 8 2 14 2 2 3" xfId="18288" xr:uid="{00000000-0005-0000-0000-000006330000}"/>
    <cellStyle name="Normal 4 8 2 14 2 3" xfId="18289" xr:uid="{00000000-0005-0000-0000-000007330000}"/>
    <cellStyle name="Normal 4 8 2 14 2 4" xfId="18290" xr:uid="{00000000-0005-0000-0000-000008330000}"/>
    <cellStyle name="Normal 4 8 2 14 3" xfId="8529" xr:uid="{00000000-0005-0000-0000-000009330000}"/>
    <cellStyle name="Normal 4 8 2 14 3 2" xfId="18291" xr:uid="{00000000-0005-0000-0000-00000A330000}"/>
    <cellStyle name="Normal 4 8 2 14 3 2 2" xfId="18292" xr:uid="{00000000-0005-0000-0000-00000B330000}"/>
    <cellStyle name="Normal 4 8 2 14 3 3" xfId="18293" xr:uid="{00000000-0005-0000-0000-00000C330000}"/>
    <cellStyle name="Normal 4 8 2 14 3 4" xfId="18294" xr:uid="{00000000-0005-0000-0000-00000D330000}"/>
    <cellStyle name="Normal 4 8 2 14 4" xfId="18295" xr:uid="{00000000-0005-0000-0000-00000E330000}"/>
    <cellStyle name="Normal 4 8 2 14 4 2" xfId="18296" xr:uid="{00000000-0005-0000-0000-00000F330000}"/>
    <cellStyle name="Normal 4 8 2 14 5" xfId="18297" xr:uid="{00000000-0005-0000-0000-000010330000}"/>
    <cellStyle name="Normal 4 8 2 14 6" xfId="18298" xr:uid="{00000000-0005-0000-0000-000011330000}"/>
    <cellStyle name="Normal 4 8 2 15" xfId="4503" xr:uid="{00000000-0005-0000-0000-000012330000}"/>
    <cellStyle name="Normal 4 8 2 15 2" xfId="6752" xr:uid="{00000000-0005-0000-0000-000013330000}"/>
    <cellStyle name="Normal 4 8 2 15 2 2" xfId="10291" xr:uid="{00000000-0005-0000-0000-000014330000}"/>
    <cellStyle name="Normal 4 8 2 15 2 2 2" xfId="18299" xr:uid="{00000000-0005-0000-0000-000015330000}"/>
    <cellStyle name="Normal 4 8 2 15 2 2 3" xfId="18300" xr:uid="{00000000-0005-0000-0000-000016330000}"/>
    <cellStyle name="Normal 4 8 2 15 2 3" xfId="18301" xr:uid="{00000000-0005-0000-0000-000017330000}"/>
    <cellStyle name="Normal 4 8 2 15 2 4" xfId="18302" xr:uid="{00000000-0005-0000-0000-000018330000}"/>
    <cellStyle name="Normal 4 8 2 15 3" xfId="8530" xr:uid="{00000000-0005-0000-0000-000019330000}"/>
    <cellStyle name="Normal 4 8 2 15 3 2" xfId="18303" xr:uid="{00000000-0005-0000-0000-00001A330000}"/>
    <cellStyle name="Normal 4 8 2 15 3 2 2" xfId="18304" xr:uid="{00000000-0005-0000-0000-00001B330000}"/>
    <cellStyle name="Normal 4 8 2 15 3 3" xfId="18305" xr:uid="{00000000-0005-0000-0000-00001C330000}"/>
    <cellStyle name="Normal 4 8 2 15 3 4" xfId="18306" xr:uid="{00000000-0005-0000-0000-00001D330000}"/>
    <cellStyle name="Normal 4 8 2 15 4" xfId="18307" xr:uid="{00000000-0005-0000-0000-00001E330000}"/>
    <cellStyle name="Normal 4 8 2 15 4 2" xfId="18308" xr:uid="{00000000-0005-0000-0000-00001F330000}"/>
    <cellStyle name="Normal 4 8 2 15 5" xfId="18309" xr:uid="{00000000-0005-0000-0000-000020330000}"/>
    <cellStyle name="Normal 4 8 2 15 6" xfId="18310" xr:uid="{00000000-0005-0000-0000-000021330000}"/>
    <cellStyle name="Normal 4 8 2 16" xfId="4504" xr:uid="{00000000-0005-0000-0000-000022330000}"/>
    <cellStyle name="Normal 4 8 2 16 2" xfId="6753" xr:uid="{00000000-0005-0000-0000-000023330000}"/>
    <cellStyle name="Normal 4 8 2 16 2 2" xfId="10292" xr:uid="{00000000-0005-0000-0000-000024330000}"/>
    <cellStyle name="Normal 4 8 2 16 2 2 2" xfId="18311" xr:uid="{00000000-0005-0000-0000-000025330000}"/>
    <cellStyle name="Normal 4 8 2 16 2 2 3" xfId="18312" xr:uid="{00000000-0005-0000-0000-000026330000}"/>
    <cellStyle name="Normal 4 8 2 16 2 3" xfId="18313" xr:uid="{00000000-0005-0000-0000-000027330000}"/>
    <cellStyle name="Normal 4 8 2 16 2 4" xfId="18314" xr:uid="{00000000-0005-0000-0000-000028330000}"/>
    <cellStyle name="Normal 4 8 2 16 3" xfId="8531" xr:uid="{00000000-0005-0000-0000-000029330000}"/>
    <cellStyle name="Normal 4 8 2 16 3 2" xfId="18315" xr:uid="{00000000-0005-0000-0000-00002A330000}"/>
    <cellStyle name="Normal 4 8 2 16 3 2 2" xfId="18316" xr:uid="{00000000-0005-0000-0000-00002B330000}"/>
    <cellStyle name="Normal 4 8 2 16 3 3" xfId="18317" xr:uid="{00000000-0005-0000-0000-00002C330000}"/>
    <cellStyle name="Normal 4 8 2 16 3 4" xfId="18318" xr:uid="{00000000-0005-0000-0000-00002D330000}"/>
    <cellStyle name="Normal 4 8 2 16 4" xfId="18319" xr:uid="{00000000-0005-0000-0000-00002E330000}"/>
    <cellStyle name="Normal 4 8 2 16 4 2" xfId="18320" xr:uid="{00000000-0005-0000-0000-00002F330000}"/>
    <cellStyle name="Normal 4 8 2 16 5" xfId="18321" xr:uid="{00000000-0005-0000-0000-000030330000}"/>
    <cellStyle name="Normal 4 8 2 16 6" xfId="18322" xr:uid="{00000000-0005-0000-0000-000031330000}"/>
    <cellStyle name="Normal 4 8 2 17" xfId="4505" xr:uid="{00000000-0005-0000-0000-000032330000}"/>
    <cellStyle name="Normal 4 8 2 17 2" xfId="6754" xr:uid="{00000000-0005-0000-0000-000033330000}"/>
    <cellStyle name="Normal 4 8 2 17 2 2" xfId="10293" xr:uid="{00000000-0005-0000-0000-000034330000}"/>
    <cellStyle name="Normal 4 8 2 17 2 2 2" xfId="18323" xr:uid="{00000000-0005-0000-0000-000035330000}"/>
    <cellStyle name="Normal 4 8 2 17 2 2 3" xfId="18324" xr:uid="{00000000-0005-0000-0000-000036330000}"/>
    <cellStyle name="Normal 4 8 2 17 2 3" xfId="18325" xr:uid="{00000000-0005-0000-0000-000037330000}"/>
    <cellStyle name="Normal 4 8 2 17 2 4" xfId="18326" xr:uid="{00000000-0005-0000-0000-000038330000}"/>
    <cellStyle name="Normal 4 8 2 17 3" xfId="8532" xr:uid="{00000000-0005-0000-0000-000039330000}"/>
    <cellStyle name="Normal 4 8 2 17 3 2" xfId="18327" xr:uid="{00000000-0005-0000-0000-00003A330000}"/>
    <cellStyle name="Normal 4 8 2 17 3 2 2" xfId="18328" xr:uid="{00000000-0005-0000-0000-00003B330000}"/>
    <cellStyle name="Normal 4 8 2 17 3 3" xfId="18329" xr:uid="{00000000-0005-0000-0000-00003C330000}"/>
    <cellStyle name="Normal 4 8 2 17 3 4" xfId="18330" xr:uid="{00000000-0005-0000-0000-00003D330000}"/>
    <cellStyle name="Normal 4 8 2 17 4" xfId="18331" xr:uid="{00000000-0005-0000-0000-00003E330000}"/>
    <cellStyle name="Normal 4 8 2 17 4 2" xfId="18332" xr:uid="{00000000-0005-0000-0000-00003F330000}"/>
    <cellStyle name="Normal 4 8 2 17 5" xfId="18333" xr:uid="{00000000-0005-0000-0000-000040330000}"/>
    <cellStyle name="Normal 4 8 2 17 6" xfId="18334" xr:uid="{00000000-0005-0000-0000-000041330000}"/>
    <cellStyle name="Normal 4 8 2 18" xfId="4506" xr:uid="{00000000-0005-0000-0000-000042330000}"/>
    <cellStyle name="Normal 4 8 2 18 2" xfId="6755" xr:uid="{00000000-0005-0000-0000-000043330000}"/>
    <cellStyle name="Normal 4 8 2 18 2 2" xfId="10294" xr:uid="{00000000-0005-0000-0000-000044330000}"/>
    <cellStyle name="Normal 4 8 2 18 2 2 2" xfId="18335" xr:uid="{00000000-0005-0000-0000-000045330000}"/>
    <cellStyle name="Normal 4 8 2 18 2 2 3" xfId="18336" xr:uid="{00000000-0005-0000-0000-000046330000}"/>
    <cellStyle name="Normal 4 8 2 18 2 3" xfId="18337" xr:uid="{00000000-0005-0000-0000-000047330000}"/>
    <cellStyle name="Normal 4 8 2 18 2 4" xfId="18338" xr:uid="{00000000-0005-0000-0000-000048330000}"/>
    <cellStyle name="Normal 4 8 2 18 3" xfId="8533" xr:uid="{00000000-0005-0000-0000-000049330000}"/>
    <cellStyle name="Normal 4 8 2 18 3 2" xfId="18339" xr:uid="{00000000-0005-0000-0000-00004A330000}"/>
    <cellStyle name="Normal 4 8 2 18 3 2 2" xfId="18340" xr:uid="{00000000-0005-0000-0000-00004B330000}"/>
    <cellStyle name="Normal 4 8 2 18 3 3" xfId="18341" xr:uid="{00000000-0005-0000-0000-00004C330000}"/>
    <cellStyle name="Normal 4 8 2 18 3 4" xfId="18342" xr:uid="{00000000-0005-0000-0000-00004D330000}"/>
    <cellStyle name="Normal 4 8 2 18 4" xfId="18343" xr:uid="{00000000-0005-0000-0000-00004E330000}"/>
    <cellStyle name="Normal 4 8 2 18 4 2" xfId="18344" xr:uid="{00000000-0005-0000-0000-00004F330000}"/>
    <cellStyle name="Normal 4 8 2 18 5" xfId="18345" xr:uid="{00000000-0005-0000-0000-000050330000}"/>
    <cellStyle name="Normal 4 8 2 18 6" xfId="18346" xr:uid="{00000000-0005-0000-0000-000051330000}"/>
    <cellStyle name="Normal 4 8 2 19" xfId="4507" xr:uid="{00000000-0005-0000-0000-000052330000}"/>
    <cellStyle name="Normal 4 8 2 19 2" xfId="6756" xr:uid="{00000000-0005-0000-0000-000053330000}"/>
    <cellStyle name="Normal 4 8 2 19 2 2" xfId="10295" xr:uid="{00000000-0005-0000-0000-000054330000}"/>
    <cellStyle name="Normal 4 8 2 19 2 2 2" xfId="18347" xr:uid="{00000000-0005-0000-0000-000055330000}"/>
    <cellStyle name="Normal 4 8 2 19 2 2 3" xfId="18348" xr:uid="{00000000-0005-0000-0000-000056330000}"/>
    <cellStyle name="Normal 4 8 2 19 2 3" xfId="18349" xr:uid="{00000000-0005-0000-0000-000057330000}"/>
    <cellStyle name="Normal 4 8 2 19 2 4" xfId="18350" xr:uid="{00000000-0005-0000-0000-000058330000}"/>
    <cellStyle name="Normal 4 8 2 19 3" xfId="8534" xr:uid="{00000000-0005-0000-0000-000059330000}"/>
    <cellStyle name="Normal 4 8 2 19 3 2" xfId="18351" xr:uid="{00000000-0005-0000-0000-00005A330000}"/>
    <cellStyle name="Normal 4 8 2 19 3 2 2" xfId="18352" xr:uid="{00000000-0005-0000-0000-00005B330000}"/>
    <cellStyle name="Normal 4 8 2 19 3 3" xfId="18353" xr:uid="{00000000-0005-0000-0000-00005C330000}"/>
    <cellStyle name="Normal 4 8 2 19 3 4" xfId="18354" xr:uid="{00000000-0005-0000-0000-00005D330000}"/>
    <cellStyle name="Normal 4 8 2 19 4" xfId="18355" xr:uid="{00000000-0005-0000-0000-00005E330000}"/>
    <cellStyle name="Normal 4 8 2 19 4 2" xfId="18356" xr:uid="{00000000-0005-0000-0000-00005F330000}"/>
    <cellStyle name="Normal 4 8 2 19 5" xfId="18357" xr:uid="{00000000-0005-0000-0000-000060330000}"/>
    <cellStyle name="Normal 4 8 2 19 6" xfId="18358" xr:uid="{00000000-0005-0000-0000-000061330000}"/>
    <cellStyle name="Normal 4 8 2 2" xfId="4508" xr:uid="{00000000-0005-0000-0000-000062330000}"/>
    <cellStyle name="Normal 4 8 2 2 2" xfId="6757" xr:uid="{00000000-0005-0000-0000-000063330000}"/>
    <cellStyle name="Normal 4 8 2 2 2 2" xfId="10296" xr:uid="{00000000-0005-0000-0000-000064330000}"/>
    <cellStyle name="Normal 4 8 2 2 2 2 2" xfId="18359" xr:uid="{00000000-0005-0000-0000-000065330000}"/>
    <cellStyle name="Normal 4 8 2 2 2 2 3" xfId="18360" xr:uid="{00000000-0005-0000-0000-000066330000}"/>
    <cellStyle name="Normal 4 8 2 2 2 3" xfId="18361" xr:uid="{00000000-0005-0000-0000-000067330000}"/>
    <cellStyle name="Normal 4 8 2 2 2 4" xfId="18362" xr:uid="{00000000-0005-0000-0000-000068330000}"/>
    <cellStyle name="Normal 4 8 2 2 3" xfId="8535" xr:uid="{00000000-0005-0000-0000-000069330000}"/>
    <cellStyle name="Normal 4 8 2 2 3 2" xfId="18363" xr:uid="{00000000-0005-0000-0000-00006A330000}"/>
    <cellStyle name="Normal 4 8 2 2 3 2 2" xfId="18364" xr:uid="{00000000-0005-0000-0000-00006B330000}"/>
    <cellStyle name="Normal 4 8 2 2 3 3" xfId="18365" xr:uid="{00000000-0005-0000-0000-00006C330000}"/>
    <cellStyle name="Normal 4 8 2 2 3 4" xfId="18366" xr:uid="{00000000-0005-0000-0000-00006D330000}"/>
    <cellStyle name="Normal 4 8 2 2 4" xfId="18367" xr:uid="{00000000-0005-0000-0000-00006E330000}"/>
    <cellStyle name="Normal 4 8 2 2 4 2" xfId="18368" xr:uid="{00000000-0005-0000-0000-00006F330000}"/>
    <cellStyle name="Normal 4 8 2 2 5" xfId="18369" xr:uid="{00000000-0005-0000-0000-000070330000}"/>
    <cellStyle name="Normal 4 8 2 2 6" xfId="18370" xr:uid="{00000000-0005-0000-0000-000071330000}"/>
    <cellStyle name="Normal 4 8 2 20" xfId="4509" xr:uid="{00000000-0005-0000-0000-000072330000}"/>
    <cellStyle name="Normal 4 8 2 20 2" xfId="6758" xr:uid="{00000000-0005-0000-0000-000073330000}"/>
    <cellStyle name="Normal 4 8 2 20 2 2" xfId="10297" xr:uid="{00000000-0005-0000-0000-000074330000}"/>
    <cellStyle name="Normal 4 8 2 20 2 2 2" xfId="18371" xr:uid="{00000000-0005-0000-0000-000075330000}"/>
    <cellStyle name="Normal 4 8 2 20 2 2 3" xfId="18372" xr:uid="{00000000-0005-0000-0000-000076330000}"/>
    <cellStyle name="Normal 4 8 2 20 2 3" xfId="18373" xr:uid="{00000000-0005-0000-0000-000077330000}"/>
    <cellStyle name="Normal 4 8 2 20 2 4" xfId="18374" xr:uid="{00000000-0005-0000-0000-000078330000}"/>
    <cellStyle name="Normal 4 8 2 20 3" xfId="8536" xr:uid="{00000000-0005-0000-0000-000079330000}"/>
    <cellStyle name="Normal 4 8 2 20 3 2" xfId="18375" xr:uid="{00000000-0005-0000-0000-00007A330000}"/>
    <cellStyle name="Normal 4 8 2 20 3 2 2" xfId="18376" xr:uid="{00000000-0005-0000-0000-00007B330000}"/>
    <cellStyle name="Normal 4 8 2 20 3 3" xfId="18377" xr:uid="{00000000-0005-0000-0000-00007C330000}"/>
    <cellStyle name="Normal 4 8 2 20 3 4" xfId="18378" xr:uid="{00000000-0005-0000-0000-00007D330000}"/>
    <cellStyle name="Normal 4 8 2 20 4" xfId="18379" xr:uid="{00000000-0005-0000-0000-00007E330000}"/>
    <cellStyle name="Normal 4 8 2 20 4 2" xfId="18380" xr:uid="{00000000-0005-0000-0000-00007F330000}"/>
    <cellStyle name="Normal 4 8 2 20 5" xfId="18381" xr:uid="{00000000-0005-0000-0000-000080330000}"/>
    <cellStyle name="Normal 4 8 2 20 6" xfId="18382" xr:uid="{00000000-0005-0000-0000-000081330000}"/>
    <cellStyle name="Normal 4 8 2 21" xfId="4510" xr:uid="{00000000-0005-0000-0000-000082330000}"/>
    <cellStyle name="Normal 4 8 2 21 2" xfId="6759" xr:uid="{00000000-0005-0000-0000-000083330000}"/>
    <cellStyle name="Normal 4 8 2 21 2 2" xfId="10298" xr:uid="{00000000-0005-0000-0000-000084330000}"/>
    <cellStyle name="Normal 4 8 2 21 2 2 2" xfId="18383" xr:uid="{00000000-0005-0000-0000-000085330000}"/>
    <cellStyle name="Normal 4 8 2 21 2 2 3" xfId="18384" xr:uid="{00000000-0005-0000-0000-000086330000}"/>
    <cellStyle name="Normal 4 8 2 21 2 3" xfId="18385" xr:uid="{00000000-0005-0000-0000-000087330000}"/>
    <cellStyle name="Normal 4 8 2 21 2 4" xfId="18386" xr:uid="{00000000-0005-0000-0000-000088330000}"/>
    <cellStyle name="Normal 4 8 2 21 3" xfId="8537" xr:uid="{00000000-0005-0000-0000-000089330000}"/>
    <cellStyle name="Normal 4 8 2 21 3 2" xfId="18387" xr:uid="{00000000-0005-0000-0000-00008A330000}"/>
    <cellStyle name="Normal 4 8 2 21 3 2 2" xfId="18388" xr:uid="{00000000-0005-0000-0000-00008B330000}"/>
    <cellStyle name="Normal 4 8 2 21 3 3" xfId="18389" xr:uid="{00000000-0005-0000-0000-00008C330000}"/>
    <cellStyle name="Normal 4 8 2 21 3 4" xfId="18390" xr:uid="{00000000-0005-0000-0000-00008D330000}"/>
    <cellStyle name="Normal 4 8 2 21 4" xfId="18391" xr:uid="{00000000-0005-0000-0000-00008E330000}"/>
    <cellStyle name="Normal 4 8 2 21 4 2" xfId="18392" xr:uid="{00000000-0005-0000-0000-00008F330000}"/>
    <cellStyle name="Normal 4 8 2 21 5" xfId="18393" xr:uid="{00000000-0005-0000-0000-000090330000}"/>
    <cellStyle name="Normal 4 8 2 21 6" xfId="18394" xr:uid="{00000000-0005-0000-0000-000091330000}"/>
    <cellStyle name="Normal 4 8 2 22" xfId="4511" xr:uid="{00000000-0005-0000-0000-000092330000}"/>
    <cellStyle name="Normal 4 8 2 22 2" xfId="6760" xr:uid="{00000000-0005-0000-0000-000093330000}"/>
    <cellStyle name="Normal 4 8 2 22 2 2" xfId="10299" xr:uid="{00000000-0005-0000-0000-000094330000}"/>
    <cellStyle name="Normal 4 8 2 22 2 2 2" xfId="18395" xr:uid="{00000000-0005-0000-0000-000095330000}"/>
    <cellStyle name="Normal 4 8 2 22 2 2 3" xfId="18396" xr:uid="{00000000-0005-0000-0000-000096330000}"/>
    <cellStyle name="Normal 4 8 2 22 2 3" xfId="18397" xr:uid="{00000000-0005-0000-0000-000097330000}"/>
    <cellStyle name="Normal 4 8 2 22 2 4" xfId="18398" xr:uid="{00000000-0005-0000-0000-000098330000}"/>
    <cellStyle name="Normal 4 8 2 22 3" xfId="8538" xr:uid="{00000000-0005-0000-0000-000099330000}"/>
    <cellStyle name="Normal 4 8 2 22 3 2" xfId="18399" xr:uid="{00000000-0005-0000-0000-00009A330000}"/>
    <cellStyle name="Normal 4 8 2 22 3 2 2" xfId="18400" xr:uid="{00000000-0005-0000-0000-00009B330000}"/>
    <cellStyle name="Normal 4 8 2 22 3 3" xfId="18401" xr:uid="{00000000-0005-0000-0000-00009C330000}"/>
    <cellStyle name="Normal 4 8 2 22 3 4" xfId="18402" xr:uid="{00000000-0005-0000-0000-00009D330000}"/>
    <cellStyle name="Normal 4 8 2 22 4" xfId="18403" xr:uid="{00000000-0005-0000-0000-00009E330000}"/>
    <cellStyle name="Normal 4 8 2 22 4 2" xfId="18404" xr:uid="{00000000-0005-0000-0000-00009F330000}"/>
    <cellStyle name="Normal 4 8 2 22 5" xfId="18405" xr:uid="{00000000-0005-0000-0000-0000A0330000}"/>
    <cellStyle name="Normal 4 8 2 22 6" xfId="18406" xr:uid="{00000000-0005-0000-0000-0000A1330000}"/>
    <cellStyle name="Normal 4 8 2 23" xfId="4512" xr:uid="{00000000-0005-0000-0000-0000A2330000}"/>
    <cellStyle name="Normal 4 8 2 23 2" xfId="6761" xr:uid="{00000000-0005-0000-0000-0000A3330000}"/>
    <cellStyle name="Normal 4 8 2 23 2 2" xfId="10300" xr:uid="{00000000-0005-0000-0000-0000A4330000}"/>
    <cellStyle name="Normal 4 8 2 23 2 2 2" xfId="18407" xr:uid="{00000000-0005-0000-0000-0000A5330000}"/>
    <cellStyle name="Normal 4 8 2 23 2 2 3" xfId="18408" xr:uid="{00000000-0005-0000-0000-0000A6330000}"/>
    <cellStyle name="Normal 4 8 2 23 2 3" xfId="18409" xr:uid="{00000000-0005-0000-0000-0000A7330000}"/>
    <cellStyle name="Normal 4 8 2 23 2 4" xfId="18410" xr:uid="{00000000-0005-0000-0000-0000A8330000}"/>
    <cellStyle name="Normal 4 8 2 23 3" xfId="8539" xr:uid="{00000000-0005-0000-0000-0000A9330000}"/>
    <cellStyle name="Normal 4 8 2 23 3 2" xfId="18411" xr:uid="{00000000-0005-0000-0000-0000AA330000}"/>
    <cellStyle name="Normal 4 8 2 23 3 2 2" xfId="18412" xr:uid="{00000000-0005-0000-0000-0000AB330000}"/>
    <cellStyle name="Normal 4 8 2 23 3 3" xfId="18413" xr:uid="{00000000-0005-0000-0000-0000AC330000}"/>
    <cellStyle name="Normal 4 8 2 23 3 4" xfId="18414" xr:uid="{00000000-0005-0000-0000-0000AD330000}"/>
    <cellStyle name="Normal 4 8 2 23 4" xfId="18415" xr:uid="{00000000-0005-0000-0000-0000AE330000}"/>
    <cellStyle name="Normal 4 8 2 23 4 2" xfId="18416" xr:uid="{00000000-0005-0000-0000-0000AF330000}"/>
    <cellStyle name="Normal 4 8 2 23 5" xfId="18417" xr:uid="{00000000-0005-0000-0000-0000B0330000}"/>
    <cellStyle name="Normal 4 8 2 23 6" xfId="18418" xr:uid="{00000000-0005-0000-0000-0000B1330000}"/>
    <cellStyle name="Normal 4 8 2 24" xfId="4513" xr:uid="{00000000-0005-0000-0000-0000B2330000}"/>
    <cellStyle name="Normal 4 8 2 24 2" xfId="6762" xr:uid="{00000000-0005-0000-0000-0000B3330000}"/>
    <cellStyle name="Normal 4 8 2 24 2 2" xfId="10301" xr:uid="{00000000-0005-0000-0000-0000B4330000}"/>
    <cellStyle name="Normal 4 8 2 24 2 2 2" xfId="18419" xr:uid="{00000000-0005-0000-0000-0000B5330000}"/>
    <cellStyle name="Normal 4 8 2 24 2 2 3" xfId="18420" xr:uid="{00000000-0005-0000-0000-0000B6330000}"/>
    <cellStyle name="Normal 4 8 2 24 2 3" xfId="18421" xr:uid="{00000000-0005-0000-0000-0000B7330000}"/>
    <cellStyle name="Normal 4 8 2 24 2 4" xfId="18422" xr:uid="{00000000-0005-0000-0000-0000B8330000}"/>
    <cellStyle name="Normal 4 8 2 24 3" xfId="8540" xr:uid="{00000000-0005-0000-0000-0000B9330000}"/>
    <cellStyle name="Normal 4 8 2 24 3 2" xfId="18423" xr:uid="{00000000-0005-0000-0000-0000BA330000}"/>
    <cellStyle name="Normal 4 8 2 24 3 2 2" xfId="18424" xr:uid="{00000000-0005-0000-0000-0000BB330000}"/>
    <cellStyle name="Normal 4 8 2 24 3 3" xfId="18425" xr:uid="{00000000-0005-0000-0000-0000BC330000}"/>
    <cellStyle name="Normal 4 8 2 24 3 4" xfId="18426" xr:uid="{00000000-0005-0000-0000-0000BD330000}"/>
    <cellStyle name="Normal 4 8 2 24 4" xfId="18427" xr:uid="{00000000-0005-0000-0000-0000BE330000}"/>
    <cellStyle name="Normal 4 8 2 24 4 2" xfId="18428" xr:uid="{00000000-0005-0000-0000-0000BF330000}"/>
    <cellStyle name="Normal 4 8 2 24 5" xfId="18429" xr:uid="{00000000-0005-0000-0000-0000C0330000}"/>
    <cellStyle name="Normal 4 8 2 24 6" xfId="18430" xr:uid="{00000000-0005-0000-0000-0000C1330000}"/>
    <cellStyle name="Normal 4 8 2 25" xfId="4514" xr:uid="{00000000-0005-0000-0000-0000C2330000}"/>
    <cellStyle name="Normal 4 8 2 25 2" xfId="6763" xr:uid="{00000000-0005-0000-0000-0000C3330000}"/>
    <cellStyle name="Normal 4 8 2 25 2 2" xfId="10302" xr:uid="{00000000-0005-0000-0000-0000C4330000}"/>
    <cellStyle name="Normal 4 8 2 25 2 2 2" xfId="18431" xr:uid="{00000000-0005-0000-0000-0000C5330000}"/>
    <cellStyle name="Normal 4 8 2 25 2 2 3" xfId="18432" xr:uid="{00000000-0005-0000-0000-0000C6330000}"/>
    <cellStyle name="Normal 4 8 2 25 2 3" xfId="18433" xr:uid="{00000000-0005-0000-0000-0000C7330000}"/>
    <cellStyle name="Normal 4 8 2 25 2 4" xfId="18434" xr:uid="{00000000-0005-0000-0000-0000C8330000}"/>
    <cellStyle name="Normal 4 8 2 25 3" xfId="8541" xr:uid="{00000000-0005-0000-0000-0000C9330000}"/>
    <cellStyle name="Normal 4 8 2 25 3 2" xfId="18435" xr:uid="{00000000-0005-0000-0000-0000CA330000}"/>
    <cellStyle name="Normal 4 8 2 25 3 2 2" xfId="18436" xr:uid="{00000000-0005-0000-0000-0000CB330000}"/>
    <cellStyle name="Normal 4 8 2 25 3 3" xfId="18437" xr:uid="{00000000-0005-0000-0000-0000CC330000}"/>
    <cellStyle name="Normal 4 8 2 25 3 4" xfId="18438" xr:uid="{00000000-0005-0000-0000-0000CD330000}"/>
    <cellStyle name="Normal 4 8 2 25 4" xfId="18439" xr:uid="{00000000-0005-0000-0000-0000CE330000}"/>
    <cellStyle name="Normal 4 8 2 25 4 2" xfId="18440" xr:uid="{00000000-0005-0000-0000-0000CF330000}"/>
    <cellStyle name="Normal 4 8 2 25 5" xfId="18441" xr:uid="{00000000-0005-0000-0000-0000D0330000}"/>
    <cellStyle name="Normal 4 8 2 25 6" xfId="18442" xr:uid="{00000000-0005-0000-0000-0000D1330000}"/>
    <cellStyle name="Normal 4 8 2 26" xfId="4515" xr:uid="{00000000-0005-0000-0000-0000D2330000}"/>
    <cellStyle name="Normal 4 8 2 26 2" xfId="6764" xr:uid="{00000000-0005-0000-0000-0000D3330000}"/>
    <cellStyle name="Normal 4 8 2 26 2 2" xfId="10303" xr:uid="{00000000-0005-0000-0000-0000D4330000}"/>
    <cellStyle name="Normal 4 8 2 26 2 2 2" xfId="18443" xr:uid="{00000000-0005-0000-0000-0000D5330000}"/>
    <cellStyle name="Normal 4 8 2 26 2 2 3" xfId="18444" xr:uid="{00000000-0005-0000-0000-0000D6330000}"/>
    <cellStyle name="Normal 4 8 2 26 2 3" xfId="18445" xr:uid="{00000000-0005-0000-0000-0000D7330000}"/>
    <cellStyle name="Normal 4 8 2 26 2 4" xfId="18446" xr:uid="{00000000-0005-0000-0000-0000D8330000}"/>
    <cellStyle name="Normal 4 8 2 26 3" xfId="8542" xr:uid="{00000000-0005-0000-0000-0000D9330000}"/>
    <cellStyle name="Normal 4 8 2 26 3 2" xfId="18447" xr:uid="{00000000-0005-0000-0000-0000DA330000}"/>
    <cellStyle name="Normal 4 8 2 26 3 2 2" xfId="18448" xr:uid="{00000000-0005-0000-0000-0000DB330000}"/>
    <cellStyle name="Normal 4 8 2 26 3 3" xfId="18449" xr:uid="{00000000-0005-0000-0000-0000DC330000}"/>
    <cellStyle name="Normal 4 8 2 26 3 4" xfId="18450" xr:uid="{00000000-0005-0000-0000-0000DD330000}"/>
    <cellStyle name="Normal 4 8 2 26 4" xfId="18451" xr:uid="{00000000-0005-0000-0000-0000DE330000}"/>
    <cellStyle name="Normal 4 8 2 26 4 2" xfId="18452" xr:uid="{00000000-0005-0000-0000-0000DF330000}"/>
    <cellStyle name="Normal 4 8 2 26 5" xfId="18453" xr:uid="{00000000-0005-0000-0000-0000E0330000}"/>
    <cellStyle name="Normal 4 8 2 26 6" xfId="18454" xr:uid="{00000000-0005-0000-0000-0000E1330000}"/>
    <cellStyle name="Normal 4 8 2 27" xfId="4516" xr:uid="{00000000-0005-0000-0000-0000E2330000}"/>
    <cellStyle name="Normal 4 8 2 27 2" xfId="6765" xr:uid="{00000000-0005-0000-0000-0000E3330000}"/>
    <cellStyle name="Normal 4 8 2 27 2 2" xfId="10304" xr:uid="{00000000-0005-0000-0000-0000E4330000}"/>
    <cellStyle name="Normal 4 8 2 27 2 2 2" xfId="18455" xr:uid="{00000000-0005-0000-0000-0000E5330000}"/>
    <cellStyle name="Normal 4 8 2 27 2 2 3" xfId="18456" xr:uid="{00000000-0005-0000-0000-0000E6330000}"/>
    <cellStyle name="Normal 4 8 2 27 2 3" xfId="18457" xr:uid="{00000000-0005-0000-0000-0000E7330000}"/>
    <cellStyle name="Normal 4 8 2 27 2 4" xfId="18458" xr:uid="{00000000-0005-0000-0000-0000E8330000}"/>
    <cellStyle name="Normal 4 8 2 27 3" xfId="8543" xr:uid="{00000000-0005-0000-0000-0000E9330000}"/>
    <cellStyle name="Normal 4 8 2 27 3 2" xfId="18459" xr:uid="{00000000-0005-0000-0000-0000EA330000}"/>
    <cellStyle name="Normal 4 8 2 27 3 2 2" xfId="18460" xr:uid="{00000000-0005-0000-0000-0000EB330000}"/>
    <cellStyle name="Normal 4 8 2 27 3 3" xfId="18461" xr:uid="{00000000-0005-0000-0000-0000EC330000}"/>
    <cellStyle name="Normal 4 8 2 27 3 4" xfId="18462" xr:uid="{00000000-0005-0000-0000-0000ED330000}"/>
    <cellStyle name="Normal 4 8 2 27 4" xfId="18463" xr:uid="{00000000-0005-0000-0000-0000EE330000}"/>
    <cellStyle name="Normal 4 8 2 27 4 2" xfId="18464" xr:uid="{00000000-0005-0000-0000-0000EF330000}"/>
    <cellStyle name="Normal 4 8 2 27 5" xfId="18465" xr:uid="{00000000-0005-0000-0000-0000F0330000}"/>
    <cellStyle name="Normal 4 8 2 27 6" xfId="18466" xr:uid="{00000000-0005-0000-0000-0000F1330000}"/>
    <cellStyle name="Normal 4 8 2 28" xfId="4517" xr:uid="{00000000-0005-0000-0000-0000F2330000}"/>
    <cellStyle name="Normal 4 8 2 28 2" xfId="6766" xr:uid="{00000000-0005-0000-0000-0000F3330000}"/>
    <cellStyle name="Normal 4 8 2 28 2 2" xfId="10305" xr:uid="{00000000-0005-0000-0000-0000F4330000}"/>
    <cellStyle name="Normal 4 8 2 28 2 2 2" xfId="18467" xr:uid="{00000000-0005-0000-0000-0000F5330000}"/>
    <cellStyle name="Normal 4 8 2 28 2 2 3" xfId="18468" xr:uid="{00000000-0005-0000-0000-0000F6330000}"/>
    <cellStyle name="Normal 4 8 2 28 2 3" xfId="18469" xr:uid="{00000000-0005-0000-0000-0000F7330000}"/>
    <cellStyle name="Normal 4 8 2 28 2 4" xfId="18470" xr:uid="{00000000-0005-0000-0000-0000F8330000}"/>
    <cellStyle name="Normal 4 8 2 28 3" xfId="8544" xr:uid="{00000000-0005-0000-0000-0000F9330000}"/>
    <cellStyle name="Normal 4 8 2 28 3 2" xfId="18471" xr:uid="{00000000-0005-0000-0000-0000FA330000}"/>
    <cellStyle name="Normal 4 8 2 28 3 2 2" xfId="18472" xr:uid="{00000000-0005-0000-0000-0000FB330000}"/>
    <cellStyle name="Normal 4 8 2 28 3 3" xfId="18473" xr:uid="{00000000-0005-0000-0000-0000FC330000}"/>
    <cellStyle name="Normal 4 8 2 28 3 4" xfId="18474" xr:uid="{00000000-0005-0000-0000-0000FD330000}"/>
    <cellStyle name="Normal 4 8 2 28 4" xfId="18475" xr:uid="{00000000-0005-0000-0000-0000FE330000}"/>
    <cellStyle name="Normal 4 8 2 28 4 2" xfId="18476" xr:uid="{00000000-0005-0000-0000-0000FF330000}"/>
    <cellStyle name="Normal 4 8 2 28 5" xfId="18477" xr:uid="{00000000-0005-0000-0000-000000340000}"/>
    <cellStyle name="Normal 4 8 2 28 6" xfId="18478" xr:uid="{00000000-0005-0000-0000-000001340000}"/>
    <cellStyle name="Normal 4 8 2 29" xfId="4518" xr:uid="{00000000-0005-0000-0000-000002340000}"/>
    <cellStyle name="Normal 4 8 2 29 2" xfId="6767" xr:uid="{00000000-0005-0000-0000-000003340000}"/>
    <cellStyle name="Normal 4 8 2 29 2 2" xfId="10306" xr:uid="{00000000-0005-0000-0000-000004340000}"/>
    <cellStyle name="Normal 4 8 2 29 2 2 2" xfId="18479" xr:uid="{00000000-0005-0000-0000-000005340000}"/>
    <cellStyle name="Normal 4 8 2 29 2 2 3" xfId="18480" xr:uid="{00000000-0005-0000-0000-000006340000}"/>
    <cellStyle name="Normal 4 8 2 29 2 3" xfId="18481" xr:uid="{00000000-0005-0000-0000-000007340000}"/>
    <cellStyle name="Normal 4 8 2 29 2 4" xfId="18482" xr:uid="{00000000-0005-0000-0000-000008340000}"/>
    <cellStyle name="Normal 4 8 2 29 3" xfId="8545" xr:uid="{00000000-0005-0000-0000-000009340000}"/>
    <cellStyle name="Normal 4 8 2 29 3 2" xfId="18483" xr:uid="{00000000-0005-0000-0000-00000A340000}"/>
    <cellStyle name="Normal 4 8 2 29 3 2 2" xfId="18484" xr:uid="{00000000-0005-0000-0000-00000B340000}"/>
    <cellStyle name="Normal 4 8 2 29 3 3" xfId="18485" xr:uid="{00000000-0005-0000-0000-00000C340000}"/>
    <cellStyle name="Normal 4 8 2 29 3 4" xfId="18486" xr:uid="{00000000-0005-0000-0000-00000D340000}"/>
    <cellStyle name="Normal 4 8 2 29 4" xfId="18487" xr:uid="{00000000-0005-0000-0000-00000E340000}"/>
    <cellStyle name="Normal 4 8 2 29 4 2" xfId="18488" xr:uid="{00000000-0005-0000-0000-00000F340000}"/>
    <cellStyle name="Normal 4 8 2 29 5" xfId="18489" xr:uid="{00000000-0005-0000-0000-000010340000}"/>
    <cellStyle name="Normal 4 8 2 29 6" xfId="18490" xr:uid="{00000000-0005-0000-0000-000011340000}"/>
    <cellStyle name="Normal 4 8 2 3" xfId="4519" xr:uid="{00000000-0005-0000-0000-000012340000}"/>
    <cellStyle name="Normal 4 8 2 3 2" xfId="6768" xr:uid="{00000000-0005-0000-0000-000013340000}"/>
    <cellStyle name="Normal 4 8 2 3 2 2" xfId="10307" xr:uid="{00000000-0005-0000-0000-000014340000}"/>
    <cellStyle name="Normal 4 8 2 3 2 2 2" xfId="18491" xr:uid="{00000000-0005-0000-0000-000015340000}"/>
    <cellStyle name="Normal 4 8 2 3 2 2 3" xfId="18492" xr:uid="{00000000-0005-0000-0000-000016340000}"/>
    <cellStyle name="Normal 4 8 2 3 2 3" xfId="18493" xr:uid="{00000000-0005-0000-0000-000017340000}"/>
    <cellStyle name="Normal 4 8 2 3 2 4" xfId="18494" xr:uid="{00000000-0005-0000-0000-000018340000}"/>
    <cellStyle name="Normal 4 8 2 3 3" xfId="8546" xr:uid="{00000000-0005-0000-0000-000019340000}"/>
    <cellStyle name="Normal 4 8 2 3 3 2" xfId="18495" xr:uid="{00000000-0005-0000-0000-00001A340000}"/>
    <cellStyle name="Normal 4 8 2 3 3 2 2" xfId="18496" xr:uid="{00000000-0005-0000-0000-00001B340000}"/>
    <cellStyle name="Normal 4 8 2 3 3 3" xfId="18497" xr:uid="{00000000-0005-0000-0000-00001C340000}"/>
    <cellStyle name="Normal 4 8 2 3 3 4" xfId="18498" xr:uid="{00000000-0005-0000-0000-00001D340000}"/>
    <cellStyle name="Normal 4 8 2 3 4" xfId="18499" xr:uid="{00000000-0005-0000-0000-00001E340000}"/>
    <cellStyle name="Normal 4 8 2 3 4 2" xfId="18500" xr:uid="{00000000-0005-0000-0000-00001F340000}"/>
    <cellStyle name="Normal 4 8 2 3 5" xfId="18501" xr:uid="{00000000-0005-0000-0000-000020340000}"/>
    <cellStyle name="Normal 4 8 2 3 6" xfId="18502" xr:uid="{00000000-0005-0000-0000-000021340000}"/>
    <cellStyle name="Normal 4 8 2 30" xfId="4520" xr:uid="{00000000-0005-0000-0000-000022340000}"/>
    <cellStyle name="Normal 4 8 2 30 2" xfId="6769" xr:uid="{00000000-0005-0000-0000-000023340000}"/>
    <cellStyle name="Normal 4 8 2 30 2 2" xfId="10308" xr:uid="{00000000-0005-0000-0000-000024340000}"/>
    <cellStyle name="Normal 4 8 2 30 2 2 2" xfId="18503" xr:uid="{00000000-0005-0000-0000-000025340000}"/>
    <cellStyle name="Normal 4 8 2 30 2 2 3" xfId="18504" xr:uid="{00000000-0005-0000-0000-000026340000}"/>
    <cellStyle name="Normal 4 8 2 30 2 3" xfId="18505" xr:uid="{00000000-0005-0000-0000-000027340000}"/>
    <cellStyle name="Normal 4 8 2 30 2 4" xfId="18506" xr:uid="{00000000-0005-0000-0000-000028340000}"/>
    <cellStyle name="Normal 4 8 2 30 3" xfId="8547" xr:uid="{00000000-0005-0000-0000-000029340000}"/>
    <cellStyle name="Normal 4 8 2 30 3 2" xfId="18507" xr:uid="{00000000-0005-0000-0000-00002A340000}"/>
    <cellStyle name="Normal 4 8 2 30 3 2 2" xfId="18508" xr:uid="{00000000-0005-0000-0000-00002B340000}"/>
    <cellStyle name="Normal 4 8 2 30 3 3" xfId="18509" xr:uid="{00000000-0005-0000-0000-00002C340000}"/>
    <cellStyle name="Normal 4 8 2 30 3 4" xfId="18510" xr:uid="{00000000-0005-0000-0000-00002D340000}"/>
    <cellStyle name="Normal 4 8 2 30 4" xfId="18511" xr:uid="{00000000-0005-0000-0000-00002E340000}"/>
    <cellStyle name="Normal 4 8 2 30 4 2" xfId="18512" xr:uid="{00000000-0005-0000-0000-00002F340000}"/>
    <cellStyle name="Normal 4 8 2 30 5" xfId="18513" xr:uid="{00000000-0005-0000-0000-000030340000}"/>
    <cellStyle name="Normal 4 8 2 30 6" xfId="18514" xr:uid="{00000000-0005-0000-0000-000031340000}"/>
    <cellStyle name="Normal 4 8 2 31" xfId="4521" xr:uid="{00000000-0005-0000-0000-000032340000}"/>
    <cellStyle name="Normal 4 8 2 31 2" xfId="6770" xr:uid="{00000000-0005-0000-0000-000033340000}"/>
    <cellStyle name="Normal 4 8 2 31 2 2" xfId="10309" xr:uid="{00000000-0005-0000-0000-000034340000}"/>
    <cellStyle name="Normal 4 8 2 31 2 2 2" xfId="18515" xr:uid="{00000000-0005-0000-0000-000035340000}"/>
    <cellStyle name="Normal 4 8 2 31 2 2 3" xfId="18516" xr:uid="{00000000-0005-0000-0000-000036340000}"/>
    <cellStyle name="Normal 4 8 2 31 2 3" xfId="18517" xr:uid="{00000000-0005-0000-0000-000037340000}"/>
    <cellStyle name="Normal 4 8 2 31 2 4" xfId="18518" xr:uid="{00000000-0005-0000-0000-000038340000}"/>
    <cellStyle name="Normal 4 8 2 31 3" xfId="8548" xr:uid="{00000000-0005-0000-0000-000039340000}"/>
    <cellStyle name="Normal 4 8 2 31 3 2" xfId="18519" xr:uid="{00000000-0005-0000-0000-00003A340000}"/>
    <cellStyle name="Normal 4 8 2 31 3 2 2" xfId="18520" xr:uid="{00000000-0005-0000-0000-00003B340000}"/>
    <cellStyle name="Normal 4 8 2 31 3 3" xfId="18521" xr:uid="{00000000-0005-0000-0000-00003C340000}"/>
    <cellStyle name="Normal 4 8 2 31 3 4" xfId="18522" xr:uid="{00000000-0005-0000-0000-00003D340000}"/>
    <cellStyle name="Normal 4 8 2 31 4" xfId="18523" xr:uid="{00000000-0005-0000-0000-00003E340000}"/>
    <cellStyle name="Normal 4 8 2 31 4 2" xfId="18524" xr:uid="{00000000-0005-0000-0000-00003F340000}"/>
    <cellStyle name="Normal 4 8 2 31 5" xfId="18525" xr:uid="{00000000-0005-0000-0000-000040340000}"/>
    <cellStyle name="Normal 4 8 2 31 6" xfId="18526" xr:uid="{00000000-0005-0000-0000-000041340000}"/>
    <cellStyle name="Normal 4 8 2 32" xfId="4522" xr:uid="{00000000-0005-0000-0000-000042340000}"/>
    <cellStyle name="Normal 4 8 2 32 2" xfId="6771" xr:uid="{00000000-0005-0000-0000-000043340000}"/>
    <cellStyle name="Normal 4 8 2 32 2 2" xfId="10310" xr:uid="{00000000-0005-0000-0000-000044340000}"/>
    <cellStyle name="Normal 4 8 2 32 2 2 2" xfId="18527" xr:uid="{00000000-0005-0000-0000-000045340000}"/>
    <cellStyle name="Normal 4 8 2 32 2 2 3" xfId="18528" xr:uid="{00000000-0005-0000-0000-000046340000}"/>
    <cellStyle name="Normal 4 8 2 32 2 3" xfId="18529" xr:uid="{00000000-0005-0000-0000-000047340000}"/>
    <cellStyle name="Normal 4 8 2 32 2 4" xfId="18530" xr:uid="{00000000-0005-0000-0000-000048340000}"/>
    <cellStyle name="Normal 4 8 2 32 3" xfId="8549" xr:uid="{00000000-0005-0000-0000-000049340000}"/>
    <cellStyle name="Normal 4 8 2 32 3 2" xfId="18531" xr:uid="{00000000-0005-0000-0000-00004A340000}"/>
    <cellStyle name="Normal 4 8 2 32 3 2 2" xfId="18532" xr:uid="{00000000-0005-0000-0000-00004B340000}"/>
    <cellStyle name="Normal 4 8 2 32 3 3" xfId="18533" xr:uid="{00000000-0005-0000-0000-00004C340000}"/>
    <cellStyle name="Normal 4 8 2 32 3 4" xfId="18534" xr:uid="{00000000-0005-0000-0000-00004D340000}"/>
    <cellStyle name="Normal 4 8 2 32 4" xfId="18535" xr:uid="{00000000-0005-0000-0000-00004E340000}"/>
    <cellStyle name="Normal 4 8 2 32 4 2" xfId="18536" xr:uid="{00000000-0005-0000-0000-00004F340000}"/>
    <cellStyle name="Normal 4 8 2 32 5" xfId="18537" xr:uid="{00000000-0005-0000-0000-000050340000}"/>
    <cellStyle name="Normal 4 8 2 32 6" xfId="18538" xr:uid="{00000000-0005-0000-0000-000051340000}"/>
    <cellStyle name="Normal 4 8 2 33" xfId="4523" xr:uid="{00000000-0005-0000-0000-000052340000}"/>
    <cellStyle name="Normal 4 8 2 33 2" xfId="6772" xr:uid="{00000000-0005-0000-0000-000053340000}"/>
    <cellStyle name="Normal 4 8 2 33 2 2" xfId="10311" xr:uid="{00000000-0005-0000-0000-000054340000}"/>
    <cellStyle name="Normal 4 8 2 33 2 2 2" xfId="18539" xr:uid="{00000000-0005-0000-0000-000055340000}"/>
    <cellStyle name="Normal 4 8 2 33 2 2 3" xfId="18540" xr:uid="{00000000-0005-0000-0000-000056340000}"/>
    <cellStyle name="Normal 4 8 2 33 2 3" xfId="18541" xr:uid="{00000000-0005-0000-0000-000057340000}"/>
    <cellStyle name="Normal 4 8 2 33 2 4" xfId="18542" xr:uid="{00000000-0005-0000-0000-000058340000}"/>
    <cellStyle name="Normal 4 8 2 33 3" xfId="8550" xr:uid="{00000000-0005-0000-0000-000059340000}"/>
    <cellStyle name="Normal 4 8 2 33 3 2" xfId="18543" xr:uid="{00000000-0005-0000-0000-00005A340000}"/>
    <cellStyle name="Normal 4 8 2 33 3 2 2" xfId="18544" xr:uid="{00000000-0005-0000-0000-00005B340000}"/>
    <cellStyle name="Normal 4 8 2 33 3 3" xfId="18545" xr:uid="{00000000-0005-0000-0000-00005C340000}"/>
    <cellStyle name="Normal 4 8 2 33 3 4" xfId="18546" xr:uid="{00000000-0005-0000-0000-00005D340000}"/>
    <cellStyle name="Normal 4 8 2 33 4" xfId="18547" xr:uid="{00000000-0005-0000-0000-00005E340000}"/>
    <cellStyle name="Normal 4 8 2 33 4 2" xfId="18548" xr:uid="{00000000-0005-0000-0000-00005F340000}"/>
    <cellStyle name="Normal 4 8 2 33 5" xfId="18549" xr:uid="{00000000-0005-0000-0000-000060340000}"/>
    <cellStyle name="Normal 4 8 2 33 6" xfId="18550" xr:uid="{00000000-0005-0000-0000-000061340000}"/>
    <cellStyle name="Normal 4 8 2 34" xfId="4524" xr:uid="{00000000-0005-0000-0000-000062340000}"/>
    <cellStyle name="Normal 4 8 2 34 2" xfId="6773" xr:uid="{00000000-0005-0000-0000-000063340000}"/>
    <cellStyle name="Normal 4 8 2 34 2 2" xfId="10312" xr:uid="{00000000-0005-0000-0000-000064340000}"/>
    <cellStyle name="Normal 4 8 2 34 2 2 2" xfId="18551" xr:uid="{00000000-0005-0000-0000-000065340000}"/>
    <cellStyle name="Normal 4 8 2 34 2 2 3" xfId="18552" xr:uid="{00000000-0005-0000-0000-000066340000}"/>
    <cellStyle name="Normal 4 8 2 34 2 3" xfId="18553" xr:uid="{00000000-0005-0000-0000-000067340000}"/>
    <cellStyle name="Normal 4 8 2 34 2 4" xfId="18554" xr:uid="{00000000-0005-0000-0000-000068340000}"/>
    <cellStyle name="Normal 4 8 2 34 3" xfId="8551" xr:uid="{00000000-0005-0000-0000-000069340000}"/>
    <cellStyle name="Normal 4 8 2 34 3 2" xfId="18555" xr:uid="{00000000-0005-0000-0000-00006A340000}"/>
    <cellStyle name="Normal 4 8 2 34 3 2 2" xfId="18556" xr:uid="{00000000-0005-0000-0000-00006B340000}"/>
    <cellStyle name="Normal 4 8 2 34 3 3" xfId="18557" xr:uid="{00000000-0005-0000-0000-00006C340000}"/>
    <cellStyle name="Normal 4 8 2 34 3 4" xfId="18558" xr:uid="{00000000-0005-0000-0000-00006D340000}"/>
    <cellStyle name="Normal 4 8 2 34 4" xfId="18559" xr:uid="{00000000-0005-0000-0000-00006E340000}"/>
    <cellStyle name="Normal 4 8 2 34 4 2" xfId="18560" xr:uid="{00000000-0005-0000-0000-00006F340000}"/>
    <cellStyle name="Normal 4 8 2 34 5" xfId="18561" xr:uid="{00000000-0005-0000-0000-000070340000}"/>
    <cellStyle name="Normal 4 8 2 34 6" xfId="18562" xr:uid="{00000000-0005-0000-0000-000071340000}"/>
    <cellStyle name="Normal 4 8 2 35" xfId="4525" xr:uid="{00000000-0005-0000-0000-000072340000}"/>
    <cellStyle name="Normal 4 8 2 35 2" xfId="6774" xr:uid="{00000000-0005-0000-0000-000073340000}"/>
    <cellStyle name="Normal 4 8 2 35 2 2" xfId="10313" xr:uid="{00000000-0005-0000-0000-000074340000}"/>
    <cellStyle name="Normal 4 8 2 35 2 2 2" xfId="18563" xr:uid="{00000000-0005-0000-0000-000075340000}"/>
    <cellStyle name="Normal 4 8 2 35 2 2 3" xfId="18564" xr:uid="{00000000-0005-0000-0000-000076340000}"/>
    <cellStyle name="Normal 4 8 2 35 2 3" xfId="18565" xr:uid="{00000000-0005-0000-0000-000077340000}"/>
    <cellStyle name="Normal 4 8 2 35 2 4" xfId="18566" xr:uid="{00000000-0005-0000-0000-000078340000}"/>
    <cellStyle name="Normal 4 8 2 35 3" xfId="8552" xr:uid="{00000000-0005-0000-0000-000079340000}"/>
    <cellStyle name="Normal 4 8 2 35 3 2" xfId="18567" xr:uid="{00000000-0005-0000-0000-00007A340000}"/>
    <cellStyle name="Normal 4 8 2 35 3 2 2" xfId="18568" xr:uid="{00000000-0005-0000-0000-00007B340000}"/>
    <cellStyle name="Normal 4 8 2 35 3 3" xfId="18569" xr:uid="{00000000-0005-0000-0000-00007C340000}"/>
    <cellStyle name="Normal 4 8 2 35 3 4" xfId="18570" xr:uid="{00000000-0005-0000-0000-00007D340000}"/>
    <cellStyle name="Normal 4 8 2 35 4" xfId="18571" xr:uid="{00000000-0005-0000-0000-00007E340000}"/>
    <cellStyle name="Normal 4 8 2 35 4 2" xfId="18572" xr:uid="{00000000-0005-0000-0000-00007F340000}"/>
    <cellStyle name="Normal 4 8 2 35 5" xfId="18573" xr:uid="{00000000-0005-0000-0000-000080340000}"/>
    <cellStyle name="Normal 4 8 2 35 6" xfId="18574" xr:uid="{00000000-0005-0000-0000-000081340000}"/>
    <cellStyle name="Normal 4 8 2 36" xfId="4526" xr:uid="{00000000-0005-0000-0000-000082340000}"/>
    <cellStyle name="Normal 4 8 2 36 2" xfId="6775" xr:uid="{00000000-0005-0000-0000-000083340000}"/>
    <cellStyle name="Normal 4 8 2 36 2 2" xfId="10314" xr:uid="{00000000-0005-0000-0000-000084340000}"/>
    <cellStyle name="Normal 4 8 2 36 2 2 2" xfId="18575" xr:uid="{00000000-0005-0000-0000-000085340000}"/>
    <cellStyle name="Normal 4 8 2 36 2 2 3" xfId="18576" xr:uid="{00000000-0005-0000-0000-000086340000}"/>
    <cellStyle name="Normal 4 8 2 36 2 3" xfId="18577" xr:uid="{00000000-0005-0000-0000-000087340000}"/>
    <cellStyle name="Normal 4 8 2 36 2 4" xfId="18578" xr:uid="{00000000-0005-0000-0000-000088340000}"/>
    <cellStyle name="Normal 4 8 2 36 3" xfId="8553" xr:uid="{00000000-0005-0000-0000-000089340000}"/>
    <cellStyle name="Normal 4 8 2 36 3 2" xfId="18579" xr:uid="{00000000-0005-0000-0000-00008A340000}"/>
    <cellStyle name="Normal 4 8 2 36 3 2 2" xfId="18580" xr:uid="{00000000-0005-0000-0000-00008B340000}"/>
    <cellStyle name="Normal 4 8 2 36 3 3" xfId="18581" xr:uid="{00000000-0005-0000-0000-00008C340000}"/>
    <cellStyle name="Normal 4 8 2 36 3 4" xfId="18582" xr:uid="{00000000-0005-0000-0000-00008D340000}"/>
    <cellStyle name="Normal 4 8 2 36 4" xfId="18583" xr:uid="{00000000-0005-0000-0000-00008E340000}"/>
    <cellStyle name="Normal 4 8 2 36 4 2" xfId="18584" xr:uid="{00000000-0005-0000-0000-00008F340000}"/>
    <cellStyle name="Normal 4 8 2 36 5" xfId="18585" xr:uid="{00000000-0005-0000-0000-000090340000}"/>
    <cellStyle name="Normal 4 8 2 36 6" xfId="18586" xr:uid="{00000000-0005-0000-0000-000091340000}"/>
    <cellStyle name="Normal 4 8 2 37" xfId="4527" xr:uid="{00000000-0005-0000-0000-000092340000}"/>
    <cellStyle name="Normal 4 8 2 37 2" xfId="6776" xr:uid="{00000000-0005-0000-0000-000093340000}"/>
    <cellStyle name="Normal 4 8 2 37 2 2" xfId="10315" xr:uid="{00000000-0005-0000-0000-000094340000}"/>
    <cellStyle name="Normal 4 8 2 37 2 2 2" xfId="18587" xr:uid="{00000000-0005-0000-0000-000095340000}"/>
    <cellStyle name="Normal 4 8 2 37 2 2 3" xfId="18588" xr:uid="{00000000-0005-0000-0000-000096340000}"/>
    <cellStyle name="Normal 4 8 2 37 2 3" xfId="18589" xr:uid="{00000000-0005-0000-0000-000097340000}"/>
    <cellStyle name="Normal 4 8 2 37 2 4" xfId="18590" xr:uid="{00000000-0005-0000-0000-000098340000}"/>
    <cellStyle name="Normal 4 8 2 37 3" xfId="8554" xr:uid="{00000000-0005-0000-0000-000099340000}"/>
    <cellStyle name="Normal 4 8 2 37 3 2" xfId="18591" xr:uid="{00000000-0005-0000-0000-00009A340000}"/>
    <cellStyle name="Normal 4 8 2 37 3 2 2" xfId="18592" xr:uid="{00000000-0005-0000-0000-00009B340000}"/>
    <cellStyle name="Normal 4 8 2 37 3 3" xfId="18593" xr:uid="{00000000-0005-0000-0000-00009C340000}"/>
    <cellStyle name="Normal 4 8 2 37 3 4" xfId="18594" xr:uid="{00000000-0005-0000-0000-00009D340000}"/>
    <cellStyle name="Normal 4 8 2 37 4" xfId="18595" xr:uid="{00000000-0005-0000-0000-00009E340000}"/>
    <cellStyle name="Normal 4 8 2 37 4 2" xfId="18596" xr:uid="{00000000-0005-0000-0000-00009F340000}"/>
    <cellStyle name="Normal 4 8 2 37 5" xfId="18597" xr:uid="{00000000-0005-0000-0000-0000A0340000}"/>
    <cellStyle name="Normal 4 8 2 37 6" xfId="18598" xr:uid="{00000000-0005-0000-0000-0000A1340000}"/>
    <cellStyle name="Normal 4 8 2 38" xfId="4528" xr:uid="{00000000-0005-0000-0000-0000A2340000}"/>
    <cellStyle name="Normal 4 8 2 38 2" xfId="6777" xr:uid="{00000000-0005-0000-0000-0000A3340000}"/>
    <cellStyle name="Normal 4 8 2 38 2 2" xfId="10316" xr:uid="{00000000-0005-0000-0000-0000A4340000}"/>
    <cellStyle name="Normal 4 8 2 38 2 2 2" xfId="18599" xr:uid="{00000000-0005-0000-0000-0000A5340000}"/>
    <cellStyle name="Normal 4 8 2 38 2 2 3" xfId="18600" xr:uid="{00000000-0005-0000-0000-0000A6340000}"/>
    <cellStyle name="Normal 4 8 2 38 2 3" xfId="18601" xr:uid="{00000000-0005-0000-0000-0000A7340000}"/>
    <cellStyle name="Normal 4 8 2 38 2 4" xfId="18602" xr:uid="{00000000-0005-0000-0000-0000A8340000}"/>
    <cellStyle name="Normal 4 8 2 38 3" xfId="8555" xr:uid="{00000000-0005-0000-0000-0000A9340000}"/>
    <cellStyle name="Normal 4 8 2 38 3 2" xfId="18603" xr:uid="{00000000-0005-0000-0000-0000AA340000}"/>
    <cellStyle name="Normal 4 8 2 38 3 2 2" xfId="18604" xr:uid="{00000000-0005-0000-0000-0000AB340000}"/>
    <cellStyle name="Normal 4 8 2 38 3 3" xfId="18605" xr:uid="{00000000-0005-0000-0000-0000AC340000}"/>
    <cellStyle name="Normal 4 8 2 38 3 4" xfId="18606" xr:uid="{00000000-0005-0000-0000-0000AD340000}"/>
    <cellStyle name="Normal 4 8 2 38 4" xfId="18607" xr:uid="{00000000-0005-0000-0000-0000AE340000}"/>
    <cellStyle name="Normal 4 8 2 38 4 2" xfId="18608" xr:uid="{00000000-0005-0000-0000-0000AF340000}"/>
    <cellStyle name="Normal 4 8 2 38 5" xfId="18609" xr:uid="{00000000-0005-0000-0000-0000B0340000}"/>
    <cellStyle name="Normal 4 8 2 38 6" xfId="18610" xr:uid="{00000000-0005-0000-0000-0000B1340000}"/>
    <cellStyle name="Normal 4 8 2 39" xfId="4529" xr:uid="{00000000-0005-0000-0000-0000B2340000}"/>
    <cellStyle name="Normal 4 8 2 39 2" xfId="6778" xr:uid="{00000000-0005-0000-0000-0000B3340000}"/>
    <cellStyle name="Normal 4 8 2 39 2 2" xfId="10317" xr:uid="{00000000-0005-0000-0000-0000B4340000}"/>
    <cellStyle name="Normal 4 8 2 39 2 2 2" xfId="18611" xr:uid="{00000000-0005-0000-0000-0000B5340000}"/>
    <cellStyle name="Normal 4 8 2 39 2 2 3" xfId="18612" xr:uid="{00000000-0005-0000-0000-0000B6340000}"/>
    <cellStyle name="Normal 4 8 2 39 2 3" xfId="18613" xr:uid="{00000000-0005-0000-0000-0000B7340000}"/>
    <cellStyle name="Normal 4 8 2 39 2 4" xfId="18614" xr:uid="{00000000-0005-0000-0000-0000B8340000}"/>
    <cellStyle name="Normal 4 8 2 39 3" xfId="8556" xr:uid="{00000000-0005-0000-0000-0000B9340000}"/>
    <cellStyle name="Normal 4 8 2 39 3 2" xfId="18615" xr:uid="{00000000-0005-0000-0000-0000BA340000}"/>
    <cellStyle name="Normal 4 8 2 39 3 2 2" xfId="18616" xr:uid="{00000000-0005-0000-0000-0000BB340000}"/>
    <cellStyle name="Normal 4 8 2 39 3 3" xfId="18617" xr:uid="{00000000-0005-0000-0000-0000BC340000}"/>
    <cellStyle name="Normal 4 8 2 39 3 4" xfId="18618" xr:uid="{00000000-0005-0000-0000-0000BD340000}"/>
    <cellStyle name="Normal 4 8 2 39 4" xfId="18619" xr:uid="{00000000-0005-0000-0000-0000BE340000}"/>
    <cellStyle name="Normal 4 8 2 39 4 2" xfId="18620" xr:uid="{00000000-0005-0000-0000-0000BF340000}"/>
    <cellStyle name="Normal 4 8 2 39 5" xfId="18621" xr:uid="{00000000-0005-0000-0000-0000C0340000}"/>
    <cellStyle name="Normal 4 8 2 39 6" xfId="18622" xr:uid="{00000000-0005-0000-0000-0000C1340000}"/>
    <cellStyle name="Normal 4 8 2 4" xfId="4530" xr:uid="{00000000-0005-0000-0000-0000C2340000}"/>
    <cellStyle name="Normal 4 8 2 4 2" xfId="6779" xr:uid="{00000000-0005-0000-0000-0000C3340000}"/>
    <cellStyle name="Normal 4 8 2 4 2 2" xfId="10318" xr:uid="{00000000-0005-0000-0000-0000C4340000}"/>
    <cellStyle name="Normal 4 8 2 4 2 2 2" xfId="18623" xr:uid="{00000000-0005-0000-0000-0000C5340000}"/>
    <cellStyle name="Normal 4 8 2 4 2 2 3" xfId="18624" xr:uid="{00000000-0005-0000-0000-0000C6340000}"/>
    <cellStyle name="Normal 4 8 2 4 2 3" xfId="18625" xr:uid="{00000000-0005-0000-0000-0000C7340000}"/>
    <cellStyle name="Normal 4 8 2 4 2 4" xfId="18626" xr:uid="{00000000-0005-0000-0000-0000C8340000}"/>
    <cellStyle name="Normal 4 8 2 4 3" xfId="8557" xr:uid="{00000000-0005-0000-0000-0000C9340000}"/>
    <cellStyle name="Normal 4 8 2 4 3 2" xfId="18627" xr:uid="{00000000-0005-0000-0000-0000CA340000}"/>
    <cellStyle name="Normal 4 8 2 4 3 2 2" xfId="18628" xr:uid="{00000000-0005-0000-0000-0000CB340000}"/>
    <cellStyle name="Normal 4 8 2 4 3 3" xfId="18629" xr:uid="{00000000-0005-0000-0000-0000CC340000}"/>
    <cellStyle name="Normal 4 8 2 4 3 4" xfId="18630" xr:uid="{00000000-0005-0000-0000-0000CD340000}"/>
    <cellStyle name="Normal 4 8 2 4 4" xfId="18631" xr:uid="{00000000-0005-0000-0000-0000CE340000}"/>
    <cellStyle name="Normal 4 8 2 4 4 2" xfId="18632" xr:uid="{00000000-0005-0000-0000-0000CF340000}"/>
    <cellStyle name="Normal 4 8 2 4 5" xfId="18633" xr:uid="{00000000-0005-0000-0000-0000D0340000}"/>
    <cellStyle name="Normal 4 8 2 4 6" xfId="18634" xr:uid="{00000000-0005-0000-0000-0000D1340000}"/>
    <cellStyle name="Normal 4 8 2 40" xfId="4531" xr:uid="{00000000-0005-0000-0000-0000D2340000}"/>
    <cellStyle name="Normal 4 8 2 40 2" xfId="6780" xr:uid="{00000000-0005-0000-0000-0000D3340000}"/>
    <cellStyle name="Normal 4 8 2 40 2 2" xfId="10319" xr:uid="{00000000-0005-0000-0000-0000D4340000}"/>
    <cellStyle name="Normal 4 8 2 40 2 2 2" xfId="18635" xr:uid="{00000000-0005-0000-0000-0000D5340000}"/>
    <cellStyle name="Normal 4 8 2 40 2 2 3" xfId="18636" xr:uid="{00000000-0005-0000-0000-0000D6340000}"/>
    <cellStyle name="Normal 4 8 2 40 2 3" xfId="18637" xr:uid="{00000000-0005-0000-0000-0000D7340000}"/>
    <cellStyle name="Normal 4 8 2 40 2 4" xfId="18638" xr:uid="{00000000-0005-0000-0000-0000D8340000}"/>
    <cellStyle name="Normal 4 8 2 40 3" xfId="8558" xr:uid="{00000000-0005-0000-0000-0000D9340000}"/>
    <cellStyle name="Normal 4 8 2 40 3 2" xfId="18639" xr:uid="{00000000-0005-0000-0000-0000DA340000}"/>
    <cellStyle name="Normal 4 8 2 40 3 2 2" xfId="18640" xr:uid="{00000000-0005-0000-0000-0000DB340000}"/>
    <cellStyle name="Normal 4 8 2 40 3 3" xfId="18641" xr:uid="{00000000-0005-0000-0000-0000DC340000}"/>
    <cellStyle name="Normal 4 8 2 40 3 4" xfId="18642" xr:uid="{00000000-0005-0000-0000-0000DD340000}"/>
    <cellStyle name="Normal 4 8 2 40 4" xfId="18643" xr:uid="{00000000-0005-0000-0000-0000DE340000}"/>
    <cellStyle name="Normal 4 8 2 40 4 2" xfId="18644" xr:uid="{00000000-0005-0000-0000-0000DF340000}"/>
    <cellStyle name="Normal 4 8 2 40 5" xfId="18645" xr:uid="{00000000-0005-0000-0000-0000E0340000}"/>
    <cellStyle name="Normal 4 8 2 40 6" xfId="18646" xr:uid="{00000000-0005-0000-0000-0000E1340000}"/>
    <cellStyle name="Normal 4 8 2 41" xfId="4532" xr:uid="{00000000-0005-0000-0000-0000E2340000}"/>
    <cellStyle name="Normal 4 8 2 41 2" xfId="6781" xr:uid="{00000000-0005-0000-0000-0000E3340000}"/>
    <cellStyle name="Normal 4 8 2 41 2 2" xfId="10320" xr:uid="{00000000-0005-0000-0000-0000E4340000}"/>
    <cellStyle name="Normal 4 8 2 41 2 2 2" xfId="18647" xr:uid="{00000000-0005-0000-0000-0000E5340000}"/>
    <cellStyle name="Normal 4 8 2 41 2 2 3" xfId="18648" xr:uid="{00000000-0005-0000-0000-0000E6340000}"/>
    <cellStyle name="Normal 4 8 2 41 2 3" xfId="18649" xr:uid="{00000000-0005-0000-0000-0000E7340000}"/>
    <cellStyle name="Normal 4 8 2 41 2 4" xfId="18650" xr:uid="{00000000-0005-0000-0000-0000E8340000}"/>
    <cellStyle name="Normal 4 8 2 41 3" xfId="8559" xr:uid="{00000000-0005-0000-0000-0000E9340000}"/>
    <cellStyle name="Normal 4 8 2 41 3 2" xfId="18651" xr:uid="{00000000-0005-0000-0000-0000EA340000}"/>
    <cellStyle name="Normal 4 8 2 41 3 2 2" xfId="18652" xr:uid="{00000000-0005-0000-0000-0000EB340000}"/>
    <cellStyle name="Normal 4 8 2 41 3 3" xfId="18653" xr:uid="{00000000-0005-0000-0000-0000EC340000}"/>
    <cellStyle name="Normal 4 8 2 41 3 4" xfId="18654" xr:uid="{00000000-0005-0000-0000-0000ED340000}"/>
    <cellStyle name="Normal 4 8 2 41 4" xfId="18655" xr:uid="{00000000-0005-0000-0000-0000EE340000}"/>
    <cellStyle name="Normal 4 8 2 41 4 2" xfId="18656" xr:uid="{00000000-0005-0000-0000-0000EF340000}"/>
    <cellStyle name="Normal 4 8 2 41 5" xfId="18657" xr:uid="{00000000-0005-0000-0000-0000F0340000}"/>
    <cellStyle name="Normal 4 8 2 41 6" xfId="18658" xr:uid="{00000000-0005-0000-0000-0000F1340000}"/>
    <cellStyle name="Normal 4 8 2 42" xfId="4533" xr:uid="{00000000-0005-0000-0000-0000F2340000}"/>
    <cellStyle name="Normal 4 8 2 42 2" xfId="6782" xr:uid="{00000000-0005-0000-0000-0000F3340000}"/>
    <cellStyle name="Normal 4 8 2 42 2 2" xfId="10321" xr:uid="{00000000-0005-0000-0000-0000F4340000}"/>
    <cellStyle name="Normal 4 8 2 42 2 2 2" xfId="18659" xr:uid="{00000000-0005-0000-0000-0000F5340000}"/>
    <cellStyle name="Normal 4 8 2 42 2 2 3" xfId="18660" xr:uid="{00000000-0005-0000-0000-0000F6340000}"/>
    <cellStyle name="Normal 4 8 2 42 2 3" xfId="18661" xr:uid="{00000000-0005-0000-0000-0000F7340000}"/>
    <cellStyle name="Normal 4 8 2 42 2 4" xfId="18662" xr:uid="{00000000-0005-0000-0000-0000F8340000}"/>
    <cellStyle name="Normal 4 8 2 42 3" xfId="8560" xr:uid="{00000000-0005-0000-0000-0000F9340000}"/>
    <cellStyle name="Normal 4 8 2 42 3 2" xfId="18663" xr:uid="{00000000-0005-0000-0000-0000FA340000}"/>
    <cellStyle name="Normal 4 8 2 42 3 2 2" xfId="18664" xr:uid="{00000000-0005-0000-0000-0000FB340000}"/>
    <cellStyle name="Normal 4 8 2 42 3 3" xfId="18665" xr:uid="{00000000-0005-0000-0000-0000FC340000}"/>
    <cellStyle name="Normal 4 8 2 42 3 4" xfId="18666" xr:uid="{00000000-0005-0000-0000-0000FD340000}"/>
    <cellStyle name="Normal 4 8 2 42 4" xfId="18667" xr:uid="{00000000-0005-0000-0000-0000FE340000}"/>
    <cellStyle name="Normal 4 8 2 42 4 2" xfId="18668" xr:uid="{00000000-0005-0000-0000-0000FF340000}"/>
    <cellStyle name="Normal 4 8 2 42 5" xfId="18669" xr:uid="{00000000-0005-0000-0000-000000350000}"/>
    <cellStyle name="Normal 4 8 2 42 6" xfId="18670" xr:uid="{00000000-0005-0000-0000-000001350000}"/>
    <cellStyle name="Normal 4 8 2 43" xfId="4534" xr:uid="{00000000-0005-0000-0000-000002350000}"/>
    <cellStyle name="Normal 4 8 2 43 2" xfId="6783" xr:uid="{00000000-0005-0000-0000-000003350000}"/>
    <cellStyle name="Normal 4 8 2 43 2 2" xfId="10322" xr:uid="{00000000-0005-0000-0000-000004350000}"/>
    <cellStyle name="Normal 4 8 2 43 2 2 2" xfId="18671" xr:uid="{00000000-0005-0000-0000-000005350000}"/>
    <cellStyle name="Normal 4 8 2 43 2 2 3" xfId="18672" xr:uid="{00000000-0005-0000-0000-000006350000}"/>
    <cellStyle name="Normal 4 8 2 43 2 3" xfId="18673" xr:uid="{00000000-0005-0000-0000-000007350000}"/>
    <cellStyle name="Normal 4 8 2 43 2 4" xfId="18674" xr:uid="{00000000-0005-0000-0000-000008350000}"/>
    <cellStyle name="Normal 4 8 2 43 3" xfId="8561" xr:uid="{00000000-0005-0000-0000-000009350000}"/>
    <cellStyle name="Normal 4 8 2 43 3 2" xfId="18675" xr:uid="{00000000-0005-0000-0000-00000A350000}"/>
    <cellStyle name="Normal 4 8 2 43 3 2 2" xfId="18676" xr:uid="{00000000-0005-0000-0000-00000B350000}"/>
    <cellStyle name="Normal 4 8 2 43 3 3" xfId="18677" xr:uid="{00000000-0005-0000-0000-00000C350000}"/>
    <cellStyle name="Normal 4 8 2 43 3 4" xfId="18678" xr:uid="{00000000-0005-0000-0000-00000D350000}"/>
    <cellStyle name="Normal 4 8 2 43 4" xfId="18679" xr:uid="{00000000-0005-0000-0000-00000E350000}"/>
    <cellStyle name="Normal 4 8 2 43 4 2" xfId="18680" xr:uid="{00000000-0005-0000-0000-00000F350000}"/>
    <cellStyle name="Normal 4 8 2 43 5" xfId="18681" xr:uid="{00000000-0005-0000-0000-000010350000}"/>
    <cellStyle name="Normal 4 8 2 43 6" xfId="18682" xr:uid="{00000000-0005-0000-0000-000011350000}"/>
    <cellStyle name="Normal 4 8 2 44" xfId="4535" xr:uid="{00000000-0005-0000-0000-000012350000}"/>
    <cellStyle name="Normal 4 8 2 44 2" xfId="6784" xr:uid="{00000000-0005-0000-0000-000013350000}"/>
    <cellStyle name="Normal 4 8 2 44 2 2" xfId="10323" xr:uid="{00000000-0005-0000-0000-000014350000}"/>
    <cellStyle name="Normal 4 8 2 44 2 2 2" xfId="18683" xr:uid="{00000000-0005-0000-0000-000015350000}"/>
    <cellStyle name="Normal 4 8 2 44 2 2 3" xfId="18684" xr:uid="{00000000-0005-0000-0000-000016350000}"/>
    <cellStyle name="Normal 4 8 2 44 2 3" xfId="18685" xr:uid="{00000000-0005-0000-0000-000017350000}"/>
    <cellStyle name="Normal 4 8 2 44 2 4" xfId="18686" xr:uid="{00000000-0005-0000-0000-000018350000}"/>
    <cellStyle name="Normal 4 8 2 44 3" xfId="8562" xr:uid="{00000000-0005-0000-0000-000019350000}"/>
    <cellStyle name="Normal 4 8 2 44 3 2" xfId="18687" xr:uid="{00000000-0005-0000-0000-00001A350000}"/>
    <cellStyle name="Normal 4 8 2 44 3 2 2" xfId="18688" xr:uid="{00000000-0005-0000-0000-00001B350000}"/>
    <cellStyle name="Normal 4 8 2 44 3 3" xfId="18689" xr:uid="{00000000-0005-0000-0000-00001C350000}"/>
    <cellStyle name="Normal 4 8 2 44 3 4" xfId="18690" xr:uid="{00000000-0005-0000-0000-00001D350000}"/>
    <cellStyle name="Normal 4 8 2 44 4" xfId="18691" xr:uid="{00000000-0005-0000-0000-00001E350000}"/>
    <cellStyle name="Normal 4 8 2 44 4 2" xfId="18692" xr:uid="{00000000-0005-0000-0000-00001F350000}"/>
    <cellStyle name="Normal 4 8 2 44 5" xfId="18693" xr:uid="{00000000-0005-0000-0000-000020350000}"/>
    <cellStyle name="Normal 4 8 2 44 6" xfId="18694" xr:uid="{00000000-0005-0000-0000-000021350000}"/>
    <cellStyle name="Normal 4 8 2 45" xfId="4536" xr:uid="{00000000-0005-0000-0000-000022350000}"/>
    <cellStyle name="Normal 4 8 2 45 2" xfId="6785" xr:uid="{00000000-0005-0000-0000-000023350000}"/>
    <cellStyle name="Normal 4 8 2 45 2 2" xfId="10324" xr:uid="{00000000-0005-0000-0000-000024350000}"/>
    <cellStyle name="Normal 4 8 2 45 2 2 2" xfId="18695" xr:uid="{00000000-0005-0000-0000-000025350000}"/>
    <cellStyle name="Normal 4 8 2 45 2 2 3" xfId="18696" xr:uid="{00000000-0005-0000-0000-000026350000}"/>
    <cellStyle name="Normal 4 8 2 45 2 3" xfId="18697" xr:uid="{00000000-0005-0000-0000-000027350000}"/>
    <cellStyle name="Normal 4 8 2 45 2 4" xfId="18698" xr:uid="{00000000-0005-0000-0000-000028350000}"/>
    <cellStyle name="Normal 4 8 2 45 3" xfId="8563" xr:uid="{00000000-0005-0000-0000-000029350000}"/>
    <cellStyle name="Normal 4 8 2 45 3 2" xfId="18699" xr:uid="{00000000-0005-0000-0000-00002A350000}"/>
    <cellStyle name="Normal 4 8 2 45 3 2 2" xfId="18700" xr:uid="{00000000-0005-0000-0000-00002B350000}"/>
    <cellStyle name="Normal 4 8 2 45 3 3" xfId="18701" xr:uid="{00000000-0005-0000-0000-00002C350000}"/>
    <cellStyle name="Normal 4 8 2 45 3 4" xfId="18702" xr:uid="{00000000-0005-0000-0000-00002D350000}"/>
    <cellStyle name="Normal 4 8 2 45 4" xfId="18703" xr:uid="{00000000-0005-0000-0000-00002E350000}"/>
    <cellStyle name="Normal 4 8 2 45 4 2" xfId="18704" xr:uid="{00000000-0005-0000-0000-00002F350000}"/>
    <cellStyle name="Normal 4 8 2 45 5" xfId="18705" xr:uid="{00000000-0005-0000-0000-000030350000}"/>
    <cellStyle name="Normal 4 8 2 45 6" xfId="18706" xr:uid="{00000000-0005-0000-0000-000031350000}"/>
    <cellStyle name="Normal 4 8 2 46" xfId="6746" xr:uid="{00000000-0005-0000-0000-000032350000}"/>
    <cellStyle name="Normal 4 8 2 46 2" xfId="10285" xr:uid="{00000000-0005-0000-0000-000033350000}"/>
    <cellStyle name="Normal 4 8 2 46 2 2" xfId="18707" xr:uid="{00000000-0005-0000-0000-000034350000}"/>
    <cellStyle name="Normal 4 8 2 46 2 3" xfId="18708" xr:uid="{00000000-0005-0000-0000-000035350000}"/>
    <cellStyle name="Normal 4 8 2 46 3" xfId="18709" xr:uid="{00000000-0005-0000-0000-000036350000}"/>
    <cellStyle name="Normal 4 8 2 46 4" xfId="18710" xr:uid="{00000000-0005-0000-0000-000037350000}"/>
    <cellStyle name="Normal 4 8 2 47" xfId="8524" xr:uid="{00000000-0005-0000-0000-000038350000}"/>
    <cellStyle name="Normal 4 8 2 47 2" xfId="18711" xr:uid="{00000000-0005-0000-0000-000039350000}"/>
    <cellStyle name="Normal 4 8 2 47 2 2" xfId="18712" xr:uid="{00000000-0005-0000-0000-00003A350000}"/>
    <cellStyle name="Normal 4 8 2 47 3" xfId="18713" xr:uid="{00000000-0005-0000-0000-00003B350000}"/>
    <cellStyle name="Normal 4 8 2 47 4" xfId="18714" xr:uid="{00000000-0005-0000-0000-00003C350000}"/>
    <cellStyle name="Normal 4 8 2 48" xfId="18715" xr:uid="{00000000-0005-0000-0000-00003D350000}"/>
    <cellStyle name="Normal 4 8 2 48 2" xfId="18716" xr:uid="{00000000-0005-0000-0000-00003E350000}"/>
    <cellStyle name="Normal 4 8 2 49" xfId="18717" xr:uid="{00000000-0005-0000-0000-00003F350000}"/>
    <cellStyle name="Normal 4 8 2 5" xfId="4537" xr:uid="{00000000-0005-0000-0000-000040350000}"/>
    <cellStyle name="Normal 4 8 2 5 2" xfId="6786" xr:uid="{00000000-0005-0000-0000-000041350000}"/>
    <cellStyle name="Normal 4 8 2 5 2 2" xfId="10325" xr:uid="{00000000-0005-0000-0000-000042350000}"/>
    <cellStyle name="Normal 4 8 2 5 2 2 2" xfId="18718" xr:uid="{00000000-0005-0000-0000-000043350000}"/>
    <cellStyle name="Normal 4 8 2 5 2 2 3" xfId="18719" xr:uid="{00000000-0005-0000-0000-000044350000}"/>
    <cellStyle name="Normal 4 8 2 5 2 3" xfId="18720" xr:uid="{00000000-0005-0000-0000-000045350000}"/>
    <cellStyle name="Normal 4 8 2 5 2 4" xfId="18721" xr:uid="{00000000-0005-0000-0000-000046350000}"/>
    <cellStyle name="Normal 4 8 2 5 3" xfId="8564" xr:uid="{00000000-0005-0000-0000-000047350000}"/>
    <cellStyle name="Normal 4 8 2 5 3 2" xfId="18722" xr:uid="{00000000-0005-0000-0000-000048350000}"/>
    <cellStyle name="Normal 4 8 2 5 3 2 2" xfId="18723" xr:uid="{00000000-0005-0000-0000-000049350000}"/>
    <cellStyle name="Normal 4 8 2 5 3 3" xfId="18724" xr:uid="{00000000-0005-0000-0000-00004A350000}"/>
    <cellStyle name="Normal 4 8 2 5 3 4" xfId="18725" xr:uid="{00000000-0005-0000-0000-00004B350000}"/>
    <cellStyle name="Normal 4 8 2 5 4" xfId="18726" xr:uid="{00000000-0005-0000-0000-00004C350000}"/>
    <cellStyle name="Normal 4 8 2 5 4 2" xfId="18727" xr:uid="{00000000-0005-0000-0000-00004D350000}"/>
    <cellStyle name="Normal 4 8 2 5 5" xfId="18728" xr:uid="{00000000-0005-0000-0000-00004E350000}"/>
    <cellStyle name="Normal 4 8 2 5 6" xfId="18729" xr:uid="{00000000-0005-0000-0000-00004F350000}"/>
    <cellStyle name="Normal 4 8 2 50" xfId="18730" xr:uid="{00000000-0005-0000-0000-000050350000}"/>
    <cellStyle name="Normal 4 8 2 6" xfId="4538" xr:uid="{00000000-0005-0000-0000-000051350000}"/>
    <cellStyle name="Normal 4 8 2 6 2" xfId="6787" xr:uid="{00000000-0005-0000-0000-000052350000}"/>
    <cellStyle name="Normal 4 8 2 6 2 2" xfId="10326" xr:uid="{00000000-0005-0000-0000-000053350000}"/>
    <cellStyle name="Normal 4 8 2 6 2 2 2" xfId="18731" xr:uid="{00000000-0005-0000-0000-000054350000}"/>
    <cellStyle name="Normal 4 8 2 6 2 2 3" xfId="18732" xr:uid="{00000000-0005-0000-0000-000055350000}"/>
    <cellStyle name="Normal 4 8 2 6 2 3" xfId="18733" xr:uid="{00000000-0005-0000-0000-000056350000}"/>
    <cellStyle name="Normal 4 8 2 6 2 4" xfId="18734" xr:uid="{00000000-0005-0000-0000-000057350000}"/>
    <cellStyle name="Normal 4 8 2 6 3" xfId="8565" xr:uid="{00000000-0005-0000-0000-000058350000}"/>
    <cellStyle name="Normal 4 8 2 6 3 2" xfId="18735" xr:uid="{00000000-0005-0000-0000-000059350000}"/>
    <cellStyle name="Normal 4 8 2 6 3 2 2" xfId="18736" xr:uid="{00000000-0005-0000-0000-00005A350000}"/>
    <cellStyle name="Normal 4 8 2 6 3 3" xfId="18737" xr:uid="{00000000-0005-0000-0000-00005B350000}"/>
    <cellStyle name="Normal 4 8 2 6 3 4" xfId="18738" xr:uid="{00000000-0005-0000-0000-00005C350000}"/>
    <cellStyle name="Normal 4 8 2 6 4" xfId="18739" xr:uid="{00000000-0005-0000-0000-00005D350000}"/>
    <cellStyle name="Normal 4 8 2 6 4 2" xfId="18740" xr:uid="{00000000-0005-0000-0000-00005E350000}"/>
    <cellStyle name="Normal 4 8 2 6 5" xfId="18741" xr:uid="{00000000-0005-0000-0000-00005F350000}"/>
    <cellStyle name="Normal 4 8 2 6 6" xfId="18742" xr:uid="{00000000-0005-0000-0000-000060350000}"/>
    <cellStyle name="Normal 4 8 2 7" xfId="4539" xr:uid="{00000000-0005-0000-0000-000061350000}"/>
    <cellStyle name="Normal 4 8 2 7 2" xfId="6788" xr:uid="{00000000-0005-0000-0000-000062350000}"/>
    <cellStyle name="Normal 4 8 2 7 2 2" xfId="10327" xr:uid="{00000000-0005-0000-0000-000063350000}"/>
    <cellStyle name="Normal 4 8 2 7 2 2 2" xfId="18743" xr:uid="{00000000-0005-0000-0000-000064350000}"/>
    <cellStyle name="Normal 4 8 2 7 2 2 3" xfId="18744" xr:uid="{00000000-0005-0000-0000-000065350000}"/>
    <cellStyle name="Normal 4 8 2 7 2 3" xfId="18745" xr:uid="{00000000-0005-0000-0000-000066350000}"/>
    <cellStyle name="Normal 4 8 2 7 2 4" xfId="18746" xr:uid="{00000000-0005-0000-0000-000067350000}"/>
    <cellStyle name="Normal 4 8 2 7 3" xfId="8566" xr:uid="{00000000-0005-0000-0000-000068350000}"/>
    <cellStyle name="Normal 4 8 2 7 3 2" xfId="18747" xr:uid="{00000000-0005-0000-0000-000069350000}"/>
    <cellStyle name="Normal 4 8 2 7 3 2 2" xfId="18748" xr:uid="{00000000-0005-0000-0000-00006A350000}"/>
    <cellStyle name="Normal 4 8 2 7 3 3" xfId="18749" xr:uid="{00000000-0005-0000-0000-00006B350000}"/>
    <cellStyle name="Normal 4 8 2 7 3 4" xfId="18750" xr:uid="{00000000-0005-0000-0000-00006C350000}"/>
    <cellStyle name="Normal 4 8 2 7 4" xfId="18751" xr:uid="{00000000-0005-0000-0000-00006D350000}"/>
    <cellStyle name="Normal 4 8 2 7 4 2" xfId="18752" xr:uid="{00000000-0005-0000-0000-00006E350000}"/>
    <cellStyle name="Normal 4 8 2 7 5" xfId="18753" xr:uid="{00000000-0005-0000-0000-00006F350000}"/>
    <cellStyle name="Normal 4 8 2 7 6" xfId="18754" xr:uid="{00000000-0005-0000-0000-000070350000}"/>
    <cellStyle name="Normal 4 8 2 8" xfId="4540" xr:uid="{00000000-0005-0000-0000-000071350000}"/>
    <cellStyle name="Normal 4 8 2 8 2" xfId="6789" xr:uid="{00000000-0005-0000-0000-000072350000}"/>
    <cellStyle name="Normal 4 8 2 8 2 2" xfId="10328" xr:uid="{00000000-0005-0000-0000-000073350000}"/>
    <cellStyle name="Normal 4 8 2 8 2 2 2" xfId="18755" xr:uid="{00000000-0005-0000-0000-000074350000}"/>
    <cellStyle name="Normal 4 8 2 8 2 2 3" xfId="18756" xr:uid="{00000000-0005-0000-0000-000075350000}"/>
    <cellStyle name="Normal 4 8 2 8 2 3" xfId="18757" xr:uid="{00000000-0005-0000-0000-000076350000}"/>
    <cellStyle name="Normal 4 8 2 8 2 4" xfId="18758" xr:uid="{00000000-0005-0000-0000-000077350000}"/>
    <cellStyle name="Normal 4 8 2 8 3" xfId="8567" xr:uid="{00000000-0005-0000-0000-000078350000}"/>
    <cellStyle name="Normal 4 8 2 8 3 2" xfId="18759" xr:uid="{00000000-0005-0000-0000-000079350000}"/>
    <cellStyle name="Normal 4 8 2 8 3 2 2" xfId="18760" xr:uid="{00000000-0005-0000-0000-00007A350000}"/>
    <cellStyle name="Normal 4 8 2 8 3 3" xfId="18761" xr:uid="{00000000-0005-0000-0000-00007B350000}"/>
    <cellStyle name="Normal 4 8 2 8 3 4" xfId="18762" xr:uid="{00000000-0005-0000-0000-00007C350000}"/>
    <cellStyle name="Normal 4 8 2 8 4" xfId="18763" xr:uid="{00000000-0005-0000-0000-00007D350000}"/>
    <cellStyle name="Normal 4 8 2 8 4 2" xfId="18764" xr:uid="{00000000-0005-0000-0000-00007E350000}"/>
    <cellStyle name="Normal 4 8 2 8 5" xfId="18765" xr:uid="{00000000-0005-0000-0000-00007F350000}"/>
    <cellStyle name="Normal 4 8 2 8 6" xfId="18766" xr:uid="{00000000-0005-0000-0000-000080350000}"/>
    <cellStyle name="Normal 4 8 2 9" xfId="4541" xr:uid="{00000000-0005-0000-0000-000081350000}"/>
    <cellStyle name="Normal 4 8 2 9 2" xfId="6790" xr:uid="{00000000-0005-0000-0000-000082350000}"/>
    <cellStyle name="Normal 4 8 2 9 2 2" xfId="10329" xr:uid="{00000000-0005-0000-0000-000083350000}"/>
    <cellStyle name="Normal 4 8 2 9 2 2 2" xfId="18767" xr:uid="{00000000-0005-0000-0000-000084350000}"/>
    <cellStyle name="Normal 4 8 2 9 2 2 3" xfId="18768" xr:uid="{00000000-0005-0000-0000-000085350000}"/>
    <cellStyle name="Normal 4 8 2 9 2 3" xfId="18769" xr:uid="{00000000-0005-0000-0000-000086350000}"/>
    <cellStyle name="Normal 4 8 2 9 2 4" xfId="18770" xr:uid="{00000000-0005-0000-0000-000087350000}"/>
    <cellStyle name="Normal 4 8 2 9 3" xfId="8568" xr:uid="{00000000-0005-0000-0000-000088350000}"/>
    <cellStyle name="Normal 4 8 2 9 3 2" xfId="18771" xr:uid="{00000000-0005-0000-0000-000089350000}"/>
    <cellStyle name="Normal 4 8 2 9 3 2 2" xfId="18772" xr:uid="{00000000-0005-0000-0000-00008A350000}"/>
    <cellStyle name="Normal 4 8 2 9 3 3" xfId="18773" xr:uid="{00000000-0005-0000-0000-00008B350000}"/>
    <cellStyle name="Normal 4 8 2 9 3 4" xfId="18774" xr:uid="{00000000-0005-0000-0000-00008C350000}"/>
    <cellStyle name="Normal 4 8 2 9 4" xfId="18775" xr:uid="{00000000-0005-0000-0000-00008D350000}"/>
    <cellStyle name="Normal 4 8 2 9 4 2" xfId="18776" xr:uid="{00000000-0005-0000-0000-00008E350000}"/>
    <cellStyle name="Normal 4 8 2 9 5" xfId="18777" xr:uid="{00000000-0005-0000-0000-00008F350000}"/>
    <cellStyle name="Normal 4 8 2 9 6" xfId="18778" xr:uid="{00000000-0005-0000-0000-000090350000}"/>
    <cellStyle name="Normal 4 8 3" xfId="4542" xr:uid="{00000000-0005-0000-0000-000091350000}"/>
    <cellStyle name="Normal 4 8 3 2" xfId="6791" xr:uid="{00000000-0005-0000-0000-000092350000}"/>
    <cellStyle name="Normal 4 8 3 2 2" xfId="10330" xr:uid="{00000000-0005-0000-0000-000093350000}"/>
    <cellStyle name="Normal 4 8 3 2 2 2" xfId="18779" xr:uid="{00000000-0005-0000-0000-000094350000}"/>
    <cellStyle name="Normal 4 8 3 2 2 3" xfId="18780" xr:uid="{00000000-0005-0000-0000-000095350000}"/>
    <cellStyle name="Normal 4 8 3 2 3" xfId="18781" xr:uid="{00000000-0005-0000-0000-000096350000}"/>
    <cellStyle name="Normal 4 8 3 2 4" xfId="18782" xr:uid="{00000000-0005-0000-0000-000097350000}"/>
    <cellStyle name="Normal 4 8 3 3" xfId="8569" xr:uid="{00000000-0005-0000-0000-000098350000}"/>
    <cellStyle name="Normal 4 8 3 3 2" xfId="18783" xr:uid="{00000000-0005-0000-0000-000099350000}"/>
    <cellStyle name="Normal 4 8 3 3 2 2" xfId="18784" xr:uid="{00000000-0005-0000-0000-00009A350000}"/>
    <cellStyle name="Normal 4 8 3 3 3" xfId="18785" xr:uid="{00000000-0005-0000-0000-00009B350000}"/>
    <cellStyle name="Normal 4 8 3 3 4" xfId="18786" xr:uid="{00000000-0005-0000-0000-00009C350000}"/>
    <cellStyle name="Normal 4 8 3 4" xfId="18787" xr:uid="{00000000-0005-0000-0000-00009D350000}"/>
    <cellStyle name="Normal 4 8 3 4 2" xfId="18788" xr:uid="{00000000-0005-0000-0000-00009E350000}"/>
    <cellStyle name="Normal 4 8 3 5" xfId="18789" xr:uid="{00000000-0005-0000-0000-00009F350000}"/>
    <cellStyle name="Normal 4 8 3 6" xfId="18790" xr:uid="{00000000-0005-0000-0000-0000A0350000}"/>
    <cellStyle name="Normal 4 8 4" xfId="4543" xr:uid="{00000000-0005-0000-0000-0000A1350000}"/>
    <cellStyle name="Normal 4 8 4 2" xfId="6792" xr:uid="{00000000-0005-0000-0000-0000A2350000}"/>
    <cellStyle name="Normal 4 8 4 2 2" xfId="10331" xr:uid="{00000000-0005-0000-0000-0000A3350000}"/>
    <cellStyle name="Normal 4 8 4 2 2 2" xfId="18791" xr:uid="{00000000-0005-0000-0000-0000A4350000}"/>
    <cellStyle name="Normal 4 8 4 2 2 3" xfId="18792" xr:uid="{00000000-0005-0000-0000-0000A5350000}"/>
    <cellStyle name="Normal 4 8 4 2 3" xfId="18793" xr:uid="{00000000-0005-0000-0000-0000A6350000}"/>
    <cellStyle name="Normal 4 8 4 2 4" xfId="18794" xr:uid="{00000000-0005-0000-0000-0000A7350000}"/>
    <cellStyle name="Normal 4 8 4 3" xfId="8570" xr:uid="{00000000-0005-0000-0000-0000A8350000}"/>
    <cellStyle name="Normal 4 8 4 3 2" xfId="18795" xr:uid="{00000000-0005-0000-0000-0000A9350000}"/>
    <cellStyle name="Normal 4 8 4 3 2 2" xfId="18796" xr:uid="{00000000-0005-0000-0000-0000AA350000}"/>
    <cellStyle name="Normal 4 8 4 3 3" xfId="18797" xr:uid="{00000000-0005-0000-0000-0000AB350000}"/>
    <cellStyle name="Normal 4 8 4 3 4" xfId="18798" xr:uid="{00000000-0005-0000-0000-0000AC350000}"/>
    <cellStyle name="Normal 4 8 4 4" xfId="18799" xr:uid="{00000000-0005-0000-0000-0000AD350000}"/>
    <cellStyle name="Normal 4 8 4 4 2" xfId="18800" xr:uid="{00000000-0005-0000-0000-0000AE350000}"/>
    <cellStyle name="Normal 4 8 4 5" xfId="18801" xr:uid="{00000000-0005-0000-0000-0000AF350000}"/>
    <cellStyle name="Normal 4 8 4 6" xfId="18802" xr:uid="{00000000-0005-0000-0000-0000B0350000}"/>
    <cellStyle name="Normal 4 8 5" xfId="6745" xr:uid="{00000000-0005-0000-0000-0000B1350000}"/>
    <cellStyle name="Normal 4 8 5 2" xfId="10284" xr:uid="{00000000-0005-0000-0000-0000B2350000}"/>
    <cellStyle name="Normal 4 8 5 2 2" xfId="18803" xr:uid="{00000000-0005-0000-0000-0000B3350000}"/>
    <cellStyle name="Normal 4 8 5 2 3" xfId="18804" xr:uid="{00000000-0005-0000-0000-0000B4350000}"/>
    <cellStyle name="Normal 4 8 5 3" xfId="18805" xr:uid="{00000000-0005-0000-0000-0000B5350000}"/>
    <cellStyle name="Normal 4 8 5 4" xfId="18806" xr:uid="{00000000-0005-0000-0000-0000B6350000}"/>
    <cellStyle name="Normal 4 8 6" xfId="8523" xr:uid="{00000000-0005-0000-0000-0000B7350000}"/>
    <cellStyle name="Normal 4 8 6 2" xfId="18807" xr:uid="{00000000-0005-0000-0000-0000B8350000}"/>
    <cellStyle name="Normal 4 8 6 2 2" xfId="18808" xr:uid="{00000000-0005-0000-0000-0000B9350000}"/>
    <cellStyle name="Normal 4 8 6 3" xfId="18809" xr:uid="{00000000-0005-0000-0000-0000BA350000}"/>
    <cellStyle name="Normal 4 8 6 4" xfId="18810" xr:uid="{00000000-0005-0000-0000-0000BB350000}"/>
    <cellStyle name="Normal 4 8 7" xfId="18811" xr:uid="{00000000-0005-0000-0000-0000BC350000}"/>
    <cellStyle name="Normal 4 8 7 2" xfId="18812" xr:uid="{00000000-0005-0000-0000-0000BD350000}"/>
    <cellStyle name="Normal 4 8 8" xfId="18813" xr:uid="{00000000-0005-0000-0000-0000BE350000}"/>
    <cellStyle name="Normal 4 8 9" xfId="18814" xr:uid="{00000000-0005-0000-0000-0000BF350000}"/>
    <cellStyle name="Normal 4 9" xfId="4544" xr:uid="{00000000-0005-0000-0000-0000C0350000}"/>
    <cellStyle name="Normal 4 9 2" xfId="4545" xr:uid="{00000000-0005-0000-0000-0000C1350000}"/>
    <cellStyle name="Normal 4 9 2 10" xfId="4546" xr:uid="{00000000-0005-0000-0000-0000C2350000}"/>
    <cellStyle name="Normal 4 9 2 10 2" xfId="6795" xr:uid="{00000000-0005-0000-0000-0000C3350000}"/>
    <cellStyle name="Normal 4 9 2 10 2 2" xfId="10334" xr:uid="{00000000-0005-0000-0000-0000C4350000}"/>
    <cellStyle name="Normal 4 9 2 10 2 2 2" xfId="18815" xr:uid="{00000000-0005-0000-0000-0000C5350000}"/>
    <cellStyle name="Normal 4 9 2 10 2 2 3" xfId="18816" xr:uid="{00000000-0005-0000-0000-0000C6350000}"/>
    <cellStyle name="Normal 4 9 2 10 2 3" xfId="18817" xr:uid="{00000000-0005-0000-0000-0000C7350000}"/>
    <cellStyle name="Normal 4 9 2 10 2 4" xfId="18818" xr:uid="{00000000-0005-0000-0000-0000C8350000}"/>
    <cellStyle name="Normal 4 9 2 10 3" xfId="8573" xr:uid="{00000000-0005-0000-0000-0000C9350000}"/>
    <cellStyle name="Normal 4 9 2 10 3 2" xfId="18819" xr:uid="{00000000-0005-0000-0000-0000CA350000}"/>
    <cellStyle name="Normal 4 9 2 10 3 2 2" xfId="18820" xr:uid="{00000000-0005-0000-0000-0000CB350000}"/>
    <cellStyle name="Normal 4 9 2 10 3 3" xfId="18821" xr:uid="{00000000-0005-0000-0000-0000CC350000}"/>
    <cellStyle name="Normal 4 9 2 10 3 4" xfId="18822" xr:uid="{00000000-0005-0000-0000-0000CD350000}"/>
    <cellStyle name="Normal 4 9 2 10 4" xfId="18823" xr:uid="{00000000-0005-0000-0000-0000CE350000}"/>
    <cellStyle name="Normal 4 9 2 10 4 2" xfId="18824" xr:uid="{00000000-0005-0000-0000-0000CF350000}"/>
    <cellStyle name="Normal 4 9 2 10 5" xfId="18825" xr:uid="{00000000-0005-0000-0000-0000D0350000}"/>
    <cellStyle name="Normal 4 9 2 10 6" xfId="18826" xr:uid="{00000000-0005-0000-0000-0000D1350000}"/>
    <cellStyle name="Normal 4 9 2 11" xfId="4547" xr:uid="{00000000-0005-0000-0000-0000D2350000}"/>
    <cellStyle name="Normal 4 9 2 11 2" xfId="6796" xr:uid="{00000000-0005-0000-0000-0000D3350000}"/>
    <cellStyle name="Normal 4 9 2 11 2 2" xfId="10335" xr:uid="{00000000-0005-0000-0000-0000D4350000}"/>
    <cellStyle name="Normal 4 9 2 11 2 2 2" xfId="18827" xr:uid="{00000000-0005-0000-0000-0000D5350000}"/>
    <cellStyle name="Normal 4 9 2 11 2 2 3" xfId="18828" xr:uid="{00000000-0005-0000-0000-0000D6350000}"/>
    <cellStyle name="Normal 4 9 2 11 2 3" xfId="18829" xr:uid="{00000000-0005-0000-0000-0000D7350000}"/>
    <cellStyle name="Normal 4 9 2 11 2 4" xfId="18830" xr:uid="{00000000-0005-0000-0000-0000D8350000}"/>
    <cellStyle name="Normal 4 9 2 11 3" xfId="8574" xr:uid="{00000000-0005-0000-0000-0000D9350000}"/>
    <cellStyle name="Normal 4 9 2 11 3 2" xfId="18831" xr:uid="{00000000-0005-0000-0000-0000DA350000}"/>
    <cellStyle name="Normal 4 9 2 11 3 2 2" xfId="18832" xr:uid="{00000000-0005-0000-0000-0000DB350000}"/>
    <cellStyle name="Normal 4 9 2 11 3 3" xfId="18833" xr:uid="{00000000-0005-0000-0000-0000DC350000}"/>
    <cellStyle name="Normal 4 9 2 11 3 4" xfId="18834" xr:uid="{00000000-0005-0000-0000-0000DD350000}"/>
    <cellStyle name="Normal 4 9 2 11 4" xfId="18835" xr:uid="{00000000-0005-0000-0000-0000DE350000}"/>
    <cellStyle name="Normal 4 9 2 11 4 2" xfId="18836" xr:uid="{00000000-0005-0000-0000-0000DF350000}"/>
    <cellStyle name="Normal 4 9 2 11 5" xfId="18837" xr:uid="{00000000-0005-0000-0000-0000E0350000}"/>
    <cellStyle name="Normal 4 9 2 11 6" xfId="18838" xr:uid="{00000000-0005-0000-0000-0000E1350000}"/>
    <cellStyle name="Normal 4 9 2 12" xfId="4548" xr:uid="{00000000-0005-0000-0000-0000E2350000}"/>
    <cellStyle name="Normal 4 9 2 12 2" xfId="6797" xr:uid="{00000000-0005-0000-0000-0000E3350000}"/>
    <cellStyle name="Normal 4 9 2 12 2 2" xfId="10336" xr:uid="{00000000-0005-0000-0000-0000E4350000}"/>
    <cellStyle name="Normal 4 9 2 12 2 2 2" xfId="18839" xr:uid="{00000000-0005-0000-0000-0000E5350000}"/>
    <cellStyle name="Normal 4 9 2 12 2 2 3" xfId="18840" xr:uid="{00000000-0005-0000-0000-0000E6350000}"/>
    <cellStyle name="Normal 4 9 2 12 2 3" xfId="18841" xr:uid="{00000000-0005-0000-0000-0000E7350000}"/>
    <cellStyle name="Normal 4 9 2 12 2 4" xfId="18842" xr:uid="{00000000-0005-0000-0000-0000E8350000}"/>
    <cellStyle name="Normal 4 9 2 12 3" xfId="8575" xr:uid="{00000000-0005-0000-0000-0000E9350000}"/>
    <cellStyle name="Normal 4 9 2 12 3 2" xfId="18843" xr:uid="{00000000-0005-0000-0000-0000EA350000}"/>
    <cellStyle name="Normal 4 9 2 12 3 2 2" xfId="18844" xr:uid="{00000000-0005-0000-0000-0000EB350000}"/>
    <cellStyle name="Normal 4 9 2 12 3 3" xfId="18845" xr:uid="{00000000-0005-0000-0000-0000EC350000}"/>
    <cellStyle name="Normal 4 9 2 12 3 4" xfId="18846" xr:uid="{00000000-0005-0000-0000-0000ED350000}"/>
    <cellStyle name="Normal 4 9 2 12 4" xfId="18847" xr:uid="{00000000-0005-0000-0000-0000EE350000}"/>
    <cellStyle name="Normal 4 9 2 12 4 2" xfId="18848" xr:uid="{00000000-0005-0000-0000-0000EF350000}"/>
    <cellStyle name="Normal 4 9 2 12 5" xfId="18849" xr:uid="{00000000-0005-0000-0000-0000F0350000}"/>
    <cellStyle name="Normal 4 9 2 12 6" xfId="18850" xr:uid="{00000000-0005-0000-0000-0000F1350000}"/>
    <cellStyle name="Normal 4 9 2 13" xfId="4549" xr:uid="{00000000-0005-0000-0000-0000F2350000}"/>
    <cellStyle name="Normal 4 9 2 13 2" xfId="6798" xr:uid="{00000000-0005-0000-0000-0000F3350000}"/>
    <cellStyle name="Normal 4 9 2 13 2 2" xfId="10337" xr:uid="{00000000-0005-0000-0000-0000F4350000}"/>
    <cellStyle name="Normal 4 9 2 13 2 2 2" xfId="18851" xr:uid="{00000000-0005-0000-0000-0000F5350000}"/>
    <cellStyle name="Normal 4 9 2 13 2 2 3" xfId="18852" xr:uid="{00000000-0005-0000-0000-0000F6350000}"/>
    <cellStyle name="Normal 4 9 2 13 2 3" xfId="18853" xr:uid="{00000000-0005-0000-0000-0000F7350000}"/>
    <cellStyle name="Normal 4 9 2 13 2 4" xfId="18854" xr:uid="{00000000-0005-0000-0000-0000F8350000}"/>
    <cellStyle name="Normal 4 9 2 13 3" xfId="8576" xr:uid="{00000000-0005-0000-0000-0000F9350000}"/>
    <cellStyle name="Normal 4 9 2 13 3 2" xfId="18855" xr:uid="{00000000-0005-0000-0000-0000FA350000}"/>
    <cellStyle name="Normal 4 9 2 13 3 2 2" xfId="18856" xr:uid="{00000000-0005-0000-0000-0000FB350000}"/>
    <cellStyle name="Normal 4 9 2 13 3 3" xfId="18857" xr:uid="{00000000-0005-0000-0000-0000FC350000}"/>
    <cellStyle name="Normal 4 9 2 13 3 4" xfId="18858" xr:uid="{00000000-0005-0000-0000-0000FD350000}"/>
    <cellStyle name="Normal 4 9 2 13 4" xfId="18859" xr:uid="{00000000-0005-0000-0000-0000FE350000}"/>
    <cellStyle name="Normal 4 9 2 13 4 2" xfId="18860" xr:uid="{00000000-0005-0000-0000-0000FF350000}"/>
    <cellStyle name="Normal 4 9 2 13 5" xfId="18861" xr:uid="{00000000-0005-0000-0000-000000360000}"/>
    <cellStyle name="Normal 4 9 2 13 6" xfId="18862" xr:uid="{00000000-0005-0000-0000-000001360000}"/>
    <cellStyle name="Normal 4 9 2 14" xfId="4550" xr:uid="{00000000-0005-0000-0000-000002360000}"/>
    <cellStyle name="Normal 4 9 2 14 2" xfId="6799" xr:uid="{00000000-0005-0000-0000-000003360000}"/>
    <cellStyle name="Normal 4 9 2 14 2 2" xfId="10338" xr:uid="{00000000-0005-0000-0000-000004360000}"/>
    <cellStyle name="Normal 4 9 2 14 2 2 2" xfId="18863" xr:uid="{00000000-0005-0000-0000-000005360000}"/>
    <cellStyle name="Normal 4 9 2 14 2 2 3" xfId="18864" xr:uid="{00000000-0005-0000-0000-000006360000}"/>
    <cellStyle name="Normal 4 9 2 14 2 3" xfId="18865" xr:uid="{00000000-0005-0000-0000-000007360000}"/>
    <cellStyle name="Normal 4 9 2 14 2 4" xfId="18866" xr:uid="{00000000-0005-0000-0000-000008360000}"/>
    <cellStyle name="Normal 4 9 2 14 3" xfId="8577" xr:uid="{00000000-0005-0000-0000-000009360000}"/>
    <cellStyle name="Normal 4 9 2 14 3 2" xfId="18867" xr:uid="{00000000-0005-0000-0000-00000A360000}"/>
    <cellStyle name="Normal 4 9 2 14 3 2 2" xfId="18868" xr:uid="{00000000-0005-0000-0000-00000B360000}"/>
    <cellStyle name="Normal 4 9 2 14 3 3" xfId="18869" xr:uid="{00000000-0005-0000-0000-00000C360000}"/>
    <cellStyle name="Normal 4 9 2 14 3 4" xfId="18870" xr:uid="{00000000-0005-0000-0000-00000D360000}"/>
    <cellStyle name="Normal 4 9 2 14 4" xfId="18871" xr:uid="{00000000-0005-0000-0000-00000E360000}"/>
    <cellStyle name="Normal 4 9 2 14 4 2" xfId="18872" xr:uid="{00000000-0005-0000-0000-00000F360000}"/>
    <cellStyle name="Normal 4 9 2 14 5" xfId="18873" xr:uid="{00000000-0005-0000-0000-000010360000}"/>
    <cellStyle name="Normal 4 9 2 14 6" xfId="18874" xr:uid="{00000000-0005-0000-0000-000011360000}"/>
    <cellStyle name="Normal 4 9 2 15" xfId="4551" xr:uid="{00000000-0005-0000-0000-000012360000}"/>
    <cellStyle name="Normal 4 9 2 15 2" xfId="6800" xr:uid="{00000000-0005-0000-0000-000013360000}"/>
    <cellStyle name="Normal 4 9 2 15 2 2" xfId="10339" xr:uid="{00000000-0005-0000-0000-000014360000}"/>
    <cellStyle name="Normal 4 9 2 15 2 2 2" xfId="18875" xr:uid="{00000000-0005-0000-0000-000015360000}"/>
    <cellStyle name="Normal 4 9 2 15 2 2 3" xfId="18876" xr:uid="{00000000-0005-0000-0000-000016360000}"/>
    <cellStyle name="Normal 4 9 2 15 2 3" xfId="18877" xr:uid="{00000000-0005-0000-0000-000017360000}"/>
    <cellStyle name="Normal 4 9 2 15 2 4" xfId="18878" xr:uid="{00000000-0005-0000-0000-000018360000}"/>
    <cellStyle name="Normal 4 9 2 15 3" xfId="8578" xr:uid="{00000000-0005-0000-0000-000019360000}"/>
    <cellStyle name="Normal 4 9 2 15 3 2" xfId="18879" xr:uid="{00000000-0005-0000-0000-00001A360000}"/>
    <cellStyle name="Normal 4 9 2 15 3 2 2" xfId="18880" xr:uid="{00000000-0005-0000-0000-00001B360000}"/>
    <cellStyle name="Normal 4 9 2 15 3 3" xfId="18881" xr:uid="{00000000-0005-0000-0000-00001C360000}"/>
    <cellStyle name="Normal 4 9 2 15 3 4" xfId="18882" xr:uid="{00000000-0005-0000-0000-00001D360000}"/>
    <cellStyle name="Normal 4 9 2 15 4" xfId="18883" xr:uid="{00000000-0005-0000-0000-00001E360000}"/>
    <cellStyle name="Normal 4 9 2 15 4 2" xfId="18884" xr:uid="{00000000-0005-0000-0000-00001F360000}"/>
    <cellStyle name="Normal 4 9 2 15 5" xfId="18885" xr:uid="{00000000-0005-0000-0000-000020360000}"/>
    <cellStyle name="Normal 4 9 2 15 6" xfId="18886" xr:uid="{00000000-0005-0000-0000-000021360000}"/>
    <cellStyle name="Normal 4 9 2 16" xfId="4552" xr:uid="{00000000-0005-0000-0000-000022360000}"/>
    <cellStyle name="Normal 4 9 2 16 2" xfId="6801" xr:uid="{00000000-0005-0000-0000-000023360000}"/>
    <cellStyle name="Normal 4 9 2 16 2 2" xfId="10340" xr:uid="{00000000-0005-0000-0000-000024360000}"/>
    <cellStyle name="Normal 4 9 2 16 2 2 2" xfId="18887" xr:uid="{00000000-0005-0000-0000-000025360000}"/>
    <cellStyle name="Normal 4 9 2 16 2 2 3" xfId="18888" xr:uid="{00000000-0005-0000-0000-000026360000}"/>
    <cellStyle name="Normal 4 9 2 16 2 3" xfId="18889" xr:uid="{00000000-0005-0000-0000-000027360000}"/>
    <cellStyle name="Normal 4 9 2 16 2 4" xfId="18890" xr:uid="{00000000-0005-0000-0000-000028360000}"/>
    <cellStyle name="Normal 4 9 2 16 3" xfId="8579" xr:uid="{00000000-0005-0000-0000-000029360000}"/>
    <cellStyle name="Normal 4 9 2 16 3 2" xfId="18891" xr:uid="{00000000-0005-0000-0000-00002A360000}"/>
    <cellStyle name="Normal 4 9 2 16 3 2 2" xfId="18892" xr:uid="{00000000-0005-0000-0000-00002B360000}"/>
    <cellStyle name="Normal 4 9 2 16 3 3" xfId="18893" xr:uid="{00000000-0005-0000-0000-00002C360000}"/>
    <cellStyle name="Normal 4 9 2 16 3 4" xfId="18894" xr:uid="{00000000-0005-0000-0000-00002D360000}"/>
    <cellStyle name="Normal 4 9 2 16 4" xfId="18895" xr:uid="{00000000-0005-0000-0000-00002E360000}"/>
    <cellStyle name="Normal 4 9 2 16 4 2" xfId="18896" xr:uid="{00000000-0005-0000-0000-00002F360000}"/>
    <cellStyle name="Normal 4 9 2 16 5" xfId="18897" xr:uid="{00000000-0005-0000-0000-000030360000}"/>
    <cellStyle name="Normal 4 9 2 16 6" xfId="18898" xr:uid="{00000000-0005-0000-0000-000031360000}"/>
    <cellStyle name="Normal 4 9 2 17" xfId="4553" xr:uid="{00000000-0005-0000-0000-000032360000}"/>
    <cellStyle name="Normal 4 9 2 17 2" xfId="6802" xr:uid="{00000000-0005-0000-0000-000033360000}"/>
    <cellStyle name="Normal 4 9 2 17 2 2" xfId="10341" xr:uid="{00000000-0005-0000-0000-000034360000}"/>
    <cellStyle name="Normal 4 9 2 17 2 2 2" xfId="18899" xr:uid="{00000000-0005-0000-0000-000035360000}"/>
    <cellStyle name="Normal 4 9 2 17 2 2 3" xfId="18900" xr:uid="{00000000-0005-0000-0000-000036360000}"/>
    <cellStyle name="Normal 4 9 2 17 2 3" xfId="18901" xr:uid="{00000000-0005-0000-0000-000037360000}"/>
    <cellStyle name="Normal 4 9 2 17 2 4" xfId="18902" xr:uid="{00000000-0005-0000-0000-000038360000}"/>
    <cellStyle name="Normal 4 9 2 17 3" xfId="8580" xr:uid="{00000000-0005-0000-0000-000039360000}"/>
    <cellStyle name="Normal 4 9 2 17 3 2" xfId="18903" xr:uid="{00000000-0005-0000-0000-00003A360000}"/>
    <cellStyle name="Normal 4 9 2 17 3 2 2" xfId="18904" xr:uid="{00000000-0005-0000-0000-00003B360000}"/>
    <cellStyle name="Normal 4 9 2 17 3 3" xfId="18905" xr:uid="{00000000-0005-0000-0000-00003C360000}"/>
    <cellStyle name="Normal 4 9 2 17 3 4" xfId="18906" xr:uid="{00000000-0005-0000-0000-00003D360000}"/>
    <cellStyle name="Normal 4 9 2 17 4" xfId="18907" xr:uid="{00000000-0005-0000-0000-00003E360000}"/>
    <cellStyle name="Normal 4 9 2 17 4 2" xfId="18908" xr:uid="{00000000-0005-0000-0000-00003F360000}"/>
    <cellStyle name="Normal 4 9 2 17 5" xfId="18909" xr:uid="{00000000-0005-0000-0000-000040360000}"/>
    <cellStyle name="Normal 4 9 2 17 6" xfId="18910" xr:uid="{00000000-0005-0000-0000-000041360000}"/>
    <cellStyle name="Normal 4 9 2 18" xfId="4554" xr:uid="{00000000-0005-0000-0000-000042360000}"/>
    <cellStyle name="Normal 4 9 2 18 2" xfId="6803" xr:uid="{00000000-0005-0000-0000-000043360000}"/>
    <cellStyle name="Normal 4 9 2 18 2 2" xfId="10342" xr:uid="{00000000-0005-0000-0000-000044360000}"/>
    <cellStyle name="Normal 4 9 2 18 2 2 2" xfId="18911" xr:uid="{00000000-0005-0000-0000-000045360000}"/>
    <cellStyle name="Normal 4 9 2 18 2 2 3" xfId="18912" xr:uid="{00000000-0005-0000-0000-000046360000}"/>
    <cellStyle name="Normal 4 9 2 18 2 3" xfId="18913" xr:uid="{00000000-0005-0000-0000-000047360000}"/>
    <cellStyle name="Normal 4 9 2 18 2 4" xfId="18914" xr:uid="{00000000-0005-0000-0000-000048360000}"/>
    <cellStyle name="Normal 4 9 2 18 3" xfId="8581" xr:uid="{00000000-0005-0000-0000-000049360000}"/>
    <cellStyle name="Normal 4 9 2 18 3 2" xfId="18915" xr:uid="{00000000-0005-0000-0000-00004A360000}"/>
    <cellStyle name="Normal 4 9 2 18 3 2 2" xfId="18916" xr:uid="{00000000-0005-0000-0000-00004B360000}"/>
    <cellStyle name="Normal 4 9 2 18 3 3" xfId="18917" xr:uid="{00000000-0005-0000-0000-00004C360000}"/>
    <cellStyle name="Normal 4 9 2 18 3 4" xfId="18918" xr:uid="{00000000-0005-0000-0000-00004D360000}"/>
    <cellStyle name="Normal 4 9 2 18 4" xfId="18919" xr:uid="{00000000-0005-0000-0000-00004E360000}"/>
    <cellStyle name="Normal 4 9 2 18 4 2" xfId="18920" xr:uid="{00000000-0005-0000-0000-00004F360000}"/>
    <cellStyle name="Normal 4 9 2 18 5" xfId="18921" xr:uid="{00000000-0005-0000-0000-000050360000}"/>
    <cellStyle name="Normal 4 9 2 18 6" xfId="18922" xr:uid="{00000000-0005-0000-0000-000051360000}"/>
    <cellStyle name="Normal 4 9 2 19" xfId="4555" xr:uid="{00000000-0005-0000-0000-000052360000}"/>
    <cellStyle name="Normal 4 9 2 19 2" xfId="6804" xr:uid="{00000000-0005-0000-0000-000053360000}"/>
    <cellStyle name="Normal 4 9 2 19 2 2" xfId="10343" xr:uid="{00000000-0005-0000-0000-000054360000}"/>
    <cellStyle name="Normal 4 9 2 19 2 2 2" xfId="18923" xr:uid="{00000000-0005-0000-0000-000055360000}"/>
    <cellStyle name="Normal 4 9 2 19 2 2 3" xfId="18924" xr:uid="{00000000-0005-0000-0000-000056360000}"/>
    <cellStyle name="Normal 4 9 2 19 2 3" xfId="18925" xr:uid="{00000000-0005-0000-0000-000057360000}"/>
    <cellStyle name="Normal 4 9 2 19 2 4" xfId="18926" xr:uid="{00000000-0005-0000-0000-000058360000}"/>
    <cellStyle name="Normal 4 9 2 19 3" xfId="8582" xr:uid="{00000000-0005-0000-0000-000059360000}"/>
    <cellStyle name="Normal 4 9 2 19 3 2" xfId="18927" xr:uid="{00000000-0005-0000-0000-00005A360000}"/>
    <cellStyle name="Normal 4 9 2 19 3 2 2" xfId="18928" xr:uid="{00000000-0005-0000-0000-00005B360000}"/>
    <cellStyle name="Normal 4 9 2 19 3 3" xfId="18929" xr:uid="{00000000-0005-0000-0000-00005C360000}"/>
    <cellStyle name="Normal 4 9 2 19 3 4" xfId="18930" xr:uid="{00000000-0005-0000-0000-00005D360000}"/>
    <cellStyle name="Normal 4 9 2 19 4" xfId="18931" xr:uid="{00000000-0005-0000-0000-00005E360000}"/>
    <cellStyle name="Normal 4 9 2 19 4 2" xfId="18932" xr:uid="{00000000-0005-0000-0000-00005F360000}"/>
    <cellStyle name="Normal 4 9 2 19 5" xfId="18933" xr:uid="{00000000-0005-0000-0000-000060360000}"/>
    <cellStyle name="Normal 4 9 2 19 6" xfId="18934" xr:uid="{00000000-0005-0000-0000-000061360000}"/>
    <cellStyle name="Normal 4 9 2 2" xfId="4556" xr:uid="{00000000-0005-0000-0000-000062360000}"/>
    <cellStyle name="Normal 4 9 2 2 2" xfId="6805" xr:uid="{00000000-0005-0000-0000-000063360000}"/>
    <cellStyle name="Normal 4 9 2 2 2 2" xfId="10344" xr:uid="{00000000-0005-0000-0000-000064360000}"/>
    <cellStyle name="Normal 4 9 2 2 2 2 2" xfId="18935" xr:uid="{00000000-0005-0000-0000-000065360000}"/>
    <cellStyle name="Normal 4 9 2 2 2 2 3" xfId="18936" xr:uid="{00000000-0005-0000-0000-000066360000}"/>
    <cellStyle name="Normal 4 9 2 2 2 3" xfId="18937" xr:uid="{00000000-0005-0000-0000-000067360000}"/>
    <cellStyle name="Normal 4 9 2 2 2 4" xfId="18938" xr:uid="{00000000-0005-0000-0000-000068360000}"/>
    <cellStyle name="Normal 4 9 2 2 3" xfId="8583" xr:uid="{00000000-0005-0000-0000-000069360000}"/>
    <cellStyle name="Normal 4 9 2 2 3 2" xfId="18939" xr:uid="{00000000-0005-0000-0000-00006A360000}"/>
    <cellStyle name="Normal 4 9 2 2 3 2 2" xfId="18940" xr:uid="{00000000-0005-0000-0000-00006B360000}"/>
    <cellStyle name="Normal 4 9 2 2 3 3" xfId="18941" xr:uid="{00000000-0005-0000-0000-00006C360000}"/>
    <cellStyle name="Normal 4 9 2 2 3 4" xfId="18942" xr:uid="{00000000-0005-0000-0000-00006D360000}"/>
    <cellStyle name="Normal 4 9 2 2 4" xfId="18943" xr:uid="{00000000-0005-0000-0000-00006E360000}"/>
    <cellStyle name="Normal 4 9 2 2 4 2" xfId="18944" xr:uid="{00000000-0005-0000-0000-00006F360000}"/>
    <cellStyle name="Normal 4 9 2 2 5" xfId="18945" xr:uid="{00000000-0005-0000-0000-000070360000}"/>
    <cellStyle name="Normal 4 9 2 2 6" xfId="18946" xr:uid="{00000000-0005-0000-0000-000071360000}"/>
    <cellStyle name="Normal 4 9 2 20" xfId="4557" xr:uid="{00000000-0005-0000-0000-000072360000}"/>
    <cellStyle name="Normal 4 9 2 20 2" xfId="6806" xr:uid="{00000000-0005-0000-0000-000073360000}"/>
    <cellStyle name="Normal 4 9 2 20 2 2" xfId="10345" xr:uid="{00000000-0005-0000-0000-000074360000}"/>
    <cellStyle name="Normal 4 9 2 20 2 2 2" xfId="18947" xr:uid="{00000000-0005-0000-0000-000075360000}"/>
    <cellStyle name="Normal 4 9 2 20 2 2 3" xfId="18948" xr:uid="{00000000-0005-0000-0000-000076360000}"/>
    <cellStyle name="Normal 4 9 2 20 2 3" xfId="18949" xr:uid="{00000000-0005-0000-0000-000077360000}"/>
    <cellStyle name="Normal 4 9 2 20 2 4" xfId="18950" xr:uid="{00000000-0005-0000-0000-000078360000}"/>
    <cellStyle name="Normal 4 9 2 20 3" xfId="8584" xr:uid="{00000000-0005-0000-0000-000079360000}"/>
    <cellStyle name="Normal 4 9 2 20 3 2" xfId="18951" xr:uid="{00000000-0005-0000-0000-00007A360000}"/>
    <cellStyle name="Normal 4 9 2 20 3 2 2" xfId="18952" xr:uid="{00000000-0005-0000-0000-00007B360000}"/>
    <cellStyle name="Normal 4 9 2 20 3 3" xfId="18953" xr:uid="{00000000-0005-0000-0000-00007C360000}"/>
    <cellStyle name="Normal 4 9 2 20 3 4" xfId="18954" xr:uid="{00000000-0005-0000-0000-00007D360000}"/>
    <cellStyle name="Normal 4 9 2 20 4" xfId="18955" xr:uid="{00000000-0005-0000-0000-00007E360000}"/>
    <cellStyle name="Normal 4 9 2 20 4 2" xfId="18956" xr:uid="{00000000-0005-0000-0000-00007F360000}"/>
    <cellStyle name="Normal 4 9 2 20 5" xfId="18957" xr:uid="{00000000-0005-0000-0000-000080360000}"/>
    <cellStyle name="Normal 4 9 2 20 6" xfId="18958" xr:uid="{00000000-0005-0000-0000-000081360000}"/>
    <cellStyle name="Normal 4 9 2 21" xfId="4558" xr:uid="{00000000-0005-0000-0000-000082360000}"/>
    <cellStyle name="Normal 4 9 2 21 2" xfId="6807" xr:uid="{00000000-0005-0000-0000-000083360000}"/>
    <cellStyle name="Normal 4 9 2 21 2 2" xfId="10346" xr:uid="{00000000-0005-0000-0000-000084360000}"/>
    <cellStyle name="Normal 4 9 2 21 2 2 2" xfId="18959" xr:uid="{00000000-0005-0000-0000-000085360000}"/>
    <cellStyle name="Normal 4 9 2 21 2 2 3" xfId="18960" xr:uid="{00000000-0005-0000-0000-000086360000}"/>
    <cellStyle name="Normal 4 9 2 21 2 3" xfId="18961" xr:uid="{00000000-0005-0000-0000-000087360000}"/>
    <cellStyle name="Normal 4 9 2 21 2 4" xfId="18962" xr:uid="{00000000-0005-0000-0000-000088360000}"/>
    <cellStyle name="Normal 4 9 2 21 3" xfId="8585" xr:uid="{00000000-0005-0000-0000-000089360000}"/>
    <cellStyle name="Normal 4 9 2 21 3 2" xfId="18963" xr:uid="{00000000-0005-0000-0000-00008A360000}"/>
    <cellStyle name="Normal 4 9 2 21 3 2 2" xfId="18964" xr:uid="{00000000-0005-0000-0000-00008B360000}"/>
    <cellStyle name="Normal 4 9 2 21 3 3" xfId="18965" xr:uid="{00000000-0005-0000-0000-00008C360000}"/>
    <cellStyle name="Normal 4 9 2 21 3 4" xfId="18966" xr:uid="{00000000-0005-0000-0000-00008D360000}"/>
    <cellStyle name="Normal 4 9 2 21 4" xfId="18967" xr:uid="{00000000-0005-0000-0000-00008E360000}"/>
    <cellStyle name="Normal 4 9 2 21 4 2" xfId="18968" xr:uid="{00000000-0005-0000-0000-00008F360000}"/>
    <cellStyle name="Normal 4 9 2 21 5" xfId="18969" xr:uid="{00000000-0005-0000-0000-000090360000}"/>
    <cellStyle name="Normal 4 9 2 21 6" xfId="18970" xr:uid="{00000000-0005-0000-0000-000091360000}"/>
    <cellStyle name="Normal 4 9 2 22" xfId="4559" xr:uid="{00000000-0005-0000-0000-000092360000}"/>
    <cellStyle name="Normal 4 9 2 22 2" xfId="6808" xr:uid="{00000000-0005-0000-0000-000093360000}"/>
    <cellStyle name="Normal 4 9 2 22 2 2" xfId="10347" xr:uid="{00000000-0005-0000-0000-000094360000}"/>
    <cellStyle name="Normal 4 9 2 22 2 2 2" xfId="18971" xr:uid="{00000000-0005-0000-0000-000095360000}"/>
    <cellStyle name="Normal 4 9 2 22 2 2 3" xfId="18972" xr:uid="{00000000-0005-0000-0000-000096360000}"/>
    <cellStyle name="Normal 4 9 2 22 2 3" xfId="18973" xr:uid="{00000000-0005-0000-0000-000097360000}"/>
    <cellStyle name="Normal 4 9 2 22 2 4" xfId="18974" xr:uid="{00000000-0005-0000-0000-000098360000}"/>
    <cellStyle name="Normal 4 9 2 22 3" xfId="8586" xr:uid="{00000000-0005-0000-0000-000099360000}"/>
    <cellStyle name="Normal 4 9 2 22 3 2" xfId="18975" xr:uid="{00000000-0005-0000-0000-00009A360000}"/>
    <cellStyle name="Normal 4 9 2 22 3 2 2" xfId="18976" xr:uid="{00000000-0005-0000-0000-00009B360000}"/>
    <cellStyle name="Normal 4 9 2 22 3 3" xfId="18977" xr:uid="{00000000-0005-0000-0000-00009C360000}"/>
    <cellStyle name="Normal 4 9 2 22 3 4" xfId="18978" xr:uid="{00000000-0005-0000-0000-00009D360000}"/>
    <cellStyle name="Normal 4 9 2 22 4" xfId="18979" xr:uid="{00000000-0005-0000-0000-00009E360000}"/>
    <cellStyle name="Normal 4 9 2 22 4 2" xfId="18980" xr:uid="{00000000-0005-0000-0000-00009F360000}"/>
    <cellStyle name="Normal 4 9 2 22 5" xfId="18981" xr:uid="{00000000-0005-0000-0000-0000A0360000}"/>
    <cellStyle name="Normal 4 9 2 22 6" xfId="18982" xr:uid="{00000000-0005-0000-0000-0000A1360000}"/>
    <cellStyle name="Normal 4 9 2 23" xfId="4560" xr:uid="{00000000-0005-0000-0000-0000A2360000}"/>
    <cellStyle name="Normal 4 9 2 23 2" xfId="6809" xr:uid="{00000000-0005-0000-0000-0000A3360000}"/>
    <cellStyle name="Normal 4 9 2 23 2 2" xfId="10348" xr:uid="{00000000-0005-0000-0000-0000A4360000}"/>
    <cellStyle name="Normal 4 9 2 23 2 2 2" xfId="18983" xr:uid="{00000000-0005-0000-0000-0000A5360000}"/>
    <cellStyle name="Normal 4 9 2 23 2 2 3" xfId="18984" xr:uid="{00000000-0005-0000-0000-0000A6360000}"/>
    <cellStyle name="Normal 4 9 2 23 2 3" xfId="18985" xr:uid="{00000000-0005-0000-0000-0000A7360000}"/>
    <cellStyle name="Normal 4 9 2 23 2 4" xfId="18986" xr:uid="{00000000-0005-0000-0000-0000A8360000}"/>
    <cellStyle name="Normal 4 9 2 23 3" xfId="8587" xr:uid="{00000000-0005-0000-0000-0000A9360000}"/>
    <cellStyle name="Normal 4 9 2 23 3 2" xfId="18987" xr:uid="{00000000-0005-0000-0000-0000AA360000}"/>
    <cellStyle name="Normal 4 9 2 23 3 2 2" xfId="18988" xr:uid="{00000000-0005-0000-0000-0000AB360000}"/>
    <cellStyle name="Normal 4 9 2 23 3 3" xfId="18989" xr:uid="{00000000-0005-0000-0000-0000AC360000}"/>
    <cellStyle name="Normal 4 9 2 23 3 4" xfId="18990" xr:uid="{00000000-0005-0000-0000-0000AD360000}"/>
    <cellStyle name="Normal 4 9 2 23 4" xfId="18991" xr:uid="{00000000-0005-0000-0000-0000AE360000}"/>
    <cellStyle name="Normal 4 9 2 23 4 2" xfId="18992" xr:uid="{00000000-0005-0000-0000-0000AF360000}"/>
    <cellStyle name="Normal 4 9 2 23 5" xfId="18993" xr:uid="{00000000-0005-0000-0000-0000B0360000}"/>
    <cellStyle name="Normal 4 9 2 23 6" xfId="18994" xr:uid="{00000000-0005-0000-0000-0000B1360000}"/>
    <cellStyle name="Normal 4 9 2 24" xfId="4561" xr:uid="{00000000-0005-0000-0000-0000B2360000}"/>
    <cellStyle name="Normal 4 9 2 24 2" xfId="6810" xr:uid="{00000000-0005-0000-0000-0000B3360000}"/>
    <cellStyle name="Normal 4 9 2 24 2 2" xfId="10349" xr:uid="{00000000-0005-0000-0000-0000B4360000}"/>
    <cellStyle name="Normal 4 9 2 24 2 2 2" xfId="18995" xr:uid="{00000000-0005-0000-0000-0000B5360000}"/>
    <cellStyle name="Normal 4 9 2 24 2 2 3" xfId="18996" xr:uid="{00000000-0005-0000-0000-0000B6360000}"/>
    <cellStyle name="Normal 4 9 2 24 2 3" xfId="18997" xr:uid="{00000000-0005-0000-0000-0000B7360000}"/>
    <cellStyle name="Normal 4 9 2 24 2 4" xfId="18998" xr:uid="{00000000-0005-0000-0000-0000B8360000}"/>
    <cellStyle name="Normal 4 9 2 24 3" xfId="8588" xr:uid="{00000000-0005-0000-0000-0000B9360000}"/>
    <cellStyle name="Normal 4 9 2 24 3 2" xfId="18999" xr:uid="{00000000-0005-0000-0000-0000BA360000}"/>
    <cellStyle name="Normal 4 9 2 24 3 2 2" xfId="19000" xr:uid="{00000000-0005-0000-0000-0000BB360000}"/>
    <cellStyle name="Normal 4 9 2 24 3 3" xfId="19001" xr:uid="{00000000-0005-0000-0000-0000BC360000}"/>
    <cellStyle name="Normal 4 9 2 24 3 4" xfId="19002" xr:uid="{00000000-0005-0000-0000-0000BD360000}"/>
    <cellStyle name="Normal 4 9 2 24 4" xfId="19003" xr:uid="{00000000-0005-0000-0000-0000BE360000}"/>
    <cellStyle name="Normal 4 9 2 24 4 2" xfId="19004" xr:uid="{00000000-0005-0000-0000-0000BF360000}"/>
    <cellStyle name="Normal 4 9 2 24 5" xfId="19005" xr:uid="{00000000-0005-0000-0000-0000C0360000}"/>
    <cellStyle name="Normal 4 9 2 24 6" xfId="19006" xr:uid="{00000000-0005-0000-0000-0000C1360000}"/>
    <cellStyle name="Normal 4 9 2 25" xfId="4562" xr:uid="{00000000-0005-0000-0000-0000C2360000}"/>
    <cellStyle name="Normal 4 9 2 25 2" xfId="6811" xr:uid="{00000000-0005-0000-0000-0000C3360000}"/>
    <cellStyle name="Normal 4 9 2 25 2 2" xfId="10350" xr:uid="{00000000-0005-0000-0000-0000C4360000}"/>
    <cellStyle name="Normal 4 9 2 25 2 2 2" xfId="19007" xr:uid="{00000000-0005-0000-0000-0000C5360000}"/>
    <cellStyle name="Normal 4 9 2 25 2 2 3" xfId="19008" xr:uid="{00000000-0005-0000-0000-0000C6360000}"/>
    <cellStyle name="Normal 4 9 2 25 2 3" xfId="19009" xr:uid="{00000000-0005-0000-0000-0000C7360000}"/>
    <cellStyle name="Normal 4 9 2 25 2 4" xfId="19010" xr:uid="{00000000-0005-0000-0000-0000C8360000}"/>
    <cellStyle name="Normal 4 9 2 25 3" xfId="8589" xr:uid="{00000000-0005-0000-0000-0000C9360000}"/>
    <cellStyle name="Normal 4 9 2 25 3 2" xfId="19011" xr:uid="{00000000-0005-0000-0000-0000CA360000}"/>
    <cellStyle name="Normal 4 9 2 25 3 2 2" xfId="19012" xr:uid="{00000000-0005-0000-0000-0000CB360000}"/>
    <cellStyle name="Normal 4 9 2 25 3 3" xfId="19013" xr:uid="{00000000-0005-0000-0000-0000CC360000}"/>
    <cellStyle name="Normal 4 9 2 25 3 4" xfId="19014" xr:uid="{00000000-0005-0000-0000-0000CD360000}"/>
    <cellStyle name="Normal 4 9 2 25 4" xfId="19015" xr:uid="{00000000-0005-0000-0000-0000CE360000}"/>
    <cellStyle name="Normal 4 9 2 25 4 2" xfId="19016" xr:uid="{00000000-0005-0000-0000-0000CF360000}"/>
    <cellStyle name="Normal 4 9 2 25 5" xfId="19017" xr:uid="{00000000-0005-0000-0000-0000D0360000}"/>
    <cellStyle name="Normal 4 9 2 25 6" xfId="19018" xr:uid="{00000000-0005-0000-0000-0000D1360000}"/>
    <cellStyle name="Normal 4 9 2 26" xfId="4563" xr:uid="{00000000-0005-0000-0000-0000D2360000}"/>
    <cellStyle name="Normal 4 9 2 26 2" xfId="6812" xr:uid="{00000000-0005-0000-0000-0000D3360000}"/>
    <cellStyle name="Normal 4 9 2 26 2 2" xfId="10351" xr:uid="{00000000-0005-0000-0000-0000D4360000}"/>
    <cellStyle name="Normal 4 9 2 26 2 2 2" xfId="19019" xr:uid="{00000000-0005-0000-0000-0000D5360000}"/>
    <cellStyle name="Normal 4 9 2 26 2 2 3" xfId="19020" xr:uid="{00000000-0005-0000-0000-0000D6360000}"/>
    <cellStyle name="Normal 4 9 2 26 2 3" xfId="19021" xr:uid="{00000000-0005-0000-0000-0000D7360000}"/>
    <cellStyle name="Normal 4 9 2 26 2 4" xfId="19022" xr:uid="{00000000-0005-0000-0000-0000D8360000}"/>
    <cellStyle name="Normal 4 9 2 26 3" xfId="8590" xr:uid="{00000000-0005-0000-0000-0000D9360000}"/>
    <cellStyle name="Normal 4 9 2 26 3 2" xfId="19023" xr:uid="{00000000-0005-0000-0000-0000DA360000}"/>
    <cellStyle name="Normal 4 9 2 26 3 2 2" xfId="19024" xr:uid="{00000000-0005-0000-0000-0000DB360000}"/>
    <cellStyle name="Normal 4 9 2 26 3 3" xfId="19025" xr:uid="{00000000-0005-0000-0000-0000DC360000}"/>
    <cellStyle name="Normal 4 9 2 26 3 4" xfId="19026" xr:uid="{00000000-0005-0000-0000-0000DD360000}"/>
    <cellStyle name="Normal 4 9 2 26 4" xfId="19027" xr:uid="{00000000-0005-0000-0000-0000DE360000}"/>
    <cellStyle name="Normal 4 9 2 26 4 2" xfId="19028" xr:uid="{00000000-0005-0000-0000-0000DF360000}"/>
    <cellStyle name="Normal 4 9 2 26 5" xfId="19029" xr:uid="{00000000-0005-0000-0000-0000E0360000}"/>
    <cellStyle name="Normal 4 9 2 26 6" xfId="19030" xr:uid="{00000000-0005-0000-0000-0000E1360000}"/>
    <cellStyle name="Normal 4 9 2 27" xfId="4564" xr:uid="{00000000-0005-0000-0000-0000E2360000}"/>
    <cellStyle name="Normal 4 9 2 27 2" xfId="6813" xr:uid="{00000000-0005-0000-0000-0000E3360000}"/>
    <cellStyle name="Normal 4 9 2 27 2 2" xfId="10352" xr:uid="{00000000-0005-0000-0000-0000E4360000}"/>
    <cellStyle name="Normal 4 9 2 27 2 2 2" xfId="19031" xr:uid="{00000000-0005-0000-0000-0000E5360000}"/>
    <cellStyle name="Normal 4 9 2 27 2 2 3" xfId="19032" xr:uid="{00000000-0005-0000-0000-0000E6360000}"/>
    <cellStyle name="Normal 4 9 2 27 2 3" xfId="19033" xr:uid="{00000000-0005-0000-0000-0000E7360000}"/>
    <cellStyle name="Normal 4 9 2 27 2 4" xfId="19034" xr:uid="{00000000-0005-0000-0000-0000E8360000}"/>
    <cellStyle name="Normal 4 9 2 27 3" xfId="8591" xr:uid="{00000000-0005-0000-0000-0000E9360000}"/>
    <cellStyle name="Normal 4 9 2 27 3 2" xfId="19035" xr:uid="{00000000-0005-0000-0000-0000EA360000}"/>
    <cellStyle name="Normal 4 9 2 27 3 2 2" xfId="19036" xr:uid="{00000000-0005-0000-0000-0000EB360000}"/>
    <cellStyle name="Normal 4 9 2 27 3 3" xfId="19037" xr:uid="{00000000-0005-0000-0000-0000EC360000}"/>
    <cellStyle name="Normal 4 9 2 27 3 4" xfId="19038" xr:uid="{00000000-0005-0000-0000-0000ED360000}"/>
    <cellStyle name="Normal 4 9 2 27 4" xfId="19039" xr:uid="{00000000-0005-0000-0000-0000EE360000}"/>
    <cellStyle name="Normal 4 9 2 27 4 2" xfId="19040" xr:uid="{00000000-0005-0000-0000-0000EF360000}"/>
    <cellStyle name="Normal 4 9 2 27 5" xfId="19041" xr:uid="{00000000-0005-0000-0000-0000F0360000}"/>
    <cellStyle name="Normal 4 9 2 27 6" xfId="19042" xr:uid="{00000000-0005-0000-0000-0000F1360000}"/>
    <cellStyle name="Normal 4 9 2 28" xfId="4565" xr:uid="{00000000-0005-0000-0000-0000F2360000}"/>
    <cellStyle name="Normal 4 9 2 28 2" xfId="6814" xr:uid="{00000000-0005-0000-0000-0000F3360000}"/>
    <cellStyle name="Normal 4 9 2 28 2 2" xfId="10353" xr:uid="{00000000-0005-0000-0000-0000F4360000}"/>
    <cellStyle name="Normal 4 9 2 28 2 2 2" xfId="19043" xr:uid="{00000000-0005-0000-0000-0000F5360000}"/>
    <cellStyle name="Normal 4 9 2 28 2 2 3" xfId="19044" xr:uid="{00000000-0005-0000-0000-0000F6360000}"/>
    <cellStyle name="Normal 4 9 2 28 2 3" xfId="19045" xr:uid="{00000000-0005-0000-0000-0000F7360000}"/>
    <cellStyle name="Normal 4 9 2 28 2 4" xfId="19046" xr:uid="{00000000-0005-0000-0000-0000F8360000}"/>
    <cellStyle name="Normal 4 9 2 28 3" xfId="8592" xr:uid="{00000000-0005-0000-0000-0000F9360000}"/>
    <cellStyle name="Normal 4 9 2 28 3 2" xfId="19047" xr:uid="{00000000-0005-0000-0000-0000FA360000}"/>
    <cellStyle name="Normal 4 9 2 28 3 2 2" xfId="19048" xr:uid="{00000000-0005-0000-0000-0000FB360000}"/>
    <cellStyle name="Normal 4 9 2 28 3 3" xfId="19049" xr:uid="{00000000-0005-0000-0000-0000FC360000}"/>
    <cellStyle name="Normal 4 9 2 28 3 4" xfId="19050" xr:uid="{00000000-0005-0000-0000-0000FD360000}"/>
    <cellStyle name="Normal 4 9 2 28 4" xfId="19051" xr:uid="{00000000-0005-0000-0000-0000FE360000}"/>
    <cellStyle name="Normal 4 9 2 28 4 2" xfId="19052" xr:uid="{00000000-0005-0000-0000-0000FF360000}"/>
    <cellStyle name="Normal 4 9 2 28 5" xfId="19053" xr:uid="{00000000-0005-0000-0000-000000370000}"/>
    <cellStyle name="Normal 4 9 2 28 6" xfId="19054" xr:uid="{00000000-0005-0000-0000-000001370000}"/>
    <cellStyle name="Normal 4 9 2 29" xfId="4566" xr:uid="{00000000-0005-0000-0000-000002370000}"/>
    <cellStyle name="Normal 4 9 2 29 2" xfId="6815" xr:uid="{00000000-0005-0000-0000-000003370000}"/>
    <cellStyle name="Normal 4 9 2 29 2 2" xfId="10354" xr:uid="{00000000-0005-0000-0000-000004370000}"/>
    <cellStyle name="Normal 4 9 2 29 2 2 2" xfId="19055" xr:uid="{00000000-0005-0000-0000-000005370000}"/>
    <cellStyle name="Normal 4 9 2 29 2 2 3" xfId="19056" xr:uid="{00000000-0005-0000-0000-000006370000}"/>
    <cellStyle name="Normal 4 9 2 29 2 3" xfId="19057" xr:uid="{00000000-0005-0000-0000-000007370000}"/>
    <cellStyle name="Normal 4 9 2 29 2 4" xfId="19058" xr:uid="{00000000-0005-0000-0000-000008370000}"/>
    <cellStyle name="Normal 4 9 2 29 3" xfId="8593" xr:uid="{00000000-0005-0000-0000-000009370000}"/>
    <cellStyle name="Normal 4 9 2 29 3 2" xfId="19059" xr:uid="{00000000-0005-0000-0000-00000A370000}"/>
    <cellStyle name="Normal 4 9 2 29 3 2 2" xfId="19060" xr:uid="{00000000-0005-0000-0000-00000B370000}"/>
    <cellStyle name="Normal 4 9 2 29 3 3" xfId="19061" xr:uid="{00000000-0005-0000-0000-00000C370000}"/>
    <cellStyle name="Normal 4 9 2 29 3 4" xfId="19062" xr:uid="{00000000-0005-0000-0000-00000D370000}"/>
    <cellStyle name="Normal 4 9 2 29 4" xfId="19063" xr:uid="{00000000-0005-0000-0000-00000E370000}"/>
    <cellStyle name="Normal 4 9 2 29 4 2" xfId="19064" xr:uid="{00000000-0005-0000-0000-00000F370000}"/>
    <cellStyle name="Normal 4 9 2 29 5" xfId="19065" xr:uid="{00000000-0005-0000-0000-000010370000}"/>
    <cellStyle name="Normal 4 9 2 29 6" xfId="19066" xr:uid="{00000000-0005-0000-0000-000011370000}"/>
    <cellStyle name="Normal 4 9 2 3" xfId="4567" xr:uid="{00000000-0005-0000-0000-000012370000}"/>
    <cellStyle name="Normal 4 9 2 3 2" xfId="6816" xr:uid="{00000000-0005-0000-0000-000013370000}"/>
    <cellStyle name="Normal 4 9 2 3 2 2" xfId="10355" xr:uid="{00000000-0005-0000-0000-000014370000}"/>
    <cellStyle name="Normal 4 9 2 3 2 2 2" xfId="19067" xr:uid="{00000000-0005-0000-0000-000015370000}"/>
    <cellStyle name="Normal 4 9 2 3 2 2 3" xfId="19068" xr:uid="{00000000-0005-0000-0000-000016370000}"/>
    <cellStyle name="Normal 4 9 2 3 2 3" xfId="19069" xr:uid="{00000000-0005-0000-0000-000017370000}"/>
    <cellStyle name="Normal 4 9 2 3 2 4" xfId="19070" xr:uid="{00000000-0005-0000-0000-000018370000}"/>
    <cellStyle name="Normal 4 9 2 3 3" xfId="8594" xr:uid="{00000000-0005-0000-0000-000019370000}"/>
    <cellStyle name="Normal 4 9 2 3 3 2" xfId="19071" xr:uid="{00000000-0005-0000-0000-00001A370000}"/>
    <cellStyle name="Normal 4 9 2 3 3 2 2" xfId="19072" xr:uid="{00000000-0005-0000-0000-00001B370000}"/>
    <cellStyle name="Normal 4 9 2 3 3 3" xfId="19073" xr:uid="{00000000-0005-0000-0000-00001C370000}"/>
    <cellStyle name="Normal 4 9 2 3 3 4" xfId="19074" xr:uid="{00000000-0005-0000-0000-00001D370000}"/>
    <cellStyle name="Normal 4 9 2 3 4" xfId="19075" xr:uid="{00000000-0005-0000-0000-00001E370000}"/>
    <cellStyle name="Normal 4 9 2 3 4 2" xfId="19076" xr:uid="{00000000-0005-0000-0000-00001F370000}"/>
    <cellStyle name="Normal 4 9 2 3 5" xfId="19077" xr:uid="{00000000-0005-0000-0000-000020370000}"/>
    <cellStyle name="Normal 4 9 2 3 6" xfId="19078" xr:uid="{00000000-0005-0000-0000-000021370000}"/>
    <cellStyle name="Normal 4 9 2 30" xfId="4568" xr:uid="{00000000-0005-0000-0000-000022370000}"/>
    <cellStyle name="Normal 4 9 2 30 2" xfId="6817" xr:uid="{00000000-0005-0000-0000-000023370000}"/>
    <cellStyle name="Normal 4 9 2 30 2 2" xfId="10356" xr:uid="{00000000-0005-0000-0000-000024370000}"/>
    <cellStyle name="Normal 4 9 2 30 2 2 2" xfId="19079" xr:uid="{00000000-0005-0000-0000-000025370000}"/>
    <cellStyle name="Normal 4 9 2 30 2 2 3" xfId="19080" xr:uid="{00000000-0005-0000-0000-000026370000}"/>
    <cellStyle name="Normal 4 9 2 30 2 3" xfId="19081" xr:uid="{00000000-0005-0000-0000-000027370000}"/>
    <cellStyle name="Normal 4 9 2 30 2 4" xfId="19082" xr:uid="{00000000-0005-0000-0000-000028370000}"/>
    <cellStyle name="Normal 4 9 2 30 3" xfId="8595" xr:uid="{00000000-0005-0000-0000-000029370000}"/>
    <cellStyle name="Normal 4 9 2 30 3 2" xfId="19083" xr:uid="{00000000-0005-0000-0000-00002A370000}"/>
    <cellStyle name="Normal 4 9 2 30 3 2 2" xfId="19084" xr:uid="{00000000-0005-0000-0000-00002B370000}"/>
    <cellStyle name="Normal 4 9 2 30 3 3" xfId="19085" xr:uid="{00000000-0005-0000-0000-00002C370000}"/>
    <cellStyle name="Normal 4 9 2 30 3 4" xfId="19086" xr:uid="{00000000-0005-0000-0000-00002D370000}"/>
    <cellStyle name="Normal 4 9 2 30 4" xfId="19087" xr:uid="{00000000-0005-0000-0000-00002E370000}"/>
    <cellStyle name="Normal 4 9 2 30 4 2" xfId="19088" xr:uid="{00000000-0005-0000-0000-00002F370000}"/>
    <cellStyle name="Normal 4 9 2 30 5" xfId="19089" xr:uid="{00000000-0005-0000-0000-000030370000}"/>
    <cellStyle name="Normal 4 9 2 30 6" xfId="19090" xr:uid="{00000000-0005-0000-0000-000031370000}"/>
    <cellStyle name="Normal 4 9 2 31" xfId="4569" xr:uid="{00000000-0005-0000-0000-000032370000}"/>
    <cellStyle name="Normal 4 9 2 31 2" xfId="6818" xr:uid="{00000000-0005-0000-0000-000033370000}"/>
    <cellStyle name="Normal 4 9 2 31 2 2" xfId="10357" xr:uid="{00000000-0005-0000-0000-000034370000}"/>
    <cellStyle name="Normal 4 9 2 31 2 2 2" xfId="19091" xr:uid="{00000000-0005-0000-0000-000035370000}"/>
    <cellStyle name="Normal 4 9 2 31 2 2 3" xfId="19092" xr:uid="{00000000-0005-0000-0000-000036370000}"/>
    <cellStyle name="Normal 4 9 2 31 2 3" xfId="19093" xr:uid="{00000000-0005-0000-0000-000037370000}"/>
    <cellStyle name="Normal 4 9 2 31 2 4" xfId="19094" xr:uid="{00000000-0005-0000-0000-000038370000}"/>
    <cellStyle name="Normal 4 9 2 31 3" xfId="8596" xr:uid="{00000000-0005-0000-0000-000039370000}"/>
    <cellStyle name="Normal 4 9 2 31 3 2" xfId="19095" xr:uid="{00000000-0005-0000-0000-00003A370000}"/>
    <cellStyle name="Normal 4 9 2 31 3 2 2" xfId="19096" xr:uid="{00000000-0005-0000-0000-00003B370000}"/>
    <cellStyle name="Normal 4 9 2 31 3 3" xfId="19097" xr:uid="{00000000-0005-0000-0000-00003C370000}"/>
    <cellStyle name="Normal 4 9 2 31 3 4" xfId="19098" xr:uid="{00000000-0005-0000-0000-00003D370000}"/>
    <cellStyle name="Normal 4 9 2 31 4" xfId="19099" xr:uid="{00000000-0005-0000-0000-00003E370000}"/>
    <cellStyle name="Normal 4 9 2 31 4 2" xfId="19100" xr:uid="{00000000-0005-0000-0000-00003F370000}"/>
    <cellStyle name="Normal 4 9 2 31 5" xfId="19101" xr:uid="{00000000-0005-0000-0000-000040370000}"/>
    <cellStyle name="Normal 4 9 2 31 6" xfId="19102" xr:uid="{00000000-0005-0000-0000-000041370000}"/>
    <cellStyle name="Normal 4 9 2 32" xfId="4570" xr:uid="{00000000-0005-0000-0000-000042370000}"/>
    <cellStyle name="Normal 4 9 2 32 2" xfId="6819" xr:uid="{00000000-0005-0000-0000-000043370000}"/>
    <cellStyle name="Normal 4 9 2 32 2 2" xfId="10358" xr:uid="{00000000-0005-0000-0000-000044370000}"/>
    <cellStyle name="Normal 4 9 2 32 2 2 2" xfId="19103" xr:uid="{00000000-0005-0000-0000-000045370000}"/>
    <cellStyle name="Normal 4 9 2 32 2 2 3" xfId="19104" xr:uid="{00000000-0005-0000-0000-000046370000}"/>
    <cellStyle name="Normal 4 9 2 32 2 3" xfId="19105" xr:uid="{00000000-0005-0000-0000-000047370000}"/>
    <cellStyle name="Normal 4 9 2 32 2 4" xfId="19106" xr:uid="{00000000-0005-0000-0000-000048370000}"/>
    <cellStyle name="Normal 4 9 2 32 3" xfId="8597" xr:uid="{00000000-0005-0000-0000-000049370000}"/>
    <cellStyle name="Normal 4 9 2 32 3 2" xfId="19107" xr:uid="{00000000-0005-0000-0000-00004A370000}"/>
    <cellStyle name="Normal 4 9 2 32 3 2 2" xfId="19108" xr:uid="{00000000-0005-0000-0000-00004B370000}"/>
    <cellStyle name="Normal 4 9 2 32 3 3" xfId="19109" xr:uid="{00000000-0005-0000-0000-00004C370000}"/>
    <cellStyle name="Normal 4 9 2 32 3 4" xfId="19110" xr:uid="{00000000-0005-0000-0000-00004D370000}"/>
    <cellStyle name="Normal 4 9 2 32 4" xfId="19111" xr:uid="{00000000-0005-0000-0000-00004E370000}"/>
    <cellStyle name="Normal 4 9 2 32 4 2" xfId="19112" xr:uid="{00000000-0005-0000-0000-00004F370000}"/>
    <cellStyle name="Normal 4 9 2 32 5" xfId="19113" xr:uid="{00000000-0005-0000-0000-000050370000}"/>
    <cellStyle name="Normal 4 9 2 32 6" xfId="19114" xr:uid="{00000000-0005-0000-0000-000051370000}"/>
    <cellStyle name="Normal 4 9 2 33" xfId="4571" xr:uid="{00000000-0005-0000-0000-000052370000}"/>
    <cellStyle name="Normal 4 9 2 33 2" xfId="6820" xr:uid="{00000000-0005-0000-0000-000053370000}"/>
    <cellStyle name="Normal 4 9 2 33 2 2" xfId="10359" xr:uid="{00000000-0005-0000-0000-000054370000}"/>
    <cellStyle name="Normal 4 9 2 33 2 2 2" xfId="19115" xr:uid="{00000000-0005-0000-0000-000055370000}"/>
    <cellStyle name="Normal 4 9 2 33 2 2 3" xfId="19116" xr:uid="{00000000-0005-0000-0000-000056370000}"/>
    <cellStyle name="Normal 4 9 2 33 2 3" xfId="19117" xr:uid="{00000000-0005-0000-0000-000057370000}"/>
    <cellStyle name="Normal 4 9 2 33 2 4" xfId="19118" xr:uid="{00000000-0005-0000-0000-000058370000}"/>
    <cellStyle name="Normal 4 9 2 33 3" xfId="8598" xr:uid="{00000000-0005-0000-0000-000059370000}"/>
    <cellStyle name="Normal 4 9 2 33 3 2" xfId="19119" xr:uid="{00000000-0005-0000-0000-00005A370000}"/>
    <cellStyle name="Normal 4 9 2 33 3 2 2" xfId="19120" xr:uid="{00000000-0005-0000-0000-00005B370000}"/>
    <cellStyle name="Normal 4 9 2 33 3 3" xfId="19121" xr:uid="{00000000-0005-0000-0000-00005C370000}"/>
    <cellStyle name="Normal 4 9 2 33 3 4" xfId="19122" xr:uid="{00000000-0005-0000-0000-00005D370000}"/>
    <cellStyle name="Normal 4 9 2 33 4" xfId="19123" xr:uid="{00000000-0005-0000-0000-00005E370000}"/>
    <cellStyle name="Normal 4 9 2 33 4 2" xfId="19124" xr:uid="{00000000-0005-0000-0000-00005F370000}"/>
    <cellStyle name="Normal 4 9 2 33 5" xfId="19125" xr:uid="{00000000-0005-0000-0000-000060370000}"/>
    <cellStyle name="Normal 4 9 2 33 6" xfId="19126" xr:uid="{00000000-0005-0000-0000-000061370000}"/>
    <cellStyle name="Normal 4 9 2 34" xfId="4572" xr:uid="{00000000-0005-0000-0000-000062370000}"/>
    <cellStyle name="Normal 4 9 2 34 2" xfId="6821" xr:uid="{00000000-0005-0000-0000-000063370000}"/>
    <cellStyle name="Normal 4 9 2 34 2 2" xfId="10360" xr:uid="{00000000-0005-0000-0000-000064370000}"/>
    <cellStyle name="Normal 4 9 2 34 2 2 2" xfId="19127" xr:uid="{00000000-0005-0000-0000-000065370000}"/>
    <cellStyle name="Normal 4 9 2 34 2 2 3" xfId="19128" xr:uid="{00000000-0005-0000-0000-000066370000}"/>
    <cellStyle name="Normal 4 9 2 34 2 3" xfId="19129" xr:uid="{00000000-0005-0000-0000-000067370000}"/>
    <cellStyle name="Normal 4 9 2 34 2 4" xfId="19130" xr:uid="{00000000-0005-0000-0000-000068370000}"/>
    <cellStyle name="Normal 4 9 2 34 3" xfId="8599" xr:uid="{00000000-0005-0000-0000-000069370000}"/>
    <cellStyle name="Normal 4 9 2 34 3 2" xfId="19131" xr:uid="{00000000-0005-0000-0000-00006A370000}"/>
    <cellStyle name="Normal 4 9 2 34 3 2 2" xfId="19132" xr:uid="{00000000-0005-0000-0000-00006B370000}"/>
    <cellStyle name="Normal 4 9 2 34 3 3" xfId="19133" xr:uid="{00000000-0005-0000-0000-00006C370000}"/>
    <cellStyle name="Normal 4 9 2 34 3 4" xfId="19134" xr:uid="{00000000-0005-0000-0000-00006D370000}"/>
    <cellStyle name="Normal 4 9 2 34 4" xfId="19135" xr:uid="{00000000-0005-0000-0000-00006E370000}"/>
    <cellStyle name="Normal 4 9 2 34 4 2" xfId="19136" xr:uid="{00000000-0005-0000-0000-00006F370000}"/>
    <cellStyle name="Normal 4 9 2 34 5" xfId="19137" xr:uid="{00000000-0005-0000-0000-000070370000}"/>
    <cellStyle name="Normal 4 9 2 34 6" xfId="19138" xr:uid="{00000000-0005-0000-0000-000071370000}"/>
    <cellStyle name="Normal 4 9 2 35" xfId="4573" xr:uid="{00000000-0005-0000-0000-000072370000}"/>
    <cellStyle name="Normal 4 9 2 35 2" xfId="6822" xr:uid="{00000000-0005-0000-0000-000073370000}"/>
    <cellStyle name="Normal 4 9 2 35 2 2" xfId="10361" xr:uid="{00000000-0005-0000-0000-000074370000}"/>
    <cellStyle name="Normal 4 9 2 35 2 2 2" xfId="19139" xr:uid="{00000000-0005-0000-0000-000075370000}"/>
    <cellStyle name="Normal 4 9 2 35 2 2 3" xfId="19140" xr:uid="{00000000-0005-0000-0000-000076370000}"/>
    <cellStyle name="Normal 4 9 2 35 2 3" xfId="19141" xr:uid="{00000000-0005-0000-0000-000077370000}"/>
    <cellStyle name="Normal 4 9 2 35 2 4" xfId="19142" xr:uid="{00000000-0005-0000-0000-000078370000}"/>
    <cellStyle name="Normal 4 9 2 35 3" xfId="8600" xr:uid="{00000000-0005-0000-0000-000079370000}"/>
    <cellStyle name="Normal 4 9 2 35 3 2" xfId="19143" xr:uid="{00000000-0005-0000-0000-00007A370000}"/>
    <cellStyle name="Normal 4 9 2 35 3 2 2" xfId="19144" xr:uid="{00000000-0005-0000-0000-00007B370000}"/>
    <cellStyle name="Normal 4 9 2 35 3 3" xfId="19145" xr:uid="{00000000-0005-0000-0000-00007C370000}"/>
    <cellStyle name="Normal 4 9 2 35 3 4" xfId="19146" xr:uid="{00000000-0005-0000-0000-00007D370000}"/>
    <cellStyle name="Normal 4 9 2 35 4" xfId="19147" xr:uid="{00000000-0005-0000-0000-00007E370000}"/>
    <cellStyle name="Normal 4 9 2 35 4 2" xfId="19148" xr:uid="{00000000-0005-0000-0000-00007F370000}"/>
    <cellStyle name="Normal 4 9 2 35 5" xfId="19149" xr:uid="{00000000-0005-0000-0000-000080370000}"/>
    <cellStyle name="Normal 4 9 2 35 6" xfId="19150" xr:uid="{00000000-0005-0000-0000-000081370000}"/>
    <cellStyle name="Normal 4 9 2 36" xfId="4574" xr:uid="{00000000-0005-0000-0000-000082370000}"/>
    <cellStyle name="Normal 4 9 2 36 2" xfId="6823" xr:uid="{00000000-0005-0000-0000-000083370000}"/>
    <cellStyle name="Normal 4 9 2 36 2 2" xfId="10362" xr:uid="{00000000-0005-0000-0000-000084370000}"/>
    <cellStyle name="Normal 4 9 2 36 2 2 2" xfId="19151" xr:uid="{00000000-0005-0000-0000-000085370000}"/>
    <cellStyle name="Normal 4 9 2 36 2 2 3" xfId="19152" xr:uid="{00000000-0005-0000-0000-000086370000}"/>
    <cellStyle name="Normal 4 9 2 36 2 3" xfId="19153" xr:uid="{00000000-0005-0000-0000-000087370000}"/>
    <cellStyle name="Normal 4 9 2 36 2 4" xfId="19154" xr:uid="{00000000-0005-0000-0000-000088370000}"/>
    <cellStyle name="Normal 4 9 2 36 3" xfId="8601" xr:uid="{00000000-0005-0000-0000-000089370000}"/>
    <cellStyle name="Normal 4 9 2 36 3 2" xfId="19155" xr:uid="{00000000-0005-0000-0000-00008A370000}"/>
    <cellStyle name="Normal 4 9 2 36 3 2 2" xfId="19156" xr:uid="{00000000-0005-0000-0000-00008B370000}"/>
    <cellStyle name="Normal 4 9 2 36 3 3" xfId="19157" xr:uid="{00000000-0005-0000-0000-00008C370000}"/>
    <cellStyle name="Normal 4 9 2 36 3 4" xfId="19158" xr:uid="{00000000-0005-0000-0000-00008D370000}"/>
    <cellStyle name="Normal 4 9 2 36 4" xfId="19159" xr:uid="{00000000-0005-0000-0000-00008E370000}"/>
    <cellStyle name="Normal 4 9 2 36 4 2" xfId="19160" xr:uid="{00000000-0005-0000-0000-00008F370000}"/>
    <cellStyle name="Normal 4 9 2 36 5" xfId="19161" xr:uid="{00000000-0005-0000-0000-000090370000}"/>
    <cellStyle name="Normal 4 9 2 36 6" xfId="19162" xr:uid="{00000000-0005-0000-0000-000091370000}"/>
    <cellStyle name="Normal 4 9 2 37" xfId="4575" xr:uid="{00000000-0005-0000-0000-000092370000}"/>
    <cellStyle name="Normal 4 9 2 37 2" xfId="6824" xr:uid="{00000000-0005-0000-0000-000093370000}"/>
    <cellStyle name="Normal 4 9 2 37 2 2" xfId="10363" xr:uid="{00000000-0005-0000-0000-000094370000}"/>
    <cellStyle name="Normal 4 9 2 37 2 2 2" xfId="19163" xr:uid="{00000000-0005-0000-0000-000095370000}"/>
    <cellStyle name="Normal 4 9 2 37 2 2 3" xfId="19164" xr:uid="{00000000-0005-0000-0000-000096370000}"/>
    <cellStyle name="Normal 4 9 2 37 2 3" xfId="19165" xr:uid="{00000000-0005-0000-0000-000097370000}"/>
    <cellStyle name="Normal 4 9 2 37 2 4" xfId="19166" xr:uid="{00000000-0005-0000-0000-000098370000}"/>
    <cellStyle name="Normal 4 9 2 37 3" xfId="8602" xr:uid="{00000000-0005-0000-0000-000099370000}"/>
    <cellStyle name="Normal 4 9 2 37 3 2" xfId="19167" xr:uid="{00000000-0005-0000-0000-00009A370000}"/>
    <cellStyle name="Normal 4 9 2 37 3 2 2" xfId="19168" xr:uid="{00000000-0005-0000-0000-00009B370000}"/>
    <cellStyle name="Normal 4 9 2 37 3 3" xfId="19169" xr:uid="{00000000-0005-0000-0000-00009C370000}"/>
    <cellStyle name="Normal 4 9 2 37 3 4" xfId="19170" xr:uid="{00000000-0005-0000-0000-00009D370000}"/>
    <cellStyle name="Normal 4 9 2 37 4" xfId="19171" xr:uid="{00000000-0005-0000-0000-00009E370000}"/>
    <cellStyle name="Normal 4 9 2 37 4 2" xfId="19172" xr:uid="{00000000-0005-0000-0000-00009F370000}"/>
    <cellStyle name="Normal 4 9 2 37 5" xfId="19173" xr:uid="{00000000-0005-0000-0000-0000A0370000}"/>
    <cellStyle name="Normal 4 9 2 37 6" xfId="19174" xr:uid="{00000000-0005-0000-0000-0000A1370000}"/>
    <cellStyle name="Normal 4 9 2 38" xfId="4576" xr:uid="{00000000-0005-0000-0000-0000A2370000}"/>
    <cellStyle name="Normal 4 9 2 38 2" xfId="6825" xr:uid="{00000000-0005-0000-0000-0000A3370000}"/>
    <cellStyle name="Normal 4 9 2 38 2 2" xfId="10364" xr:uid="{00000000-0005-0000-0000-0000A4370000}"/>
    <cellStyle name="Normal 4 9 2 38 2 2 2" xfId="19175" xr:uid="{00000000-0005-0000-0000-0000A5370000}"/>
    <cellStyle name="Normal 4 9 2 38 2 2 3" xfId="19176" xr:uid="{00000000-0005-0000-0000-0000A6370000}"/>
    <cellStyle name="Normal 4 9 2 38 2 3" xfId="19177" xr:uid="{00000000-0005-0000-0000-0000A7370000}"/>
    <cellStyle name="Normal 4 9 2 38 2 4" xfId="19178" xr:uid="{00000000-0005-0000-0000-0000A8370000}"/>
    <cellStyle name="Normal 4 9 2 38 3" xfId="8603" xr:uid="{00000000-0005-0000-0000-0000A9370000}"/>
    <cellStyle name="Normal 4 9 2 38 3 2" xfId="19179" xr:uid="{00000000-0005-0000-0000-0000AA370000}"/>
    <cellStyle name="Normal 4 9 2 38 3 2 2" xfId="19180" xr:uid="{00000000-0005-0000-0000-0000AB370000}"/>
    <cellStyle name="Normal 4 9 2 38 3 3" xfId="19181" xr:uid="{00000000-0005-0000-0000-0000AC370000}"/>
    <cellStyle name="Normal 4 9 2 38 3 4" xfId="19182" xr:uid="{00000000-0005-0000-0000-0000AD370000}"/>
    <cellStyle name="Normal 4 9 2 38 4" xfId="19183" xr:uid="{00000000-0005-0000-0000-0000AE370000}"/>
    <cellStyle name="Normal 4 9 2 38 4 2" xfId="19184" xr:uid="{00000000-0005-0000-0000-0000AF370000}"/>
    <cellStyle name="Normal 4 9 2 38 5" xfId="19185" xr:uid="{00000000-0005-0000-0000-0000B0370000}"/>
    <cellStyle name="Normal 4 9 2 38 6" xfId="19186" xr:uid="{00000000-0005-0000-0000-0000B1370000}"/>
    <cellStyle name="Normal 4 9 2 39" xfId="4577" xr:uid="{00000000-0005-0000-0000-0000B2370000}"/>
    <cellStyle name="Normal 4 9 2 39 2" xfId="6826" xr:uid="{00000000-0005-0000-0000-0000B3370000}"/>
    <cellStyle name="Normal 4 9 2 39 2 2" xfId="10365" xr:uid="{00000000-0005-0000-0000-0000B4370000}"/>
    <cellStyle name="Normal 4 9 2 39 2 2 2" xfId="19187" xr:uid="{00000000-0005-0000-0000-0000B5370000}"/>
    <cellStyle name="Normal 4 9 2 39 2 2 3" xfId="19188" xr:uid="{00000000-0005-0000-0000-0000B6370000}"/>
    <cellStyle name="Normal 4 9 2 39 2 3" xfId="19189" xr:uid="{00000000-0005-0000-0000-0000B7370000}"/>
    <cellStyle name="Normal 4 9 2 39 2 4" xfId="19190" xr:uid="{00000000-0005-0000-0000-0000B8370000}"/>
    <cellStyle name="Normal 4 9 2 39 3" xfId="8604" xr:uid="{00000000-0005-0000-0000-0000B9370000}"/>
    <cellStyle name="Normal 4 9 2 39 3 2" xfId="19191" xr:uid="{00000000-0005-0000-0000-0000BA370000}"/>
    <cellStyle name="Normal 4 9 2 39 3 2 2" xfId="19192" xr:uid="{00000000-0005-0000-0000-0000BB370000}"/>
    <cellStyle name="Normal 4 9 2 39 3 3" xfId="19193" xr:uid="{00000000-0005-0000-0000-0000BC370000}"/>
    <cellStyle name="Normal 4 9 2 39 3 4" xfId="19194" xr:uid="{00000000-0005-0000-0000-0000BD370000}"/>
    <cellStyle name="Normal 4 9 2 39 4" xfId="19195" xr:uid="{00000000-0005-0000-0000-0000BE370000}"/>
    <cellStyle name="Normal 4 9 2 39 4 2" xfId="19196" xr:uid="{00000000-0005-0000-0000-0000BF370000}"/>
    <cellStyle name="Normal 4 9 2 39 5" xfId="19197" xr:uid="{00000000-0005-0000-0000-0000C0370000}"/>
    <cellStyle name="Normal 4 9 2 39 6" xfId="19198" xr:uid="{00000000-0005-0000-0000-0000C1370000}"/>
    <cellStyle name="Normal 4 9 2 4" xfId="4578" xr:uid="{00000000-0005-0000-0000-0000C2370000}"/>
    <cellStyle name="Normal 4 9 2 4 2" xfId="6827" xr:uid="{00000000-0005-0000-0000-0000C3370000}"/>
    <cellStyle name="Normal 4 9 2 4 2 2" xfId="10366" xr:uid="{00000000-0005-0000-0000-0000C4370000}"/>
    <cellStyle name="Normal 4 9 2 4 2 2 2" xfId="19199" xr:uid="{00000000-0005-0000-0000-0000C5370000}"/>
    <cellStyle name="Normal 4 9 2 4 2 2 3" xfId="19200" xr:uid="{00000000-0005-0000-0000-0000C6370000}"/>
    <cellStyle name="Normal 4 9 2 4 2 3" xfId="19201" xr:uid="{00000000-0005-0000-0000-0000C7370000}"/>
    <cellStyle name="Normal 4 9 2 4 2 4" xfId="19202" xr:uid="{00000000-0005-0000-0000-0000C8370000}"/>
    <cellStyle name="Normal 4 9 2 4 3" xfId="8605" xr:uid="{00000000-0005-0000-0000-0000C9370000}"/>
    <cellStyle name="Normal 4 9 2 4 3 2" xfId="19203" xr:uid="{00000000-0005-0000-0000-0000CA370000}"/>
    <cellStyle name="Normal 4 9 2 4 3 2 2" xfId="19204" xr:uid="{00000000-0005-0000-0000-0000CB370000}"/>
    <cellStyle name="Normal 4 9 2 4 3 3" xfId="19205" xr:uid="{00000000-0005-0000-0000-0000CC370000}"/>
    <cellStyle name="Normal 4 9 2 4 3 4" xfId="19206" xr:uid="{00000000-0005-0000-0000-0000CD370000}"/>
    <cellStyle name="Normal 4 9 2 4 4" xfId="19207" xr:uid="{00000000-0005-0000-0000-0000CE370000}"/>
    <cellStyle name="Normal 4 9 2 4 4 2" xfId="19208" xr:uid="{00000000-0005-0000-0000-0000CF370000}"/>
    <cellStyle name="Normal 4 9 2 4 5" xfId="19209" xr:uid="{00000000-0005-0000-0000-0000D0370000}"/>
    <cellStyle name="Normal 4 9 2 4 6" xfId="19210" xr:uid="{00000000-0005-0000-0000-0000D1370000}"/>
    <cellStyle name="Normal 4 9 2 40" xfId="4579" xr:uid="{00000000-0005-0000-0000-0000D2370000}"/>
    <cellStyle name="Normal 4 9 2 40 2" xfId="6828" xr:uid="{00000000-0005-0000-0000-0000D3370000}"/>
    <cellStyle name="Normal 4 9 2 40 2 2" xfId="10367" xr:uid="{00000000-0005-0000-0000-0000D4370000}"/>
    <cellStyle name="Normal 4 9 2 40 2 2 2" xfId="19211" xr:uid="{00000000-0005-0000-0000-0000D5370000}"/>
    <cellStyle name="Normal 4 9 2 40 2 2 3" xfId="19212" xr:uid="{00000000-0005-0000-0000-0000D6370000}"/>
    <cellStyle name="Normal 4 9 2 40 2 3" xfId="19213" xr:uid="{00000000-0005-0000-0000-0000D7370000}"/>
    <cellStyle name="Normal 4 9 2 40 2 4" xfId="19214" xr:uid="{00000000-0005-0000-0000-0000D8370000}"/>
    <cellStyle name="Normal 4 9 2 40 3" xfId="8606" xr:uid="{00000000-0005-0000-0000-0000D9370000}"/>
    <cellStyle name="Normal 4 9 2 40 3 2" xfId="19215" xr:uid="{00000000-0005-0000-0000-0000DA370000}"/>
    <cellStyle name="Normal 4 9 2 40 3 2 2" xfId="19216" xr:uid="{00000000-0005-0000-0000-0000DB370000}"/>
    <cellStyle name="Normal 4 9 2 40 3 3" xfId="19217" xr:uid="{00000000-0005-0000-0000-0000DC370000}"/>
    <cellStyle name="Normal 4 9 2 40 3 4" xfId="19218" xr:uid="{00000000-0005-0000-0000-0000DD370000}"/>
    <cellStyle name="Normal 4 9 2 40 4" xfId="19219" xr:uid="{00000000-0005-0000-0000-0000DE370000}"/>
    <cellStyle name="Normal 4 9 2 40 4 2" xfId="19220" xr:uid="{00000000-0005-0000-0000-0000DF370000}"/>
    <cellStyle name="Normal 4 9 2 40 5" xfId="19221" xr:uid="{00000000-0005-0000-0000-0000E0370000}"/>
    <cellStyle name="Normal 4 9 2 40 6" xfId="19222" xr:uid="{00000000-0005-0000-0000-0000E1370000}"/>
    <cellStyle name="Normal 4 9 2 41" xfId="4580" xr:uid="{00000000-0005-0000-0000-0000E2370000}"/>
    <cellStyle name="Normal 4 9 2 41 2" xfId="6829" xr:uid="{00000000-0005-0000-0000-0000E3370000}"/>
    <cellStyle name="Normal 4 9 2 41 2 2" xfId="10368" xr:uid="{00000000-0005-0000-0000-0000E4370000}"/>
    <cellStyle name="Normal 4 9 2 41 2 2 2" xfId="19223" xr:uid="{00000000-0005-0000-0000-0000E5370000}"/>
    <cellStyle name="Normal 4 9 2 41 2 2 3" xfId="19224" xr:uid="{00000000-0005-0000-0000-0000E6370000}"/>
    <cellStyle name="Normal 4 9 2 41 2 3" xfId="19225" xr:uid="{00000000-0005-0000-0000-0000E7370000}"/>
    <cellStyle name="Normal 4 9 2 41 2 4" xfId="19226" xr:uid="{00000000-0005-0000-0000-0000E8370000}"/>
    <cellStyle name="Normal 4 9 2 41 3" xfId="8607" xr:uid="{00000000-0005-0000-0000-0000E9370000}"/>
    <cellStyle name="Normal 4 9 2 41 3 2" xfId="19227" xr:uid="{00000000-0005-0000-0000-0000EA370000}"/>
    <cellStyle name="Normal 4 9 2 41 3 2 2" xfId="19228" xr:uid="{00000000-0005-0000-0000-0000EB370000}"/>
    <cellStyle name="Normal 4 9 2 41 3 3" xfId="19229" xr:uid="{00000000-0005-0000-0000-0000EC370000}"/>
    <cellStyle name="Normal 4 9 2 41 3 4" xfId="19230" xr:uid="{00000000-0005-0000-0000-0000ED370000}"/>
    <cellStyle name="Normal 4 9 2 41 4" xfId="19231" xr:uid="{00000000-0005-0000-0000-0000EE370000}"/>
    <cellStyle name="Normal 4 9 2 41 4 2" xfId="19232" xr:uid="{00000000-0005-0000-0000-0000EF370000}"/>
    <cellStyle name="Normal 4 9 2 41 5" xfId="19233" xr:uid="{00000000-0005-0000-0000-0000F0370000}"/>
    <cellStyle name="Normal 4 9 2 41 6" xfId="19234" xr:uid="{00000000-0005-0000-0000-0000F1370000}"/>
    <cellStyle name="Normal 4 9 2 42" xfId="4581" xr:uid="{00000000-0005-0000-0000-0000F2370000}"/>
    <cellStyle name="Normal 4 9 2 42 2" xfId="6830" xr:uid="{00000000-0005-0000-0000-0000F3370000}"/>
    <cellStyle name="Normal 4 9 2 42 2 2" xfId="10369" xr:uid="{00000000-0005-0000-0000-0000F4370000}"/>
    <cellStyle name="Normal 4 9 2 42 2 2 2" xfId="19235" xr:uid="{00000000-0005-0000-0000-0000F5370000}"/>
    <cellStyle name="Normal 4 9 2 42 2 2 3" xfId="19236" xr:uid="{00000000-0005-0000-0000-0000F6370000}"/>
    <cellStyle name="Normal 4 9 2 42 2 3" xfId="19237" xr:uid="{00000000-0005-0000-0000-0000F7370000}"/>
    <cellStyle name="Normal 4 9 2 42 2 4" xfId="19238" xr:uid="{00000000-0005-0000-0000-0000F8370000}"/>
    <cellStyle name="Normal 4 9 2 42 3" xfId="8608" xr:uid="{00000000-0005-0000-0000-0000F9370000}"/>
    <cellStyle name="Normal 4 9 2 42 3 2" xfId="19239" xr:uid="{00000000-0005-0000-0000-0000FA370000}"/>
    <cellStyle name="Normal 4 9 2 42 3 2 2" xfId="19240" xr:uid="{00000000-0005-0000-0000-0000FB370000}"/>
    <cellStyle name="Normal 4 9 2 42 3 3" xfId="19241" xr:uid="{00000000-0005-0000-0000-0000FC370000}"/>
    <cellStyle name="Normal 4 9 2 42 3 4" xfId="19242" xr:uid="{00000000-0005-0000-0000-0000FD370000}"/>
    <cellStyle name="Normal 4 9 2 42 4" xfId="19243" xr:uid="{00000000-0005-0000-0000-0000FE370000}"/>
    <cellStyle name="Normal 4 9 2 42 4 2" xfId="19244" xr:uid="{00000000-0005-0000-0000-0000FF370000}"/>
    <cellStyle name="Normal 4 9 2 42 5" xfId="19245" xr:uid="{00000000-0005-0000-0000-000000380000}"/>
    <cellStyle name="Normal 4 9 2 42 6" xfId="19246" xr:uid="{00000000-0005-0000-0000-000001380000}"/>
    <cellStyle name="Normal 4 9 2 43" xfId="4582" xr:uid="{00000000-0005-0000-0000-000002380000}"/>
    <cellStyle name="Normal 4 9 2 43 2" xfId="6831" xr:uid="{00000000-0005-0000-0000-000003380000}"/>
    <cellStyle name="Normal 4 9 2 43 2 2" xfId="10370" xr:uid="{00000000-0005-0000-0000-000004380000}"/>
    <cellStyle name="Normal 4 9 2 43 2 2 2" xfId="19247" xr:uid="{00000000-0005-0000-0000-000005380000}"/>
    <cellStyle name="Normal 4 9 2 43 2 2 3" xfId="19248" xr:uid="{00000000-0005-0000-0000-000006380000}"/>
    <cellStyle name="Normal 4 9 2 43 2 3" xfId="19249" xr:uid="{00000000-0005-0000-0000-000007380000}"/>
    <cellStyle name="Normal 4 9 2 43 2 4" xfId="19250" xr:uid="{00000000-0005-0000-0000-000008380000}"/>
    <cellStyle name="Normal 4 9 2 43 3" xfId="8609" xr:uid="{00000000-0005-0000-0000-000009380000}"/>
    <cellStyle name="Normal 4 9 2 43 3 2" xfId="19251" xr:uid="{00000000-0005-0000-0000-00000A380000}"/>
    <cellStyle name="Normal 4 9 2 43 3 2 2" xfId="19252" xr:uid="{00000000-0005-0000-0000-00000B380000}"/>
    <cellStyle name="Normal 4 9 2 43 3 3" xfId="19253" xr:uid="{00000000-0005-0000-0000-00000C380000}"/>
    <cellStyle name="Normal 4 9 2 43 3 4" xfId="19254" xr:uid="{00000000-0005-0000-0000-00000D380000}"/>
    <cellStyle name="Normal 4 9 2 43 4" xfId="19255" xr:uid="{00000000-0005-0000-0000-00000E380000}"/>
    <cellStyle name="Normal 4 9 2 43 4 2" xfId="19256" xr:uid="{00000000-0005-0000-0000-00000F380000}"/>
    <cellStyle name="Normal 4 9 2 43 5" xfId="19257" xr:uid="{00000000-0005-0000-0000-000010380000}"/>
    <cellStyle name="Normal 4 9 2 43 6" xfId="19258" xr:uid="{00000000-0005-0000-0000-000011380000}"/>
    <cellStyle name="Normal 4 9 2 44" xfId="4583" xr:uid="{00000000-0005-0000-0000-000012380000}"/>
    <cellStyle name="Normal 4 9 2 44 2" xfId="6832" xr:uid="{00000000-0005-0000-0000-000013380000}"/>
    <cellStyle name="Normal 4 9 2 44 2 2" xfId="10371" xr:uid="{00000000-0005-0000-0000-000014380000}"/>
    <cellStyle name="Normal 4 9 2 44 2 2 2" xfId="19259" xr:uid="{00000000-0005-0000-0000-000015380000}"/>
    <cellStyle name="Normal 4 9 2 44 2 2 3" xfId="19260" xr:uid="{00000000-0005-0000-0000-000016380000}"/>
    <cellStyle name="Normal 4 9 2 44 2 3" xfId="19261" xr:uid="{00000000-0005-0000-0000-000017380000}"/>
    <cellStyle name="Normal 4 9 2 44 2 4" xfId="19262" xr:uid="{00000000-0005-0000-0000-000018380000}"/>
    <cellStyle name="Normal 4 9 2 44 3" xfId="8610" xr:uid="{00000000-0005-0000-0000-000019380000}"/>
    <cellStyle name="Normal 4 9 2 44 3 2" xfId="19263" xr:uid="{00000000-0005-0000-0000-00001A380000}"/>
    <cellStyle name="Normal 4 9 2 44 3 2 2" xfId="19264" xr:uid="{00000000-0005-0000-0000-00001B380000}"/>
    <cellStyle name="Normal 4 9 2 44 3 3" xfId="19265" xr:uid="{00000000-0005-0000-0000-00001C380000}"/>
    <cellStyle name="Normal 4 9 2 44 3 4" xfId="19266" xr:uid="{00000000-0005-0000-0000-00001D380000}"/>
    <cellStyle name="Normal 4 9 2 44 4" xfId="19267" xr:uid="{00000000-0005-0000-0000-00001E380000}"/>
    <cellStyle name="Normal 4 9 2 44 4 2" xfId="19268" xr:uid="{00000000-0005-0000-0000-00001F380000}"/>
    <cellStyle name="Normal 4 9 2 44 5" xfId="19269" xr:uid="{00000000-0005-0000-0000-000020380000}"/>
    <cellStyle name="Normal 4 9 2 44 6" xfId="19270" xr:uid="{00000000-0005-0000-0000-000021380000}"/>
    <cellStyle name="Normal 4 9 2 45" xfId="4584" xr:uid="{00000000-0005-0000-0000-000022380000}"/>
    <cellStyle name="Normal 4 9 2 45 2" xfId="6833" xr:uid="{00000000-0005-0000-0000-000023380000}"/>
    <cellStyle name="Normal 4 9 2 45 2 2" xfId="10372" xr:uid="{00000000-0005-0000-0000-000024380000}"/>
    <cellStyle name="Normal 4 9 2 45 2 2 2" xfId="19271" xr:uid="{00000000-0005-0000-0000-000025380000}"/>
    <cellStyle name="Normal 4 9 2 45 2 2 3" xfId="19272" xr:uid="{00000000-0005-0000-0000-000026380000}"/>
    <cellStyle name="Normal 4 9 2 45 2 3" xfId="19273" xr:uid="{00000000-0005-0000-0000-000027380000}"/>
    <cellStyle name="Normal 4 9 2 45 2 4" xfId="19274" xr:uid="{00000000-0005-0000-0000-000028380000}"/>
    <cellStyle name="Normal 4 9 2 45 3" xfId="8611" xr:uid="{00000000-0005-0000-0000-000029380000}"/>
    <cellStyle name="Normal 4 9 2 45 3 2" xfId="19275" xr:uid="{00000000-0005-0000-0000-00002A380000}"/>
    <cellStyle name="Normal 4 9 2 45 3 2 2" xfId="19276" xr:uid="{00000000-0005-0000-0000-00002B380000}"/>
    <cellStyle name="Normal 4 9 2 45 3 3" xfId="19277" xr:uid="{00000000-0005-0000-0000-00002C380000}"/>
    <cellStyle name="Normal 4 9 2 45 3 4" xfId="19278" xr:uid="{00000000-0005-0000-0000-00002D380000}"/>
    <cellStyle name="Normal 4 9 2 45 4" xfId="19279" xr:uid="{00000000-0005-0000-0000-00002E380000}"/>
    <cellStyle name="Normal 4 9 2 45 4 2" xfId="19280" xr:uid="{00000000-0005-0000-0000-00002F380000}"/>
    <cellStyle name="Normal 4 9 2 45 5" xfId="19281" xr:uid="{00000000-0005-0000-0000-000030380000}"/>
    <cellStyle name="Normal 4 9 2 45 6" xfId="19282" xr:uid="{00000000-0005-0000-0000-000031380000}"/>
    <cellStyle name="Normal 4 9 2 46" xfId="6794" xr:uid="{00000000-0005-0000-0000-000032380000}"/>
    <cellStyle name="Normal 4 9 2 46 2" xfId="10333" xr:uid="{00000000-0005-0000-0000-000033380000}"/>
    <cellStyle name="Normal 4 9 2 46 2 2" xfId="19283" xr:uid="{00000000-0005-0000-0000-000034380000}"/>
    <cellStyle name="Normal 4 9 2 46 2 3" xfId="19284" xr:uid="{00000000-0005-0000-0000-000035380000}"/>
    <cellStyle name="Normal 4 9 2 46 3" xfId="19285" xr:uid="{00000000-0005-0000-0000-000036380000}"/>
    <cellStyle name="Normal 4 9 2 46 4" xfId="19286" xr:uid="{00000000-0005-0000-0000-000037380000}"/>
    <cellStyle name="Normal 4 9 2 47" xfId="8572" xr:uid="{00000000-0005-0000-0000-000038380000}"/>
    <cellStyle name="Normal 4 9 2 47 2" xfId="19287" xr:uid="{00000000-0005-0000-0000-000039380000}"/>
    <cellStyle name="Normal 4 9 2 47 2 2" xfId="19288" xr:uid="{00000000-0005-0000-0000-00003A380000}"/>
    <cellStyle name="Normal 4 9 2 47 3" xfId="19289" xr:uid="{00000000-0005-0000-0000-00003B380000}"/>
    <cellStyle name="Normal 4 9 2 47 4" xfId="19290" xr:uid="{00000000-0005-0000-0000-00003C380000}"/>
    <cellStyle name="Normal 4 9 2 48" xfId="19291" xr:uid="{00000000-0005-0000-0000-00003D380000}"/>
    <cellStyle name="Normal 4 9 2 48 2" xfId="19292" xr:uid="{00000000-0005-0000-0000-00003E380000}"/>
    <cellStyle name="Normal 4 9 2 49" xfId="19293" xr:uid="{00000000-0005-0000-0000-00003F380000}"/>
    <cellStyle name="Normal 4 9 2 5" xfId="4585" xr:uid="{00000000-0005-0000-0000-000040380000}"/>
    <cellStyle name="Normal 4 9 2 5 2" xfId="6834" xr:uid="{00000000-0005-0000-0000-000041380000}"/>
    <cellStyle name="Normal 4 9 2 5 2 2" xfId="10373" xr:uid="{00000000-0005-0000-0000-000042380000}"/>
    <cellStyle name="Normal 4 9 2 5 2 2 2" xfId="19294" xr:uid="{00000000-0005-0000-0000-000043380000}"/>
    <cellStyle name="Normal 4 9 2 5 2 2 3" xfId="19295" xr:uid="{00000000-0005-0000-0000-000044380000}"/>
    <cellStyle name="Normal 4 9 2 5 2 3" xfId="19296" xr:uid="{00000000-0005-0000-0000-000045380000}"/>
    <cellStyle name="Normal 4 9 2 5 2 4" xfId="19297" xr:uid="{00000000-0005-0000-0000-000046380000}"/>
    <cellStyle name="Normal 4 9 2 5 3" xfId="8612" xr:uid="{00000000-0005-0000-0000-000047380000}"/>
    <cellStyle name="Normal 4 9 2 5 3 2" xfId="19298" xr:uid="{00000000-0005-0000-0000-000048380000}"/>
    <cellStyle name="Normal 4 9 2 5 3 2 2" xfId="19299" xr:uid="{00000000-0005-0000-0000-000049380000}"/>
    <cellStyle name="Normal 4 9 2 5 3 3" xfId="19300" xr:uid="{00000000-0005-0000-0000-00004A380000}"/>
    <cellStyle name="Normal 4 9 2 5 3 4" xfId="19301" xr:uid="{00000000-0005-0000-0000-00004B380000}"/>
    <cellStyle name="Normal 4 9 2 5 4" xfId="19302" xr:uid="{00000000-0005-0000-0000-00004C380000}"/>
    <cellStyle name="Normal 4 9 2 5 4 2" xfId="19303" xr:uid="{00000000-0005-0000-0000-00004D380000}"/>
    <cellStyle name="Normal 4 9 2 5 5" xfId="19304" xr:uid="{00000000-0005-0000-0000-00004E380000}"/>
    <cellStyle name="Normal 4 9 2 5 6" xfId="19305" xr:uid="{00000000-0005-0000-0000-00004F380000}"/>
    <cellStyle name="Normal 4 9 2 50" xfId="19306" xr:uid="{00000000-0005-0000-0000-000050380000}"/>
    <cellStyle name="Normal 4 9 2 6" xfId="4586" xr:uid="{00000000-0005-0000-0000-000051380000}"/>
    <cellStyle name="Normal 4 9 2 6 2" xfId="6835" xr:uid="{00000000-0005-0000-0000-000052380000}"/>
    <cellStyle name="Normal 4 9 2 6 2 2" xfId="10374" xr:uid="{00000000-0005-0000-0000-000053380000}"/>
    <cellStyle name="Normal 4 9 2 6 2 2 2" xfId="19307" xr:uid="{00000000-0005-0000-0000-000054380000}"/>
    <cellStyle name="Normal 4 9 2 6 2 2 3" xfId="19308" xr:uid="{00000000-0005-0000-0000-000055380000}"/>
    <cellStyle name="Normal 4 9 2 6 2 3" xfId="19309" xr:uid="{00000000-0005-0000-0000-000056380000}"/>
    <cellStyle name="Normal 4 9 2 6 2 4" xfId="19310" xr:uid="{00000000-0005-0000-0000-000057380000}"/>
    <cellStyle name="Normal 4 9 2 6 3" xfId="8613" xr:uid="{00000000-0005-0000-0000-000058380000}"/>
    <cellStyle name="Normal 4 9 2 6 3 2" xfId="19311" xr:uid="{00000000-0005-0000-0000-000059380000}"/>
    <cellStyle name="Normal 4 9 2 6 3 2 2" xfId="19312" xr:uid="{00000000-0005-0000-0000-00005A380000}"/>
    <cellStyle name="Normal 4 9 2 6 3 3" xfId="19313" xr:uid="{00000000-0005-0000-0000-00005B380000}"/>
    <cellStyle name="Normal 4 9 2 6 3 4" xfId="19314" xr:uid="{00000000-0005-0000-0000-00005C380000}"/>
    <cellStyle name="Normal 4 9 2 6 4" xfId="19315" xr:uid="{00000000-0005-0000-0000-00005D380000}"/>
    <cellStyle name="Normal 4 9 2 6 4 2" xfId="19316" xr:uid="{00000000-0005-0000-0000-00005E380000}"/>
    <cellStyle name="Normal 4 9 2 6 5" xfId="19317" xr:uid="{00000000-0005-0000-0000-00005F380000}"/>
    <cellStyle name="Normal 4 9 2 6 6" xfId="19318" xr:uid="{00000000-0005-0000-0000-000060380000}"/>
    <cellStyle name="Normal 4 9 2 7" xfId="4587" xr:uid="{00000000-0005-0000-0000-000061380000}"/>
    <cellStyle name="Normal 4 9 2 7 2" xfId="6836" xr:uid="{00000000-0005-0000-0000-000062380000}"/>
    <cellStyle name="Normal 4 9 2 7 2 2" xfId="10375" xr:uid="{00000000-0005-0000-0000-000063380000}"/>
    <cellStyle name="Normal 4 9 2 7 2 2 2" xfId="19319" xr:uid="{00000000-0005-0000-0000-000064380000}"/>
    <cellStyle name="Normal 4 9 2 7 2 2 3" xfId="19320" xr:uid="{00000000-0005-0000-0000-000065380000}"/>
    <cellStyle name="Normal 4 9 2 7 2 3" xfId="19321" xr:uid="{00000000-0005-0000-0000-000066380000}"/>
    <cellStyle name="Normal 4 9 2 7 2 4" xfId="19322" xr:uid="{00000000-0005-0000-0000-000067380000}"/>
    <cellStyle name="Normal 4 9 2 7 3" xfId="8614" xr:uid="{00000000-0005-0000-0000-000068380000}"/>
    <cellStyle name="Normal 4 9 2 7 3 2" xfId="19323" xr:uid="{00000000-0005-0000-0000-000069380000}"/>
    <cellStyle name="Normal 4 9 2 7 3 2 2" xfId="19324" xr:uid="{00000000-0005-0000-0000-00006A380000}"/>
    <cellStyle name="Normal 4 9 2 7 3 3" xfId="19325" xr:uid="{00000000-0005-0000-0000-00006B380000}"/>
    <cellStyle name="Normal 4 9 2 7 3 4" xfId="19326" xr:uid="{00000000-0005-0000-0000-00006C380000}"/>
    <cellStyle name="Normal 4 9 2 7 4" xfId="19327" xr:uid="{00000000-0005-0000-0000-00006D380000}"/>
    <cellStyle name="Normal 4 9 2 7 4 2" xfId="19328" xr:uid="{00000000-0005-0000-0000-00006E380000}"/>
    <cellStyle name="Normal 4 9 2 7 5" xfId="19329" xr:uid="{00000000-0005-0000-0000-00006F380000}"/>
    <cellStyle name="Normal 4 9 2 7 6" xfId="19330" xr:uid="{00000000-0005-0000-0000-000070380000}"/>
    <cellStyle name="Normal 4 9 2 8" xfId="4588" xr:uid="{00000000-0005-0000-0000-000071380000}"/>
    <cellStyle name="Normal 4 9 2 8 2" xfId="6837" xr:uid="{00000000-0005-0000-0000-000072380000}"/>
    <cellStyle name="Normal 4 9 2 8 2 2" xfId="10376" xr:uid="{00000000-0005-0000-0000-000073380000}"/>
    <cellStyle name="Normal 4 9 2 8 2 2 2" xfId="19331" xr:uid="{00000000-0005-0000-0000-000074380000}"/>
    <cellStyle name="Normal 4 9 2 8 2 2 3" xfId="19332" xr:uid="{00000000-0005-0000-0000-000075380000}"/>
    <cellStyle name="Normal 4 9 2 8 2 3" xfId="19333" xr:uid="{00000000-0005-0000-0000-000076380000}"/>
    <cellStyle name="Normal 4 9 2 8 2 4" xfId="19334" xr:uid="{00000000-0005-0000-0000-000077380000}"/>
    <cellStyle name="Normal 4 9 2 8 3" xfId="8615" xr:uid="{00000000-0005-0000-0000-000078380000}"/>
    <cellStyle name="Normal 4 9 2 8 3 2" xfId="19335" xr:uid="{00000000-0005-0000-0000-000079380000}"/>
    <cellStyle name="Normal 4 9 2 8 3 2 2" xfId="19336" xr:uid="{00000000-0005-0000-0000-00007A380000}"/>
    <cellStyle name="Normal 4 9 2 8 3 3" xfId="19337" xr:uid="{00000000-0005-0000-0000-00007B380000}"/>
    <cellStyle name="Normal 4 9 2 8 3 4" xfId="19338" xr:uid="{00000000-0005-0000-0000-00007C380000}"/>
    <cellStyle name="Normal 4 9 2 8 4" xfId="19339" xr:uid="{00000000-0005-0000-0000-00007D380000}"/>
    <cellStyle name="Normal 4 9 2 8 4 2" xfId="19340" xr:uid="{00000000-0005-0000-0000-00007E380000}"/>
    <cellStyle name="Normal 4 9 2 8 5" xfId="19341" xr:uid="{00000000-0005-0000-0000-00007F380000}"/>
    <cellStyle name="Normal 4 9 2 8 6" xfId="19342" xr:uid="{00000000-0005-0000-0000-000080380000}"/>
    <cellStyle name="Normal 4 9 2 9" xfId="4589" xr:uid="{00000000-0005-0000-0000-000081380000}"/>
    <cellStyle name="Normal 4 9 2 9 2" xfId="6838" xr:uid="{00000000-0005-0000-0000-000082380000}"/>
    <cellStyle name="Normal 4 9 2 9 2 2" xfId="10377" xr:uid="{00000000-0005-0000-0000-000083380000}"/>
    <cellStyle name="Normal 4 9 2 9 2 2 2" xfId="19343" xr:uid="{00000000-0005-0000-0000-000084380000}"/>
    <cellStyle name="Normal 4 9 2 9 2 2 3" xfId="19344" xr:uid="{00000000-0005-0000-0000-000085380000}"/>
    <cellStyle name="Normal 4 9 2 9 2 3" xfId="19345" xr:uid="{00000000-0005-0000-0000-000086380000}"/>
    <cellStyle name="Normal 4 9 2 9 2 4" xfId="19346" xr:uid="{00000000-0005-0000-0000-000087380000}"/>
    <cellStyle name="Normal 4 9 2 9 3" xfId="8616" xr:uid="{00000000-0005-0000-0000-000088380000}"/>
    <cellStyle name="Normal 4 9 2 9 3 2" xfId="19347" xr:uid="{00000000-0005-0000-0000-000089380000}"/>
    <cellStyle name="Normal 4 9 2 9 3 2 2" xfId="19348" xr:uid="{00000000-0005-0000-0000-00008A380000}"/>
    <cellStyle name="Normal 4 9 2 9 3 3" xfId="19349" xr:uid="{00000000-0005-0000-0000-00008B380000}"/>
    <cellStyle name="Normal 4 9 2 9 3 4" xfId="19350" xr:uid="{00000000-0005-0000-0000-00008C380000}"/>
    <cellStyle name="Normal 4 9 2 9 4" xfId="19351" xr:uid="{00000000-0005-0000-0000-00008D380000}"/>
    <cellStyle name="Normal 4 9 2 9 4 2" xfId="19352" xr:uid="{00000000-0005-0000-0000-00008E380000}"/>
    <cellStyle name="Normal 4 9 2 9 5" xfId="19353" xr:uid="{00000000-0005-0000-0000-00008F380000}"/>
    <cellStyle name="Normal 4 9 2 9 6" xfId="19354" xr:uid="{00000000-0005-0000-0000-000090380000}"/>
    <cellStyle name="Normal 4 9 3" xfId="4590" xr:uid="{00000000-0005-0000-0000-000091380000}"/>
    <cellStyle name="Normal 4 9 3 2" xfId="6839" xr:uid="{00000000-0005-0000-0000-000092380000}"/>
    <cellStyle name="Normal 4 9 3 2 2" xfId="10378" xr:uid="{00000000-0005-0000-0000-000093380000}"/>
    <cellStyle name="Normal 4 9 3 2 2 2" xfId="19355" xr:uid="{00000000-0005-0000-0000-000094380000}"/>
    <cellStyle name="Normal 4 9 3 2 2 3" xfId="19356" xr:uid="{00000000-0005-0000-0000-000095380000}"/>
    <cellStyle name="Normal 4 9 3 2 3" xfId="19357" xr:uid="{00000000-0005-0000-0000-000096380000}"/>
    <cellStyle name="Normal 4 9 3 2 4" xfId="19358" xr:uid="{00000000-0005-0000-0000-000097380000}"/>
    <cellStyle name="Normal 4 9 3 3" xfId="8617" xr:uid="{00000000-0005-0000-0000-000098380000}"/>
    <cellStyle name="Normal 4 9 3 3 2" xfId="19359" xr:uid="{00000000-0005-0000-0000-000099380000}"/>
    <cellStyle name="Normal 4 9 3 3 2 2" xfId="19360" xr:uid="{00000000-0005-0000-0000-00009A380000}"/>
    <cellStyle name="Normal 4 9 3 3 3" xfId="19361" xr:uid="{00000000-0005-0000-0000-00009B380000}"/>
    <cellStyle name="Normal 4 9 3 3 4" xfId="19362" xr:uid="{00000000-0005-0000-0000-00009C380000}"/>
    <cellStyle name="Normal 4 9 3 4" xfId="19363" xr:uid="{00000000-0005-0000-0000-00009D380000}"/>
    <cellStyle name="Normal 4 9 3 4 2" xfId="19364" xr:uid="{00000000-0005-0000-0000-00009E380000}"/>
    <cellStyle name="Normal 4 9 3 5" xfId="19365" xr:uid="{00000000-0005-0000-0000-00009F380000}"/>
    <cellStyle name="Normal 4 9 3 6" xfId="19366" xr:uid="{00000000-0005-0000-0000-0000A0380000}"/>
    <cellStyle name="Normal 4 9 4" xfId="4591" xr:uid="{00000000-0005-0000-0000-0000A1380000}"/>
    <cellStyle name="Normal 4 9 4 2" xfId="6840" xr:uid="{00000000-0005-0000-0000-0000A2380000}"/>
    <cellStyle name="Normal 4 9 4 2 2" xfId="10379" xr:uid="{00000000-0005-0000-0000-0000A3380000}"/>
    <cellStyle name="Normal 4 9 4 2 2 2" xfId="19367" xr:uid="{00000000-0005-0000-0000-0000A4380000}"/>
    <cellStyle name="Normal 4 9 4 2 2 3" xfId="19368" xr:uid="{00000000-0005-0000-0000-0000A5380000}"/>
    <cellStyle name="Normal 4 9 4 2 3" xfId="19369" xr:uid="{00000000-0005-0000-0000-0000A6380000}"/>
    <cellStyle name="Normal 4 9 4 2 4" xfId="19370" xr:uid="{00000000-0005-0000-0000-0000A7380000}"/>
    <cellStyle name="Normal 4 9 4 3" xfId="8618" xr:uid="{00000000-0005-0000-0000-0000A8380000}"/>
    <cellStyle name="Normal 4 9 4 3 2" xfId="19371" xr:uid="{00000000-0005-0000-0000-0000A9380000}"/>
    <cellStyle name="Normal 4 9 4 3 2 2" xfId="19372" xr:uid="{00000000-0005-0000-0000-0000AA380000}"/>
    <cellStyle name="Normal 4 9 4 3 3" xfId="19373" xr:uid="{00000000-0005-0000-0000-0000AB380000}"/>
    <cellStyle name="Normal 4 9 4 3 4" xfId="19374" xr:uid="{00000000-0005-0000-0000-0000AC380000}"/>
    <cellStyle name="Normal 4 9 4 4" xfId="19375" xr:uid="{00000000-0005-0000-0000-0000AD380000}"/>
    <cellStyle name="Normal 4 9 4 4 2" xfId="19376" xr:uid="{00000000-0005-0000-0000-0000AE380000}"/>
    <cellStyle name="Normal 4 9 4 5" xfId="19377" xr:uid="{00000000-0005-0000-0000-0000AF380000}"/>
    <cellStyle name="Normal 4 9 4 6" xfId="19378" xr:uid="{00000000-0005-0000-0000-0000B0380000}"/>
    <cellStyle name="Normal 4 9 5" xfId="6793" xr:uid="{00000000-0005-0000-0000-0000B1380000}"/>
    <cellStyle name="Normal 4 9 5 2" xfId="10332" xr:uid="{00000000-0005-0000-0000-0000B2380000}"/>
    <cellStyle name="Normal 4 9 5 2 2" xfId="19379" xr:uid="{00000000-0005-0000-0000-0000B3380000}"/>
    <cellStyle name="Normal 4 9 5 2 3" xfId="19380" xr:uid="{00000000-0005-0000-0000-0000B4380000}"/>
    <cellStyle name="Normal 4 9 5 3" xfId="19381" xr:uid="{00000000-0005-0000-0000-0000B5380000}"/>
    <cellStyle name="Normal 4 9 5 4" xfId="19382" xr:uid="{00000000-0005-0000-0000-0000B6380000}"/>
    <cellStyle name="Normal 4 9 6" xfId="8571" xr:uid="{00000000-0005-0000-0000-0000B7380000}"/>
    <cellStyle name="Normal 4 9 6 2" xfId="19383" xr:uid="{00000000-0005-0000-0000-0000B8380000}"/>
    <cellStyle name="Normal 4 9 6 2 2" xfId="19384" xr:uid="{00000000-0005-0000-0000-0000B9380000}"/>
    <cellStyle name="Normal 4 9 6 3" xfId="19385" xr:uid="{00000000-0005-0000-0000-0000BA380000}"/>
    <cellStyle name="Normal 4 9 6 4" xfId="19386" xr:uid="{00000000-0005-0000-0000-0000BB380000}"/>
    <cellStyle name="Normal 4 9 7" xfId="19387" xr:uid="{00000000-0005-0000-0000-0000BC380000}"/>
    <cellStyle name="Normal 4 9 7 2" xfId="19388" xr:uid="{00000000-0005-0000-0000-0000BD380000}"/>
    <cellStyle name="Normal 4 9 8" xfId="19389" xr:uid="{00000000-0005-0000-0000-0000BE380000}"/>
    <cellStyle name="Normal 4 9 9" xfId="19390" xr:uid="{00000000-0005-0000-0000-0000BF380000}"/>
    <cellStyle name="Normal 4_REQUERIMIENTO VAPORIZADORES 2014" xfId="6226" xr:uid="{00000000-0005-0000-0000-0000C0380000}"/>
    <cellStyle name="Normal 40" xfId="33" xr:uid="{00000000-0005-0000-0000-0000C1380000}"/>
    <cellStyle name="Normal 40 2" xfId="19391" xr:uid="{00000000-0005-0000-0000-0000C2380000}"/>
    <cellStyle name="Normal 41" xfId="34" xr:uid="{00000000-0005-0000-0000-0000C3380000}"/>
    <cellStyle name="Normal 41 1" xfId="19392" xr:uid="{00000000-0005-0000-0000-0000C4380000}"/>
    <cellStyle name="Normal 42" xfId="35" xr:uid="{00000000-0005-0000-0000-0000C5380000}"/>
    <cellStyle name="Normal 42 2" xfId="19393" xr:uid="{00000000-0005-0000-0000-0000C6380000}"/>
    <cellStyle name="Normal 43" xfId="19394" xr:uid="{00000000-0005-0000-0000-0000C7380000}"/>
    <cellStyle name="Normal 43 1" xfId="19395" xr:uid="{00000000-0005-0000-0000-0000C8380000}"/>
    <cellStyle name="Normal 44" xfId="36" xr:uid="{00000000-0005-0000-0000-0000C9380000}"/>
    <cellStyle name="Normal 44 2" xfId="19396" xr:uid="{00000000-0005-0000-0000-0000CA380000}"/>
    <cellStyle name="Normal 45" xfId="19397" xr:uid="{00000000-0005-0000-0000-0000CB380000}"/>
    <cellStyle name="Normal 45 1" xfId="19398" xr:uid="{00000000-0005-0000-0000-0000CC380000}"/>
    <cellStyle name="Normal 46" xfId="19399" xr:uid="{00000000-0005-0000-0000-0000CD380000}"/>
    <cellStyle name="Normal 47" xfId="19400" xr:uid="{00000000-0005-0000-0000-0000CE380000}"/>
    <cellStyle name="Normal 47 1" xfId="19401" xr:uid="{00000000-0005-0000-0000-0000CF380000}"/>
    <cellStyle name="Normal 48" xfId="4592" xr:uid="{00000000-0005-0000-0000-0000D0380000}"/>
    <cellStyle name="Normal 48 1" xfId="19402" xr:uid="{00000000-0005-0000-0000-0000D1380000}"/>
    <cellStyle name="Normal 49" xfId="19403" xr:uid="{00000000-0005-0000-0000-0000D2380000}"/>
    <cellStyle name="Normal 49 1" xfId="19404" xr:uid="{00000000-0005-0000-0000-0000D3380000}"/>
    <cellStyle name="Normal 5" xfId="37" xr:uid="{00000000-0005-0000-0000-0000D4380000}"/>
    <cellStyle name="Normal 5 10" xfId="4593" xr:uid="{00000000-0005-0000-0000-0000D5380000}"/>
    <cellStyle name="Normal 5 10 2" xfId="6841" xr:uid="{00000000-0005-0000-0000-0000D6380000}"/>
    <cellStyle name="Normal 5 10 2 2" xfId="10380" xr:uid="{00000000-0005-0000-0000-0000D7380000}"/>
    <cellStyle name="Normal 5 10 2 2 2" xfId="19405" xr:uid="{00000000-0005-0000-0000-0000D8380000}"/>
    <cellStyle name="Normal 5 10 2 2 3" xfId="19406" xr:uid="{00000000-0005-0000-0000-0000D9380000}"/>
    <cellStyle name="Normal 5 10 2 3" xfId="19407" xr:uid="{00000000-0005-0000-0000-0000DA380000}"/>
    <cellStyle name="Normal 5 10 2 4" xfId="19408" xr:uid="{00000000-0005-0000-0000-0000DB380000}"/>
    <cellStyle name="Normal 5 10 3" xfId="8619" xr:uid="{00000000-0005-0000-0000-0000DC380000}"/>
    <cellStyle name="Normal 5 10 3 2" xfId="19409" xr:uid="{00000000-0005-0000-0000-0000DD380000}"/>
    <cellStyle name="Normal 5 10 3 2 2" xfId="19410" xr:uid="{00000000-0005-0000-0000-0000DE380000}"/>
    <cellStyle name="Normal 5 10 3 3" xfId="19411" xr:uid="{00000000-0005-0000-0000-0000DF380000}"/>
    <cellStyle name="Normal 5 10 3 4" xfId="19412" xr:uid="{00000000-0005-0000-0000-0000E0380000}"/>
    <cellStyle name="Normal 5 10 4" xfId="19413" xr:uid="{00000000-0005-0000-0000-0000E1380000}"/>
    <cellStyle name="Normal 5 10 4 2" xfId="19414" xr:uid="{00000000-0005-0000-0000-0000E2380000}"/>
    <cellStyle name="Normal 5 10 5" xfId="19415" xr:uid="{00000000-0005-0000-0000-0000E3380000}"/>
    <cellStyle name="Normal 5 10 6" xfId="19416" xr:uid="{00000000-0005-0000-0000-0000E4380000}"/>
    <cellStyle name="Normal 5 2" xfId="4594" xr:uid="{00000000-0005-0000-0000-0000E5380000}"/>
    <cellStyle name="Normal 5 2 2" xfId="4595" xr:uid="{00000000-0005-0000-0000-0000E6380000}"/>
    <cellStyle name="Normal 5 2 2 2" xfId="6843" xr:uid="{00000000-0005-0000-0000-0000E7380000}"/>
    <cellStyle name="Normal 5 2 2 2 2" xfId="10382" xr:uid="{00000000-0005-0000-0000-0000E8380000}"/>
    <cellStyle name="Normal 5 2 2 2 2 2" xfId="19417" xr:uid="{00000000-0005-0000-0000-0000E9380000}"/>
    <cellStyle name="Normal 5 2 2 2 2 3" xfId="19418" xr:uid="{00000000-0005-0000-0000-0000EA380000}"/>
    <cellStyle name="Normal 5 2 2 2 3" xfId="19419" xr:uid="{00000000-0005-0000-0000-0000EB380000}"/>
    <cellStyle name="Normal 5 2 2 2 4" xfId="19420" xr:uid="{00000000-0005-0000-0000-0000EC380000}"/>
    <cellStyle name="Normal 5 2 2 3" xfId="8621" xr:uid="{00000000-0005-0000-0000-0000ED380000}"/>
    <cellStyle name="Normal 5 2 2 3 2" xfId="19421" xr:uid="{00000000-0005-0000-0000-0000EE380000}"/>
    <cellStyle name="Normal 5 2 2 3 2 2" xfId="19422" xr:uid="{00000000-0005-0000-0000-0000EF380000}"/>
    <cellStyle name="Normal 5 2 2 3 3" xfId="19423" xr:uid="{00000000-0005-0000-0000-0000F0380000}"/>
    <cellStyle name="Normal 5 2 2 3 4" xfId="19424" xr:uid="{00000000-0005-0000-0000-0000F1380000}"/>
    <cellStyle name="Normal 5 2 2 4" xfId="19425" xr:uid="{00000000-0005-0000-0000-0000F2380000}"/>
    <cellStyle name="Normal 5 2 2 4 2" xfId="19426" xr:uid="{00000000-0005-0000-0000-0000F3380000}"/>
    <cellStyle name="Normal 5 2 2 5" xfId="19427" xr:uid="{00000000-0005-0000-0000-0000F4380000}"/>
    <cellStyle name="Normal 5 2 2 6" xfId="19428" xr:uid="{00000000-0005-0000-0000-0000F5380000}"/>
    <cellStyle name="Normal 5 2 3" xfId="4596" xr:uid="{00000000-0005-0000-0000-0000F6380000}"/>
    <cellStyle name="Normal 5 2 3 2" xfId="6844" xr:uid="{00000000-0005-0000-0000-0000F7380000}"/>
    <cellStyle name="Normal 5 2 3 2 2" xfId="10383" xr:uid="{00000000-0005-0000-0000-0000F8380000}"/>
    <cellStyle name="Normal 5 2 3 2 2 2" xfId="19429" xr:uid="{00000000-0005-0000-0000-0000F9380000}"/>
    <cellStyle name="Normal 5 2 3 2 2 3" xfId="19430" xr:uid="{00000000-0005-0000-0000-0000FA380000}"/>
    <cellStyle name="Normal 5 2 3 2 3" xfId="19431" xr:uid="{00000000-0005-0000-0000-0000FB380000}"/>
    <cellStyle name="Normal 5 2 3 2 4" xfId="19432" xr:uid="{00000000-0005-0000-0000-0000FC380000}"/>
    <cellStyle name="Normal 5 2 3 3" xfId="8622" xr:uid="{00000000-0005-0000-0000-0000FD380000}"/>
    <cellStyle name="Normal 5 2 3 3 2" xfId="19433" xr:uid="{00000000-0005-0000-0000-0000FE380000}"/>
    <cellStyle name="Normal 5 2 3 3 2 2" xfId="19434" xr:uid="{00000000-0005-0000-0000-0000FF380000}"/>
    <cellStyle name="Normal 5 2 3 3 3" xfId="19435" xr:uid="{00000000-0005-0000-0000-000000390000}"/>
    <cellStyle name="Normal 5 2 3 3 4" xfId="19436" xr:uid="{00000000-0005-0000-0000-000001390000}"/>
    <cellStyle name="Normal 5 2 3 4" xfId="19437" xr:uid="{00000000-0005-0000-0000-000002390000}"/>
    <cellStyle name="Normal 5 2 3 4 2" xfId="19438" xr:uid="{00000000-0005-0000-0000-000003390000}"/>
    <cellStyle name="Normal 5 2 3 5" xfId="19439" xr:uid="{00000000-0005-0000-0000-000004390000}"/>
    <cellStyle name="Normal 5 2 3 6" xfId="19440" xr:uid="{00000000-0005-0000-0000-000005390000}"/>
    <cellStyle name="Normal 5 2 4" xfId="4597" xr:uid="{00000000-0005-0000-0000-000006390000}"/>
    <cellStyle name="Normal 5 2 4 2" xfId="6845" xr:uid="{00000000-0005-0000-0000-000007390000}"/>
    <cellStyle name="Normal 5 2 4 2 2" xfId="10384" xr:uid="{00000000-0005-0000-0000-000008390000}"/>
    <cellStyle name="Normal 5 2 4 2 2 2" xfId="19441" xr:uid="{00000000-0005-0000-0000-000009390000}"/>
    <cellStyle name="Normal 5 2 4 2 2 3" xfId="19442" xr:uid="{00000000-0005-0000-0000-00000A390000}"/>
    <cellStyle name="Normal 5 2 4 2 3" xfId="19443" xr:uid="{00000000-0005-0000-0000-00000B390000}"/>
    <cellStyle name="Normal 5 2 4 2 4" xfId="19444" xr:uid="{00000000-0005-0000-0000-00000C390000}"/>
    <cellStyle name="Normal 5 2 4 3" xfId="8623" xr:uid="{00000000-0005-0000-0000-00000D390000}"/>
    <cellStyle name="Normal 5 2 4 3 2" xfId="19445" xr:uid="{00000000-0005-0000-0000-00000E390000}"/>
    <cellStyle name="Normal 5 2 4 3 2 2" xfId="19446" xr:uid="{00000000-0005-0000-0000-00000F390000}"/>
    <cellStyle name="Normal 5 2 4 3 3" xfId="19447" xr:uid="{00000000-0005-0000-0000-000010390000}"/>
    <cellStyle name="Normal 5 2 4 3 4" xfId="19448" xr:uid="{00000000-0005-0000-0000-000011390000}"/>
    <cellStyle name="Normal 5 2 4 4" xfId="19449" xr:uid="{00000000-0005-0000-0000-000012390000}"/>
    <cellStyle name="Normal 5 2 4 4 2" xfId="19450" xr:uid="{00000000-0005-0000-0000-000013390000}"/>
    <cellStyle name="Normal 5 2 4 5" xfId="19451" xr:uid="{00000000-0005-0000-0000-000014390000}"/>
    <cellStyle name="Normal 5 2 4 6" xfId="19452" xr:uid="{00000000-0005-0000-0000-000015390000}"/>
    <cellStyle name="Normal 5 2 5" xfId="6842" xr:uid="{00000000-0005-0000-0000-000016390000}"/>
    <cellStyle name="Normal 5 2 5 2" xfId="10381" xr:uid="{00000000-0005-0000-0000-000017390000}"/>
    <cellStyle name="Normal 5 2 5 2 2" xfId="19453" xr:uid="{00000000-0005-0000-0000-000018390000}"/>
    <cellStyle name="Normal 5 2 5 2 3" xfId="19454" xr:uid="{00000000-0005-0000-0000-000019390000}"/>
    <cellStyle name="Normal 5 2 5 3" xfId="19455" xr:uid="{00000000-0005-0000-0000-00001A390000}"/>
    <cellStyle name="Normal 5 2 5 4" xfId="19456" xr:uid="{00000000-0005-0000-0000-00001B390000}"/>
    <cellStyle name="Normal 5 2 6" xfId="8620" xr:uid="{00000000-0005-0000-0000-00001C390000}"/>
    <cellStyle name="Normal 5 2 6 2" xfId="19457" xr:uid="{00000000-0005-0000-0000-00001D390000}"/>
    <cellStyle name="Normal 5 2 6 2 2" xfId="19458" xr:uid="{00000000-0005-0000-0000-00001E390000}"/>
    <cellStyle name="Normal 5 2 6 3" xfId="19459" xr:uid="{00000000-0005-0000-0000-00001F390000}"/>
    <cellStyle name="Normal 5 2 6 4" xfId="19460" xr:uid="{00000000-0005-0000-0000-000020390000}"/>
    <cellStyle name="Normal 5 2 7" xfId="19461" xr:uid="{00000000-0005-0000-0000-000021390000}"/>
    <cellStyle name="Normal 5 2 7 2" xfId="19462" xr:uid="{00000000-0005-0000-0000-000022390000}"/>
    <cellStyle name="Normal 5 2 8" xfId="19463" xr:uid="{00000000-0005-0000-0000-000023390000}"/>
    <cellStyle name="Normal 5 2 9" xfId="19464" xr:uid="{00000000-0005-0000-0000-000024390000}"/>
    <cellStyle name="Normal 5 3" xfId="4598" xr:uid="{00000000-0005-0000-0000-000025390000}"/>
    <cellStyle name="Normal 5 3 2" xfId="6846" xr:uid="{00000000-0005-0000-0000-000026390000}"/>
    <cellStyle name="Normal 5 3 2 2" xfId="10385" xr:uid="{00000000-0005-0000-0000-000027390000}"/>
    <cellStyle name="Normal 5 3 2 2 2" xfId="19465" xr:uid="{00000000-0005-0000-0000-000028390000}"/>
    <cellStyle name="Normal 5 3 2 2 3" xfId="19466" xr:uid="{00000000-0005-0000-0000-000029390000}"/>
    <cellStyle name="Normal 5 3 2 3" xfId="19467" xr:uid="{00000000-0005-0000-0000-00002A390000}"/>
    <cellStyle name="Normal 5 3 2 4" xfId="19468" xr:uid="{00000000-0005-0000-0000-00002B390000}"/>
    <cellStyle name="Normal 5 3 3" xfId="8624" xr:uid="{00000000-0005-0000-0000-00002C390000}"/>
    <cellStyle name="Normal 5 3 3 2" xfId="19469" xr:uid="{00000000-0005-0000-0000-00002D390000}"/>
    <cellStyle name="Normal 5 3 3 2 2" xfId="19470" xr:uid="{00000000-0005-0000-0000-00002E390000}"/>
    <cellStyle name="Normal 5 3 3 3" xfId="19471" xr:uid="{00000000-0005-0000-0000-00002F390000}"/>
    <cellStyle name="Normal 5 3 3 4" xfId="19472" xr:uid="{00000000-0005-0000-0000-000030390000}"/>
    <cellStyle name="Normal 5 3 4" xfId="19473" xr:uid="{00000000-0005-0000-0000-000031390000}"/>
    <cellStyle name="Normal 5 3 4 2" xfId="19474" xr:uid="{00000000-0005-0000-0000-000032390000}"/>
    <cellStyle name="Normal 5 3 5" xfId="19475" xr:uid="{00000000-0005-0000-0000-000033390000}"/>
    <cellStyle name="Normal 5 3 6" xfId="19476" xr:uid="{00000000-0005-0000-0000-000034390000}"/>
    <cellStyle name="Normal 5 4" xfId="4599" xr:uid="{00000000-0005-0000-0000-000035390000}"/>
    <cellStyle name="Normal 5 4 2" xfId="6847" xr:uid="{00000000-0005-0000-0000-000036390000}"/>
    <cellStyle name="Normal 5 4 2 2" xfId="10386" xr:uid="{00000000-0005-0000-0000-000037390000}"/>
    <cellStyle name="Normal 5 4 2 2 2" xfId="19477" xr:uid="{00000000-0005-0000-0000-000038390000}"/>
    <cellStyle name="Normal 5 4 2 2 3" xfId="19478" xr:uid="{00000000-0005-0000-0000-000039390000}"/>
    <cellStyle name="Normal 5 4 2 3" xfId="19479" xr:uid="{00000000-0005-0000-0000-00003A390000}"/>
    <cellStyle name="Normal 5 4 2 4" xfId="19480" xr:uid="{00000000-0005-0000-0000-00003B390000}"/>
    <cellStyle name="Normal 5 4 3" xfId="8625" xr:uid="{00000000-0005-0000-0000-00003C390000}"/>
    <cellStyle name="Normal 5 4 3 2" xfId="19481" xr:uid="{00000000-0005-0000-0000-00003D390000}"/>
    <cellStyle name="Normal 5 4 3 2 2" xfId="19482" xr:uid="{00000000-0005-0000-0000-00003E390000}"/>
    <cellStyle name="Normal 5 4 3 3" xfId="19483" xr:uid="{00000000-0005-0000-0000-00003F390000}"/>
    <cellStyle name="Normal 5 4 3 4" xfId="19484" xr:uid="{00000000-0005-0000-0000-000040390000}"/>
    <cellStyle name="Normal 5 4 4" xfId="19485" xr:uid="{00000000-0005-0000-0000-000041390000}"/>
    <cellStyle name="Normal 5 4 4 2" xfId="19486" xr:uid="{00000000-0005-0000-0000-000042390000}"/>
    <cellStyle name="Normal 5 4 5" xfId="19487" xr:uid="{00000000-0005-0000-0000-000043390000}"/>
    <cellStyle name="Normal 5 4 6" xfId="19488" xr:uid="{00000000-0005-0000-0000-000044390000}"/>
    <cellStyle name="Normal 5 5" xfId="4600" xr:uid="{00000000-0005-0000-0000-000045390000}"/>
    <cellStyle name="Normal 5 5 2" xfId="4601" xr:uid="{00000000-0005-0000-0000-000046390000}"/>
    <cellStyle name="Normal 5 5 2 2" xfId="6849" xr:uid="{00000000-0005-0000-0000-000047390000}"/>
    <cellStyle name="Normal 5 5 2 2 2" xfId="10388" xr:uid="{00000000-0005-0000-0000-000048390000}"/>
    <cellStyle name="Normal 5 5 2 2 2 2" xfId="19489" xr:uid="{00000000-0005-0000-0000-000049390000}"/>
    <cellStyle name="Normal 5 5 2 2 2 3" xfId="19490" xr:uid="{00000000-0005-0000-0000-00004A390000}"/>
    <cellStyle name="Normal 5 5 2 2 3" xfId="19491" xr:uid="{00000000-0005-0000-0000-00004B390000}"/>
    <cellStyle name="Normal 5 5 2 2 4" xfId="19492" xr:uid="{00000000-0005-0000-0000-00004C390000}"/>
    <cellStyle name="Normal 5 5 2 3" xfId="8627" xr:uid="{00000000-0005-0000-0000-00004D390000}"/>
    <cellStyle name="Normal 5 5 2 3 2" xfId="19493" xr:uid="{00000000-0005-0000-0000-00004E390000}"/>
    <cellStyle name="Normal 5 5 2 3 2 2" xfId="19494" xr:uid="{00000000-0005-0000-0000-00004F390000}"/>
    <cellStyle name="Normal 5 5 2 3 3" xfId="19495" xr:uid="{00000000-0005-0000-0000-000050390000}"/>
    <cellStyle name="Normal 5 5 2 3 4" xfId="19496" xr:uid="{00000000-0005-0000-0000-000051390000}"/>
    <cellStyle name="Normal 5 5 2 4" xfId="19497" xr:uid="{00000000-0005-0000-0000-000052390000}"/>
    <cellStyle name="Normal 5 5 2 4 2" xfId="19498" xr:uid="{00000000-0005-0000-0000-000053390000}"/>
    <cellStyle name="Normal 5 5 2 5" xfId="19499" xr:uid="{00000000-0005-0000-0000-000054390000}"/>
    <cellStyle name="Normal 5 5 2 6" xfId="19500" xr:uid="{00000000-0005-0000-0000-000055390000}"/>
    <cellStyle name="Normal 5 5 3" xfId="4602" xr:uid="{00000000-0005-0000-0000-000056390000}"/>
    <cellStyle name="Normal 5 5 3 2" xfId="6850" xr:uid="{00000000-0005-0000-0000-000057390000}"/>
    <cellStyle name="Normal 5 5 3 2 2" xfId="10389" xr:uid="{00000000-0005-0000-0000-000058390000}"/>
    <cellStyle name="Normal 5 5 3 2 2 2" xfId="19501" xr:uid="{00000000-0005-0000-0000-000059390000}"/>
    <cellStyle name="Normal 5 5 3 2 2 3" xfId="19502" xr:uid="{00000000-0005-0000-0000-00005A390000}"/>
    <cellStyle name="Normal 5 5 3 2 3" xfId="19503" xr:uid="{00000000-0005-0000-0000-00005B390000}"/>
    <cellStyle name="Normal 5 5 3 2 4" xfId="19504" xr:uid="{00000000-0005-0000-0000-00005C390000}"/>
    <cellStyle name="Normal 5 5 3 3" xfId="8628" xr:uid="{00000000-0005-0000-0000-00005D390000}"/>
    <cellStyle name="Normal 5 5 3 3 2" xfId="19505" xr:uid="{00000000-0005-0000-0000-00005E390000}"/>
    <cellStyle name="Normal 5 5 3 3 2 2" xfId="19506" xr:uid="{00000000-0005-0000-0000-00005F390000}"/>
    <cellStyle name="Normal 5 5 3 3 3" xfId="19507" xr:uid="{00000000-0005-0000-0000-000060390000}"/>
    <cellStyle name="Normal 5 5 3 3 4" xfId="19508" xr:uid="{00000000-0005-0000-0000-000061390000}"/>
    <cellStyle name="Normal 5 5 3 4" xfId="19509" xr:uid="{00000000-0005-0000-0000-000062390000}"/>
    <cellStyle name="Normal 5 5 3 4 2" xfId="19510" xr:uid="{00000000-0005-0000-0000-000063390000}"/>
    <cellStyle name="Normal 5 5 3 5" xfId="19511" xr:uid="{00000000-0005-0000-0000-000064390000}"/>
    <cellStyle name="Normal 5 5 3 6" xfId="19512" xr:uid="{00000000-0005-0000-0000-000065390000}"/>
    <cellStyle name="Normal 5 5 4" xfId="6848" xr:uid="{00000000-0005-0000-0000-000066390000}"/>
    <cellStyle name="Normal 5 5 4 2" xfId="10387" xr:uid="{00000000-0005-0000-0000-000067390000}"/>
    <cellStyle name="Normal 5 5 4 2 2" xfId="19513" xr:uid="{00000000-0005-0000-0000-000068390000}"/>
    <cellStyle name="Normal 5 5 4 2 3" xfId="19514" xr:uid="{00000000-0005-0000-0000-000069390000}"/>
    <cellStyle name="Normal 5 5 4 3" xfId="19515" xr:uid="{00000000-0005-0000-0000-00006A390000}"/>
    <cellStyle name="Normal 5 5 4 4" xfId="19516" xr:uid="{00000000-0005-0000-0000-00006B390000}"/>
    <cellStyle name="Normal 5 5 5" xfId="8626" xr:uid="{00000000-0005-0000-0000-00006C390000}"/>
    <cellStyle name="Normal 5 5 5 2" xfId="19517" xr:uid="{00000000-0005-0000-0000-00006D390000}"/>
    <cellStyle name="Normal 5 5 5 2 2" xfId="19518" xr:uid="{00000000-0005-0000-0000-00006E390000}"/>
    <cellStyle name="Normal 5 5 5 3" xfId="19519" xr:uid="{00000000-0005-0000-0000-00006F390000}"/>
    <cellStyle name="Normal 5 5 5 4" xfId="19520" xr:uid="{00000000-0005-0000-0000-000070390000}"/>
    <cellStyle name="Normal 5 5 6" xfId="19521" xr:uid="{00000000-0005-0000-0000-000071390000}"/>
    <cellStyle name="Normal 5 5 6 2" xfId="19522" xr:uid="{00000000-0005-0000-0000-000072390000}"/>
    <cellStyle name="Normal 5 5 7" xfId="19523" xr:uid="{00000000-0005-0000-0000-000073390000}"/>
    <cellStyle name="Normal 5 5 8" xfId="19524" xr:uid="{00000000-0005-0000-0000-000074390000}"/>
    <cellStyle name="Normal 5 6" xfId="4603" xr:uid="{00000000-0005-0000-0000-000075390000}"/>
    <cellStyle name="Normal 5 6 2" xfId="4604" xr:uid="{00000000-0005-0000-0000-000076390000}"/>
    <cellStyle name="Normal 5 6 2 2" xfId="6852" xr:uid="{00000000-0005-0000-0000-000077390000}"/>
    <cellStyle name="Normal 5 6 2 2 2" xfId="10391" xr:uid="{00000000-0005-0000-0000-000078390000}"/>
    <cellStyle name="Normal 5 6 2 2 2 2" xfId="19525" xr:uid="{00000000-0005-0000-0000-000079390000}"/>
    <cellStyle name="Normal 5 6 2 2 2 3" xfId="19526" xr:uid="{00000000-0005-0000-0000-00007A390000}"/>
    <cellStyle name="Normal 5 6 2 2 3" xfId="19527" xr:uid="{00000000-0005-0000-0000-00007B390000}"/>
    <cellStyle name="Normal 5 6 2 2 4" xfId="19528" xr:uid="{00000000-0005-0000-0000-00007C390000}"/>
    <cellStyle name="Normal 5 6 2 3" xfId="8630" xr:uid="{00000000-0005-0000-0000-00007D390000}"/>
    <cellStyle name="Normal 5 6 2 3 2" xfId="19529" xr:uid="{00000000-0005-0000-0000-00007E390000}"/>
    <cellStyle name="Normal 5 6 2 3 2 2" xfId="19530" xr:uid="{00000000-0005-0000-0000-00007F390000}"/>
    <cellStyle name="Normal 5 6 2 3 3" xfId="19531" xr:uid="{00000000-0005-0000-0000-000080390000}"/>
    <cellStyle name="Normal 5 6 2 3 4" xfId="19532" xr:uid="{00000000-0005-0000-0000-000081390000}"/>
    <cellStyle name="Normal 5 6 2 4" xfId="19533" xr:uid="{00000000-0005-0000-0000-000082390000}"/>
    <cellStyle name="Normal 5 6 2 4 2" xfId="19534" xr:uid="{00000000-0005-0000-0000-000083390000}"/>
    <cellStyle name="Normal 5 6 2 5" xfId="19535" xr:uid="{00000000-0005-0000-0000-000084390000}"/>
    <cellStyle name="Normal 5 6 2 6" xfId="19536" xr:uid="{00000000-0005-0000-0000-000085390000}"/>
    <cellStyle name="Normal 5 6 3" xfId="4605" xr:uid="{00000000-0005-0000-0000-000086390000}"/>
    <cellStyle name="Normal 5 6 3 2" xfId="6853" xr:uid="{00000000-0005-0000-0000-000087390000}"/>
    <cellStyle name="Normal 5 6 3 2 2" xfId="10392" xr:uid="{00000000-0005-0000-0000-000088390000}"/>
    <cellStyle name="Normal 5 6 3 2 2 2" xfId="19537" xr:uid="{00000000-0005-0000-0000-000089390000}"/>
    <cellStyle name="Normal 5 6 3 2 2 3" xfId="19538" xr:uid="{00000000-0005-0000-0000-00008A390000}"/>
    <cellStyle name="Normal 5 6 3 2 3" xfId="19539" xr:uid="{00000000-0005-0000-0000-00008B390000}"/>
    <cellStyle name="Normal 5 6 3 2 4" xfId="19540" xr:uid="{00000000-0005-0000-0000-00008C390000}"/>
    <cellStyle name="Normal 5 6 3 3" xfId="8631" xr:uid="{00000000-0005-0000-0000-00008D390000}"/>
    <cellStyle name="Normal 5 6 3 3 2" xfId="19541" xr:uid="{00000000-0005-0000-0000-00008E390000}"/>
    <cellStyle name="Normal 5 6 3 3 2 2" xfId="19542" xr:uid="{00000000-0005-0000-0000-00008F390000}"/>
    <cellStyle name="Normal 5 6 3 3 3" xfId="19543" xr:uid="{00000000-0005-0000-0000-000090390000}"/>
    <cellStyle name="Normal 5 6 3 3 4" xfId="19544" xr:uid="{00000000-0005-0000-0000-000091390000}"/>
    <cellStyle name="Normal 5 6 3 4" xfId="19545" xr:uid="{00000000-0005-0000-0000-000092390000}"/>
    <cellStyle name="Normal 5 6 3 4 2" xfId="19546" xr:uid="{00000000-0005-0000-0000-000093390000}"/>
    <cellStyle name="Normal 5 6 3 5" xfId="19547" xr:uid="{00000000-0005-0000-0000-000094390000}"/>
    <cellStyle name="Normal 5 6 3 6" xfId="19548" xr:uid="{00000000-0005-0000-0000-000095390000}"/>
    <cellStyle name="Normal 5 6 4" xfId="6851" xr:uid="{00000000-0005-0000-0000-000096390000}"/>
    <cellStyle name="Normal 5 6 4 2" xfId="10390" xr:uid="{00000000-0005-0000-0000-000097390000}"/>
    <cellStyle name="Normal 5 6 4 2 2" xfId="19549" xr:uid="{00000000-0005-0000-0000-000098390000}"/>
    <cellStyle name="Normal 5 6 4 2 3" xfId="19550" xr:uid="{00000000-0005-0000-0000-000099390000}"/>
    <cellStyle name="Normal 5 6 4 3" xfId="19551" xr:uid="{00000000-0005-0000-0000-00009A390000}"/>
    <cellStyle name="Normal 5 6 4 4" xfId="19552" xr:uid="{00000000-0005-0000-0000-00009B390000}"/>
    <cellStyle name="Normal 5 6 5" xfId="8629" xr:uid="{00000000-0005-0000-0000-00009C390000}"/>
    <cellStyle name="Normal 5 6 5 2" xfId="19553" xr:uid="{00000000-0005-0000-0000-00009D390000}"/>
    <cellStyle name="Normal 5 6 5 2 2" xfId="19554" xr:uid="{00000000-0005-0000-0000-00009E390000}"/>
    <cellStyle name="Normal 5 6 5 3" xfId="19555" xr:uid="{00000000-0005-0000-0000-00009F390000}"/>
    <cellStyle name="Normal 5 6 5 4" xfId="19556" xr:uid="{00000000-0005-0000-0000-0000A0390000}"/>
    <cellStyle name="Normal 5 6 6" xfId="19557" xr:uid="{00000000-0005-0000-0000-0000A1390000}"/>
    <cellStyle name="Normal 5 6 6 2" xfId="19558" xr:uid="{00000000-0005-0000-0000-0000A2390000}"/>
    <cellStyle name="Normal 5 6 7" xfId="19559" xr:uid="{00000000-0005-0000-0000-0000A3390000}"/>
    <cellStyle name="Normal 5 6 8" xfId="19560" xr:uid="{00000000-0005-0000-0000-0000A4390000}"/>
    <cellStyle name="Normal 5 7" xfId="4606" xr:uid="{00000000-0005-0000-0000-0000A5390000}"/>
    <cellStyle name="Normal 5 7 2" xfId="4607" xr:uid="{00000000-0005-0000-0000-0000A6390000}"/>
    <cellStyle name="Normal 5 7 2 10" xfId="4608" xr:uid="{00000000-0005-0000-0000-0000A7390000}"/>
    <cellStyle name="Normal 5 7 2 10 2" xfId="6856" xr:uid="{00000000-0005-0000-0000-0000A8390000}"/>
    <cellStyle name="Normal 5 7 2 10 2 2" xfId="10395" xr:uid="{00000000-0005-0000-0000-0000A9390000}"/>
    <cellStyle name="Normal 5 7 2 10 2 2 2" xfId="19561" xr:uid="{00000000-0005-0000-0000-0000AA390000}"/>
    <cellStyle name="Normal 5 7 2 10 2 2 3" xfId="19562" xr:uid="{00000000-0005-0000-0000-0000AB390000}"/>
    <cellStyle name="Normal 5 7 2 10 2 3" xfId="19563" xr:uid="{00000000-0005-0000-0000-0000AC390000}"/>
    <cellStyle name="Normal 5 7 2 10 2 4" xfId="19564" xr:uid="{00000000-0005-0000-0000-0000AD390000}"/>
    <cellStyle name="Normal 5 7 2 10 3" xfId="8634" xr:uid="{00000000-0005-0000-0000-0000AE390000}"/>
    <cellStyle name="Normal 5 7 2 10 3 2" xfId="19565" xr:uid="{00000000-0005-0000-0000-0000AF390000}"/>
    <cellStyle name="Normal 5 7 2 10 3 2 2" xfId="19566" xr:uid="{00000000-0005-0000-0000-0000B0390000}"/>
    <cellStyle name="Normal 5 7 2 10 3 3" xfId="19567" xr:uid="{00000000-0005-0000-0000-0000B1390000}"/>
    <cellStyle name="Normal 5 7 2 10 3 4" xfId="19568" xr:uid="{00000000-0005-0000-0000-0000B2390000}"/>
    <cellStyle name="Normal 5 7 2 10 4" xfId="19569" xr:uid="{00000000-0005-0000-0000-0000B3390000}"/>
    <cellStyle name="Normal 5 7 2 10 4 2" xfId="19570" xr:uid="{00000000-0005-0000-0000-0000B4390000}"/>
    <cellStyle name="Normal 5 7 2 10 5" xfId="19571" xr:uid="{00000000-0005-0000-0000-0000B5390000}"/>
    <cellStyle name="Normal 5 7 2 10 6" xfId="19572" xr:uid="{00000000-0005-0000-0000-0000B6390000}"/>
    <cellStyle name="Normal 5 7 2 11" xfId="4609" xr:uid="{00000000-0005-0000-0000-0000B7390000}"/>
    <cellStyle name="Normal 5 7 2 11 2" xfId="6857" xr:uid="{00000000-0005-0000-0000-0000B8390000}"/>
    <cellStyle name="Normal 5 7 2 11 2 2" xfId="10396" xr:uid="{00000000-0005-0000-0000-0000B9390000}"/>
    <cellStyle name="Normal 5 7 2 11 2 2 2" xfId="19573" xr:uid="{00000000-0005-0000-0000-0000BA390000}"/>
    <cellStyle name="Normal 5 7 2 11 2 2 3" xfId="19574" xr:uid="{00000000-0005-0000-0000-0000BB390000}"/>
    <cellStyle name="Normal 5 7 2 11 2 3" xfId="19575" xr:uid="{00000000-0005-0000-0000-0000BC390000}"/>
    <cellStyle name="Normal 5 7 2 11 2 4" xfId="19576" xr:uid="{00000000-0005-0000-0000-0000BD390000}"/>
    <cellStyle name="Normal 5 7 2 11 3" xfId="8635" xr:uid="{00000000-0005-0000-0000-0000BE390000}"/>
    <cellStyle name="Normal 5 7 2 11 3 2" xfId="19577" xr:uid="{00000000-0005-0000-0000-0000BF390000}"/>
    <cellStyle name="Normal 5 7 2 11 3 2 2" xfId="19578" xr:uid="{00000000-0005-0000-0000-0000C0390000}"/>
    <cellStyle name="Normal 5 7 2 11 3 3" xfId="19579" xr:uid="{00000000-0005-0000-0000-0000C1390000}"/>
    <cellStyle name="Normal 5 7 2 11 3 4" xfId="19580" xr:uid="{00000000-0005-0000-0000-0000C2390000}"/>
    <cellStyle name="Normal 5 7 2 11 4" xfId="19581" xr:uid="{00000000-0005-0000-0000-0000C3390000}"/>
    <cellStyle name="Normal 5 7 2 11 4 2" xfId="19582" xr:uid="{00000000-0005-0000-0000-0000C4390000}"/>
    <cellStyle name="Normal 5 7 2 11 5" xfId="19583" xr:uid="{00000000-0005-0000-0000-0000C5390000}"/>
    <cellStyle name="Normal 5 7 2 11 6" xfId="19584" xr:uid="{00000000-0005-0000-0000-0000C6390000}"/>
    <cellStyle name="Normal 5 7 2 12" xfId="4610" xr:uid="{00000000-0005-0000-0000-0000C7390000}"/>
    <cellStyle name="Normal 5 7 2 12 2" xfId="6858" xr:uid="{00000000-0005-0000-0000-0000C8390000}"/>
    <cellStyle name="Normal 5 7 2 12 2 2" xfId="10397" xr:uid="{00000000-0005-0000-0000-0000C9390000}"/>
    <cellStyle name="Normal 5 7 2 12 2 2 2" xfId="19585" xr:uid="{00000000-0005-0000-0000-0000CA390000}"/>
    <cellStyle name="Normal 5 7 2 12 2 2 3" xfId="19586" xr:uid="{00000000-0005-0000-0000-0000CB390000}"/>
    <cellStyle name="Normal 5 7 2 12 2 3" xfId="19587" xr:uid="{00000000-0005-0000-0000-0000CC390000}"/>
    <cellStyle name="Normal 5 7 2 12 2 4" xfId="19588" xr:uid="{00000000-0005-0000-0000-0000CD390000}"/>
    <cellStyle name="Normal 5 7 2 12 3" xfId="8636" xr:uid="{00000000-0005-0000-0000-0000CE390000}"/>
    <cellStyle name="Normal 5 7 2 12 3 2" xfId="19589" xr:uid="{00000000-0005-0000-0000-0000CF390000}"/>
    <cellStyle name="Normal 5 7 2 12 3 2 2" xfId="19590" xr:uid="{00000000-0005-0000-0000-0000D0390000}"/>
    <cellStyle name="Normal 5 7 2 12 3 3" xfId="19591" xr:uid="{00000000-0005-0000-0000-0000D1390000}"/>
    <cellStyle name="Normal 5 7 2 12 3 4" xfId="19592" xr:uid="{00000000-0005-0000-0000-0000D2390000}"/>
    <cellStyle name="Normal 5 7 2 12 4" xfId="19593" xr:uid="{00000000-0005-0000-0000-0000D3390000}"/>
    <cellStyle name="Normal 5 7 2 12 4 2" xfId="19594" xr:uid="{00000000-0005-0000-0000-0000D4390000}"/>
    <cellStyle name="Normal 5 7 2 12 5" xfId="19595" xr:uid="{00000000-0005-0000-0000-0000D5390000}"/>
    <cellStyle name="Normal 5 7 2 12 6" xfId="19596" xr:uid="{00000000-0005-0000-0000-0000D6390000}"/>
    <cellStyle name="Normal 5 7 2 13" xfId="4611" xr:uid="{00000000-0005-0000-0000-0000D7390000}"/>
    <cellStyle name="Normal 5 7 2 13 2" xfId="6859" xr:uid="{00000000-0005-0000-0000-0000D8390000}"/>
    <cellStyle name="Normal 5 7 2 13 2 2" xfId="10398" xr:uid="{00000000-0005-0000-0000-0000D9390000}"/>
    <cellStyle name="Normal 5 7 2 13 2 2 2" xfId="19597" xr:uid="{00000000-0005-0000-0000-0000DA390000}"/>
    <cellStyle name="Normal 5 7 2 13 2 2 3" xfId="19598" xr:uid="{00000000-0005-0000-0000-0000DB390000}"/>
    <cellStyle name="Normal 5 7 2 13 2 3" xfId="19599" xr:uid="{00000000-0005-0000-0000-0000DC390000}"/>
    <cellStyle name="Normal 5 7 2 13 2 4" xfId="19600" xr:uid="{00000000-0005-0000-0000-0000DD390000}"/>
    <cellStyle name="Normal 5 7 2 13 3" xfId="8637" xr:uid="{00000000-0005-0000-0000-0000DE390000}"/>
    <cellStyle name="Normal 5 7 2 13 3 2" xfId="19601" xr:uid="{00000000-0005-0000-0000-0000DF390000}"/>
    <cellStyle name="Normal 5 7 2 13 3 2 2" xfId="19602" xr:uid="{00000000-0005-0000-0000-0000E0390000}"/>
    <cellStyle name="Normal 5 7 2 13 3 3" xfId="19603" xr:uid="{00000000-0005-0000-0000-0000E1390000}"/>
    <cellStyle name="Normal 5 7 2 13 3 4" xfId="19604" xr:uid="{00000000-0005-0000-0000-0000E2390000}"/>
    <cellStyle name="Normal 5 7 2 13 4" xfId="19605" xr:uid="{00000000-0005-0000-0000-0000E3390000}"/>
    <cellStyle name="Normal 5 7 2 13 4 2" xfId="19606" xr:uid="{00000000-0005-0000-0000-0000E4390000}"/>
    <cellStyle name="Normal 5 7 2 13 5" xfId="19607" xr:uid="{00000000-0005-0000-0000-0000E5390000}"/>
    <cellStyle name="Normal 5 7 2 13 6" xfId="19608" xr:uid="{00000000-0005-0000-0000-0000E6390000}"/>
    <cellStyle name="Normal 5 7 2 14" xfId="4612" xr:uid="{00000000-0005-0000-0000-0000E7390000}"/>
    <cellStyle name="Normal 5 7 2 14 2" xfId="6860" xr:uid="{00000000-0005-0000-0000-0000E8390000}"/>
    <cellStyle name="Normal 5 7 2 14 2 2" xfId="10399" xr:uid="{00000000-0005-0000-0000-0000E9390000}"/>
    <cellStyle name="Normal 5 7 2 14 2 2 2" xfId="19609" xr:uid="{00000000-0005-0000-0000-0000EA390000}"/>
    <cellStyle name="Normal 5 7 2 14 2 2 3" xfId="19610" xr:uid="{00000000-0005-0000-0000-0000EB390000}"/>
    <cellStyle name="Normal 5 7 2 14 2 3" xfId="19611" xr:uid="{00000000-0005-0000-0000-0000EC390000}"/>
    <cellStyle name="Normal 5 7 2 14 2 4" xfId="19612" xr:uid="{00000000-0005-0000-0000-0000ED390000}"/>
    <cellStyle name="Normal 5 7 2 14 3" xfId="8638" xr:uid="{00000000-0005-0000-0000-0000EE390000}"/>
    <cellStyle name="Normal 5 7 2 14 3 2" xfId="19613" xr:uid="{00000000-0005-0000-0000-0000EF390000}"/>
    <cellStyle name="Normal 5 7 2 14 3 2 2" xfId="19614" xr:uid="{00000000-0005-0000-0000-0000F0390000}"/>
    <cellStyle name="Normal 5 7 2 14 3 3" xfId="19615" xr:uid="{00000000-0005-0000-0000-0000F1390000}"/>
    <cellStyle name="Normal 5 7 2 14 3 4" xfId="19616" xr:uid="{00000000-0005-0000-0000-0000F2390000}"/>
    <cellStyle name="Normal 5 7 2 14 4" xfId="19617" xr:uid="{00000000-0005-0000-0000-0000F3390000}"/>
    <cellStyle name="Normal 5 7 2 14 4 2" xfId="19618" xr:uid="{00000000-0005-0000-0000-0000F4390000}"/>
    <cellStyle name="Normal 5 7 2 14 5" xfId="19619" xr:uid="{00000000-0005-0000-0000-0000F5390000}"/>
    <cellStyle name="Normal 5 7 2 14 6" xfId="19620" xr:uid="{00000000-0005-0000-0000-0000F6390000}"/>
    <cellStyle name="Normal 5 7 2 15" xfId="4613" xr:uid="{00000000-0005-0000-0000-0000F7390000}"/>
    <cellStyle name="Normal 5 7 2 15 2" xfId="6861" xr:uid="{00000000-0005-0000-0000-0000F8390000}"/>
    <cellStyle name="Normal 5 7 2 15 2 2" xfId="10400" xr:uid="{00000000-0005-0000-0000-0000F9390000}"/>
    <cellStyle name="Normal 5 7 2 15 2 2 2" xfId="19621" xr:uid="{00000000-0005-0000-0000-0000FA390000}"/>
    <cellStyle name="Normal 5 7 2 15 2 2 3" xfId="19622" xr:uid="{00000000-0005-0000-0000-0000FB390000}"/>
    <cellStyle name="Normal 5 7 2 15 2 3" xfId="19623" xr:uid="{00000000-0005-0000-0000-0000FC390000}"/>
    <cellStyle name="Normal 5 7 2 15 2 4" xfId="19624" xr:uid="{00000000-0005-0000-0000-0000FD390000}"/>
    <cellStyle name="Normal 5 7 2 15 3" xfId="8639" xr:uid="{00000000-0005-0000-0000-0000FE390000}"/>
    <cellStyle name="Normal 5 7 2 15 3 2" xfId="19625" xr:uid="{00000000-0005-0000-0000-0000FF390000}"/>
    <cellStyle name="Normal 5 7 2 15 3 2 2" xfId="19626" xr:uid="{00000000-0005-0000-0000-0000003A0000}"/>
    <cellStyle name="Normal 5 7 2 15 3 3" xfId="19627" xr:uid="{00000000-0005-0000-0000-0000013A0000}"/>
    <cellStyle name="Normal 5 7 2 15 3 4" xfId="19628" xr:uid="{00000000-0005-0000-0000-0000023A0000}"/>
    <cellStyle name="Normal 5 7 2 15 4" xfId="19629" xr:uid="{00000000-0005-0000-0000-0000033A0000}"/>
    <cellStyle name="Normal 5 7 2 15 4 2" xfId="19630" xr:uid="{00000000-0005-0000-0000-0000043A0000}"/>
    <cellStyle name="Normal 5 7 2 15 5" xfId="19631" xr:uid="{00000000-0005-0000-0000-0000053A0000}"/>
    <cellStyle name="Normal 5 7 2 15 6" xfId="19632" xr:uid="{00000000-0005-0000-0000-0000063A0000}"/>
    <cellStyle name="Normal 5 7 2 16" xfId="4614" xr:uid="{00000000-0005-0000-0000-0000073A0000}"/>
    <cellStyle name="Normal 5 7 2 16 2" xfId="6862" xr:uid="{00000000-0005-0000-0000-0000083A0000}"/>
    <cellStyle name="Normal 5 7 2 16 2 2" xfId="10401" xr:uid="{00000000-0005-0000-0000-0000093A0000}"/>
    <cellStyle name="Normal 5 7 2 16 2 2 2" xfId="19633" xr:uid="{00000000-0005-0000-0000-00000A3A0000}"/>
    <cellStyle name="Normal 5 7 2 16 2 2 3" xfId="19634" xr:uid="{00000000-0005-0000-0000-00000B3A0000}"/>
    <cellStyle name="Normal 5 7 2 16 2 3" xfId="19635" xr:uid="{00000000-0005-0000-0000-00000C3A0000}"/>
    <cellStyle name="Normal 5 7 2 16 2 4" xfId="19636" xr:uid="{00000000-0005-0000-0000-00000D3A0000}"/>
    <cellStyle name="Normal 5 7 2 16 3" xfId="8640" xr:uid="{00000000-0005-0000-0000-00000E3A0000}"/>
    <cellStyle name="Normal 5 7 2 16 3 2" xfId="19637" xr:uid="{00000000-0005-0000-0000-00000F3A0000}"/>
    <cellStyle name="Normal 5 7 2 16 3 2 2" xfId="19638" xr:uid="{00000000-0005-0000-0000-0000103A0000}"/>
    <cellStyle name="Normal 5 7 2 16 3 3" xfId="19639" xr:uid="{00000000-0005-0000-0000-0000113A0000}"/>
    <cellStyle name="Normal 5 7 2 16 3 4" xfId="19640" xr:uid="{00000000-0005-0000-0000-0000123A0000}"/>
    <cellStyle name="Normal 5 7 2 16 4" xfId="19641" xr:uid="{00000000-0005-0000-0000-0000133A0000}"/>
    <cellStyle name="Normal 5 7 2 16 4 2" xfId="19642" xr:uid="{00000000-0005-0000-0000-0000143A0000}"/>
    <cellStyle name="Normal 5 7 2 16 5" xfId="19643" xr:uid="{00000000-0005-0000-0000-0000153A0000}"/>
    <cellStyle name="Normal 5 7 2 16 6" xfId="19644" xr:uid="{00000000-0005-0000-0000-0000163A0000}"/>
    <cellStyle name="Normal 5 7 2 17" xfId="4615" xr:uid="{00000000-0005-0000-0000-0000173A0000}"/>
    <cellStyle name="Normal 5 7 2 17 2" xfId="6863" xr:uid="{00000000-0005-0000-0000-0000183A0000}"/>
    <cellStyle name="Normal 5 7 2 17 2 2" xfId="10402" xr:uid="{00000000-0005-0000-0000-0000193A0000}"/>
    <cellStyle name="Normal 5 7 2 17 2 2 2" xfId="19645" xr:uid="{00000000-0005-0000-0000-00001A3A0000}"/>
    <cellStyle name="Normal 5 7 2 17 2 2 3" xfId="19646" xr:uid="{00000000-0005-0000-0000-00001B3A0000}"/>
    <cellStyle name="Normal 5 7 2 17 2 3" xfId="19647" xr:uid="{00000000-0005-0000-0000-00001C3A0000}"/>
    <cellStyle name="Normal 5 7 2 17 2 4" xfId="19648" xr:uid="{00000000-0005-0000-0000-00001D3A0000}"/>
    <cellStyle name="Normal 5 7 2 17 3" xfId="8641" xr:uid="{00000000-0005-0000-0000-00001E3A0000}"/>
    <cellStyle name="Normal 5 7 2 17 3 2" xfId="19649" xr:uid="{00000000-0005-0000-0000-00001F3A0000}"/>
    <cellStyle name="Normal 5 7 2 17 3 2 2" xfId="19650" xr:uid="{00000000-0005-0000-0000-0000203A0000}"/>
    <cellStyle name="Normal 5 7 2 17 3 3" xfId="19651" xr:uid="{00000000-0005-0000-0000-0000213A0000}"/>
    <cellStyle name="Normal 5 7 2 17 3 4" xfId="19652" xr:uid="{00000000-0005-0000-0000-0000223A0000}"/>
    <cellStyle name="Normal 5 7 2 17 4" xfId="19653" xr:uid="{00000000-0005-0000-0000-0000233A0000}"/>
    <cellStyle name="Normal 5 7 2 17 4 2" xfId="19654" xr:uid="{00000000-0005-0000-0000-0000243A0000}"/>
    <cellStyle name="Normal 5 7 2 17 5" xfId="19655" xr:uid="{00000000-0005-0000-0000-0000253A0000}"/>
    <cellStyle name="Normal 5 7 2 17 6" xfId="19656" xr:uid="{00000000-0005-0000-0000-0000263A0000}"/>
    <cellStyle name="Normal 5 7 2 18" xfId="4616" xr:uid="{00000000-0005-0000-0000-0000273A0000}"/>
    <cellStyle name="Normal 5 7 2 18 2" xfId="6864" xr:uid="{00000000-0005-0000-0000-0000283A0000}"/>
    <cellStyle name="Normal 5 7 2 18 2 2" xfId="10403" xr:uid="{00000000-0005-0000-0000-0000293A0000}"/>
    <cellStyle name="Normal 5 7 2 18 2 2 2" xfId="19657" xr:uid="{00000000-0005-0000-0000-00002A3A0000}"/>
    <cellStyle name="Normal 5 7 2 18 2 2 3" xfId="19658" xr:uid="{00000000-0005-0000-0000-00002B3A0000}"/>
    <cellStyle name="Normal 5 7 2 18 2 3" xfId="19659" xr:uid="{00000000-0005-0000-0000-00002C3A0000}"/>
    <cellStyle name="Normal 5 7 2 18 2 4" xfId="19660" xr:uid="{00000000-0005-0000-0000-00002D3A0000}"/>
    <cellStyle name="Normal 5 7 2 18 3" xfId="8642" xr:uid="{00000000-0005-0000-0000-00002E3A0000}"/>
    <cellStyle name="Normal 5 7 2 18 3 2" xfId="19661" xr:uid="{00000000-0005-0000-0000-00002F3A0000}"/>
    <cellStyle name="Normal 5 7 2 18 3 2 2" xfId="19662" xr:uid="{00000000-0005-0000-0000-0000303A0000}"/>
    <cellStyle name="Normal 5 7 2 18 3 3" xfId="19663" xr:uid="{00000000-0005-0000-0000-0000313A0000}"/>
    <cellStyle name="Normal 5 7 2 18 3 4" xfId="19664" xr:uid="{00000000-0005-0000-0000-0000323A0000}"/>
    <cellStyle name="Normal 5 7 2 18 4" xfId="19665" xr:uid="{00000000-0005-0000-0000-0000333A0000}"/>
    <cellStyle name="Normal 5 7 2 18 4 2" xfId="19666" xr:uid="{00000000-0005-0000-0000-0000343A0000}"/>
    <cellStyle name="Normal 5 7 2 18 5" xfId="19667" xr:uid="{00000000-0005-0000-0000-0000353A0000}"/>
    <cellStyle name="Normal 5 7 2 18 6" xfId="19668" xr:uid="{00000000-0005-0000-0000-0000363A0000}"/>
    <cellStyle name="Normal 5 7 2 19" xfId="4617" xr:uid="{00000000-0005-0000-0000-0000373A0000}"/>
    <cellStyle name="Normal 5 7 2 19 2" xfId="6865" xr:uid="{00000000-0005-0000-0000-0000383A0000}"/>
    <cellStyle name="Normal 5 7 2 19 2 2" xfId="10404" xr:uid="{00000000-0005-0000-0000-0000393A0000}"/>
    <cellStyle name="Normal 5 7 2 19 2 2 2" xfId="19669" xr:uid="{00000000-0005-0000-0000-00003A3A0000}"/>
    <cellStyle name="Normal 5 7 2 19 2 2 3" xfId="19670" xr:uid="{00000000-0005-0000-0000-00003B3A0000}"/>
    <cellStyle name="Normal 5 7 2 19 2 3" xfId="19671" xr:uid="{00000000-0005-0000-0000-00003C3A0000}"/>
    <cellStyle name="Normal 5 7 2 19 2 4" xfId="19672" xr:uid="{00000000-0005-0000-0000-00003D3A0000}"/>
    <cellStyle name="Normal 5 7 2 19 3" xfId="8643" xr:uid="{00000000-0005-0000-0000-00003E3A0000}"/>
    <cellStyle name="Normal 5 7 2 19 3 2" xfId="19673" xr:uid="{00000000-0005-0000-0000-00003F3A0000}"/>
    <cellStyle name="Normal 5 7 2 19 3 2 2" xfId="19674" xr:uid="{00000000-0005-0000-0000-0000403A0000}"/>
    <cellStyle name="Normal 5 7 2 19 3 3" xfId="19675" xr:uid="{00000000-0005-0000-0000-0000413A0000}"/>
    <cellStyle name="Normal 5 7 2 19 3 4" xfId="19676" xr:uid="{00000000-0005-0000-0000-0000423A0000}"/>
    <cellStyle name="Normal 5 7 2 19 4" xfId="19677" xr:uid="{00000000-0005-0000-0000-0000433A0000}"/>
    <cellStyle name="Normal 5 7 2 19 4 2" xfId="19678" xr:uid="{00000000-0005-0000-0000-0000443A0000}"/>
    <cellStyle name="Normal 5 7 2 19 5" xfId="19679" xr:uid="{00000000-0005-0000-0000-0000453A0000}"/>
    <cellStyle name="Normal 5 7 2 19 6" xfId="19680" xr:uid="{00000000-0005-0000-0000-0000463A0000}"/>
    <cellStyle name="Normal 5 7 2 2" xfId="4618" xr:uid="{00000000-0005-0000-0000-0000473A0000}"/>
    <cellStyle name="Normal 5 7 2 2 2" xfId="6866" xr:uid="{00000000-0005-0000-0000-0000483A0000}"/>
    <cellStyle name="Normal 5 7 2 2 2 2" xfId="10405" xr:uid="{00000000-0005-0000-0000-0000493A0000}"/>
    <cellStyle name="Normal 5 7 2 2 2 2 2" xfId="19681" xr:uid="{00000000-0005-0000-0000-00004A3A0000}"/>
    <cellStyle name="Normal 5 7 2 2 2 2 3" xfId="19682" xr:uid="{00000000-0005-0000-0000-00004B3A0000}"/>
    <cellStyle name="Normal 5 7 2 2 2 3" xfId="19683" xr:uid="{00000000-0005-0000-0000-00004C3A0000}"/>
    <cellStyle name="Normal 5 7 2 2 2 4" xfId="19684" xr:uid="{00000000-0005-0000-0000-00004D3A0000}"/>
    <cellStyle name="Normal 5 7 2 2 3" xfId="8644" xr:uid="{00000000-0005-0000-0000-00004E3A0000}"/>
    <cellStyle name="Normal 5 7 2 2 3 2" xfId="19685" xr:uid="{00000000-0005-0000-0000-00004F3A0000}"/>
    <cellStyle name="Normal 5 7 2 2 3 2 2" xfId="19686" xr:uid="{00000000-0005-0000-0000-0000503A0000}"/>
    <cellStyle name="Normal 5 7 2 2 3 3" xfId="19687" xr:uid="{00000000-0005-0000-0000-0000513A0000}"/>
    <cellStyle name="Normal 5 7 2 2 3 4" xfId="19688" xr:uid="{00000000-0005-0000-0000-0000523A0000}"/>
    <cellStyle name="Normal 5 7 2 2 4" xfId="19689" xr:uid="{00000000-0005-0000-0000-0000533A0000}"/>
    <cellStyle name="Normal 5 7 2 2 4 2" xfId="19690" xr:uid="{00000000-0005-0000-0000-0000543A0000}"/>
    <cellStyle name="Normal 5 7 2 2 5" xfId="19691" xr:uid="{00000000-0005-0000-0000-0000553A0000}"/>
    <cellStyle name="Normal 5 7 2 2 6" xfId="19692" xr:uid="{00000000-0005-0000-0000-0000563A0000}"/>
    <cellStyle name="Normal 5 7 2 20" xfId="4619" xr:uid="{00000000-0005-0000-0000-0000573A0000}"/>
    <cellStyle name="Normal 5 7 2 20 2" xfId="6867" xr:uid="{00000000-0005-0000-0000-0000583A0000}"/>
    <cellStyle name="Normal 5 7 2 20 2 2" xfId="10406" xr:uid="{00000000-0005-0000-0000-0000593A0000}"/>
    <cellStyle name="Normal 5 7 2 20 2 2 2" xfId="19693" xr:uid="{00000000-0005-0000-0000-00005A3A0000}"/>
    <cellStyle name="Normal 5 7 2 20 2 2 3" xfId="19694" xr:uid="{00000000-0005-0000-0000-00005B3A0000}"/>
    <cellStyle name="Normal 5 7 2 20 2 3" xfId="19695" xr:uid="{00000000-0005-0000-0000-00005C3A0000}"/>
    <cellStyle name="Normal 5 7 2 20 2 4" xfId="19696" xr:uid="{00000000-0005-0000-0000-00005D3A0000}"/>
    <cellStyle name="Normal 5 7 2 20 3" xfId="8645" xr:uid="{00000000-0005-0000-0000-00005E3A0000}"/>
    <cellStyle name="Normal 5 7 2 20 3 2" xfId="19697" xr:uid="{00000000-0005-0000-0000-00005F3A0000}"/>
    <cellStyle name="Normal 5 7 2 20 3 2 2" xfId="19698" xr:uid="{00000000-0005-0000-0000-0000603A0000}"/>
    <cellStyle name="Normal 5 7 2 20 3 3" xfId="19699" xr:uid="{00000000-0005-0000-0000-0000613A0000}"/>
    <cellStyle name="Normal 5 7 2 20 3 4" xfId="19700" xr:uid="{00000000-0005-0000-0000-0000623A0000}"/>
    <cellStyle name="Normal 5 7 2 20 4" xfId="19701" xr:uid="{00000000-0005-0000-0000-0000633A0000}"/>
    <cellStyle name="Normal 5 7 2 20 4 2" xfId="19702" xr:uid="{00000000-0005-0000-0000-0000643A0000}"/>
    <cellStyle name="Normal 5 7 2 20 5" xfId="19703" xr:uid="{00000000-0005-0000-0000-0000653A0000}"/>
    <cellStyle name="Normal 5 7 2 20 6" xfId="19704" xr:uid="{00000000-0005-0000-0000-0000663A0000}"/>
    <cellStyle name="Normal 5 7 2 21" xfId="4620" xr:uid="{00000000-0005-0000-0000-0000673A0000}"/>
    <cellStyle name="Normal 5 7 2 21 2" xfId="6868" xr:uid="{00000000-0005-0000-0000-0000683A0000}"/>
    <cellStyle name="Normal 5 7 2 21 2 2" xfId="10407" xr:uid="{00000000-0005-0000-0000-0000693A0000}"/>
    <cellStyle name="Normal 5 7 2 21 2 2 2" xfId="19705" xr:uid="{00000000-0005-0000-0000-00006A3A0000}"/>
    <cellStyle name="Normal 5 7 2 21 2 2 3" xfId="19706" xr:uid="{00000000-0005-0000-0000-00006B3A0000}"/>
    <cellStyle name="Normal 5 7 2 21 2 3" xfId="19707" xr:uid="{00000000-0005-0000-0000-00006C3A0000}"/>
    <cellStyle name="Normal 5 7 2 21 2 4" xfId="19708" xr:uid="{00000000-0005-0000-0000-00006D3A0000}"/>
    <cellStyle name="Normal 5 7 2 21 3" xfId="8646" xr:uid="{00000000-0005-0000-0000-00006E3A0000}"/>
    <cellStyle name="Normal 5 7 2 21 3 2" xfId="19709" xr:uid="{00000000-0005-0000-0000-00006F3A0000}"/>
    <cellStyle name="Normal 5 7 2 21 3 2 2" xfId="19710" xr:uid="{00000000-0005-0000-0000-0000703A0000}"/>
    <cellStyle name="Normal 5 7 2 21 3 3" xfId="19711" xr:uid="{00000000-0005-0000-0000-0000713A0000}"/>
    <cellStyle name="Normal 5 7 2 21 3 4" xfId="19712" xr:uid="{00000000-0005-0000-0000-0000723A0000}"/>
    <cellStyle name="Normal 5 7 2 21 4" xfId="19713" xr:uid="{00000000-0005-0000-0000-0000733A0000}"/>
    <cellStyle name="Normal 5 7 2 21 4 2" xfId="19714" xr:uid="{00000000-0005-0000-0000-0000743A0000}"/>
    <cellStyle name="Normal 5 7 2 21 5" xfId="19715" xr:uid="{00000000-0005-0000-0000-0000753A0000}"/>
    <cellStyle name="Normal 5 7 2 21 6" xfId="19716" xr:uid="{00000000-0005-0000-0000-0000763A0000}"/>
    <cellStyle name="Normal 5 7 2 22" xfId="4621" xr:uid="{00000000-0005-0000-0000-0000773A0000}"/>
    <cellStyle name="Normal 5 7 2 22 2" xfId="6869" xr:uid="{00000000-0005-0000-0000-0000783A0000}"/>
    <cellStyle name="Normal 5 7 2 22 2 2" xfId="10408" xr:uid="{00000000-0005-0000-0000-0000793A0000}"/>
    <cellStyle name="Normal 5 7 2 22 2 2 2" xfId="19717" xr:uid="{00000000-0005-0000-0000-00007A3A0000}"/>
    <cellStyle name="Normal 5 7 2 22 2 2 3" xfId="19718" xr:uid="{00000000-0005-0000-0000-00007B3A0000}"/>
    <cellStyle name="Normal 5 7 2 22 2 3" xfId="19719" xr:uid="{00000000-0005-0000-0000-00007C3A0000}"/>
    <cellStyle name="Normal 5 7 2 22 2 4" xfId="19720" xr:uid="{00000000-0005-0000-0000-00007D3A0000}"/>
    <cellStyle name="Normal 5 7 2 22 3" xfId="8647" xr:uid="{00000000-0005-0000-0000-00007E3A0000}"/>
    <cellStyle name="Normal 5 7 2 22 3 2" xfId="19721" xr:uid="{00000000-0005-0000-0000-00007F3A0000}"/>
    <cellStyle name="Normal 5 7 2 22 3 2 2" xfId="19722" xr:uid="{00000000-0005-0000-0000-0000803A0000}"/>
    <cellStyle name="Normal 5 7 2 22 3 3" xfId="19723" xr:uid="{00000000-0005-0000-0000-0000813A0000}"/>
    <cellStyle name="Normal 5 7 2 22 3 4" xfId="19724" xr:uid="{00000000-0005-0000-0000-0000823A0000}"/>
    <cellStyle name="Normal 5 7 2 22 4" xfId="19725" xr:uid="{00000000-0005-0000-0000-0000833A0000}"/>
    <cellStyle name="Normal 5 7 2 22 4 2" xfId="19726" xr:uid="{00000000-0005-0000-0000-0000843A0000}"/>
    <cellStyle name="Normal 5 7 2 22 5" xfId="19727" xr:uid="{00000000-0005-0000-0000-0000853A0000}"/>
    <cellStyle name="Normal 5 7 2 22 6" xfId="19728" xr:uid="{00000000-0005-0000-0000-0000863A0000}"/>
    <cellStyle name="Normal 5 7 2 23" xfId="4622" xr:uid="{00000000-0005-0000-0000-0000873A0000}"/>
    <cellStyle name="Normal 5 7 2 23 2" xfId="6870" xr:uid="{00000000-0005-0000-0000-0000883A0000}"/>
    <cellStyle name="Normal 5 7 2 23 2 2" xfId="10409" xr:uid="{00000000-0005-0000-0000-0000893A0000}"/>
    <cellStyle name="Normal 5 7 2 23 2 2 2" xfId="19729" xr:uid="{00000000-0005-0000-0000-00008A3A0000}"/>
    <cellStyle name="Normal 5 7 2 23 2 2 3" xfId="19730" xr:uid="{00000000-0005-0000-0000-00008B3A0000}"/>
    <cellStyle name="Normal 5 7 2 23 2 3" xfId="19731" xr:uid="{00000000-0005-0000-0000-00008C3A0000}"/>
    <cellStyle name="Normal 5 7 2 23 2 4" xfId="19732" xr:uid="{00000000-0005-0000-0000-00008D3A0000}"/>
    <cellStyle name="Normal 5 7 2 23 3" xfId="8648" xr:uid="{00000000-0005-0000-0000-00008E3A0000}"/>
    <cellStyle name="Normal 5 7 2 23 3 2" xfId="19733" xr:uid="{00000000-0005-0000-0000-00008F3A0000}"/>
    <cellStyle name="Normal 5 7 2 23 3 2 2" xfId="19734" xr:uid="{00000000-0005-0000-0000-0000903A0000}"/>
    <cellStyle name="Normal 5 7 2 23 3 3" xfId="19735" xr:uid="{00000000-0005-0000-0000-0000913A0000}"/>
    <cellStyle name="Normal 5 7 2 23 3 4" xfId="19736" xr:uid="{00000000-0005-0000-0000-0000923A0000}"/>
    <cellStyle name="Normal 5 7 2 23 4" xfId="19737" xr:uid="{00000000-0005-0000-0000-0000933A0000}"/>
    <cellStyle name="Normal 5 7 2 23 4 2" xfId="19738" xr:uid="{00000000-0005-0000-0000-0000943A0000}"/>
    <cellStyle name="Normal 5 7 2 23 5" xfId="19739" xr:uid="{00000000-0005-0000-0000-0000953A0000}"/>
    <cellStyle name="Normal 5 7 2 23 6" xfId="19740" xr:uid="{00000000-0005-0000-0000-0000963A0000}"/>
    <cellStyle name="Normal 5 7 2 24" xfId="4623" xr:uid="{00000000-0005-0000-0000-0000973A0000}"/>
    <cellStyle name="Normal 5 7 2 24 2" xfId="6871" xr:uid="{00000000-0005-0000-0000-0000983A0000}"/>
    <cellStyle name="Normal 5 7 2 24 2 2" xfId="10410" xr:uid="{00000000-0005-0000-0000-0000993A0000}"/>
    <cellStyle name="Normal 5 7 2 24 2 2 2" xfId="19741" xr:uid="{00000000-0005-0000-0000-00009A3A0000}"/>
    <cellStyle name="Normal 5 7 2 24 2 2 3" xfId="19742" xr:uid="{00000000-0005-0000-0000-00009B3A0000}"/>
    <cellStyle name="Normal 5 7 2 24 2 3" xfId="19743" xr:uid="{00000000-0005-0000-0000-00009C3A0000}"/>
    <cellStyle name="Normal 5 7 2 24 2 4" xfId="19744" xr:uid="{00000000-0005-0000-0000-00009D3A0000}"/>
    <cellStyle name="Normal 5 7 2 24 3" xfId="8649" xr:uid="{00000000-0005-0000-0000-00009E3A0000}"/>
    <cellStyle name="Normal 5 7 2 24 3 2" xfId="19745" xr:uid="{00000000-0005-0000-0000-00009F3A0000}"/>
    <cellStyle name="Normal 5 7 2 24 3 2 2" xfId="19746" xr:uid="{00000000-0005-0000-0000-0000A03A0000}"/>
    <cellStyle name="Normal 5 7 2 24 3 3" xfId="19747" xr:uid="{00000000-0005-0000-0000-0000A13A0000}"/>
    <cellStyle name="Normal 5 7 2 24 3 4" xfId="19748" xr:uid="{00000000-0005-0000-0000-0000A23A0000}"/>
    <cellStyle name="Normal 5 7 2 24 4" xfId="19749" xr:uid="{00000000-0005-0000-0000-0000A33A0000}"/>
    <cellStyle name="Normal 5 7 2 24 4 2" xfId="19750" xr:uid="{00000000-0005-0000-0000-0000A43A0000}"/>
    <cellStyle name="Normal 5 7 2 24 5" xfId="19751" xr:uid="{00000000-0005-0000-0000-0000A53A0000}"/>
    <cellStyle name="Normal 5 7 2 24 6" xfId="19752" xr:uid="{00000000-0005-0000-0000-0000A63A0000}"/>
    <cellStyle name="Normal 5 7 2 25" xfId="4624" xr:uid="{00000000-0005-0000-0000-0000A73A0000}"/>
    <cellStyle name="Normal 5 7 2 25 2" xfId="6872" xr:uid="{00000000-0005-0000-0000-0000A83A0000}"/>
    <cellStyle name="Normal 5 7 2 25 2 2" xfId="10411" xr:uid="{00000000-0005-0000-0000-0000A93A0000}"/>
    <cellStyle name="Normal 5 7 2 25 2 2 2" xfId="19753" xr:uid="{00000000-0005-0000-0000-0000AA3A0000}"/>
    <cellStyle name="Normal 5 7 2 25 2 2 3" xfId="19754" xr:uid="{00000000-0005-0000-0000-0000AB3A0000}"/>
    <cellStyle name="Normal 5 7 2 25 2 3" xfId="19755" xr:uid="{00000000-0005-0000-0000-0000AC3A0000}"/>
    <cellStyle name="Normal 5 7 2 25 2 4" xfId="19756" xr:uid="{00000000-0005-0000-0000-0000AD3A0000}"/>
    <cellStyle name="Normal 5 7 2 25 3" xfId="8650" xr:uid="{00000000-0005-0000-0000-0000AE3A0000}"/>
    <cellStyle name="Normal 5 7 2 25 3 2" xfId="19757" xr:uid="{00000000-0005-0000-0000-0000AF3A0000}"/>
    <cellStyle name="Normal 5 7 2 25 3 2 2" xfId="19758" xr:uid="{00000000-0005-0000-0000-0000B03A0000}"/>
    <cellStyle name="Normal 5 7 2 25 3 3" xfId="19759" xr:uid="{00000000-0005-0000-0000-0000B13A0000}"/>
    <cellStyle name="Normal 5 7 2 25 3 4" xfId="19760" xr:uid="{00000000-0005-0000-0000-0000B23A0000}"/>
    <cellStyle name="Normal 5 7 2 25 4" xfId="19761" xr:uid="{00000000-0005-0000-0000-0000B33A0000}"/>
    <cellStyle name="Normal 5 7 2 25 4 2" xfId="19762" xr:uid="{00000000-0005-0000-0000-0000B43A0000}"/>
    <cellStyle name="Normal 5 7 2 25 5" xfId="19763" xr:uid="{00000000-0005-0000-0000-0000B53A0000}"/>
    <cellStyle name="Normal 5 7 2 25 6" xfId="19764" xr:uid="{00000000-0005-0000-0000-0000B63A0000}"/>
    <cellStyle name="Normal 5 7 2 26" xfId="4625" xr:uid="{00000000-0005-0000-0000-0000B73A0000}"/>
    <cellStyle name="Normal 5 7 2 26 2" xfId="6873" xr:uid="{00000000-0005-0000-0000-0000B83A0000}"/>
    <cellStyle name="Normal 5 7 2 26 2 2" xfId="10412" xr:uid="{00000000-0005-0000-0000-0000B93A0000}"/>
    <cellStyle name="Normal 5 7 2 26 2 2 2" xfId="19765" xr:uid="{00000000-0005-0000-0000-0000BA3A0000}"/>
    <cellStyle name="Normal 5 7 2 26 2 2 3" xfId="19766" xr:uid="{00000000-0005-0000-0000-0000BB3A0000}"/>
    <cellStyle name="Normal 5 7 2 26 2 3" xfId="19767" xr:uid="{00000000-0005-0000-0000-0000BC3A0000}"/>
    <cellStyle name="Normal 5 7 2 26 2 4" xfId="19768" xr:uid="{00000000-0005-0000-0000-0000BD3A0000}"/>
    <cellStyle name="Normal 5 7 2 26 3" xfId="8651" xr:uid="{00000000-0005-0000-0000-0000BE3A0000}"/>
    <cellStyle name="Normal 5 7 2 26 3 2" xfId="19769" xr:uid="{00000000-0005-0000-0000-0000BF3A0000}"/>
    <cellStyle name="Normal 5 7 2 26 3 2 2" xfId="19770" xr:uid="{00000000-0005-0000-0000-0000C03A0000}"/>
    <cellStyle name="Normal 5 7 2 26 3 3" xfId="19771" xr:uid="{00000000-0005-0000-0000-0000C13A0000}"/>
    <cellStyle name="Normal 5 7 2 26 3 4" xfId="19772" xr:uid="{00000000-0005-0000-0000-0000C23A0000}"/>
    <cellStyle name="Normal 5 7 2 26 4" xfId="19773" xr:uid="{00000000-0005-0000-0000-0000C33A0000}"/>
    <cellStyle name="Normal 5 7 2 26 4 2" xfId="19774" xr:uid="{00000000-0005-0000-0000-0000C43A0000}"/>
    <cellStyle name="Normal 5 7 2 26 5" xfId="19775" xr:uid="{00000000-0005-0000-0000-0000C53A0000}"/>
    <cellStyle name="Normal 5 7 2 26 6" xfId="19776" xr:uid="{00000000-0005-0000-0000-0000C63A0000}"/>
    <cellStyle name="Normal 5 7 2 27" xfId="4626" xr:uid="{00000000-0005-0000-0000-0000C73A0000}"/>
    <cellStyle name="Normal 5 7 2 27 2" xfId="6874" xr:uid="{00000000-0005-0000-0000-0000C83A0000}"/>
    <cellStyle name="Normal 5 7 2 27 2 2" xfId="10413" xr:uid="{00000000-0005-0000-0000-0000C93A0000}"/>
    <cellStyle name="Normal 5 7 2 27 2 2 2" xfId="19777" xr:uid="{00000000-0005-0000-0000-0000CA3A0000}"/>
    <cellStyle name="Normal 5 7 2 27 2 2 3" xfId="19778" xr:uid="{00000000-0005-0000-0000-0000CB3A0000}"/>
    <cellStyle name="Normal 5 7 2 27 2 3" xfId="19779" xr:uid="{00000000-0005-0000-0000-0000CC3A0000}"/>
    <cellStyle name="Normal 5 7 2 27 2 4" xfId="19780" xr:uid="{00000000-0005-0000-0000-0000CD3A0000}"/>
    <cellStyle name="Normal 5 7 2 27 3" xfId="8652" xr:uid="{00000000-0005-0000-0000-0000CE3A0000}"/>
    <cellStyle name="Normal 5 7 2 27 3 2" xfId="19781" xr:uid="{00000000-0005-0000-0000-0000CF3A0000}"/>
    <cellStyle name="Normal 5 7 2 27 3 2 2" xfId="19782" xr:uid="{00000000-0005-0000-0000-0000D03A0000}"/>
    <cellStyle name="Normal 5 7 2 27 3 3" xfId="19783" xr:uid="{00000000-0005-0000-0000-0000D13A0000}"/>
    <cellStyle name="Normal 5 7 2 27 3 4" xfId="19784" xr:uid="{00000000-0005-0000-0000-0000D23A0000}"/>
    <cellStyle name="Normal 5 7 2 27 4" xfId="19785" xr:uid="{00000000-0005-0000-0000-0000D33A0000}"/>
    <cellStyle name="Normal 5 7 2 27 4 2" xfId="19786" xr:uid="{00000000-0005-0000-0000-0000D43A0000}"/>
    <cellStyle name="Normal 5 7 2 27 5" xfId="19787" xr:uid="{00000000-0005-0000-0000-0000D53A0000}"/>
    <cellStyle name="Normal 5 7 2 27 6" xfId="19788" xr:uid="{00000000-0005-0000-0000-0000D63A0000}"/>
    <cellStyle name="Normal 5 7 2 28" xfId="4627" xr:uid="{00000000-0005-0000-0000-0000D73A0000}"/>
    <cellStyle name="Normal 5 7 2 28 2" xfId="6875" xr:uid="{00000000-0005-0000-0000-0000D83A0000}"/>
    <cellStyle name="Normal 5 7 2 28 2 2" xfId="10414" xr:uid="{00000000-0005-0000-0000-0000D93A0000}"/>
    <cellStyle name="Normal 5 7 2 28 2 2 2" xfId="19789" xr:uid="{00000000-0005-0000-0000-0000DA3A0000}"/>
    <cellStyle name="Normal 5 7 2 28 2 2 3" xfId="19790" xr:uid="{00000000-0005-0000-0000-0000DB3A0000}"/>
    <cellStyle name="Normal 5 7 2 28 2 3" xfId="19791" xr:uid="{00000000-0005-0000-0000-0000DC3A0000}"/>
    <cellStyle name="Normal 5 7 2 28 2 4" xfId="19792" xr:uid="{00000000-0005-0000-0000-0000DD3A0000}"/>
    <cellStyle name="Normal 5 7 2 28 3" xfId="8653" xr:uid="{00000000-0005-0000-0000-0000DE3A0000}"/>
    <cellStyle name="Normal 5 7 2 28 3 2" xfId="19793" xr:uid="{00000000-0005-0000-0000-0000DF3A0000}"/>
    <cellStyle name="Normal 5 7 2 28 3 2 2" xfId="19794" xr:uid="{00000000-0005-0000-0000-0000E03A0000}"/>
    <cellStyle name="Normal 5 7 2 28 3 3" xfId="19795" xr:uid="{00000000-0005-0000-0000-0000E13A0000}"/>
    <cellStyle name="Normal 5 7 2 28 3 4" xfId="19796" xr:uid="{00000000-0005-0000-0000-0000E23A0000}"/>
    <cellStyle name="Normal 5 7 2 28 4" xfId="19797" xr:uid="{00000000-0005-0000-0000-0000E33A0000}"/>
    <cellStyle name="Normal 5 7 2 28 4 2" xfId="19798" xr:uid="{00000000-0005-0000-0000-0000E43A0000}"/>
    <cellStyle name="Normal 5 7 2 28 5" xfId="19799" xr:uid="{00000000-0005-0000-0000-0000E53A0000}"/>
    <cellStyle name="Normal 5 7 2 28 6" xfId="19800" xr:uid="{00000000-0005-0000-0000-0000E63A0000}"/>
    <cellStyle name="Normal 5 7 2 29" xfId="4628" xr:uid="{00000000-0005-0000-0000-0000E73A0000}"/>
    <cellStyle name="Normal 5 7 2 29 2" xfId="6876" xr:uid="{00000000-0005-0000-0000-0000E83A0000}"/>
    <cellStyle name="Normal 5 7 2 29 2 2" xfId="10415" xr:uid="{00000000-0005-0000-0000-0000E93A0000}"/>
    <cellStyle name="Normal 5 7 2 29 2 2 2" xfId="19801" xr:uid="{00000000-0005-0000-0000-0000EA3A0000}"/>
    <cellStyle name="Normal 5 7 2 29 2 2 3" xfId="19802" xr:uid="{00000000-0005-0000-0000-0000EB3A0000}"/>
    <cellStyle name="Normal 5 7 2 29 2 3" xfId="19803" xr:uid="{00000000-0005-0000-0000-0000EC3A0000}"/>
    <cellStyle name="Normal 5 7 2 29 2 4" xfId="19804" xr:uid="{00000000-0005-0000-0000-0000ED3A0000}"/>
    <cellStyle name="Normal 5 7 2 29 3" xfId="8654" xr:uid="{00000000-0005-0000-0000-0000EE3A0000}"/>
    <cellStyle name="Normal 5 7 2 29 3 2" xfId="19805" xr:uid="{00000000-0005-0000-0000-0000EF3A0000}"/>
    <cellStyle name="Normal 5 7 2 29 3 2 2" xfId="19806" xr:uid="{00000000-0005-0000-0000-0000F03A0000}"/>
    <cellStyle name="Normal 5 7 2 29 3 3" xfId="19807" xr:uid="{00000000-0005-0000-0000-0000F13A0000}"/>
    <cellStyle name="Normal 5 7 2 29 3 4" xfId="19808" xr:uid="{00000000-0005-0000-0000-0000F23A0000}"/>
    <cellStyle name="Normal 5 7 2 29 4" xfId="19809" xr:uid="{00000000-0005-0000-0000-0000F33A0000}"/>
    <cellStyle name="Normal 5 7 2 29 4 2" xfId="19810" xr:uid="{00000000-0005-0000-0000-0000F43A0000}"/>
    <cellStyle name="Normal 5 7 2 29 5" xfId="19811" xr:uid="{00000000-0005-0000-0000-0000F53A0000}"/>
    <cellStyle name="Normal 5 7 2 29 6" xfId="19812" xr:uid="{00000000-0005-0000-0000-0000F63A0000}"/>
    <cellStyle name="Normal 5 7 2 3" xfId="4629" xr:uid="{00000000-0005-0000-0000-0000F73A0000}"/>
    <cellStyle name="Normal 5 7 2 3 2" xfId="6877" xr:uid="{00000000-0005-0000-0000-0000F83A0000}"/>
    <cellStyle name="Normal 5 7 2 3 2 2" xfId="10416" xr:uid="{00000000-0005-0000-0000-0000F93A0000}"/>
    <cellStyle name="Normal 5 7 2 3 2 2 2" xfId="19813" xr:uid="{00000000-0005-0000-0000-0000FA3A0000}"/>
    <cellStyle name="Normal 5 7 2 3 2 2 3" xfId="19814" xr:uid="{00000000-0005-0000-0000-0000FB3A0000}"/>
    <cellStyle name="Normal 5 7 2 3 2 3" xfId="19815" xr:uid="{00000000-0005-0000-0000-0000FC3A0000}"/>
    <cellStyle name="Normal 5 7 2 3 2 4" xfId="19816" xr:uid="{00000000-0005-0000-0000-0000FD3A0000}"/>
    <cellStyle name="Normal 5 7 2 3 3" xfId="8655" xr:uid="{00000000-0005-0000-0000-0000FE3A0000}"/>
    <cellStyle name="Normal 5 7 2 3 3 2" xfId="19817" xr:uid="{00000000-0005-0000-0000-0000FF3A0000}"/>
    <cellStyle name="Normal 5 7 2 3 3 2 2" xfId="19818" xr:uid="{00000000-0005-0000-0000-0000003B0000}"/>
    <cellStyle name="Normal 5 7 2 3 3 3" xfId="19819" xr:uid="{00000000-0005-0000-0000-0000013B0000}"/>
    <cellStyle name="Normal 5 7 2 3 3 4" xfId="19820" xr:uid="{00000000-0005-0000-0000-0000023B0000}"/>
    <cellStyle name="Normal 5 7 2 3 4" xfId="19821" xr:uid="{00000000-0005-0000-0000-0000033B0000}"/>
    <cellStyle name="Normal 5 7 2 3 4 2" xfId="19822" xr:uid="{00000000-0005-0000-0000-0000043B0000}"/>
    <cellStyle name="Normal 5 7 2 3 5" xfId="19823" xr:uid="{00000000-0005-0000-0000-0000053B0000}"/>
    <cellStyle name="Normal 5 7 2 3 6" xfId="19824" xr:uid="{00000000-0005-0000-0000-0000063B0000}"/>
    <cellStyle name="Normal 5 7 2 30" xfId="4630" xr:uid="{00000000-0005-0000-0000-0000073B0000}"/>
    <cellStyle name="Normal 5 7 2 30 2" xfId="6878" xr:uid="{00000000-0005-0000-0000-0000083B0000}"/>
    <cellStyle name="Normal 5 7 2 30 2 2" xfId="10417" xr:uid="{00000000-0005-0000-0000-0000093B0000}"/>
    <cellStyle name="Normal 5 7 2 30 2 2 2" xfId="19825" xr:uid="{00000000-0005-0000-0000-00000A3B0000}"/>
    <cellStyle name="Normal 5 7 2 30 2 2 3" xfId="19826" xr:uid="{00000000-0005-0000-0000-00000B3B0000}"/>
    <cellStyle name="Normal 5 7 2 30 2 3" xfId="19827" xr:uid="{00000000-0005-0000-0000-00000C3B0000}"/>
    <cellStyle name="Normal 5 7 2 30 2 4" xfId="19828" xr:uid="{00000000-0005-0000-0000-00000D3B0000}"/>
    <cellStyle name="Normal 5 7 2 30 3" xfId="8656" xr:uid="{00000000-0005-0000-0000-00000E3B0000}"/>
    <cellStyle name="Normal 5 7 2 30 3 2" xfId="19829" xr:uid="{00000000-0005-0000-0000-00000F3B0000}"/>
    <cellStyle name="Normal 5 7 2 30 3 2 2" xfId="19830" xr:uid="{00000000-0005-0000-0000-0000103B0000}"/>
    <cellStyle name="Normal 5 7 2 30 3 3" xfId="19831" xr:uid="{00000000-0005-0000-0000-0000113B0000}"/>
    <cellStyle name="Normal 5 7 2 30 3 4" xfId="19832" xr:uid="{00000000-0005-0000-0000-0000123B0000}"/>
    <cellStyle name="Normal 5 7 2 30 4" xfId="19833" xr:uid="{00000000-0005-0000-0000-0000133B0000}"/>
    <cellStyle name="Normal 5 7 2 30 4 2" xfId="19834" xr:uid="{00000000-0005-0000-0000-0000143B0000}"/>
    <cellStyle name="Normal 5 7 2 30 5" xfId="19835" xr:uid="{00000000-0005-0000-0000-0000153B0000}"/>
    <cellStyle name="Normal 5 7 2 30 6" xfId="19836" xr:uid="{00000000-0005-0000-0000-0000163B0000}"/>
    <cellStyle name="Normal 5 7 2 31" xfId="4631" xr:uid="{00000000-0005-0000-0000-0000173B0000}"/>
    <cellStyle name="Normal 5 7 2 31 2" xfId="6879" xr:uid="{00000000-0005-0000-0000-0000183B0000}"/>
    <cellStyle name="Normal 5 7 2 31 2 2" xfId="10418" xr:uid="{00000000-0005-0000-0000-0000193B0000}"/>
    <cellStyle name="Normal 5 7 2 31 2 2 2" xfId="19837" xr:uid="{00000000-0005-0000-0000-00001A3B0000}"/>
    <cellStyle name="Normal 5 7 2 31 2 2 3" xfId="19838" xr:uid="{00000000-0005-0000-0000-00001B3B0000}"/>
    <cellStyle name="Normal 5 7 2 31 2 3" xfId="19839" xr:uid="{00000000-0005-0000-0000-00001C3B0000}"/>
    <cellStyle name="Normal 5 7 2 31 2 4" xfId="19840" xr:uid="{00000000-0005-0000-0000-00001D3B0000}"/>
    <cellStyle name="Normal 5 7 2 31 3" xfId="8657" xr:uid="{00000000-0005-0000-0000-00001E3B0000}"/>
    <cellStyle name="Normal 5 7 2 31 3 2" xfId="19841" xr:uid="{00000000-0005-0000-0000-00001F3B0000}"/>
    <cellStyle name="Normal 5 7 2 31 3 2 2" xfId="19842" xr:uid="{00000000-0005-0000-0000-0000203B0000}"/>
    <cellStyle name="Normal 5 7 2 31 3 3" xfId="19843" xr:uid="{00000000-0005-0000-0000-0000213B0000}"/>
    <cellStyle name="Normal 5 7 2 31 3 4" xfId="19844" xr:uid="{00000000-0005-0000-0000-0000223B0000}"/>
    <cellStyle name="Normal 5 7 2 31 4" xfId="19845" xr:uid="{00000000-0005-0000-0000-0000233B0000}"/>
    <cellStyle name="Normal 5 7 2 31 4 2" xfId="19846" xr:uid="{00000000-0005-0000-0000-0000243B0000}"/>
    <cellStyle name="Normal 5 7 2 31 5" xfId="19847" xr:uid="{00000000-0005-0000-0000-0000253B0000}"/>
    <cellStyle name="Normal 5 7 2 31 6" xfId="19848" xr:uid="{00000000-0005-0000-0000-0000263B0000}"/>
    <cellStyle name="Normal 5 7 2 32" xfId="4632" xr:uid="{00000000-0005-0000-0000-0000273B0000}"/>
    <cellStyle name="Normal 5 7 2 32 2" xfId="6880" xr:uid="{00000000-0005-0000-0000-0000283B0000}"/>
    <cellStyle name="Normal 5 7 2 32 2 2" xfId="10419" xr:uid="{00000000-0005-0000-0000-0000293B0000}"/>
    <cellStyle name="Normal 5 7 2 32 2 2 2" xfId="19849" xr:uid="{00000000-0005-0000-0000-00002A3B0000}"/>
    <cellStyle name="Normal 5 7 2 32 2 2 3" xfId="19850" xr:uid="{00000000-0005-0000-0000-00002B3B0000}"/>
    <cellStyle name="Normal 5 7 2 32 2 3" xfId="19851" xr:uid="{00000000-0005-0000-0000-00002C3B0000}"/>
    <cellStyle name="Normal 5 7 2 32 2 4" xfId="19852" xr:uid="{00000000-0005-0000-0000-00002D3B0000}"/>
    <cellStyle name="Normal 5 7 2 32 3" xfId="8658" xr:uid="{00000000-0005-0000-0000-00002E3B0000}"/>
    <cellStyle name="Normal 5 7 2 32 3 2" xfId="19853" xr:uid="{00000000-0005-0000-0000-00002F3B0000}"/>
    <cellStyle name="Normal 5 7 2 32 3 2 2" xfId="19854" xr:uid="{00000000-0005-0000-0000-0000303B0000}"/>
    <cellStyle name="Normal 5 7 2 32 3 3" xfId="19855" xr:uid="{00000000-0005-0000-0000-0000313B0000}"/>
    <cellStyle name="Normal 5 7 2 32 3 4" xfId="19856" xr:uid="{00000000-0005-0000-0000-0000323B0000}"/>
    <cellStyle name="Normal 5 7 2 32 4" xfId="19857" xr:uid="{00000000-0005-0000-0000-0000333B0000}"/>
    <cellStyle name="Normal 5 7 2 32 4 2" xfId="19858" xr:uid="{00000000-0005-0000-0000-0000343B0000}"/>
    <cellStyle name="Normal 5 7 2 32 5" xfId="19859" xr:uid="{00000000-0005-0000-0000-0000353B0000}"/>
    <cellStyle name="Normal 5 7 2 32 6" xfId="19860" xr:uid="{00000000-0005-0000-0000-0000363B0000}"/>
    <cellStyle name="Normal 5 7 2 33" xfId="4633" xr:uid="{00000000-0005-0000-0000-0000373B0000}"/>
    <cellStyle name="Normal 5 7 2 33 2" xfId="6881" xr:uid="{00000000-0005-0000-0000-0000383B0000}"/>
    <cellStyle name="Normal 5 7 2 33 2 2" xfId="10420" xr:uid="{00000000-0005-0000-0000-0000393B0000}"/>
    <cellStyle name="Normal 5 7 2 33 2 2 2" xfId="19861" xr:uid="{00000000-0005-0000-0000-00003A3B0000}"/>
    <cellStyle name="Normal 5 7 2 33 2 2 3" xfId="19862" xr:uid="{00000000-0005-0000-0000-00003B3B0000}"/>
    <cellStyle name="Normal 5 7 2 33 2 3" xfId="19863" xr:uid="{00000000-0005-0000-0000-00003C3B0000}"/>
    <cellStyle name="Normal 5 7 2 33 2 4" xfId="19864" xr:uid="{00000000-0005-0000-0000-00003D3B0000}"/>
    <cellStyle name="Normal 5 7 2 33 3" xfId="8659" xr:uid="{00000000-0005-0000-0000-00003E3B0000}"/>
    <cellStyle name="Normal 5 7 2 33 3 2" xfId="19865" xr:uid="{00000000-0005-0000-0000-00003F3B0000}"/>
    <cellStyle name="Normal 5 7 2 33 3 2 2" xfId="19866" xr:uid="{00000000-0005-0000-0000-0000403B0000}"/>
    <cellStyle name="Normal 5 7 2 33 3 3" xfId="19867" xr:uid="{00000000-0005-0000-0000-0000413B0000}"/>
    <cellStyle name="Normal 5 7 2 33 3 4" xfId="19868" xr:uid="{00000000-0005-0000-0000-0000423B0000}"/>
    <cellStyle name="Normal 5 7 2 33 4" xfId="19869" xr:uid="{00000000-0005-0000-0000-0000433B0000}"/>
    <cellStyle name="Normal 5 7 2 33 4 2" xfId="19870" xr:uid="{00000000-0005-0000-0000-0000443B0000}"/>
    <cellStyle name="Normal 5 7 2 33 5" xfId="19871" xr:uid="{00000000-0005-0000-0000-0000453B0000}"/>
    <cellStyle name="Normal 5 7 2 33 6" xfId="19872" xr:uid="{00000000-0005-0000-0000-0000463B0000}"/>
    <cellStyle name="Normal 5 7 2 34" xfId="4634" xr:uid="{00000000-0005-0000-0000-0000473B0000}"/>
    <cellStyle name="Normal 5 7 2 34 2" xfId="6882" xr:uid="{00000000-0005-0000-0000-0000483B0000}"/>
    <cellStyle name="Normal 5 7 2 34 2 2" xfId="10421" xr:uid="{00000000-0005-0000-0000-0000493B0000}"/>
    <cellStyle name="Normal 5 7 2 34 2 2 2" xfId="19873" xr:uid="{00000000-0005-0000-0000-00004A3B0000}"/>
    <cellStyle name="Normal 5 7 2 34 2 2 3" xfId="19874" xr:uid="{00000000-0005-0000-0000-00004B3B0000}"/>
    <cellStyle name="Normal 5 7 2 34 2 3" xfId="19875" xr:uid="{00000000-0005-0000-0000-00004C3B0000}"/>
    <cellStyle name="Normal 5 7 2 34 2 4" xfId="19876" xr:uid="{00000000-0005-0000-0000-00004D3B0000}"/>
    <cellStyle name="Normal 5 7 2 34 3" xfId="8660" xr:uid="{00000000-0005-0000-0000-00004E3B0000}"/>
    <cellStyle name="Normal 5 7 2 34 3 2" xfId="19877" xr:uid="{00000000-0005-0000-0000-00004F3B0000}"/>
    <cellStyle name="Normal 5 7 2 34 3 2 2" xfId="19878" xr:uid="{00000000-0005-0000-0000-0000503B0000}"/>
    <cellStyle name="Normal 5 7 2 34 3 3" xfId="19879" xr:uid="{00000000-0005-0000-0000-0000513B0000}"/>
    <cellStyle name="Normal 5 7 2 34 3 4" xfId="19880" xr:uid="{00000000-0005-0000-0000-0000523B0000}"/>
    <cellStyle name="Normal 5 7 2 34 4" xfId="19881" xr:uid="{00000000-0005-0000-0000-0000533B0000}"/>
    <cellStyle name="Normal 5 7 2 34 4 2" xfId="19882" xr:uid="{00000000-0005-0000-0000-0000543B0000}"/>
    <cellStyle name="Normal 5 7 2 34 5" xfId="19883" xr:uid="{00000000-0005-0000-0000-0000553B0000}"/>
    <cellStyle name="Normal 5 7 2 34 6" xfId="19884" xr:uid="{00000000-0005-0000-0000-0000563B0000}"/>
    <cellStyle name="Normal 5 7 2 35" xfId="4635" xr:uid="{00000000-0005-0000-0000-0000573B0000}"/>
    <cellStyle name="Normal 5 7 2 35 2" xfId="6883" xr:uid="{00000000-0005-0000-0000-0000583B0000}"/>
    <cellStyle name="Normal 5 7 2 35 2 2" xfId="10422" xr:uid="{00000000-0005-0000-0000-0000593B0000}"/>
    <cellStyle name="Normal 5 7 2 35 2 2 2" xfId="19885" xr:uid="{00000000-0005-0000-0000-00005A3B0000}"/>
    <cellStyle name="Normal 5 7 2 35 2 2 3" xfId="19886" xr:uid="{00000000-0005-0000-0000-00005B3B0000}"/>
    <cellStyle name="Normal 5 7 2 35 2 3" xfId="19887" xr:uid="{00000000-0005-0000-0000-00005C3B0000}"/>
    <cellStyle name="Normal 5 7 2 35 2 4" xfId="19888" xr:uid="{00000000-0005-0000-0000-00005D3B0000}"/>
    <cellStyle name="Normal 5 7 2 35 3" xfId="8661" xr:uid="{00000000-0005-0000-0000-00005E3B0000}"/>
    <cellStyle name="Normal 5 7 2 35 3 2" xfId="19889" xr:uid="{00000000-0005-0000-0000-00005F3B0000}"/>
    <cellStyle name="Normal 5 7 2 35 3 2 2" xfId="19890" xr:uid="{00000000-0005-0000-0000-0000603B0000}"/>
    <cellStyle name="Normal 5 7 2 35 3 3" xfId="19891" xr:uid="{00000000-0005-0000-0000-0000613B0000}"/>
    <cellStyle name="Normal 5 7 2 35 3 4" xfId="19892" xr:uid="{00000000-0005-0000-0000-0000623B0000}"/>
    <cellStyle name="Normal 5 7 2 35 4" xfId="19893" xr:uid="{00000000-0005-0000-0000-0000633B0000}"/>
    <cellStyle name="Normal 5 7 2 35 4 2" xfId="19894" xr:uid="{00000000-0005-0000-0000-0000643B0000}"/>
    <cellStyle name="Normal 5 7 2 35 5" xfId="19895" xr:uid="{00000000-0005-0000-0000-0000653B0000}"/>
    <cellStyle name="Normal 5 7 2 35 6" xfId="19896" xr:uid="{00000000-0005-0000-0000-0000663B0000}"/>
    <cellStyle name="Normal 5 7 2 36" xfId="4636" xr:uid="{00000000-0005-0000-0000-0000673B0000}"/>
    <cellStyle name="Normal 5 7 2 36 2" xfId="6884" xr:uid="{00000000-0005-0000-0000-0000683B0000}"/>
    <cellStyle name="Normal 5 7 2 36 2 2" xfId="10423" xr:uid="{00000000-0005-0000-0000-0000693B0000}"/>
    <cellStyle name="Normal 5 7 2 36 2 2 2" xfId="19897" xr:uid="{00000000-0005-0000-0000-00006A3B0000}"/>
    <cellStyle name="Normal 5 7 2 36 2 2 3" xfId="19898" xr:uid="{00000000-0005-0000-0000-00006B3B0000}"/>
    <cellStyle name="Normal 5 7 2 36 2 3" xfId="19899" xr:uid="{00000000-0005-0000-0000-00006C3B0000}"/>
    <cellStyle name="Normal 5 7 2 36 2 4" xfId="19900" xr:uid="{00000000-0005-0000-0000-00006D3B0000}"/>
    <cellStyle name="Normal 5 7 2 36 3" xfId="8662" xr:uid="{00000000-0005-0000-0000-00006E3B0000}"/>
    <cellStyle name="Normal 5 7 2 36 3 2" xfId="19901" xr:uid="{00000000-0005-0000-0000-00006F3B0000}"/>
    <cellStyle name="Normal 5 7 2 36 3 2 2" xfId="19902" xr:uid="{00000000-0005-0000-0000-0000703B0000}"/>
    <cellStyle name="Normal 5 7 2 36 3 3" xfId="19903" xr:uid="{00000000-0005-0000-0000-0000713B0000}"/>
    <cellStyle name="Normal 5 7 2 36 3 4" xfId="19904" xr:uid="{00000000-0005-0000-0000-0000723B0000}"/>
    <cellStyle name="Normal 5 7 2 36 4" xfId="19905" xr:uid="{00000000-0005-0000-0000-0000733B0000}"/>
    <cellStyle name="Normal 5 7 2 36 4 2" xfId="19906" xr:uid="{00000000-0005-0000-0000-0000743B0000}"/>
    <cellStyle name="Normal 5 7 2 36 5" xfId="19907" xr:uid="{00000000-0005-0000-0000-0000753B0000}"/>
    <cellStyle name="Normal 5 7 2 36 6" xfId="19908" xr:uid="{00000000-0005-0000-0000-0000763B0000}"/>
    <cellStyle name="Normal 5 7 2 37" xfId="4637" xr:uid="{00000000-0005-0000-0000-0000773B0000}"/>
    <cellStyle name="Normal 5 7 2 37 2" xfId="6885" xr:uid="{00000000-0005-0000-0000-0000783B0000}"/>
    <cellStyle name="Normal 5 7 2 37 2 2" xfId="10424" xr:uid="{00000000-0005-0000-0000-0000793B0000}"/>
    <cellStyle name="Normal 5 7 2 37 2 2 2" xfId="19909" xr:uid="{00000000-0005-0000-0000-00007A3B0000}"/>
    <cellStyle name="Normal 5 7 2 37 2 2 3" xfId="19910" xr:uid="{00000000-0005-0000-0000-00007B3B0000}"/>
    <cellStyle name="Normal 5 7 2 37 2 3" xfId="19911" xr:uid="{00000000-0005-0000-0000-00007C3B0000}"/>
    <cellStyle name="Normal 5 7 2 37 2 4" xfId="19912" xr:uid="{00000000-0005-0000-0000-00007D3B0000}"/>
    <cellStyle name="Normal 5 7 2 37 3" xfId="8663" xr:uid="{00000000-0005-0000-0000-00007E3B0000}"/>
    <cellStyle name="Normal 5 7 2 37 3 2" xfId="19913" xr:uid="{00000000-0005-0000-0000-00007F3B0000}"/>
    <cellStyle name="Normal 5 7 2 37 3 2 2" xfId="19914" xr:uid="{00000000-0005-0000-0000-0000803B0000}"/>
    <cellStyle name="Normal 5 7 2 37 3 3" xfId="19915" xr:uid="{00000000-0005-0000-0000-0000813B0000}"/>
    <cellStyle name="Normal 5 7 2 37 3 4" xfId="19916" xr:uid="{00000000-0005-0000-0000-0000823B0000}"/>
    <cellStyle name="Normal 5 7 2 37 4" xfId="19917" xr:uid="{00000000-0005-0000-0000-0000833B0000}"/>
    <cellStyle name="Normal 5 7 2 37 4 2" xfId="19918" xr:uid="{00000000-0005-0000-0000-0000843B0000}"/>
    <cellStyle name="Normal 5 7 2 37 5" xfId="19919" xr:uid="{00000000-0005-0000-0000-0000853B0000}"/>
    <cellStyle name="Normal 5 7 2 37 6" xfId="19920" xr:uid="{00000000-0005-0000-0000-0000863B0000}"/>
    <cellStyle name="Normal 5 7 2 38" xfId="4638" xr:uid="{00000000-0005-0000-0000-0000873B0000}"/>
    <cellStyle name="Normal 5 7 2 38 2" xfId="6886" xr:uid="{00000000-0005-0000-0000-0000883B0000}"/>
    <cellStyle name="Normal 5 7 2 38 2 2" xfId="10425" xr:uid="{00000000-0005-0000-0000-0000893B0000}"/>
    <cellStyle name="Normal 5 7 2 38 2 2 2" xfId="19921" xr:uid="{00000000-0005-0000-0000-00008A3B0000}"/>
    <cellStyle name="Normal 5 7 2 38 2 2 3" xfId="19922" xr:uid="{00000000-0005-0000-0000-00008B3B0000}"/>
    <cellStyle name="Normal 5 7 2 38 2 3" xfId="19923" xr:uid="{00000000-0005-0000-0000-00008C3B0000}"/>
    <cellStyle name="Normal 5 7 2 38 2 4" xfId="19924" xr:uid="{00000000-0005-0000-0000-00008D3B0000}"/>
    <cellStyle name="Normal 5 7 2 38 3" xfId="8664" xr:uid="{00000000-0005-0000-0000-00008E3B0000}"/>
    <cellStyle name="Normal 5 7 2 38 3 2" xfId="19925" xr:uid="{00000000-0005-0000-0000-00008F3B0000}"/>
    <cellStyle name="Normal 5 7 2 38 3 2 2" xfId="19926" xr:uid="{00000000-0005-0000-0000-0000903B0000}"/>
    <cellStyle name="Normal 5 7 2 38 3 3" xfId="19927" xr:uid="{00000000-0005-0000-0000-0000913B0000}"/>
    <cellStyle name="Normal 5 7 2 38 3 4" xfId="19928" xr:uid="{00000000-0005-0000-0000-0000923B0000}"/>
    <cellStyle name="Normal 5 7 2 38 4" xfId="19929" xr:uid="{00000000-0005-0000-0000-0000933B0000}"/>
    <cellStyle name="Normal 5 7 2 38 4 2" xfId="19930" xr:uid="{00000000-0005-0000-0000-0000943B0000}"/>
    <cellStyle name="Normal 5 7 2 38 5" xfId="19931" xr:uid="{00000000-0005-0000-0000-0000953B0000}"/>
    <cellStyle name="Normal 5 7 2 38 6" xfId="19932" xr:uid="{00000000-0005-0000-0000-0000963B0000}"/>
    <cellStyle name="Normal 5 7 2 39" xfId="4639" xr:uid="{00000000-0005-0000-0000-0000973B0000}"/>
    <cellStyle name="Normal 5 7 2 39 2" xfId="6887" xr:uid="{00000000-0005-0000-0000-0000983B0000}"/>
    <cellStyle name="Normal 5 7 2 39 2 2" xfId="10426" xr:uid="{00000000-0005-0000-0000-0000993B0000}"/>
    <cellStyle name="Normal 5 7 2 39 2 2 2" xfId="19933" xr:uid="{00000000-0005-0000-0000-00009A3B0000}"/>
    <cellStyle name="Normal 5 7 2 39 2 2 3" xfId="19934" xr:uid="{00000000-0005-0000-0000-00009B3B0000}"/>
    <cellStyle name="Normal 5 7 2 39 2 3" xfId="19935" xr:uid="{00000000-0005-0000-0000-00009C3B0000}"/>
    <cellStyle name="Normal 5 7 2 39 2 4" xfId="19936" xr:uid="{00000000-0005-0000-0000-00009D3B0000}"/>
    <cellStyle name="Normal 5 7 2 39 3" xfId="8665" xr:uid="{00000000-0005-0000-0000-00009E3B0000}"/>
    <cellStyle name="Normal 5 7 2 39 3 2" xfId="19937" xr:uid="{00000000-0005-0000-0000-00009F3B0000}"/>
    <cellStyle name="Normal 5 7 2 39 3 2 2" xfId="19938" xr:uid="{00000000-0005-0000-0000-0000A03B0000}"/>
    <cellStyle name="Normal 5 7 2 39 3 3" xfId="19939" xr:uid="{00000000-0005-0000-0000-0000A13B0000}"/>
    <cellStyle name="Normal 5 7 2 39 3 4" xfId="19940" xr:uid="{00000000-0005-0000-0000-0000A23B0000}"/>
    <cellStyle name="Normal 5 7 2 39 4" xfId="19941" xr:uid="{00000000-0005-0000-0000-0000A33B0000}"/>
    <cellStyle name="Normal 5 7 2 39 4 2" xfId="19942" xr:uid="{00000000-0005-0000-0000-0000A43B0000}"/>
    <cellStyle name="Normal 5 7 2 39 5" xfId="19943" xr:uid="{00000000-0005-0000-0000-0000A53B0000}"/>
    <cellStyle name="Normal 5 7 2 39 6" xfId="19944" xr:uid="{00000000-0005-0000-0000-0000A63B0000}"/>
    <cellStyle name="Normal 5 7 2 4" xfId="4640" xr:uid="{00000000-0005-0000-0000-0000A73B0000}"/>
    <cellStyle name="Normal 5 7 2 4 2" xfId="6888" xr:uid="{00000000-0005-0000-0000-0000A83B0000}"/>
    <cellStyle name="Normal 5 7 2 4 2 2" xfId="10427" xr:uid="{00000000-0005-0000-0000-0000A93B0000}"/>
    <cellStyle name="Normal 5 7 2 4 2 2 2" xfId="19945" xr:uid="{00000000-0005-0000-0000-0000AA3B0000}"/>
    <cellStyle name="Normal 5 7 2 4 2 2 3" xfId="19946" xr:uid="{00000000-0005-0000-0000-0000AB3B0000}"/>
    <cellStyle name="Normal 5 7 2 4 2 3" xfId="19947" xr:uid="{00000000-0005-0000-0000-0000AC3B0000}"/>
    <cellStyle name="Normal 5 7 2 4 2 4" xfId="19948" xr:uid="{00000000-0005-0000-0000-0000AD3B0000}"/>
    <cellStyle name="Normal 5 7 2 4 3" xfId="8666" xr:uid="{00000000-0005-0000-0000-0000AE3B0000}"/>
    <cellStyle name="Normal 5 7 2 4 3 2" xfId="19949" xr:uid="{00000000-0005-0000-0000-0000AF3B0000}"/>
    <cellStyle name="Normal 5 7 2 4 3 2 2" xfId="19950" xr:uid="{00000000-0005-0000-0000-0000B03B0000}"/>
    <cellStyle name="Normal 5 7 2 4 3 3" xfId="19951" xr:uid="{00000000-0005-0000-0000-0000B13B0000}"/>
    <cellStyle name="Normal 5 7 2 4 3 4" xfId="19952" xr:uid="{00000000-0005-0000-0000-0000B23B0000}"/>
    <cellStyle name="Normal 5 7 2 4 4" xfId="19953" xr:uid="{00000000-0005-0000-0000-0000B33B0000}"/>
    <cellStyle name="Normal 5 7 2 4 4 2" xfId="19954" xr:uid="{00000000-0005-0000-0000-0000B43B0000}"/>
    <cellStyle name="Normal 5 7 2 4 5" xfId="19955" xr:uid="{00000000-0005-0000-0000-0000B53B0000}"/>
    <cellStyle name="Normal 5 7 2 4 6" xfId="19956" xr:uid="{00000000-0005-0000-0000-0000B63B0000}"/>
    <cellStyle name="Normal 5 7 2 40" xfId="4641" xr:uid="{00000000-0005-0000-0000-0000B73B0000}"/>
    <cellStyle name="Normal 5 7 2 40 2" xfId="6889" xr:uid="{00000000-0005-0000-0000-0000B83B0000}"/>
    <cellStyle name="Normal 5 7 2 40 2 2" xfId="10428" xr:uid="{00000000-0005-0000-0000-0000B93B0000}"/>
    <cellStyle name="Normal 5 7 2 40 2 2 2" xfId="19957" xr:uid="{00000000-0005-0000-0000-0000BA3B0000}"/>
    <cellStyle name="Normal 5 7 2 40 2 2 3" xfId="19958" xr:uid="{00000000-0005-0000-0000-0000BB3B0000}"/>
    <cellStyle name="Normal 5 7 2 40 2 3" xfId="19959" xr:uid="{00000000-0005-0000-0000-0000BC3B0000}"/>
    <cellStyle name="Normal 5 7 2 40 2 4" xfId="19960" xr:uid="{00000000-0005-0000-0000-0000BD3B0000}"/>
    <cellStyle name="Normal 5 7 2 40 3" xfId="8667" xr:uid="{00000000-0005-0000-0000-0000BE3B0000}"/>
    <cellStyle name="Normal 5 7 2 40 3 2" xfId="19961" xr:uid="{00000000-0005-0000-0000-0000BF3B0000}"/>
    <cellStyle name="Normal 5 7 2 40 3 2 2" xfId="19962" xr:uid="{00000000-0005-0000-0000-0000C03B0000}"/>
    <cellStyle name="Normal 5 7 2 40 3 3" xfId="19963" xr:uid="{00000000-0005-0000-0000-0000C13B0000}"/>
    <cellStyle name="Normal 5 7 2 40 3 4" xfId="19964" xr:uid="{00000000-0005-0000-0000-0000C23B0000}"/>
    <cellStyle name="Normal 5 7 2 40 4" xfId="19965" xr:uid="{00000000-0005-0000-0000-0000C33B0000}"/>
    <cellStyle name="Normal 5 7 2 40 4 2" xfId="19966" xr:uid="{00000000-0005-0000-0000-0000C43B0000}"/>
    <cellStyle name="Normal 5 7 2 40 5" xfId="19967" xr:uid="{00000000-0005-0000-0000-0000C53B0000}"/>
    <cellStyle name="Normal 5 7 2 40 6" xfId="19968" xr:uid="{00000000-0005-0000-0000-0000C63B0000}"/>
    <cellStyle name="Normal 5 7 2 41" xfId="4642" xr:uid="{00000000-0005-0000-0000-0000C73B0000}"/>
    <cellStyle name="Normal 5 7 2 41 2" xfId="6890" xr:uid="{00000000-0005-0000-0000-0000C83B0000}"/>
    <cellStyle name="Normal 5 7 2 41 2 2" xfId="10429" xr:uid="{00000000-0005-0000-0000-0000C93B0000}"/>
    <cellStyle name="Normal 5 7 2 41 2 2 2" xfId="19969" xr:uid="{00000000-0005-0000-0000-0000CA3B0000}"/>
    <cellStyle name="Normal 5 7 2 41 2 2 3" xfId="19970" xr:uid="{00000000-0005-0000-0000-0000CB3B0000}"/>
    <cellStyle name="Normal 5 7 2 41 2 3" xfId="19971" xr:uid="{00000000-0005-0000-0000-0000CC3B0000}"/>
    <cellStyle name="Normal 5 7 2 41 2 4" xfId="19972" xr:uid="{00000000-0005-0000-0000-0000CD3B0000}"/>
    <cellStyle name="Normal 5 7 2 41 3" xfId="8668" xr:uid="{00000000-0005-0000-0000-0000CE3B0000}"/>
    <cellStyle name="Normal 5 7 2 41 3 2" xfId="19973" xr:uid="{00000000-0005-0000-0000-0000CF3B0000}"/>
    <cellStyle name="Normal 5 7 2 41 3 2 2" xfId="19974" xr:uid="{00000000-0005-0000-0000-0000D03B0000}"/>
    <cellStyle name="Normal 5 7 2 41 3 3" xfId="19975" xr:uid="{00000000-0005-0000-0000-0000D13B0000}"/>
    <cellStyle name="Normal 5 7 2 41 3 4" xfId="19976" xr:uid="{00000000-0005-0000-0000-0000D23B0000}"/>
    <cellStyle name="Normal 5 7 2 41 4" xfId="19977" xr:uid="{00000000-0005-0000-0000-0000D33B0000}"/>
    <cellStyle name="Normal 5 7 2 41 4 2" xfId="19978" xr:uid="{00000000-0005-0000-0000-0000D43B0000}"/>
    <cellStyle name="Normal 5 7 2 41 5" xfId="19979" xr:uid="{00000000-0005-0000-0000-0000D53B0000}"/>
    <cellStyle name="Normal 5 7 2 41 6" xfId="19980" xr:uid="{00000000-0005-0000-0000-0000D63B0000}"/>
    <cellStyle name="Normal 5 7 2 42" xfId="4643" xr:uid="{00000000-0005-0000-0000-0000D73B0000}"/>
    <cellStyle name="Normal 5 7 2 42 2" xfId="6891" xr:uid="{00000000-0005-0000-0000-0000D83B0000}"/>
    <cellStyle name="Normal 5 7 2 42 2 2" xfId="10430" xr:uid="{00000000-0005-0000-0000-0000D93B0000}"/>
    <cellStyle name="Normal 5 7 2 42 2 2 2" xfId="19981" xr:uid="{00000000-0005-0000-0000-0000DA3B0000}"/>
    <cellStyle name="Normal 5 7 2 42 2 2 3" xfId="19982" xr:uid="{00000000-0005-0000-0000-0000DB3B0000}"/>
    <cellStyle name="Normal 5 7 2 42 2 3" xfId="19983" xr:uid="{00000000-0005-0000-0000-0000DC3B0000}"/>
    <cellStyle name="Normal 5 7 2 42 2 4" xfId="19984" xr:uid="{00000000-0005-0000-0000-0000DD3B0000}"/>
    <cellStyle name="Normal 5 7 2 42 3" xfId="8669" xr:uid="{00000000-0005-0000-0000-0000DE3B0000}"/>
    <cellStyle name="Normal 5 7 2 42 3 2" xfId="19985" xr:uid="{00000000-0005-0000-0000-0000DF3B0000}"/>
    <cellStyle name="Normal 5 7 2 42 3 2 2" xfId="19986" xr:uid="{00000000-0005-0000-0000-0000E03B0000}"/>
    <cellStyle name="Normal 5 7 2 42 3 3" xfId="19987" xr:uid="{00000000-0005-0000-0000-0000E13B0000}"/>
    <cellStyle name="Normal 5 7 2 42 3 4" xfId="19988" xr:uid="{00000000-0005-0000-0000-0000E23B0000}"/>
    <cellStyle name="Normal 5 7 2 42 4" xfId="19989" xr:uid="{00000000-0005-0000-0000-0000E33B0000}"/>
    <cellStyle name="Normal 5 7 2 42 4 2" xfId="19990" xr:uid="{00000000-0005-0000-0000-0000E43B0000}"/>
    <cellStyle name="Normal 5 7 2 42 5" xfId="19991" xr:uid="{00000000-0005-0000-0000-0000E53B0000}"/>
    <cellStyle name="Normal 5 7 2 42 6" xfId="19992" xr:uid="{00000000-0005-0000-0000-0000E63B0000}"/>
    <cellStyle name="Normal 5 7 2 43" xfId="4644" xr:uid="{00000000-0005-0000-0000-0000E73B0000}"/>
    <cellStyle name="Normal 5 7 2 43 2" xfId="6892" xr:uid="{00000000-0005-0000-0000-0000E83B0000}"/>
    <cellStyle name="Normal 5 7 2 43 2 2" xfId="10431" xr:uid="{00000000-0005-0000-0000-0000E93B0000}"/>
    <cellStyle name="Normal 5 7 2 43 2 2 2" xfId="19993" xr:uid="{00000000-0005-0000-0000-0000EA3B0000}"/>
    <cellStyle name="Normal 5 7 2 43 2 2 3" xfId="19994" xr:uid="{00000000-0005-0000-0000-0000EB3B0000}"/>
    <cellStyle name="Normal 5 7 2 43 2 3" xfId="19995" xr:uid="{00000000-0005-0000-0000-0000EC3B0000}"/>
    <cellStyle name="Normal 5 7 2 43 2 4" xfId="19996" xr:uid="{00000000-0005-0000-0000-0000ED3B0000}"/>
    <cellStyle name="Normal 5 7 2 43 3" xfId="8670" xr:uid="{00000000-0005-0000-0000-0000EE3B0000}"/>
    <cellStyle name="Normal 5 7 2 43 3 2" xfId="19997" xr:uid="{00000000-0005-0000-0000-0000EF3B0000}"/>
    <cellStyle name="Normal 5 7 2 43 3 2 2" xfId="19998" xr:uid="{00000000-0005-0000-0000-0000F03B0000}"/>
    <cellStyle name="Normal 5 7 2 43 3 3" xfId="19999" xr:uid="{00000000-0005-0000-0000-0000F13B0000}"/>
    <cellStyle name="Normal 5 7 2 43 3 4" xfId="20000" xr:uid="{00000000-0005-0000-0000-0000F23B0000}"/>
    <cellStyle name="Normal 5 7 2 43 4" xfId="20001" xr:uid="{00000000-0005-0000-0000-0000F33B0000}"/>
    <cellStyle name="Normal 5 7 2 43 4 2" xfId="20002" xr:uid="{00000000-0005-0000-0000-0000F43B0000}"/>
    <cellStyle name="Normal 5 7 2 43 5" xfId="20003" xr:uid="{00000000-0005-0000-0000-0000F53B0000}"/>
    <cellStyle name="Normal 5 7 2 43 6" xfId="20004" xr:uid="{00000000-0005-0000-0000-0000F63B0000}"/>
    <cellStyle name="Normal 5 7 2 44" xfId="4645" xr:uid="{00000000-0005-0000-0000-0000F73B0000}"/>
    <cellStyle name="Normal 5 7 2 44 2" xfId="6893" xr:uid="{00000000-0005-0000-0000-0000F83B0000}"/>
    <cellStyle name="Normal 5 7 2 44 2 2" xfId="10432" xr:uid="{00000000-0005-0000-0000-0000F93B0000}"/>
    <cellStyle name="Normal 5 7 2 44 2 2 2" xfId="20005" xr:uid="{00000000-0005-0000-0000-0000FA3B0000}"/>
    <cellStyle name="Normal 5 7 2 44 2 2 3" xfId="20006" xr:uid="{00000000-0005-0000-0000-0000FB3B0000}"/>
    <cellStyle name="Normal 5 7 2 44 2 3" xfId="20007" xr:uid="{00000000-0005-0000-0000-0000FC3B0000}"/>
    <cellStyle name="Normal 5 7 2 44 2 4" xfId="20008" xr:uid="{00000000-0005-0000-0000-0000FD3B0000}"/>
    <cellStyle name="Normal 5 7 2 44 3" xfId="8671" xr:uid="{00000000-0005-0000-0000-0000FE3B0000}"/>
    <cellStyle name="Normal 5 7 2 44 3 2" xfId="20009" xr:uid="{00000000-0005-0000-0000-0000FF3B0000}"/>
    <cellStyle name="Normal 5 7 2 44 3 2 2" xfId="20010" xr:uid="{00000000-0005-0000-0000-0000003C0000}"/>
    <cellStyle name="Normal 5 7 2 44 3 3" xfId="20011" xr:uid="{00000000-0005-0000-0000-0000013C0000}"/>
    <cellStyle name="Normal 5 7 2 44 3 4" xfId="20012" xr:uid="{00000000-0005-0000-0000-0000023C0000}"/>
    <cellStyle name="Normal 5 7 2 44 4" xfId="20013" xr:uid="{00000000-0005-0000-0000-0000033C0000}"/>
    <cellStyle name="Normal 5 7 2 44 4 2" xfId="20014" xr:uid="{00000000-0005-0000-0000-0000043C0000}"/>
    <cellStyle name="Normal 5 7 2 44 5" xfId="20015" xr:uid="{00000000-0005-0000-0000-0000053C0000}"/>
    <cellStyle name="Normal 5 7 2 44 6" xfId="20016" xr:uid="{00000000-0005-0000-0000-0000063C0000}"/>
    <cellStyle name="Normal 5 7 2 45" xfId="4646" xr:uid="{00000000-0005-0000-0000-0000073C0000}"/>
    <cellStyle name="Normal 5 7 2 45 2" xfId="6894" xr:uid="{00000000-0005-0000-0000-0000083C0000}"/>
    <cellStyle name="Normal 5 7 2 45 2 2" xfId="10433" xr:uid="{00000000-0005-0000-0000-0000093C0000}"/>
    <cellStyle name="Normal 5 7 2 45 2 2 2" xfId="20017" xr:uid="{00000000-0005-0000-0000-00000A3C0000}"/>
    <cellStyle name="Normal 5 7 2 45 2 2 3" xfId="20018" xr:uid="{00000000-0005-0000-0000-00000B3C0000}"/>
    <cellStyle name="Normal 5 7 2 45 2 3" xfId="20019" xr:uid="{00000000-0005-0000-0000-00000C3C0000}"/>
    <cellStyle name="Normal 5 7 2 45 2 4" xfId="20020" xr:uid="{00000000-0005-0000-0000-00000D3C0000}"/>
    <cellStyle name="Normal 5 7 2 45 3" xfId="8672" xr:uid="{00000000-0005-0000-0000-00000E3C0000}"/>
    <cellStyle name="Normal 5 7 2 45 3 2" xfId="20021" xr:uid="{00000000-0005-0000-0000-00000F3C0000}"/>
    <cellStyle name="Normal 5 7 2 45 3 2 2" xfId="20022" xr:uid="{00000000-0005-0000-0000-0000103C0000}"/>
    <cellStyle name="Normal 5 7 2 45 3 3" xfId="20023" xr:uid="{00000000-0005-0000-0000-0000113C0000}"/>
    <cellStyle name="Normal 5 7 2 45 3 4" xfId="20024" xr:uid="{00000000-0005-0000-0000-0000123C0000}"/>
    <cellStyle name="Normal 5 7 2 45 4" xfId="20025" xr:uid="{00000000-0005-0000-0000-0000133C0000}"/>
    <cellStyle name="Normal 5 7 2 45 4 2" xfId="20026" xr:uid="{00000000-0005-0000-0000-0000143C0000}"/>
    <cellStyle name="Normal 5 7 2 45 5" xfId="20027" xr:uid="{00000000-0005-0000-0000-0000153C0000}"/>
    <cellStyle name="Normal 5 7 2 45 6" xfId="20028" xr:uid="{00000000-0005-0000-0000-0000163C0000}"/>
    <cellStyle name="Normal 5 7 2 46" xfId="6855" xr:uid="{00000000-0005-0000-0000-0000173C0000}"/>
    <cellStyle name="Normal 5 7 2 46 2" xfId="10394" xr:uid="{00000000-0005-0000-0000-0000183C0000}"/>
    <cellStyle name="Normal 5 7 2 46 2 2" xfId="20029" xr:uid="{00000000-0005-0000-0000-0000193C0000}"/>
    <cellStyle name="Normal 5 7 2 46 2 3" xfId="20030" xr:uid="{00000000-0005-0000-0000-00001A3C0000}"/>
    <cellStyle name="Normal 5 7 2 46 3" xfId="20031" xr:uid="{00000000-0005-0000-0000-00001B3C0000}"/>
    <cellStyle name="Normal 5 7 2 46 4" xfId="20032" xr:uid="{00000000-0005-0000-0000-00001C3C0000}"/>
    <cellStyle name="Normal 5 7 2 47" xfId="8633" xr:uid="{00000000-0005-0000-0000-00001D3C0000}"/>
    <cellStyle name="Normal 5 7 2 47 2" xfId="20033" xr:uid="{00000000-0005-0000-0000-00001E3C0000}"/>
    <cellStyle name="Normal 5 7 2 47 2 2" xfId="20034" xr:uid="{00000000-0005-0000-0000-00001F3C0000}"/>
    <cellStyle name="Normal 5 7 2 47 3" xfId="20035" xr:uid="{00000000-0005-0000-0000-0000203C0000}"/>
    <cellStyle name="Normal 5 7 2 47 4" xfId="20036" xr:uid="{00000000-0005-0000-0000-0000213C0000}"/>
    <cellStyle name="Normal 5 7 2 48" xfId="20037" xr:uid="{00000000-0005-0000-0000-0000223C0000}"/>
    <cellStyle name="Normal 5 7 2 48 2" xfId="20038" xr:uid="{00000000-0005-0000-0000-0000233C0000}"/>
    <cellStyle name="Normal 5 7 2 49" xfId="20039" xr:uid="{00000000-0005-0000-0000-0000243C0000}"/>
    <cellStyle name="Normal 5 7 2 5" xfId="4647" xr:uid="{00000000-0005-0000-0000-0000253C0000}"/>
    <cellStyle name="Normal 5 7 2 5 2" xfId="6895" xr:uid="{00000000-0005-0000-0000-0000263C0000}"/>
    <cellStyle name="Normal 5 7 2 5 2 2" xfId="10434" xr:uid="{00000000-0005-0000-0000-0000273C0000}"/>
    <cellStyle name="Normal 5 7 2 5 2 2 2" xfId="20040" xr:uid="{00000000-0005-0000-0000-0000283C0000}"/>
    <cellStyle name="Normal 5 7 2 5 2 2 3" xfId="20041" xr:uid="{00000000-0005-0000-0000-0000293C0000}"/>
    <cellStyle name="Normal 5 7 2 5 2 3" xfId="20042" xr:uid="{00000000-0005-0000-0000-00002A3C0000}"/>
    <cellStyle name="Normal 5 7 2 5 2 4" xfId="20043" xr:uid="{00000000-0005-0000-0000-00002B3C0000}"/>
    <cellStyle name="Normal 5 7 2 5 3" xfId="8673" xr:uid="{00000000-0005-0000-0000-00002C3C0000}"/>
    <cellStyle name="Normal 5 7 2 5 3 2" xfId="20044" xr:uid="{00000000-0005-0000-0000-00002D3C0000}"/>
    <cellStyle name="Normal 5 7 2 5 3 2 2" xfId="20045" xr:uid="{00000000-0005-0000-0000-00002E3C0000}"/>
    <cellStyle name="Normal 5 7 2 5 3 3" xfId="20046" xr:uid="{00000000-0005-0000-0000-00002F3C0000}"/>
    <cellStyle name="Normal 5 7 2 5 3 4" xfId="20047" xr:uid="{00000000-0005-0000-0000-0000303C0000}"/>
    <cellStyle name="Normal 5 7 2 5 4" xfId="20048" xr:uid="{00000000-0005-0000-0000-0000313C0000}"/>
    <cellStyle name="Normal 5 7 2 5 4 2" xfId="20049" xr:uid="{00000000-0005-0000-0000-0000323C0000}"/>
    <cellStyle name="Normal 5 7 2 5 5" xfId="20050" xr:uid="{00000000-0005-0000-0000-0000333C0000}"/>
    <cellStyle name="Normal 5 7 2 5 6" xfId="20051" xr:uid="{00000000-0005-0000-0000-0000343C0000}"/>
    <cellStyle name="Normal 5 7 2 50" xfId="20052" xr:uid="{00000000-0005-0000-0000-0000353C0000}"/>
    <cellStyle name="Normal 5 7 2 6" xfId="4648" xr:uid="{00000000-0005-0000-0000-0000363C0000}"/>
    <cellStyle name="Normal 5 7 2 6 2" xfId="6896" xr:uid="{00000000-0005-0000-0000-0000373C0000}"/>
    <cellStyle name="Normal 5 7 2 6 2 2" xfId="10435" xr:uid="{00000000-0005-0000-0000-0000383C0000}"/>
    <cellStyle name="Normal 5 7 2 6 2 2 2" xfId="20053" xr:uid="{00000000-0005-0000-0000-0000393C0000}"/>
    <cellStyle name="Normal 5 7 2 6 2 2 3" xfId="20054" xr:uid="{00000000-0005-0000-0000-00003A3C0000}"/>
    <cellStyle name="Normal 5 7 2 6 2 3" xfId="20055" xr:uid="{00000000-0005-0000-0000-00003B3C0000}"/>
    <cellStyle name="Normal 5 7 2 6 2 4" xfId="20056" xr:uid="{00000000-0005-0000-0000-00003C3C0000}"/>
    <cellStyle name="Normal 5 7 2 6 3" xfId="8674" xr:uid="{00000000-0005-0000-0000-00003D3C0000}"/>
    <cellStyle name="Normal 5 7 2 6 3 2" xfId="20057" xr:uid="{00000000-0005-0000-0000-00003E3C0000}"/>
    <cellStyle name="Normal 5 7 2 6 3 2 2" xfId="20058" xr:uid="{00000000-0005-0000-0000-00003F3C0000}"/>
    <cellStyle name="Normal 5 7 2 6 3 3" xfId="20059" xr:uid="{00000000-0005-0000-0000-0000403C0000}"/>
    <cellStyle name="Normal 5 7 2 6 3 4" xfId="20060" xr:uid="{00000000-0005-0000-0000-0000413C0000}"/>
    <cellStyle name="Normal 5 7 2 6 4" xfId="20061" xr:uid="{00000000-0005-0000-0000-0000423C0000}"/>
    <cellStyle name="Normal 5 7 2 6 4 2" xfId="20062" xr:uid="{00000000-0005-0000-0000-0000433C0000}"/>
    <cellStyle name="Normal 5 7 2 6 5" xfId="20063" xr:uid="{00000000-0005-0000-0000-0000443C0000}"/>
    <cellStyle name="Normal 5 7 2 6 6" xfId="20064" xr:uid="{00000000-0005-0000-0000-0000453C0000}"/>
    <cellStyle name="Normal 5 7 2 7" xfId="4649" xr:uid="{00000000-0005-0000-0000-0000463C0000}"/>
    <cellStyle name="Normal 5 7 2 7 2" xfId="6897" xr:uid="{00000000-0005-0000-0000-0000473C0000}"/>
    <cellStyle name="Normal 5 7 2 7 2 2" xfId="10436" xr:uid="{00000000-0005-0000-0000-0000483C0000}"/>
    <cellStyle name="Normal 5 7 2 7 2 2 2" xfId="20065" xr:uid="{00000000-0005-0000-0000-0000493C0000}"/>
    <cellStyle name="Normal 5 7 2 7 2 2 3" xfId="20066" xr:uid="{00000000-0005-0000-0000-00004A3C0000}"/>
    <cellStyle name="Normal 5 7 2 7 2 3" xfId="20067" xr:uid="{00000000-0005-0000-0000-00004B3C0000}"/>
    <cellStyle name="Normal 5 7 2 7 2 4" xfId="20068" xr:uid="{00000000-0005-0000-0000-00004C3C0000}"/>
    <cellStyle name="Normal 5 7 2 7 3" xfId="8675" xr:uid="{00000000-0005-0000-0000-00004D3C0000}"/>
    <cellStyle name="Normal 5 7 2 7 3 2" xfId="20069" xr:uid="{00000000-0005-0000-0000-00004E3C0000}"/>
    <cellStyle name="Normal 5 7 2 7 3 2 2" xfId="20070" xr:uid="{00000000-0005-0000-0000-00004F3C0000}"/>
    <cellStyle name="Normal 5 7 2 7 3 3" xfId="20071" xr:uid="{00000000-0005-0000-0000-0000503C0000}"/>
    <cellStyle name="Normal 5 7 2 7 3 4" xfId="20072" xr:uid="{00000000-0005-0000-0000-0000513C0000}"/>
    <cellStyle name="Normal 5 7 2 7 4" xfId="20073" xr:uid="{00000000-0005-0000-0000-0000523C0000}"/>
    <cellStyle name="Normal 5 7 2 7 4 2" xfId="20074" xr:uid="{00000000-0005-0000-0000-0000533C0000}"/>
    <cellStyle name="Normal 5 7 2 7 5" xfId="20075" xr:uid="{00000000-0005-0000-0000-0000543C0000}"/>
    <cellStyle name="Normal 5 7 2 7 6" xfId="20076" xr:uid="{00000000-0005-0000-0000-0000553C0000}"/>
    <cellStyle name="Normal 5 7 2 8" xfId="4650" xr:uid="{00000000-0005-0000-0000-0000563C0000}"/>
    <cellStyle name="Normal 5 7 2 8 2" xfId="6898" xr:uid="{00000000-0005-0000-0000-0000573C0000}"/>
    <cellStyle name="Normal 5 7 2 8 2 2" xfId="10437" xr:uid="{00000000-0005-0000-0000-0000583C0000}"/>
    <cellStyle name="Normal 5 7 2 8 2 2 2" xfId="20077" xr:uid="{00000000-0005-0000-0000-0000593C0000}"/>
    <cellStyle name="Normal 5 7 2 8 2 2 3" xfId="20078" xr:uid="{00000000-0005-0000-0000-00005A3C0000}"/>
    <cellStyle name="Normal 5 7 2 8 2 3" xfId="20079" xr:uid="{00000000-0005-0000-0000-00005B3C0000}"/>
    <cellStyle name="Normal 5 7 2 8 2 4" xfId="20080" xr:uid="{00000000-0005-0000-0000-00005C3C0000}"/>
    <cellStyle name="Normal 5 7 2 8 3" xfId="8676" xr:uid="{00000000-0005-0000-0000-00005D3C0000}"/>
    <cellStyle name="Normal 5 7 2 8 3 2" xfId="20081" xr:uid="{00000000-0005-0000-0000-00005E3C0000}"/>
    <cellStyle name="Normal 5 7 2 8 3 2 2" xfId="20082" xr:uid="{00000000-0005-0000-0000-00005F3C0000}"/>
    <cellStyle name="Normal 5 7 2 8 3 3" xfId="20083" xr:uid="{00000000-0005-0000-0000-0000603C0000}"/>
    <cellStyle name="Normal 5 7 2 8 3 4" xfId="20084" xr:uid="{00000000-0005-0000-0000-0000613C0000}"/>
    <cellStyle name="Normal 5 7 2 8 4" xfId="20085" xr:uid="{00000000-0005-0000-0000-0000623C0000}"/>
    <cellStyle name="Normal 5 7 2 8 4 2" xfId="20086" xr:uid="{00000000-0005-0000-0000-0000633C0000}"/>
    <cellStyle name="Normal 5 7 2 8 5" xfId="20087" xr:uid="{00000000-0005-0000-0000-0000643C0000}"/>
    <cellStyle name="Normal 5 7 2 8 6" xfId="20088" xr:uid="{00000000-0005-0000-0000-0000653C0000}"/>
    <cellStyle name="Normal 5 7 2 9" xfId="4651" xr:uid="{00000000-0005-0000-0000-0000663C0000}"/>
    <cellStyle name="Normal 5 7 2 9 2" xfId="6899" xr:uid="{00000000-0005-0000-0000-0000673C0000}"/>
    <cellStyle name="Normal 5 7 2 9 2 2" xfId="10438" xr:uid="{00000000-0005-0000-0000-0000683C0000}"/>
    <cellStyle name="Normal 5 7 2 9 2 2 2" xfId="20089" xr:uid="{00000000-0005-0000-0000-0000693C0000}"/>
    <cellStyle name="Normal 5 7 2 9 2 2 3" xfId="20090" xr:uid="{00000000-0005-0000-0000-00006A3C0000}"/>
    <cellStyle name="Normal 5 7 2 9 2 3" xfId="20091" xr:uid="{00000000-0005-0000-0000-00006B3C0000}"/>
    <cellStyle name="Normal 5 7 2 9 2 4" xfId="20092" xr:uid="{00000000-0005-0000-0000-00006C3C0000}"/>
    <cellStyle name="Normal 5 7 2 9 3" xfId="8677" xr:uid="{00000000-0005-0000-0000-00006D3C0000}"/>
    <cellStyle name="Normal 5 7 2 9 3 2" xfId="20093" xr:uid="{00000000-0005-0000-0000-00006E3C0000}"/>
    <cellStyle name="Normal 5 7 2 9 3 2 2" xfId="20094" xr:uid="{00000000-0005-0000-0000-00006F3C0000}"/>
    <cellStyle name="Normal 5 7 2 9 3 3" xfId="20095" xr:uid="{00000000-0005-0000-0000-0000703C0000}"/>
    <cellStyle name="Normal 5 7 2 9 3 4" xfId="20096" xr:uid="{00000000-0005-0000-0000-0000713C0000}"/>
    <cellStyle name="Normal 5 7 2 9 4" xfId="20097" xr:uid="{00000000-0005-0000-0000-0000723C0000}"/>
    <cellStyle name="Normal 5 7 2 9 4 2" xfId="20098" xr:uid="{00000000-0005-0000-0000-0000733C0000}"/>
    <cellStyle name="Normal 5 7 2 9 5" xfId="20099" xr:uid="{00000000-0005-0000-0000-0000743C0000}"/>
    <cellStyle name="Normal 5 7 2 9 6" xfId="20100" xr:uid="{00000000-0005-0000-0000-0000753C0000}"/>
    <cellStyle name="Normal 5 7 3" xfId="4652" xr:uid="{00000000-0005-0000-0000-0000763C0000}"/>
    <cellStyle name="Normal 5 7 4" xfId="6854" xr:uid="{00000000-0005-0000-0000-0000773C0000}"/>
    <cellStyle name="Normal 5 7 4 2" xfId="10393" xr:uid="{00000000-0005-0000-0000-0000783C0000}"/>
    <cellStyle name="Normal 5 7 4 2 2" xfId="20101" xr:uid="{00000000-0005-0000-0000-0000793C0000}"/>
    <cellStyle name="Normal 5 7 4 2 3" xfId="20102" xr:uid="{00000000-0005-0000-0000-00007A3C0000}"/>
    <cellStyle name="Normal 5 7 4 3" xfId="20103" xr:uid="{00000000-0005-0000-0000-00007B3C0000}"/>
    <cellStyle name="Normal 5 7 4 4" xfId="20104" xr:uid="{00000000-0005-0000-0000-00007C3C0000}"/>
    <cellStyle name="Normal 5 7 5" xfId="8632" xr:uid="{00000000-0005-0000-0000-00007D3C0000}"/>
    <cellStyle name="Normal 5 7 5 2" xfId="20105" xr:uid="{00000000-0005-0000-0000-00007E3C0000}"/>
    <cellStyle name="Normal 5 7 5 2 2" xfId="20106" xr:uid="{00000000-0005-0000-0000-00007F3C0000}"/>
    <cellStyle name="Normal 5 7 5 3" xfId="20107" xr:uid="{00000000-0005-0000-0000-0000803C0000}"/>
    <cellStyle name="Normal 5 7 5 4" xfId="20108" xr:uid="{00000000-0005-0000-0000-0000813C0000}"/>
    <cellStyle name="Normal 5 7 6" xfId="20109" xr:uid="{00000000-0005-0000-0000-0000823C0000}"/>
    <cellStyle name="Normal 5 7 6 2" xfId="20110" xr:uid="{00000000-0005-0000-0000-0000833C0000}"/>
    <cellStyle name="Normal 5 7 7" xfId="20111" xr:uid="{00000000-0005-0000-0000-0000843C0000}"/>
    <cellStyle name="Normal 5 7 8" xfId="20112" xr:uid="{00000000-0005-0000-0000-0000853C0000}"/>
    <cellStyle name="Normal 5 8" xfId="4653" xr:uid="{00000000-0005-0000-0000-0000863C0000}"/>
    <cellStyle name="Normal 5 8 10" xfId="4654" xr:uid="{00000000-0005-0000-0000-0000873C0000}"/>
    <cellStyle name="Normal 5 8 10 2" xfId="6901" xr:uid="{00000000-0005-0000-0000-0000883C0000}"/>
    <cellStyle name="Normal 5 8 10 2 2" xfId="10440" xr:uid="{00000000-0005-0000-0000-0000893C0000}"/>
    <cellStyle name="Normal 5 8 10 2 2 2" xfId="20113" xr:uid="{00000000-0005-0000-0000-00008A3C0000}"/>
    <cellStyle name="Normal 5 8 10 2 2 3" xfId="20114" xr:uid="{00000000-0005-0000-0000-00008B3C0000}"/>
    <cellStyle name="Normal 5 8 10 2 3" xfId="20115" xr:uid="{00000000-0005-0000-0000-00008C3C0000}"/>
    <cellStyle name="Normal 5 8 10 2 4" xfId="20116" xr:uid="{00000000-0005-0000-0000-00008D3C0000}"/>
    <cellStyle name="Normal 5 8 10 3" xfId="8679" xr:uid="{00000000-0005-0000-0000-00008E3C0000}"/>
    <cellStyle name="Normal 5 8 10 3 2" xfId="20117" xr:uid="{00000000-0005-0000-0000-00008F3C0000}"/>
    <cellStyle name="Normal 5 8 10 3 2 2" xfId="20118" xr:uid="{00000000-0005-0000-0000-0000903C0000}"/>
    <cellStyle name="Normal 5 8 10 3 3" xfId="20119" xr:uid="{00000000-0005-0000-0000-0000913C0000}"/>
    <cellStyle name="Normal 5 8 10 3 4" xfId="20120" xr:uid="{00000000-0005-0000-0000-0000923C0000}"/>
    <cellStyle name="Normal 5 8 10 4" xfId="20121" xr:uid="{00000000-0005-0000-0000-0000933C0000}"/>
    <cellStyle name="Normal 5 8 10 4 2" xfId="20122" xr:uid="{00000000-0005-0000-0000-0000943C0000}"/>
    <cellStyle name="Normal 5 8 10 5" xfId="20123" xr:uid="{00000000-0005-0000-0000-0000953C0000}"/>
    <cellStyle name="Normal 5 8 10 6" xfId="20124" xr:uid="{00000000-0005-0000-0000-0000963C0000}"/>
    <cellStyle name="Normal 5 8 11" xfId="4655" xr:uid="{00000000-0005-0000-0000-0000973C0000}"/>
    <cellStyle name="Normal 5 8 11 2" xfId="6902" xr:uid="{00000000-0005-0000-0000-0000983C0000}"/>
    <cellStyle name="Normal 5 8 11 2 2" xfId="10441" xr:uid="{00000000-0005-0000-0000-0000993C0000}"/>
    <cellStyle name="Normal 5 8 11 2 2 2" xfId="20125" xr:uid="{00000000-0005-0000-0000-00009A3C0000}"/>
    <cellStyle name="Normal 5 8 11 2 2 3" xfId="20126" xr:uid="{00000000-0005-0000-0000-00009B3C0000}"/>
    <cellStyle name="Normal 5 8 11 2 3" xfId="20127" xr:uid="{00000000-0005-0000-0000-00009C3C0000}"/>
    <cellStyle name="Normal 5 8 11 2 4" xfId="20128" xr:uid="{00000000-0005-0000-0000-00009D3C0000}"/>
    <cellStyle name="Normal 5 8 11 3" xfId="8680" xr:uid="{00000000-0005-0000-0000-00009E3C0000}"/>
    <cellStyle name="Normal 5 8 11 3 2" xfId="20129" xr:uid="{00000000-0005-0000-0000-00009F3C0000}"/>
    <cellStyle name="Normal 5 8 11 3 2 2" xfId="20130" xr:uid="{00000000-0005-0000-0000-0000A03C0000}"/>
    <cellStyle name="Normal 5 8 11 3 3" xfId="20131" xr:uid="{00000000-0005-0000-0000-0000A13C0000}"/>
    <cellStyle name="Normal 5 8 11 3 4" xfId="20132" xr:uid="{00000000-0005-0000-0000-0000A23C0000}"/>
    <cellStyle name="Normal 5 8 11 4" xfId="20133" xr:uid="{00000000-0005-0000-0000-0000A33C0000}"/>
    <cellStyle name="Normal 5 8 11 4 2" xfId="20134" xr:uid="{00000000-0005-0000-0000-0000A43C0000}"/>
    <cellStyle name="Normal 5 8 11 5" xfId="20135" xr:uid="{00000000-0005-0000-0000-0000A53C0000}"/>
    <cellStyle name="Normal 5 8 11 6" xfId="20136" xr:uid="{00000000-0005-0000-0000-0000A63C0000}"/>
    <cellStyle name="Normal 5 8 12" xfId="4656" xr:uid="{00000000-0005-0000-0000-0000A73C0000}"/>
    <cellStyle name="Normal 5 8 12 2" xfId="6903" xr:uid="{00000000-0005-0000-0000-0000A83C0000}"/>
    <cellStyle name="Normal 5 8 12 2 2" xfId="10442" xr:uid="{00000000-0005-0000-0000-0000A93C0000}"/>
    <cellStyle name="Normal 5 8 12 2 2 2" xfId="20137" xr:uid="{00000000-0005-0000-0000-0000AA3C0000}"/>
    <cellStyle name="Normal 5 8 12 2 2 3" xfId="20138" xr:uid="{00000000-0005-0000-0000-0000AB3C0000}"/>
    <cellStyle name="Normal 5 8 12 2 3" xfId="20139" xr:uid="{00000000-0005-0000-0000-0000AC3C0000}"/>
    <cellStyle name="Normal 5 8 12 2 4" xfId="20140" xr:uid="{00000000-0005-0000-0000-0000AD3C0000}"/>
    <cellStyle name="Normal 5 8 12 3" xfId="8681" xr:uid="{00000000-0005-0000-0000-0000AE3C0000}"/>
    <cellStyle name="Normal 5 8 12 3 2" xfId="20141" xr:uid="{00000000-0005-0000-0000-0000AF3C0000}"/>
    <cellStyle name="Normal 5 8 12 3 2 2" xfId="20142" xr:uid="{00000000-0005-0000-0000-0000B03C0000}"/>
    <cellStyle name="Normal 5 8 12 3 3" xfId="20143" xr:uid="{00000000-0005-0000-0000-0000B13C0000}"/>
    <cellStyle name="Normal 5 8 12 3 4" xfId="20144" xr:uid="{00000000-0005-0000-0000-0000B23C0000}"/>
    <cellStyle name="Normal 5 8 12 4" xfId="20145" xr:uid="{00000000-0005-0000-0000-0000B33C0000}"/>
    <cellStyle name="Normal 5 8 12 4 2" xfId="20146" xr:uid="{00000000-0005-0000-0000-0000B43C0000}"/>
    <cellStyle name="Normal 5 8 12 5" xfId="20147" xr:uid="{00000000-0005-0000-0000-0000B53C0000}"/>
    <cellStyle name="Normal 5 8 12 6" xfId="20148" xr:uid="{00000000-0005-0000-0000-0000B63C0000}"/>
    <cellStyle name="Normal 5 8 13" xfId="4657" xr:uid="{00000000-0005-0000-0000-0000B73C0000}"/>
    <cellStyle name="Normal 5 8 13 2" xfId="6904" xr:uid="{00000000-0005-0000-0000-0000B83C0000}"/>
    <cellStyle name="Normal 5 8 13 2 2" xfId="10443" xr:uid="{00000000-0005-0000-0000-0000B93C0000}"/>
    <cellStyle name="Normal 5 8 13 2 2 2" xfId="20149" xr:uid="{00000000-0005-0000-0000-0000BA3C0000}"/>
    <cellStyle name="Normal 5 8 13 2 2 3" xfId="20150" xr:uid="{00000000-0005-0000-0000-0000BB3C0000}"/>
    <cellStyle name="Normal 5 8 13 2 3" xfId="20151" xr:uid="{00000000-0005-0000-0000-0000BC3C0000}"/>
    <cellStyle name="Normal 5 8 13 2 4" xfId="20152" xr:uid="{00000000-0005-0000-0000-0000BD3C0000}"/>
    <cellStyle name="Normal 5 8 13 3" xfId="8682" xr:uid="{00000000-0005-0000-0000-0000BE3C0000}"/>
    <cellStyle name="Normal 5 8 13 3 2" xfId="20153" xr:uid="{00000000-0005-0000-0000-0000BF3C0000}"/>
    <cellStyle name="Normal 5 8 13 3 2 2" xfId="20154" xr:uid="{00000000-0005-0000-0000-0000C03C0000}"/>
    <cellStyle name="Normal 5 8 13 3 3" xfId="20155" xr:uid="{00000000-0005-0000-0000-0000C13C0000}"/>
    <cellStyle name="Normal 5 8 13 3 4" xfId="20156" xr:uid="{00000000-0005-0000-0000-0000C23C0000}"/>
    <cellStyle name="Normal 5 8 13 4" xfId="20157" xr:uid="{00000000-0005-0000-0000-0000C33C0000}"/>
    <cellStyle name="Normal 5 8 13 4 2" xfId="20158" xr:uid="{00000000-0005-0000-0000-0000C43C0000}"/>
    <cellStyle name="Normal 5 8 13 5" xfId="20159" xr:uid="{00000000-0005-0000-0000-0000C53C0000}"/>
    <cellStyle name="Normal 5 8 13 6" xfId="20160" xr:uid="{00000000-0005-0000-0000-0000C63C0000}"/>
    <cellStyle name="Normal 5 8 14" xfId="4658" xr:uid="{00000000-0005-0000-0000-0000C73C0000}"/>
    <cellStyle name="Normal 5 8 14 2" xfId="6905" xr:uid="{00000000-0005-0000-0000-0000C83C0000}"/>
    <cellStyle name="Normal 5 8 14 2 2" xfId="10444" xr:uid="{00000000-0005-0000-0000-0000C93C0000}"/>
    <cellStyle name="Normal 5 8 14 2 2 2" xfId="20161" xr:uid="{00000000-0005-0000-0000-0000CA3C0000}"/>
    <cellStyle name="Normal 5 8 14 2 2 3" xfId="20162" xr:uid="{00000000-0005-0000-0000-0000CB3C0000}"/>
    <cellStyle name="Normal 5 8 14 2 3" xfId="20163" xr:uid="{00000000-0005-0000-0000-0000CC3C0000}"/>
    <cellStyle name="Normal 5 8 14 2 4" xfId="20164" xr:uid="{00000000-0005-0000-0000-0000CD3C0000}"/>
    <cellStyle name="Normal 5 8 14 3" xfId="8683" xr:uid="{00000000-0005-0000-0000-0000CE3C0000}"/>
    <cellStyle name="Normal 5 8 14 3 2" xfId="20165" xr:uid="{00000000-0005-0000-0000-0000CF3C0000}"/>
    <cellStyle name="Normal 5 8 14 3 2 2" xfId="20166" xr:uid="{00000000-0005-0000-0000-0000D03C0000}"/>
    <cellStyle name="Normal 5 8 14 3 3" xfId="20167" xr:uid="{00000000-0005-0000-0000-0000D13C0000}"/>
    <cellStyle name="Normal 5 8 14 3 4" xfId="20168" xr:uid="{00000000-0005-0000-0000-0000D23C0000}"/>
    <cellStyle name="Normal 5 8 14 4" xfId="20169" xr:uid="{00000000-0005-0000-0000-0000D33C0000}"/>
    <cellStyle name="Normal 5 8 14 4 2" xfId="20170" xr:uid="{00000000-0005-0000-0000-0000D43C0000}"/>
    <cellStyle name="Normal 5 8 14 5" xfId="20171" xr:uid="{00000000-0005-0000-0000-0000D53C0000}"/>
    <cellStyle name="Normal 5 8 14 6" xfId="20172" xr:uid="{00000000-0005-0000-0000-0000D63C0000}"/>
    <cellStyle name="Normal 5 8 15" xfId="4659" xr:uid="{00000000-0005-0000-0000-0000D73C0000}"/>
    <cellStyle name="Normal 5 8 15 2" xfId="6906" xr:uid="{00000000-0005-0000-0000-0000D83C0000}"/>
    <cellStyle name="Normal 5 8 15 2 2" xfId="10445" xr:uid="{00000000-0005-0000-0000-0000D93C0000}"/>
    <cellStyle name="Normal 5 8 15 2 2 2" xfId="20173" xr:uid="{00000000-0005-0000-0000-0000DA3C0000}"/>
    <cellStyle name="Normal 5 8 15 2 2 3" xfId="20174" xr:uid="{00000000-0005-0000-0000-0000DB3C0000}"/>
    <cellStyle name="Normal 5 8 15 2 3" xfId="20175" xr:uid="{00000000-0005-0000-0000-0000DC3C0000}"/>
    <cellStyle name="Normal 5 8 15 2 4" xfId="20176" xr:uid="{00000000-0005-0000-0000-0000DD3C0000}"/>
    <cellStyle name="Normal 5 8 15 3" xfId="8684" xr:uid="{00000000-0005-0000-0000-0000DE3C0000}"/>
    <cellStyle name="Normal 5 8 15 3 2" xfId="20177" xr:uid="{00000000-0005-0000-0000-0000DF3C0000}"/>
    <cellStyle name="Normal 5 8 15 3 2 2" xfId="20178" xr:uid="{00000000-0005-0000-0000-0000E03C0000}"/>
    <cellStyle name="Normal 5 8 15 3 3" xfId="20179" xr:uid="{00000000-0005-0000-0000-0000E13C0000}"/>
    <cellStyle name="Normal 5 8 15 3 4" xfId="20180" xr:uid="{00000000-0005-0000-0000-0000E23C0000}"/>
    <cellStyle name="Normal 5 8 15 4" xfId="20181" xr:uid="{00000000-0005-0000-0000-0000E33C0000}"/>
    <cellStyle name="Normal 5 8 15 4 2" xfId="20182" xr:uid="{00000000-0005-0000-0000-0000E43C0000}"/>
    <cellStyle name="Normal 5 8 15 5" xfId="20183" xr:uid="{00000000-0005-0000-0000-0000E53C0000}"/>
    <cellStyle name="Normal 5 8 15 6" xfId="20184" xr:uid="{00000000-0005-0000-0000-0000E63C0000}"/>
    <cellStyle name="Normal 5 8 16" xfId="4660" xr:uid="{00000000-0005-0000-0000-0000E73C0000}"/>
    <cellStyle name="Normal 5 8 16 2" xfId="6907" xr:uid="{00000000-0005-0000-0000-0000E83C0000}"/>
    <cellStyle name="Normal 5 8 16 2 2" xfId="10446" xr:uid="{00000000-0005-0000-0000-0000E93C0000}"/>
    <cellStyle name="Normal 5 8 16 2 2 2" xfId="20185" xr:uid="{00000000-0005-0000-0000-0000EA3C0000}"/>
    <cellStyle name="Normal 5 8 16 2 2 3" xfId="20186" xr:uid="{00000000-0005-0000-0000-0000EB3C0000}"/>
    <cellStyle name="Normal 5 8 16 2 3" xfId="20187" xr:uid="{00000000-0005-0000-0000-0000EC3C0000}"/>
    <cellStyle name="Normal 5 8 16 2 4" xfId="20188" xr:uid="{00000000-0005-0000-0000-0000ED3C0000}"/>
    <cellStyle name="Normal 5 8 16 3" xfId="8685" xr:uid="{00000000-0005-0000-0000-0000EE3C0000}"/>
    <cellStyle name="Normal 5 8 16 3 2" xfId="20189" xr:uid="{00000000-0005-0000-0000-0000EF3C0000}"/>
    <cellStyle name="Normal 5 8 16 3 2 2" xfId="20190" xr:uid="{00000000-0005-0000-0000-0000F03C0000}"/>
    <cellStyle name="Normal 5 8 16 3 3" xfId="20191" xr:uid="{00000000-0005-0000-0000-0000F13C0000}"/>
    <cellStyle name="Normal 5 8 16 3 4" xfId="20192" xr:uid="{00000000-0005-0000-0000-0000F23C0000}"/>
    <cellStyle name="Normal 5 8 16 4" xfId="20193" xr:uid="{00000000-0005-0000-0000-0000F33C0000}"/>
    <cellStyle name="Normal 5 8 16 4 2" xfId="20194" xr:uid="{00000000-0005-0000-0000-0000F43C0000}"/>
    <cellStyle name="Normal 5 8 16 5" xfId="20195" xr:uid="{00000000-0005-0000-0000-0000F53C0000}"/>
    <cellStyle name="Normal 5 8 16 6" xfId="20196" xr:uid="{00000000-0005-0000-0000-0000F63C0000}"/>
    <cellStyle name="Normal 5 8 17" xfId="4661" xr:uid="{00000000-0005-0000-0000-0000F73C0000}"/>
    <cellStyle name="Normal 5 8 17 2" xfId="6908" xr:uid="{00000000-0005-0000-0000-0000F83C0000}"/>
    <cellStyle name="Normal 5 8 17 2 2" xfId="10447" xr:uid="{00000000-0005-0000-0000-0000F93C0000}"/>
    <cellStyle name="Normal 5 8 17 2 2 2" xfId="20197" xr:uid="{00000000-0005-0000-0000-0000FA3C0000}"/>
    <cellStyle name="Normal 5 8 17 2 2 3" xfId="20198" xr:uid="{00000000-0005-0000-0000-0000FB3C0000}"/>
    <cellStyle name="Normal 5 8 17 2 3" xfId="20199" xr:uid="{00000000-0005-0000-0000-0000FC3C0000}"/>
    <cellStyle name="Normal 5 8 17 2 4" xfId="20200" xr:uid="{00000000-0005-0000-0000-0000FD3C0000}"/>
    <cellStyle name="Normal 5 8 17 3" xfId="8686" xr:uid="{00000000-0005-0000-0000-0000FE3C0000}"/>
    <cellStyle name="Normal 5 8 17 3 2" xfId="20201" xr:uid="{00000000-0005-0000-0000-0000FF3C0000}"/>
    <cellStyle name="Normal 5 8 17 3 2 2" xfId="20202" xr:uid="{00000000-0005-0000-0000-0000003D0000}"/>
    <cellStyle name="Normal 5 8 17 3 3" xfId="20203" xr:uid="{00000000-0005-0000-0000-0000013D0000}"/>
    <cellStyle name="Normal 5 8 17 3 4" xfId="20204" xr:uid="{00000000-0005-0000-0000-0000023D0000}"/>
    <cellStyle name="Normal 5 8 17 4" xfId="20205" xr:uid="{00000000-0005-0000-0000-0000033D0000}"/>
    <cellStyle name="Normal 5 8 17 4 2" xfId="20206" xr:uid="{00000000-0005-0000-0000-0000043D0000}"/>
    <cellStyle name="Normal 5 8 17 5" xfId="20207" xr:uid="{00000000-0005-0000-0000-0000053D0000}"/>
    <cellStyle name="Normal 5 8 17 6" xfId="20208" xr:uid="{00000000-0005-0000-0000-0000063D0000}"/>
    <cellStyle name="Normal 5 8 18" xfId="4662" xr:uid="{00000000-0005-0000-0000-0000073D0000}"/>
    <cellStyle name="Normal 5 8 18 2" xfId="6909" xr:uid="{00000000-0005-0000-0000-0000083D0000}"/>
    <cellStyle name="Normal 5 8 18 2 2" xfId="10448" xr:uid="{00000000-0005-0000-0000-0000093D0000}"/>
    <cellStyle name="Normal 5 8 18 2 2 2" xfId="20209" xr:uid="{00000000-0005-0000-0000-00000A3D0000}"/>
    <cellStyle name="Normal 5 8 18 2 2 3" xfId="20210" xr:uid="{00000000-0005-0000-0000-00000B3D0000}"/>
    <cellStyle name="Normal 5 8 18 2 3" xfId="20211" xr:uid="{00000000-0005-0000-0000-00000C3D0000}"/>
    <cellStyle name="Normal 5 8 18 2 4" xfId="20212" xr:uid="{00000000-0005-0000-0000-00000D3D0000}"/>
    <cellStyle name="Normal 5 8 18 3" xfId="8687" xr:uid="{00000000-0005-0000-0000-00000E3D0000}"/>
    <cellStyle name="Normal 5 8 18 3 2" xfId="20213" xr:uid="{00000000-0005-0000-0000-00000F3D0000}"/>
    <cellStyle name="Normal 5 8 18 3 2 2" xfId="20214" xr:uid="{00000000-0005-0000-0000-0000103D0000}"/>
    <cellStyle name="Normal 5 8 18 3 3" xfId="20215" xr:uid="{00000000-0005-0000-0000-0000113D0000}"/>
    <cellStyle name="Normal 5 8 18 3 4" xfId="20216" xr:uid="{00000000-0005-0000-0000-0000123D0000}"/>
    <cellStyle name="Normal 5 8 18 4" xfId="20217" xr:uid="{00000000-0005-0000-0000-0000133D0000}"/>
    <cellStyle name="Normal 5 8 18 4 2" xfId="20218" xr:uid="{00000000-0005-0000-0000-0000143D0000}"/>
    <cellStyle name="Normal 5 8 18 5" xfId="20219" xr:uid="{00000000-0005-0000-0000-0000153D0000}"/>
    <cellStyle name="Normal 5 8 18 6" xfId="20220" xr:uid="{00000000-0005-0000-0000-0000163D0000}"/>
    <cellStyle name="Normal 5 8 19" xfId="4663" xr:uid="{00000000-0005-0000-0000-0000173D0000}"/>
    <cellStyle name="Normal 5 8 19 2" xfId="6910" xr:uid="{00000000-0005-0000-0000-0000183D0000}"/>
    <cellStyle name="Normal 5 8 19 2 2" xfId="10449" xr:uid="{00000000-0005-0000-0000-0000193D0000}"/>
    <cellStyle name="Normal 5 8 19 2 2 2" xfId="20221" xr:uid="{00000000-0005-0000-0000-00001A3D0000}"/>
    <cellStyle name="Normal 5 8 19 2 2 3" xfId="20222" xr:uid="{00000000-0005-0000-0000-00001B3D0000}"/>
    <cellStyle name="Normal 5 8 19 2 3" xfId="20223" xr:uid="{00000000-0005-0000-0000-00001C3D0000}"/>
    <cellStyle name="Normal 5 8 19 2 4" xfId="20224" xr:uid="{00000000-0005-0000-0000-00001D3D0000}"/>
    <cellStyle name="Normal 5 8 19 3" xfId="8688" xr:uid="{00000000-0005-0000-0000-00001E3D0000}"/>
    <cellStyle name="Normal 5 8 19 3 2" xfId="20225" xr:uid="{00000000-0005-0000-0000-00001F3D0000}"/>
    <cellStyle name="Normal 5 8 19 3 2 2" xfId="20226" xr:uid="{00000000-0005-0000-0000-0000203D0000}"/>
    <cellStyle name="Normal 5 8 19 3 3" xfId="20227" xr:uid="{00000000-0005-0000-0000-0000213D0000}"/>
    <cellStyle name="Normal 5 8 19 3 4" xfId="20228" xr:uid="{00000000-0005-0000-0000-0000223D0000}"/>
    <cellStyle name="Normal 5 8 19 4" xfId="20229" xr:uid="{00000000-0005-0000-0000-0000233D0000}"/>
    <cellStyle name="Normal 5 8 19 4 2" xfId="20230" xr:uid="{00000000-0005-0000-0000-0000243D0000}"/>
    <cellStyle name="Normal 5 8 19 5" xfId="20231" xr:uid="{00000000-0005-0000-0000-0000253D0000}"/>
    <cellStyle name="Normal 5 8 19 6" xfId="20232" xr:uid="{00000000-0005-0000-0000-0000263D0000}"/>
    <cellStyle name="Normal 5 8 2" xfId="4664" xr:uid="{00000000-0005-0000-0000-0000273D0000}"/>
    <cellStyle name="Normal 5 8 2 2" xfId="6911" xr:uid="{00000000-0005-0000-0000-0000283D0000}"/>
    <cellStyle name="Normal 5 8 2 2 2" xfId="10450" xr:uid="{00000000-0005-0000-0000-0000293D0000}"/>
    <cellStyle name="Normal 5 8 2 2 2 2" xfId="20233" xr:uid="{00000000-0005-0000-0000-00002A3D0000}"/>
    <cellStyle name="Normal 5 8 2 2 2 3" xfId="20234" xr:uid="{00000000-0005-0000-0000-00002B3D0000}"/>
    <cellStyle name="Normal 5 8 2 2 3" xfId="20235" xr:uid="{00000000-0005-0000-0000-00002C3D0000}"/>
    <cellStyle name="Normal 5 8 2 2 4" xfId="20236" xr:uid="{00000000-0005-0000-0000-00002D3D0000}"/>
    <cellStyle name="Normal 5 8 2 3" xfId="8689" xr:uid="{00000000-0005-0000-0000-00002E3D0000}"/>
    <cellStyle name="Normal 5 8 2 3 2" xfId="20237" xr:uid="{00000000-0005-0000-0000-00002F3D0000}"/>
    <cellStyle name="Normal 5 8 2 3 2 2" xfId="20238" xr:uid="{00000000-0005-0000-0000-0000303D0000}"/>
    <cellStyle name="Normal 5 8 2 3 3" xfId="20239" xr:uid="{00000000-0005-0000-0000-0000313D0000}"/>
    <cellStyle name="Normal 5 8 2 3 4" xfId="20240" xr:uid="{00000000-0005-0000-0000-0000323D0000}"/>
    <cellStyle name="Normal 5 8 2 4" xfId="20241" xr:uid="{00000000-0005-0000-0000-0000333D0000}"/>
    <cellStyle name="Normal 5 8 2 4 2" xfId="20242" xr:uid="{00000000-0005-0000-0000-0000343D0000}"/>
    <cellStyle name="Normal 5 8 2 5" xfId="20243" xr:uid="{00000000-0005-0000-0000-0000353D0000}"/>
    <cellStyle name="Normal 5 8 2 6" xfId="20244" xr:uid="{00000000-0005-0000-0000-0000363D0000}"/>
    <cellStyle name="Normal 5 8 20" xfId="4665" xr:uid="{00000000-0005-0000-0000-0000373D0000}"/>
    <cellStyle name="Normal 5 8 20 2" xfId="6912" xr:uid="{00000000-0005-0000-0000-0000383D0000}"/>
    <cellStyle name="Normal 5 8 20 2 2" xfId="10451" xr:uid="{00000000-0005-0000-0000-0000393D0000}"/>
    <cellStyle name="Normal 5 8 20 2 2 2" xfId="20245" xr:uid="{00000000-0005-0000-0000-00003A3D0000}"/>
    <cellStyle name="Normal 5 8 20 2 2 3" xfId="20246" xr:uid="{00000000-0005-0000-0000-00003B3D0000}"/>
    <cellStyle name="Normal 5 8 20 2 3" xfId="20247" xr:uid="{00000000-0005-0000-0000-00003C3D0000}"/>
    <cellStyle name="Normal 5 8 20 2 4" xfId="20248" xr:uid="{00000000-0005-0000-0000-00003D3D0000}"/>
    <cellStyle name="Normal 5 8 20 3" xfId="8690" xr:uid="{00000000-0005-0000-0000-00003E3D0000}"/>
    <cellStyle name="Normal 5 8 20 3 2" xfId="20249" xr:uid="{00000000-0005-0000-0000-00003F3D0000}"/>
    <cellStyle name="Normal 5 8 20 3 2 2" xfId="20250" xr:uid="{00000000-0005-0000-0000-0000403D0000}"/>
    <cellStyle name="Normal 5 8 20 3 3" xfId="20251" xr:uid="{00000000-0005-0000-0000-0000413D0000}"/>
    <cellStyle name="Normal 5 8 20 3 4" xfId="20252" xr:uid="{00000000-0005-0000-0000-0000423D0000}"/>
    <cellStyle name="Normal 5 8 20 4" xfId="20253" xr:uid="{00000000-0005-0000-0000-0000433D0000}"/>
    <cellStyle name="Normal 5 8 20 4 2" xfId="20254" xr:uid="{00000000-0005-0000-0000-0000443D0000}"/>
    <cellStyle name="Normal 5 8 20 5" xfId="20255" xr:uid="{00000000-0005-0000-0000-0000453D0000}"/>
    <cellStyle name="Normal 5 8 20 6" xfId="20256" xr:uid="{00000000-0005-0000-0000-0000463D0000}"/>
    <cellStyle name="Normal 5 8 21" xfId="4666" xr:uid="{00000000-0005-0000-0000-0000473D0000}"/>
    <cellStyle name="Normal 5 8 21 2" xfId="6913" xr:uid="{00000000-0005-0000-0000-0000483D0000}"/>
    <cellStyle name="Normal 5 8 21 2 2" xfId="10452" xr:uid="{00000000-0005-0000-0000-0000493D0000}"/>
    <cellStyle name="Normal 5 8 21 2 2 2" xfId="20257" xr:uid="{00000000-0005-0000-0000-00004A3D0000}"/>
    <cellStyle name="Normal 5 8 21 2 2 3" xfId="20258" xr:uid="{00000000-0005-0000-0000-00004B3D0000}"/>
    <cellStyle name="Normal 5 8 21 2 3" xfId="20259" xr:uid="{00000000-0005-0000-0000-00004C3D0000}"/>
    <cellStyle name="Normal 5 8 21 2 4" xfId="20260" xr:uid="{00000000-0005-0000-0000-00004D3D0000}"/>
    <cellStyle name="Normal 5 8 21 3" xfId="8691" xr:uid="{00000000-0005-0000-0000-00004E3D0000}"/>
    <cellStyle name="Normal 5 8 21 3 2" xfId="20261" xr:uid="{00000000-0005-0000-0000-00004F3D0000}"/>
    <cellStyle name="Normal 5 8 21 3 2 2" xfId="20262" xr:uid="{00000000-0005-0000-0000-0000503D0000}"/>
    <cellStyle name="Normal 5 8 21 3 3" xfId="20263" xr:uid="{00000000-0005-0000-0000-0000513D0000}"/>
    <cellStyle name="Normal 5 8 21 3 4" xfId="20264" xr:uid="{00000000-0005-0000-0000-0000523D0000}"/>
    <cellStyle name="Normal 5 8 21 4" xfId="20265" xr:uid="{00000000-0005-0000-0000-0000533D0000}"/>
    <cellStyle name="Normal 5 8 21 4 2" xfId="20266" xr:uid="{00000000-0005-0000-0000-0000543D0000}"/>
    <cellStyle name="Normal 5 8 21 5" xfId="20267" xr:uid="{00000000-0005-0000-0000-0000553D0000}"/>
    <cellStyle name="Normal 5 8 21 6" xfId="20268" xr:uid="{00000000-0005-0000-0000-0000563D0000}"/>
    <cellStyle name="Normal 5 8 22" xfId="4667" xr:uid="{00000000-0005-0000-0000-0000573D0000}"/>
    <cellStyle name="Normal 5 8 22 2" xfId="6914" xr:uid="{00000000-0005-0000-0000-0000583D0000}"/>
    <cellStyle name="Normal 5 8 22 2 2" xfId="10453" xr:uid="{00000000-0005-0000-0000-0000593D0000}"/>
    <cellStyle name="Normal 5 8 22 2 2 2" xfId="20269" xr:uid="{00000000-0005-0000-0000-00005A3D0000}"/>
    <cellStyle name="Normal 5 8 22 2 2 3" xfId="20270" xr:uid="{00000000-0005-0000-0000-00005B3D0000}"/>
    <cellStyle name="Normal 5 8 22 2 3" xfId="20271" xr:uid="{00000000-0005-0000-0000-00005C3D0000}"/>
    <cellStyle name="Normal 5 8 22 2 4" xfId="20272" xr:uid="{00000000-0005-0000-0000-00005D3D0000}"/>
    <cellStyle name="Normal 5 8 22 3" xfId="8692" xr:uid="{00000000-0005-0000-0000-00005E3D0000}"/>
    <cellStyle name="Normal 5 8 22 3 2" xfId="20273" xr:uid="{00000000-0005-0000-0000-00005F3D0000}"/>
    <cellStyle name="Normal 5 8 22 3 2 2" xfId="20274" xr:uid="{00000000-0005-0000-0000-0000603D0000}"/>
    <cellStyle name="Normal 5 8 22 3 3" xfId="20275" xr:uid="{00000000-0005-0000-0000-0000613D0000}"/>
    <cellStyle name="Normal 5 8 22 3 4" xfId="20276" xr:uid="{00000000-0005-0000-0000-0000623D0000}"/>
    <cellStyle name="Normal 5 8 22 4" xfId="20277" xr:uid="{00000000-0005-0000-0000-0000633D0000}"/>
    <cellStyle name="Normal 5 8 22 4 2" xfId="20278" xr:uid="{00000000-0005-0000-0000-0000643D0000}"/>
    <cellStyle name="Normal 5 8 22 5" xfId="20279" xr:uid="{00000000-0005-0000-0000-0000653D0000}"/>
    <cellStyle name="Normal 5 8 22 6" xfId="20280" xr:uid="{00000000-0005-0000-0000-0000663D0000}"/>
    <cellStyle name="Normal 5 8 23" xfId="4668" xr:uid="{00000000-0005-0000-0000-0000673D0000}"/>
    <cellStyle name="Normal 5 8 23 2" xfId="6915" xr:uid="{00000000-0005-0000-0000-0000683D0000}"/>
    <cellStyle name="Normal 5 8 23 2 2" xfId="10454" xr:uid="{00000000-0005-0000-0000-0000693D0000}"/>
    <cellStyle name="Normal 5 8 23 2 2 2" xfId="20281" xr:uid="{00000000-0005-0000-0000-00006A3D0000}"/>
    <cellStyle name="Normal 5 8 23 2 2 3" xfId="20282" xr:uid="{00000000-0005-0000-0000-00006B3D0000}"/>
    <cellStyle name="Normal 5 8 23 2 3" xfId="20283" xr:uid="{00000000-0005-0000-0000-00006C3D0000}"/>
    <cellStyle name="Normal 5 8 23 2 4" xfId="20284" xr:uid="{00000000-0005-0000-0000-00006D3D0000}"/>
    <cellStyle name="Normal 5 8 23 3" xfId="8693" xr:uid="{00000000-0005-0000-0000-00006E3D0000}"/>
    <cellStyle name="Normal 5 8 23 3 2" xfId="20285" xr:uid="{00000000-0005-0000-0000-00006F3D0000}"/>
    <cellStyle name="Normal 5 8 23 3 2 2" xfId="20286" xr:uid="{00000000-0005-0000-0000-0000703D0000}"/>
    <cellStyle name="Normal 5 8 23 3 3" xfId="20287" xr:uid="{00000000-0005-0000-0000-0000713D0000}"/>
    <cellStyle name="Normal 5 8 23 3 4" xfId="20288" xr:uid="{00000000-0005-0000-0000-0000723D0000}"/>
    <cellStyle name="Normal 5 8 23 4" xfId="20289" xr:uid="{00000000-0005-0000-0000-0000733D0000}"/>
    <cellStyle name="Normal 5 8 23 4 2" xfId="20290" xr:uid="{00000000-0005-0000-0000-0000743D0000}"/>
    <cellStyle name="Normal 5 8 23 5" xfId="20291" xr:uid="{00000000-0005-0000-0000-0000753D0000}"/>
    <cellStyle name="Normal 5 8 23 6" xfId="20292" xr:uid="{00000000-0005-0000-0000-0000763D0000}"/>
    <cellStyle name="Normal 5 8 24" xfId="4669" xr:uid="{00000000-0005-0000-0000-0000773D0000}"/>
    <cellStyle name="Normal 5 8 24 2" xfId="6916" xr:uid="{00000000-0005-0000-0000-0000783D0000}"/>
    <cellStyle name="Normal 5 8 24 2 2" xfId="10455" xr:uid="{00000000-0005-0000-0000-0000793D0000}"/>
    <cellStyle name="Normal 5 8 24 2 2 2" xfId="20293" xr:uid="{00000000-0005-0000-0000-00007A3D0000}"/>
    <cellStyle name="Normal 5 8 24 2 2 3" xfId="20294" xr:uid="{00000000-0005-0000-0000-00007B3D0000}"/>
    <cellStyle name="Normal 5 8 24 2 3" xfId="20295" xr:uid="{00000000-0005-0000-0000-00007C3D0000}"/>
    <cellStyle name="Normal 5 8 24 2 4" xfId="20296" xr:uid="{00000000-0005-0000-0000-00007D3D0000}"/>
    <cellStyle name="Normal 5 8 24 3" xfId="8694" xr:uid="{00000000-0005-0000-0000-00007E3D0000}"/>
    <cellStyle name="Normal 5 8 24 3 2" xfId="20297" xr:uid="{00000000-0005-0000-0000-00007F3D0000}"/>
    <cellStyle name="Normal 5 8 24 3 2 2" xfId="20298" xr:uid="{00000000-0005-0000-0000-0000803D0000}"/>
    <cellStyle name="Normal 5 8 24 3 3" xfId="20299" xr:uid="{00000000-0005-0000-0000-0000813D0000}"/>
    <cellStyle name="Normal 5 8 24 3 4" xfId="20300" xr:uid="{00000000-0005-0000-0000-0000823D0000}"/>
    <cellStyle name="Normal 5 8 24 4" xfId="20301" xr:uid="{00000000-0005-0000-0000-0000833D0000}"/>
    <cellStyle name="Normal 5 8 24 4 2" xfId="20302" xr:uid="{00000000-0005-0000-0000-0000843D0000}"/>
    <cellStyle name="Normal 5 8 24 5" xfId="20303" xr:uid="{00000000-0005-0000-0000-0000853D0000}"/>
    <cellStyle name="Normal 5 8 24 6" xfId="20304" xr:uid="{00000000-0005-0000-0000-0000863D0000}"/>
    <cellStyle name="Normal 5 8 25" xfId="4670" xr:uid="{00000000-0005-0000-0000-0000873D0000}"/>
    <cellStyle name="Normal 5 8 25 2" xfId="6917" xr:uid="{00000000-0005-0000-0000-0000883D0000}"/>
    <cellStyle name="Normal 5 8 25 2 2" xfId="10456" xr:uid="{00000000-0005-0000-0000-0000893D0000}"/>
    <cellStyle name="Normal 5 8 25 2 2 2" xfId="20305" xr:uid="{00000000-0005-0000-0000-00008A3D0000}"/>
    <cellStyle name="Normal 5 8 25 2 2 3" xfId="20306" xr:uid="{00000000-0005-0000-0000-00008B3D0000}"/>
    <cellStyle name="Normal 5 8 25 2 3" xfId="20307" xr:uid="{00000000-0005-0000-0000-00008C3D0000}"/>
    <cellStyle name="Normal 5 8 25 2 4" xfId="20308" xr:uid="{00000000-0005-0000-0000-00008D3D0000}"/>
    <cellStyle name="Normal 5 8 25 3" xfId="8695" xr:uid="{00000000-0005-0000-0000-00008E3D0000}"/>
    <cellStyle name="Normal 5 8 25 3 2" xfId="20309" xr:uid="{00000000-0005-0000-0000-00008F3D0000}"/>
    <cellStyle name="Normal 5 8 25 3 2 2" xfId="20310" xr:uid="{00000000-0005-0000-0000-0000903D0000}"/>
    <cellStyle name="Normal 5 8 25 3 3" xfId="20311" xr:uid="{00000000-0005-0000-0000-0000913D0000}"/>
    <cellStyle name="Normal 5 8 25 3 4" xfId="20312" xr:uid="{00000000-0005-0000-0000-0000923D0000}"/>
    <cellStyle name="Normal 5 8 25 4" xfId="20313" xr:uid="{00000000-0005-0000-0000-0000933D0000}"/>
    <cellStyle name="Normal 5 8 25 4 2" xfId="20314" xr:uid="{00000000-0005-0000-0000-0000943D0000}"/>
    <cellStyle name="Normal 5 8 25 5" xfId="20315" xr:uid="{00000000-0005-0000-0000-0000953D0000}"/>
    <cellStyle name="Normal 5 8 25 6" xfId="20316" xr:uid="{00000000-0005-0000-0000-0000963D0000}"/>
    <cellStyle name="Normal 5 8 26" xfId="4671" xr:uid="{00000000-0005-0000-0000-0000973D0000}"/>
    <cellStyle name="Normal 5 8 26 2" xfId="6918" xr:uid="{00000000-0005-0000-0000-0000983D0000}"/>
    <cellStyle name="Normal 5 8 26 2 2" xfId="10457" xr:uid="{00000000-0005-0000-0000-0000993D0000}"/>
    <cellStyle name="Normal 5 8 26 2 2 2" xfId="20317" xr:uid="{00000000-0005-0000-0000-00009A3D0000}"/>
    <cellStyle name="Normal 5 8 26 2 2 3" xfId="20318" xr:uid="{00000000-0005-0000-0000-00009B3D0000}"/>
    <cellStyle name="Normal 5 8 26 2 3" xfId="20319" xr:uid="{00000000-0005-0000-0000-00009C3D0000}"/>
    <cellStyle name="Normal 5 8 26 2 4" xfId="20320" xr:uid="{00000000-0005-0000-0000-00009D3D0000}"/>
    <cellStyle name="Normal 5 8 26 3" xfId="8696" xr:uid="{00000000-0005-0000-0000-00009E3D0000}"/>
    <cellStyle name="Normal 5 8 26 3 2" xfId="20321" xr:uid="{00000000-0005-0000-0000-00009F3D0000}"/>
    <cellStyle name="Normal 5 8 26 3 2 2" xfId="20322" xr:uid="{00000000-0005-0000-0000-0000A03D0000}"/>
    <cellStyle name="Normal 5 8 26 3 3" xfId="20323" xr:uid="{00000000-0005-0000-0000-0000A13D0000}"/>
    <cellStyle name="Normal 5 8 26 3 4" xfId="20324" xr:uid="{00000000-0005-0000-0000-0000A23D0000}"/>
    <cellStyle name="Normal 5 8 26 4" xfId="20325" xr:uid="{00000000-0005-0000-0000-0000A33D0000}"/>
    <cellStyle name="Normal 5 8 26 4 2" xfId="20326" xr:uid="{00000000-0005-0000-0000-0000A43D0000}"/>
    <cellStyle name="Normal 5 8 26 5" xfId="20327" xr:uid="{00000000-0005-0000-0000-0000A53D0000}"/>
    <cellStyle name="Normal 5 8 26 6" xfId="20328" xr:uid="{00000000-0005-0000-0000-0000A63D0000}"/>
    <cellStyle name="Normal 5 8 27" xfId="4672" xr:uid="{00000000-0005-0000-0000-0000A73D0000}"/>
    <cellStyle name="Normal 5 8 27 2" xfId="6919" xr:uid="{00000000-0005-0000-0000-0000A83D0000}"/>
    <cellStyle name="Normal 5 8 27 2 2" xfId="10458" xr:uid="{00000000-0005-0000-0000-0000A93D0000}"/>
    <cellStyle name="Normal 5 8 27 2 2 2" xfId="20329" xr:uid="{00000000-0005-0000-0000-0000AA3D0000}"/>
    <cellStyle name="Normal 5 8 27 2 2 3" xfId="20330" xr:uid="{00000000-0005-0000-0000-0000AB3D0000}"/>
    <cellStyle name="Normal 5 8 27 2 3" xfId="20331" xr:uid="{00000000-0005-0000-0000-0000AC3D0000}"/>
    <cellStyle name="Normal 5 8 27 2 4" xfId="20332" xr:uid="{00000000-0005-0000-0000-0000AD3D0000}"/>
    <cellStyle name="Normal 5 8 27 3" xfId="8697" xr:uid="{00000000-0005-0000-0000-0000AE3D0000}"/>
    <cellStyle name="Normal 5 8 27 3 2" xfId="20333" xr:uid="{00000000-0005-0000-0000-0000AF3D0000}"/>
    <cellStyle name="Normal 5 8 27 3 2 2" xfId="20334" xr:uid="{00000000-0005-0000-0000-0000B03D0000}"/>
    <cellStyle name="Normal 5 8 27 3 3" xfId="20335" xr:uid="{00000000-0005-0000-0000-0000B13D0000}"/>
    <cellStyle name="Normal 5 8 27 3 4" xfId="20336" xr:uid="{00000000-0005-0000-0000-0000B23D0000}"/>
    <cellStyle name="Normal 5 8 27 4" xfId="20337" xr:uid="{00000000-0005-0000-0000-0000B33D0000}"/>
    <cellStyle name="Normal 5 8 27 4 2" xfId="20338" xr:uid="{00000000-0005-0000-0000-0000B43D0000}"/>
    <cellStyle name="Normal 5 8 27 5" xfId="20339" xr:uid="{00000000-0005-0000-0000-0000B53D0000}"/>
    <cellStyle name="Normal 5 8 27 6" xfId="20340" xr:uid="{00000000-0005-0000-0000-0000B63D0000}"/>
    <cellStyle name="Normal 5 8 28" xfId="4673" xr:uid="{00000000-0005-0000-0000-0000B73D0000}"/>
    <cellStyle name="Normal 5 8 28 2" xfId="6920" xr:uid="{00000000-0005-0000-0000-0000B83D0000}"/>
    <cellStyle name="Normal 5 8 28 2 2" xfId="10459" xr:uid="{00000000-0005-0000-0000-0000B93D0000}"/>
    <cellStyle name="Normal 5 8 28 2 2 2" xfId="20341" xr:uid="{00000000-0005-0000-0000-0000BA3D0000}"/>
    <cellStyle name="Normal 5 8 28 2 2 3" xfId="20342" xr:uid="{00000000-0005-0000-0000-0000BB3D0000}"/>
    <cellStyle name="Normal 5 8 28 2 3" xfId="20343" xr:uid="{00000000-0005-0000-0000-0000BC3D0000}"/>
    <cellStyle name="Normal 5 8 28 2 4" xfId="20344" xr:uid="{00000000-0005-0000-0000-0000BD3D0000}"/>
    <cellStyle name="Normal 5 8 28 3" xfId="8698" xr:uid="{00000000-0005-0000-0000-0000BE3D0000}"/>
    <cellStyle name="Normal 5 8 28 3 2" xfId="20345" xr:uid="{00000000-0005-0000-0000-0000BF3D0000}"/>
    <cellStyle name="Normal 5 8 28 3 2 2" xfId="20346" xr:uid="{00000000-0005-0000-0000-0000C03D0000}"/>
    <cellStyle name="Normal 5 8 28 3 3" xfId="20347" xr:uid="{00000000-0005-0000-0000-0000C13D0000}"/>
    <cellStyle name="Normal 5 8 28 3 4" xfId="20348" xr:uid="{00000000-0005-0000-0000-0000C23D0000}"/>
    <cellStyle name="Normal 5 8 28 4" xfId="20349" xr:uid="{00000000-0005-0000-0000-0000C33D0000}"/>
    <cellStyle name="Normal 5 8 28 4 2" xfId="20350" xr:uid="{00000000-0005-0000-0000-0000C43D0000}"/>
    <cellStyle name="Normal 5 8 28 5" xfId="20351" xr:uid="{00000000-0005-0000-0000-0000C53D0000}"/>
    <cellStyle name="Normal 5 8 28 6" xfId="20352" xr:uid="{00000000-0005-0000-0000-0000C63D0000}"/>
    <cellStyle name="Normal 5 8 29" xfId="4674" xr:uid="{00000000-0005-0000-0000-0000C73D0000}"/>
    <cellStyle name="Normal 5 8 29 2" xfId="6921" xr:uid="{00000000-0005-0000-0000-0000C83D0000}"/>
    <cellStyle name="Normal 5 8 29 2 2" xfId="10460" xr:uid="{00000000-0005-0000-0000-0000C93D0000}"/>
    <cellStyle name="Normal 5 8 29 2 2 2" xfId="20353" xr:uid="{00000000-0005-0000-0000-0000CA3D0000}"/>
    <cellStyle name="Normal 5 8 29 2 2 3" xfId="20354" xr:uid="{00000000-0005-0000-0000-0000CB3D0000}"/>
    <cellStyle name="Normal 5 8 29 2 3" xfId="20355" xr:uid="{00000000-0005-0000-0000-0000CC3D0000}"/>
    <cellStyle name="Normal 5 8 29 2 4" xfId="20356" xr:uid="{00000000-0005-0000-0000-0000CD3D0000}"/>
    <cellStyle name="Normal 5 8 29 3" xfId="8699" xr:uid="{00000000-0005-0000-0000-0000CE3D0000}"/>
    <cellStyle name="Normal 5 8 29 3 2" xfId="20357" xr:uid="{00000000-0005-0000-0000-0000CF3D0000}"/>
    <cellStyle name="Normal 5 8 29 3 2 2" xfId="20358" xr:uid="{00000000-0005-0000-0000-0000D03D0000}"/>
    <cellStyle name="Normal 5 8 29 3 3" xfId="20359" xr:uid="{00000000-0005-0000-0000-0000D13D0000}"/>
    <cellStyle name="Normal 5 8 29 3 4" xfId="20360" xr:uid="{00000000-0005-0000-0000-0000D23D0000}"/>
    <cellStyle name="Normal 5 8 29 4" xfId="20361" xr:uid="{00000000-0005-0000-0000-0000D33D0000}"/>
    <cellStyle name="Normal 5 8 29 4 2" xfId="20362" xr:uid="{00000000-0005-0000-0000-0000D43D0000}"/>
    <cellStyle name="Normal 5 8 29 5" xfId="20363" xr:uid="{00000000-0005-0000-0000-0000D53D0000}"/>
    <cellStyle name="Normal 5 8 29 6" xfId="20364" xr:uid="{00000000-0005-0000-0000-0000D63D0000}"/>
    <cellStyle name="Normal 5 8 3" xfId="4675" xr:uid="{00000000-0005-0000-0000-0000D73D0000}"/>
    <cellStyle name="Normal 5 8 3 2" xfId="6922" xr:uid="{00000000-0005-0000-0000-0000D83D0000}"/>
    <cellStyle name="Normal 5 8 3 2 2" xfId="10461" xr:uid="{00000000-0005-0000-0000-0000D93D0000}"/>
    <cellStyle name="Normal 5 8 3 2 2 2" xfId="20365" xr:uid="{00000000-0005-0000-0000-0000DA3D0000}"/>
    <cellStyle name="Normal 5 8 3 2 2 3" xfId="20366" xr:uid="{00000000-0005-0000-0000-0000DB3D0000}"/>
    <cellStyle name="Normal 5 8 3 2 3" xfId="20367" xr:uid="{00000000-0005-0000-0000-0000DC3D0000}"/>
    <cellStyle name="Normal 5 8 3 2 4" xfId="20368" xr:uid="{00000000-0005-0000-0000-0000DD3D0000}"/>
    <cellStyle name="Normal 5 8 3 3" xfId="8700" xr:uid="{00000000-0005-0000-0000-0000DE3D0000}"/>
    <cellStyle name="Normal 5 8 3 3 2" xfId="20369" xr:uid="{00000000-0005-0000-0000-0000DF3D0000}"/>
    <cellStyle name="Normal 5 8 3 3 2 2" xfId="20370" xr:uid="{00000000-0005-0000-0000-0000E03D0000}"/>
    <cellStyle name="Normal 5 8 3 3 3" xfId="20371" xr:uid="{00000000-0005-0000-0000-0000E13D0000}"/>
    <cellStyle name="Normal 5 8 3 3 4" xfId="20372" xr:uid="{00000000-0005-0000-0000-0000E23D0000}"/>
    <cellStyle name="Normal 5 8 3 4" xfId="20373" xr:uid="{00000000-0005-0000-0000-0000E33D0000}"/>
    <cellStyle name="Normal 5 8 3 4 2" xfId="20374" xr:uid="{00000000-0005-0000-0000-0000E43D0000}"/>
    <cellStyle name="Normal 5 8 3 5" xfId="20375" xr:uid="{00000000-0005-0000-0000-0000E53D0000}"/>
    <cellStyle name="Normal 5 8 3 6" xfId="20376" xr:uid="{00000000-0005-0000-0000-0000E63D0000}"/>
    <cellStyle name="Normal 5 8 30" xfId="4676" xr:uid="{00000000-0005-0000-0000-0000E73D0000}"/>
    <cellStyle name="Normal 5 8 30 2" xfId="6923" xr:uid="{00000000-0005-0000-0000-0000E83D0000}"/>
    <cellStyle name="Normal 5 8 30 2 2" xfId="10462" xr:uid="{00000000-0005-0000-0000-0000E93D0000}"/>
    <cellStyle name="Normal 5 8 30 2 2 2" xfId="20377" xr:uid="{00000000-0005-0000-0000-0000EA3D0000}"/>
    <cellStyle name="Normal 5 8 30 2 2 3" xfId="20378" xr:uid="{00000000-0005-0000-0000-0000EB3D0000}"/>
    <cellStyle name="Normal 5 8 30 2 3" xfId="20379" xr:uid="{00000000-0005-0000-0000-0000EC3D0000}"/>
    <cellStyle name="Normal 5 8 30 2 4" xfId="20380" xr:uid="{00000000-0005-0000-0000-0000ED3D0000}"/>
    <cellStyle name="Normal 5 8 30 3" xfId="8701" xr:uid="{00000000-0005-0000-0000-0000EE3D0000}"/>
    <cellStyle name="Normal 5 8 30 3 2" xfId="20381" xr:uid="{00000000-0005-0000-0000-0000EF3D0000}"/>
    <cellStyle name="Normal 5 8 30 3 2 2" xfId="20382" xr:uid="{00000000-0005-0000-0000-0000F03D0000}"/>
    <cellStyle name="Normal 5 8 30 3 3" xfId="20383" xr:uid="{00000000-0005-0000-0000-0000F13D0000}"/>
    <cellStyle name="Normal 5 8 30 3 4" xfId="20384" xr:uid="{00000000-0005-0000-0000-0000F23D0000}"/>
    <cellStyle name="Normal 5 8 30 4" xfId="20385" xr:uid="{00000000-0005-0000-0000-0000F33D0000}"/>
    <cellStyle name="Normal 5 8 30 4 2" xfId="20386" xr:uid="{00000000-0005-0000-0000-0000F43D0000}"/>
    <cellStyle name="Normal 5 8 30 5" xfId="20387" xr:uid="{00000000-0005-0000-0000-0000F53D0000}"/>
    <cellStyle name="Normal 5 8 30 6" xfId="20388" xr:uid="{00000000-0005-0000-0000-0000F63D0000}"/>
    <cellStyle name="Normal 5 8 31" xfId="4677" xr:uid="{00000000-0005-0000-0000-0000F73D0000}"/>
    <cellStyle name="Normal 5 8 31 2" xfId="6924" xr:uid="{00000000-0005-0000-0000-0000F83D0000}"/>
    <cellStyle name="Normal 5 8 31 2 2" xfId="10463" xr:uid="{00000000-0005-0000-0000-0000F93D0000}"/>
    <cellStyle name="Normal 5 8 31 2 2 2" xfId="20389" xr:uid="{00000000-0005-0000-0000-0000FA3D0000}"/>
    <cellStyle name="Normal 5 8 31 2 2 3" xfId="20390" xr:uid="{00000000-0005-0000-0000-0000FB3D0000}"/>
    <cellStyle name="Normal 5 8 31 2 3" xfId="20391" xr:uid="{00000000-0005-0000-0000-0000FC3D0000}"/>
    <cellStyle name="Normal 5 8 31 2 4" xfId="20392" xr:uid="{00000000-0005-0000-0000-0000FD3D0000}"/>
    <cellStyle name="Normal 5 8 31 3" xfId="8702" xr:uid="{00000000-0005-0000-0000-0000FE3D0000}"/>
    <cellStyle name="Normal 5 8 31 3 2" xfId="20393" xr:uid="{00000000-0005-0000-0000-0000FF3D0000}"/>
    <cellStyle name="Normal 5 8 31 3 2 2" xfId="20394" xr:uid="{00000000-0005-0000-0000-0000003E0000}"/>
    <cellStyle name="Normal 5 8 31 3 3" xfId="20395" xr:uid="{00000000-0005-0000-0000-0000013E0000}"/>
    <cellStyle name="Normal 5 8 31 3 4" xfId="20396" xr:uid="{00000000-0005-0000-0000-0000023E0000}"/>
    <cellStyle name="Normal 5 8 31 4" xfId="20397" xr:uid="{00000000-0005-0000-0000-0000033E0000}"/>
    <cellStyle name="Normal 5 8 31 4 2" xfId="20398" xr:uid="{00000000-0005-0000-0000-0000043E0000}"/>
    <cellStyle name="Normal 5 8 31 5" xfId="20399" xr:uid="{00000000-0005-0000-0000-0000053E0000}"/>
    <cellStyle name="Normal 5 8 31 6" xfId="20400" xr:uid="{00000000-0005-0000-0000-0000063E0000}"/>
    <cellStyle name="Normal 5 8 32" xfId="4678" xr:uid="{00000000-0005-0000-0000-0000073E0000}"/>
    <cellStyle name="Normal 5 8 32 2" xfId="6925" xr:uid="{00000000-0005-0000-0000-0000083E0000}"/>
    <cellStyle name="Normal 5 8 32 2 2" xfId="10464" xr:uid="{00000000-0005-0000-0000-0000093E0000}"/>
    <cellStyle name="Normal 5 8 32 2 2 2" xfId="20401" xr:uid="{00000000-0005-0000-0000-00000A3E0000}"/>
    <cellStyle name="Normal 5 8 32 2 2 3" xfId="20402" xr:uid="{00000000-0005-0000-0000-00000B3E0000}"/>
    <cellStyle name="Normal 5 8 32 2 3" xfId="20403" xr:uid="{00000000-0005-0000-0000-00000C3E0000}"/>
    <cellStyle name="Normal 5 8 32 2 4" xfId="20404" xr:uid="{00000000-0005-0000-0000-00000D3E0000}"/>
    <cellStyle name="Normal 5 8 32 3" xfId="8703" xr:uid="{00000000-0005-0000-0000-00000E3E0000}"/>
    <cellStyle name="Normal 5 8 32 3 2" xfId="20405" xr:uid="{00000000-0005-0000-0000-00000F3E0000}"/>
    <cellStyle name="Normal 5 8 32 3 2 2" xfId="20406" xr:uid="{00000000-0005-0000-0000-0000103E0000}"/>
    <cellStyle name="Normal 5 8 32 3 3" xfId="20407" xr:uid="{00000000-0005-0000-0000-0000113E0000}"/>
    <cellStyle name="Normal 5 8 32 3 4" xfId="20408" xr:uid="{00000000-0005-0000-0000-0000123E0000}"/>
    <cellStyle name="Normal 5 8 32 4" xfId="20409" xr:uid="{00000000-0005-0000-0000-0000133E0000}"/>
    <cellStyle name="Normal 5 8 32 4 2" xfId="20410" xr:uid="{00000000-0005-0000-0000-0000143E0000}"/>
    <cellStyle name="Normal 5 8 32 5" xfId="20411" xr:uid="{00000000-0005-0000-0000-0000153E0000}"/>
    <cellStyle name="Normal 5 8 32 6" xfId="20412" xr:uid="{00000000-0005-0000-0000-0000163E0000}"/>
    <cellStyle name="Normal 5 8 33" xfId="4679" xr:uid="{00000000-0005-0000-0000-0000173E0000}"/>
    <cellStyle name="Normal 5 8 33 2" xfId="6926" xr:uid="{00000000-0005-0000-0000-0000183E0000}"/>
    <cellStyle name="Normal 5 8 33 2 2" xfId="10465" xr:uid="{00000000-0005-0000-0000-0000193E0000}"/>
    <cellStyle name="Normal 5 8 33 2 2 2" xfId="20413" xr:uid="{00000000-0005-0000-0000-00001A3E0000}"/>
    <cellStyle name="Normal 5 8 33 2 2 3" xfId="20414" xr:uid="{00000000-0005-0000-0000-00001B3E0000}"/>
    <cellStyle name="Normal 5 8 33 2 3" xfId="20415" xr:uid="{00000000-0005-0000-0000-00001C3E0000}"/>
    <cellStyle name="Normal 5 8 33 2 4" xfId="20416" xr:uid="{00000000-0005-0000-0000-00001D3E0000}"/>
    <cellStyle name="Normal 5 8 33 3" xfId="8704" xr:uid="{00000000-0005-0000-0000-00001E3E0000}"/>
    <cellStyle name="Normal 5 8 33 3 2" xfId="20417" xr:uid="{00000000-0005-0000-0000-00001F3E0000}"/>
    <cellStyle name="Normal 5 8 33 3 2 2" xfId="20418" xr:uid="{00000000-0005-0000-0000-0000203E0000}"/>
    <cellStyle name="Normal 5 8 33 3 3" xfId="20419" xr:uid="{00000000-0005-0000-0000-0000213E0000}"/>
    <cellStyle name="Normal 5 8 33 3 4" xfId="20420" xr:uid="{00000000-0005-0000-0000-0000223E0000}"/>
    <cellStyle name="Normal 5 8 33 4" xfId="20421" xr:uid="{00000000-0005-0000-0000-0000233E0000}"/>
    <cellStyle name="Normal 5 8 33 4 2" xfId="20422" xr:uid="{00000000-0005-0000-0000-0000243E0000}"/>
    <cellStyle name="Normal 5 8 33 5" xfId="20423" xr:uid="{00000000-0005-0000-0000-0000253E0000}"/>
    <cellStyle name="Normal 5 8 33 6" xfId="20424" xr:uid="{00000000-0005-0000-0000-0000263E0000}"/>
    <cellStyle name="Normal 5 8 34" xfId="4680" xr:uid="{00000000-0005-0000-0000-0000273E0000}"/>
    <cellStyle name="Normal 5 8 34 2" xfId="6927" xr:uid="{00000000-0005-0000-0000-0000283E0000}"/>
    <cellStyle name="Normal 5 8 34 2 2" xfId="10466" xr:uid="{00000000-0005-0000-0000-0000293E0000}"/>
    <cellStyle name="Normal 5 8 34 2 2 2" xfId="20425" xr:uid="{00000000-0005-0000-0000-00002A3E0000}"/>
    <cellStyle name="Normal 5 8 34 2 2 3" xfId="20426" xr:uid="{00000000-0005-0000-0000-00002B3E0000}"/>
    <cellStyle name="Normal 5 8 34 2 3" xfId="20427" xr:uid="{00000000-0005-0000-0000-00002C3E0000}"/>
    <cellStyle name="Normal 5 8 34 2 4" xfId="20428" xr:uid="{00000000-0005-0000-0000-00002D3E0000}"/>
    <cellStyle name="Normal 5 8 34 3" xfId="8705" xr:uid="{00000000-0005-0000-0000-00002E3E0000}"/>
    <cellStyle name="Normal 5 8 34 3 2" xfId="20429" xr:uid="{00000000-0005-0000-0000-00002F3E0000}"/>
    <cellStyle name="Normal 5 8 34 3 2 2" xfId="20430" xr:uid="{00000000-0005-0000-0000-0000303E0000}"/>
    <cellStyle name="Normal 5 8 34 3 3" xfId="20431" xr:uid="{00000000-0005-0000-0000-0000313E0000}"/>
    <cellStyle name="Normal 5 8 34 3 4" xfId="20432" xr:uid="{00000000-0005-0000-0000-0000323E0000}"/>
    <cellStyle name="Normal 5 8 34 4" xfId="20433" xr:uid="{00000000-0005-0000-0000-0000333E0000}"/>
    <cellStyle name="Normal 5 8 34 4 2" xfId="20434" xr:uid="{00000000-0005-0000-0000-0000343E0000}"/>
    <cellStyle name="Normal 5 8 34 5" xfId="20435" xr:uid="{00000000-0005-0000-0000-0000353E0000}"/>
    <cellStyle name="Normal 5 8 34 6" xfId="20436" xr:uid="{00000000-0005-0000-0000-0000363E0000}"/>
    <cellStyle name="Normal 5 8 35" xfId="4681" xr:uid="{00000000-0005-0000-0000-0000373E0000}"/>
    <cellStyle name="Normal 5 8 35 2" xfId="6928" xr:uid="{00000000-0005-0000-0000-0000383E0000}"/>
    <cellStyle name="Normal 5 8 35 2 2" xfId="10467" xr:uid="{00000000-0005-0000-0000-0000393E0000}"/>
    <cellStyle name="Normal 5 8 35 2 2 2" xfId="20437" xr:uid="{00000000-0005-0000-0000-00003A3E0000}"/>
    <cellStyle name="Normal 5 8 35 2 2 3" xfId="20438" xr:uid="{00000000-0005-0000-0000-00003B3E0000}"/>
    <cellStyle name="Normal 5 8 35 2 3" xfId="20439" xr:uid="{00000000-0005-0000-0000-00003C3E0000}"/>
    <cellStyle name="Normal 5 8 35 2 4" xfId="20440" xr:uid="{00000000-0005-0000-0000-00003D3E0000}"/>
    <cellStyle name="Normal 5 8 35 3" xfId="8706" xr:uid="{00000000-0005-0000-0000-00003E3E0000}"/>
    <cellStyle name="Normal 5 8 35 3 2" xfId="20441" xr:uid="{00000000-0005-0000-0000-00003F3E0000}"/>
    <cellStyle name="Normal 5 8 35 3 2 2" xfId="20442" xr:uid="{00000000-0005-0000-0000-0000403E0000}"/>
    <cellStyle name="Normal 5 8 35 3 3" xfId="20443" xr:uid="{00000000-0005-0000-0000-0000413E0000}"/>
    <cellStyle name="Normal 5 8 35 3 4" xfId="20444" xr:uid="{00000000-0005-0000-0000-0000423E0000}"/>
    <cellStyle name="Normal 5 8 35 4" xfId="20445" xr:uid="{00000000-0005-0000-0000-0000433E0000}"/>
    <cellStyle name="Normal 5 8 35 4 2" xfId="20446" xr:uid="{00000000-0005-0000-0000-0000443E0000}"/>
    <cellStyle name="Normal 5 8 35 5" xfId="20447" xr:uid="{00000000-0005-0000-0000-0000453E0000}"/>
    <cellStyle name="Normal 5 8 35 6" xfId="20448" xr:uid="{00000000-0005-0000-0000-0000463E0000}"/>
    <cellStyle name="Normal 5 8 36" xfId="4682" xr:uid="{00000000-0005-0000-0000-0000473E0000}"/>
    <cellStyle name="Normal 5 8 36 2" xfId="6929" xr:uid="{00000000-0005-0000-0000-0000483E0000}"/>
    <cellStyle name="Normal 5 8 36 2 2" xfId="10468" xr:uid="{00000000-0005-0000-0000-0000493E0000}"/>
    <cellStyle name="Normal 5 8 36 2 2 2" xfId="20449" xr:uid="{00000000-0005-0000-0000-00004A3E0000}"/>
    <cellStyle name="Normal 5 8 36 2 2 3" xfId="20450" xr:uid="{00000000-0005-0000-0000-00004B3E0000}"/>
    <cellStyle name="Normal 5 8 36 2 3" xfId="20451" xr:uid="{00000000-0005-0000-0000-00004C3E0000}"/>
    <cellStyle name="Normal 5 8 36 2 4" xfId="20452" xr:uid="{00000000-0005-0000-0000-00004D3E0000}"/>
    <cellStyle name="Normal 5 8 36 3" xfId="8707" xr:uid="{00000000-0005-0000-0000-00004E3E0000}"/>
    <cellStyle name="Normal 5 8 36 3 2" xfId="20453" xr:uid="{00000000-0005-0000-0000-00004F3E0000}"/>
    <cellStyle name="Normal 5 8 36 3 2 2" xfId="20454" xr:uid="{00000000-0005-0000-0000-0000503E0000}"/>
    <cellStyle name="Normal 5 8 36 3 3" xfId="20455" xr:uid="{00000000-0005-0000-0000-0000513E0000}"/>
    <cellStyle name="Normal 5 8 36 3 4" xfId="20456" xr:uid="{00000000-0005-0000-0000-0000523E0000}"/>
    <cellStyle name="Normal 5 8 36 4" xfId="20457" xr:uid="{00000000-0005-0000-0000-0000533E0000}"/>
    <cellStyle name="Normal 5 8 36 4 2" xfId="20458" xr:uid="{00000000-0005-0000-0000-0000543E0000}"/>
    <cellStyle name="Normal 5 8 36 5" xfId="20459" xr:uid="{00000000-0005-0000-0000-0000553E0000}"/>
    <cellStyle name="Normal 5 8 36 6" xfId="20460" xr:uid="{00000000-0005-0000-0000-0000563E0000}"/>
    <cellStyle name="Normal 5 8 37" xfId="4683" xr:uid="{00000000-0005-0000-0000-0000573E0000}"/>
    <cellStyle name="Normal 5 8 37 2" xfId="6930" xr:uid="{00000000-0005-0000-0000-0000583E0000}"/>
    <cellStyle name="Normal 5 8 37 2 2" xfId="10469" xr:uid="{00000000-0005-0000-0000-0000593E0000}"/>
    <cellStyle name="Normal 5 8 37 2 2 2" xfId="20461" xr:uid="{00000000-0005-0000-0000-00005A3E0000}"/>
    <cellStyle name="Normal 5 8 37 2 2 3" xfId="20462" xr:uid="{00000000-0005-0000-0000-00005B3E0000}"/>
    <cellStyle name="Normal 5 8 37 2 3" xfId="20463" xr:uid="{00000000-0005-0000-0000-00005C3E0000}"/>
    <cellStyle name="Normal 5 8 37 2 4" xfId="20464" xr:uid="{00000000-0005-0000-0000-00005D3E0000}"/>
    <cellStyle name="Normal 5 8 37 3" xfId="8708" xr:uid="{00000000-0005-0000-0000-00005E3E0000}"/>
    <cellStyle name="Normal 5 8 37 3 2" xfId="20465" xr:uid="{00000000-0005-0000-0000-00005F3E0000}"/>
    <cellStyle name="Normal 5 8 37 3 2 2" xfId="20466" xr:uid="{00000000-0005-0000-0000-0000603E0000}"/>
    <cellStyle name="Normal 5 8 37 3 3" xfId="20467" xr:uid="{00000000-0005-0000-0000-0000613E0000}"/>
    <cellStyle name="Normal 5 8 37 3 4" xfId="20468" xr:uid="{00000000-0005-0000-0000-0000623E0000}"/>
    <cellStyle name="Normal 5 8 37 4" xfId="20469" xr:uid="{00000000-0005-0000-0000-0000633E0000}"/>
    <cellStyle name="Normal 5 8 37 4 2" xfId="20470" xr:uid="{00000000-0005-0000-0000-0000643E0000}"/>
    <cellStyle name="Normal 5 8 37 5" xfId="20471" xr:uid="{00000000-0005-0000-0000-0000653E0000}"/>
    <cellStyle name="Normal 5 8 37 6" xfId="20472" xr:uid="{00000000-0005-0000-0000-0000663E0000}"/>
    <cellStyle name="Normal 5 8 38" xfId="4684" xr:uid="{00000000-0005-0000-0000-0000673E0000}"/>
    <cellStyle name="Normal 5 8 38 2" xfId="6931" xr:uid="{00000000-0005-0000-0000-0000683E0000}"/>
    <cellStyle name="Normal 5 8 38 2 2" xfId="10470" xr:uid="{00000000-0005-0000-0000-0000693E0000}"/>
    <cellStyle name="Normal 5 8 38 2 2 2" xfId="20473" xr:uid="{00000000-0005-0000-0000-00006A3E0000}"/>
    <cellStyle name="Normal 5 8 38 2 2 3" xfId="20474" xr:uid="{00000000-0005-0000-0000-00006B3E0000}"/>
    <cellStyle name="Normal 5 8 38 2 3" xfId="20475" xr:uid="{00000000-0005-0000-0000-00006C3E0000}"/>
    <cellStyle name="Normal 5 8 38 2 4" xfId="20476" xr:uid="{00000000-0005-0000-0000-00006D3E0000}"/>
    <cellStyle name="Normal 5 8 38 3" xfId="8709" xr:uid="{00000000-0005-0000-0000-00006E3E0000}"/>
    <cellStyle name="Normal 5 8 38 3 2" xfId="20477" xr:uid="{00000000-0005-0000-0000-00006F3E0000}"/>
    <cellStyle name="Normal 5 8 38 3 2 2" xfId="20478" xr:uid="{00000000-0005-0000-0000-0000703E0000}"/>
    <cellStyle name="Normal 5 8 38 3 3" xfId="20479" xr:uid="{00000000-0005-0000-0000-0000713E0000}"/>
    <cellStyle name="Normal 5 8 38 3 4" xfId="20480" xr:uid="{00000000-0005-0000-0000-0000723E0000}"/>
    <cellStyle name="Normal 5 8 38 4" xfId="20481" xr:uid="{00000000-0005-0000-0000-0000733E0000}"/>
    <cellStyle name="Normal 5 8 38 4 2" xfId="20482" xr:uid="{00000000-0005-0000-0000-0000743E0000}"/>
    <cellStyle name="Normal 5 8 38 5" xfId="20483" xr:uid="{00000000-0005-0000-0000-0000753E0000}"/>
    <cellStyle name="Normal 5 8 38 6" xfId="20484" xr:uid="{00000000-0005-0000-0000-0000763E0000}"/>
    <cellStyle name="Normal 5 8 39" xfId="4685" xr:uid="{00000000-0005-0000-0000-0000773E0000}"/>
    <cellStyle name="Normal 5 8 39 2" xfId="6932" xr:uid="{00000000-0005-0000-0000-0000783E0000}"/>
    <cellStyle name="Normal 5 8 39 2 2" xfId="10471" xr:uid="{00000000-0005-0000-0000-0000793E0000}"/>
    <cellStyle name="Normal 5 8 39 2 2 2" xfId="20485" xr:uid="{00000000-0005-0000-0000-00007A3E0000}"/>
    <cellStyle name="Normal 5 8 39 2 2 3" xfId="20486" xr:uid="{00000000-0005-0000-0000-00007B3E0000}"/>
    <cellStyle name="Normal 5 8 39 2 3" xfId="20487" xr:uid="{00000000-0005-0000-0000-00007C3E0000}"/>
    <cellStyle name="Normal 5 8 39 2 4" xfId="20488" xr:uid="{00000000-0005-0000-0000-00007D3E0000}"/>
    <cellStyle name="Normal 5 8 39 3" xfId="8710" xr:uid="{00000000-0005-0000-0000-00007E3E0000}"/>
    <cellStyle name="Normal 5 8 39 3 2" xfId="20489" xr:uid="{00000000-0005-0000-0000-00007F3E0000}"/>
    <cellStyle name="Normal 5 8 39 3 2 2" xfId="20490" xr:uid="{00000000-0005-0000-0000-0000803E0000}"/>
    <cellStyle name="Normal 5 8 39 3 3" xfId="20491" xr:uid="{00000000-0005-0000-0000-0000813E0000}"/>
    <cellStyle name="Normal 5 8 39 3 4" xfId="20492" xr:uid="{00000000-0005-0000-0000-0000823E0000}"/>
    <cellStyle name="Normal 5 8 39 4" xfId="20493" xr:uid="{00000000-0005-0000-0000-0000833E0000}"/>
    <cellStyle name="Normal 5 8 39 4 2" xfId="20494" xr:uid="{00000000-0005-0000-0000-0000843E0000}"/>
    <cellStyle name="Normal 5 8 39 5" xfId="20495" xr:uid="{00000000-0005-0000-0000-0000853E0000}"/>
    <cellStyle name="Normal 5 8 39 6" xfId="20496" xr:uid="{00000000-0005-0000-0000-0000863E0000}"/>
    <cellStyle name="Normal 5 8 4" xfId="4686" xr:uid="{00000000-0005-0000-0000-0000873E0000}"/>
    <cellStyle name="Normal 5 8 4 2" xfId="6933" xr:uid="{00000000-0005-0000-0000-0000883E0000}"/>
    <cellStyle name="Normal 5 8 4 2 2" xfId="10472" xr:uid="{00000000-0005-0000-0000-0000893E0000}"/>
    <cellStyle name="Normal 5 8 4 2 2 2" xfId="20497" xr:uid="{00000000-0005-0000-0000-00008A3E0000}"/>
    <cellStyle name="Normal 5 8 4 2 2 3" xfId="20498" xr:uid="{00000000-0005-0000-0000-00008B3E0000}"/>
    <cellStyle name="Normal 5 8 4 2 3" xfId="20499" xr:uid="{00000000-0005-0000-0000-00008C3E0000}"/>
    <cellStyle name="Normal 5 8 4 2 4" xfId="20500" xr:uid="{00000000-0005-0000-0000-00008D3E0000}"/>
    <cellStyle name="Normal 5 8 4 3" xfId="8711" xr:uid="{00000000-0005-0000-0000-00008E3E0000}"/>
    <cellStyle name="Normal 5 8 4 3 2" xfId="20501" xr:uid="{00000000-0005-0000-0000-00008F3E0000}"/>
    <cellStyle name="Normal 5 8 4 3 2 2" xfId="20502" xr:uid="{00000000-0005-0000-0000-0000903E0000}"/>
    <cellStyle name="Normal 5 8 4 3 3" xfId="20503" xr:uid="{00000000-0005-0000-0000-0000913E0000}"/>
    <cellStyle name="Normal 5 8 4 3 4" xfId="20504" xr:uid="{00000000-0005-0000-0000-0000923E0000}"/>
    <cellStyle name="Normal 5 8 4 4" xfId="20505" xr:uid="{00000000-0005-0000-0000-0000933E0000}"/>
    <cellStyle name="Normal 5 8 4 4 2" xfId="20506" xr:uid="{00000000-0005-0000-0000-0000943E0000}"/>
    <cellStyle name="Normal 5 8 4 5" xfId="20507" xr:uid="{00000000-0005-0000-0000-0000953E0000}"/>
    <cellStyle name="Normal 5 8 4 6" xfId="20508" xr:uid="{00000000-0005-0000-0000-0000963E0000}"/>
    <cellStyle name="Normal 5 8 40" xfId="4687" xr:uid="{00000000-0005-0000-0000-0000973E0000}"/>
    <cellStyle name="Normal 5 8 40 2" xfId="6934" xr:uid="{00000000-0005-0000-0000-0000983E0000}"/>
    <cellStyle name="Normal 5 8 40 2 2" xfId="10473" xr:uid="{00000000-0005-0000-0000-0000993E0000}"/>
    <cellStyle name="Normal 5 8 40 2 2 2" xfId="20509" xr:uid="{00000000-0005-0000-0000-00009A3E0000}"/>
    <cellStyle name="Normal 5 8 40 2 2 3" xfId="20510" xr:uid="{00000000-0005-0000-0000-00009B3E0000}"/>
    <cellStyle name="Normal 5 8 40 2 3" xfId="20511" xr:uid="{00000000-0005-0000-0000-00009C3E0000}"/>
    <cellStyle name="Normal 5 8 40 2 4" xfId="20512" xr:uid="{00000000-0005-0000-0000-00009D3E0000}"/>
    <cellStyle name="Normal 5 8 40 3" xfId="8712" xr:uid="{00000000-0005-0000-0000-00009E3E0000}"/>
    <cellStyle name="Normal 5 8 40 3 2" xfId="20513" xr:uid="{00000000-0005-0000-0000-00009F3E0000}"/>
    <cellStyle name="Normal 5 8 40 3 2 2" xfId="20514" xr:uid="{00000000-0005-0000-0000-0000A03E0000}"/>
    <cellStyle name="Normal 5 8 40 3 3" xfId="20515" xr:uid="{00000000-0005-0000-0000-0000A13E0000}"/>
    <cellStyle name="Normal 5 8 40 3 4" xfId="20516" xr:uid="{00000000-0005-0000-0000-0000A23E0000}"/>
    <cellStyle name="Normal 5 8 40 4" xfId="20517" xr:uid="{00000000-0005-0000-0000-0000A33E0000}"/>
    <cellStyle name="Normal 5 8 40 4 2" xfId="20518" xr:uid="{00000000-0005-0000-0000-0000A43E0000}"/>
    <cellStyle name="Normal 5 8 40 5" xfId="20519" xr:uid="{00000000-0005-0000-0000-0000A53E0000}"/>
    <cellStyle name="Normal 5 8 40 6" xfId="20520" xr:uid="{00000000-0005-0000-0000-0000A63E0000}"/>
    <cellStyle name="Normal 5 8 41" xfId="4688" xr:uid="{00000000-0005-0000-0000-0000A73E0000}"/>
    <cellStyle name="Normal 5 8 41 2" xfId="6935" xr:uid="{00000000-0005-0000-0000-0000A83E0000}"/>
    <cellStyle name="Normal 5 8 41 2 2" xfId="10474" xr:uid="{00000000-0005-0000-0000-0000A93E0000}"/>
    <cellStyle name="Normal 5 8 41 2 2 2" xfId="20521" xr:uid="{00000000-0005-0000-0000-0000AA3E0000}"/>
    <cellStyle name="Normal 5 8 41 2 2 3" xfId="20522" xr:uid="{00000000-0005-0000-0000-0000AB3E0000}"/>
    <cellStyle name="Normal 5 8 41 2 3" xfId="20523" xr:uid="{00000000-0005-0000-0000-0000AC3E0000}"/>
    <cellStyle name="Normal 5 8 41 2 4" xfId="20524" xr:uid="{00000000-0005-0000-0000-0000AD3E0000}"/>
    <cellStyle name="Normal 5 8 41 3" xfId="8713" xr:uid="{00000000-0005-0000-0000-0000AE3E0000}"/>
    <cellStyle name="Normal 5 8 41 3 2" xfId="20525" xr:uid="{00000000-0005-0000-0000-0000AF3E0000}"/>
    <cellStyle name="Normal 5 8 41 3 2 2" xfId="20526" xr:uid="{00000000-0005-0000-0000-0000B03E0000}"/>
    <cellStyle name="Normal 5 8 41 3 3" xfId="20527" xr:uid="{00000000-0005-0000-0000-0000B13E0000}"/>
    <cellStyle name="Normal 5 8 41 3 4" xfId="20528" xr:uid="{00000000-0005-0000-0000-0000B23E0000}"/>
    <cellStyle name="Normal 5 8 41 4" xfId="20529" xr:uid="{00000000-0005-0000-0000-0000B33E0000}"/>
    <cellStyle name="Normal 5 8 41 4 2" xfId="20530" xr:uid="{00000000-0005-0000-0000-0000B43E0000}"/>
    <cellStyle name="Normal 5 8 41 5" xfId="20531" xr:uid="{00000000-0005-0000-0000-0000B53E0000}"/>
    <cellStyle name="Normal 5 8 41 6" xfId="20532" xr:uid="{00000000-0005-0000-0000-0000B63E0000}"/>
    <cellStyle name="Normal 5 8 42" xfId="4689" xr:uid="{00000000-0005-0000-0000-0000B73E0000}"/>
    <cellStyle name="Normal 5 8 42 2" xfId="6936" xr:uid="{00000000-0005-0000-0000-0000B83E0000}"/>
    <cellStyle name="Normal 5 8 42 2 2" xfId="10475" xr:uid="{00000000-0005-0000-0000-0000B93E0000}"/>
    <cellStyle name="Normal 5 8 42 2 2 2" xfId="20533" xr:uid="{00000000-0005-0000-0000-0000BA3E0000}"/>
    <cellStyle name="Normal 5 8 42 2 2 3" xfId="20534" xr:uid="{00000000-0005-0000-0000-0000BB3E0000}"/>
    <cellStyle name="Normal 5 8 42 2 3" xfId="20535" xr:uid="{00000000-0005-0000-0000-0000BC3E0000}"/>
    <cellStyle name="Normal 5 8 42 2 4" xfId="20536" xr:uid="{00000000-0005-0000-0000-0000BD3E0000}"/>
    <cellStyle name="Normal 5 8 42 3" xfId="8714" xr:uid="{00000000-0005-0000-0000-0000BE3E0000}"/>
    <cellStyle name="Normal 5 8 42 3 2" xfId="20537" xr:uid="{00000000-0005-0000-0000-0000BF3E0000}"/>
    <cellStyle name="Normal 5 8 42 3 2 2" xfId="20538" xr:uid="{00000000-0005-0000-0000-0000C03E0000}"/>
    <cellStyle name="Normal 5 8 42 3 3" xfId="20539" xr:uid="{00000000-0005-0000-0000-0000C13E0000}"/>
    <cellStyle name="Normal 5 8 42 3 4" xfId="20540" xr:uid="{00000000-0005-0000-0000-0000C23E0000}"/>
    <cellStyle name="Normal 5 8 42 4" xfId="20541" xr:uid="{00000000-0005-0000-0000-0000C33E0000}"/>
    <cellStyle name="Normal 5 8 42 4 2" xfId="20542" xr:uid="{00000000-0005-0000-0000-0000C43E0000}"/>
    <cellStyle name="Normal 5 8 42 5" xfId="20543" xr:uid="{00000000-0005-0000-0000-0000C53E0000}"/>
    <cellStyle name="Normal 5 8 42 6" xfId="20544" xr:uid="{00000000-0005-0000-0000-0000C63E0000}"/>
    <cellStyle name="Normal 5 8 43" xfId="4690" xr:uid="{00000000-0005-0000-0000-0000C73E0000}"/>
    <cellStyle name="Normal 5 8 43 2" xfId="6937" xr:uid="{00000000-0005-0000-0000-0000C83E0000}"/>
    <cellStyle name="Normal 5 8 43 2 2" xfId="10476" xr:uid="{00000000-0005-0000-0000-0000C93E0000}"/>
    <cellStyle name="Normal 5 8 43 2 2 2" xfId="20545" xr:uid="{00000000-0005-0000-0000-0000CA3E0000}"/>
    <cellStyle name="Normal 5 8 43 2 2 3" xfId="20546" xr:uid="{00000000-0005-0000-0000-0000CB3E0000}"/>
    <cellStyle name="Normal 5 8 43 2 3" xfId="20547" xr:uid="{00000000-0005-0000-0000-0000CC3E0000}"/>
    <cellStyle name="Normal 5 8 43 2 4" xfId="20548" xr:uid="{00000000-0005-0000-0000-0000CD3E0000}"/>
    <cellStyle name="Normal 5 8 43 3" xfId="8715" xr:uid="{00000000-0005-0000-0000-0000CE3E0000}"/>
    <cellStyle name="Normal 5 8 43 3 2" xfId="20549" xr:uid="{00000000-0005-0000-0000-0000CF3E0000}"/>
    <cellStyle name="Normal 5 8 43 3 2 2" xfId="20550" xr:uid="{00000000-0005-0000-0000-0000D03E0000}"/>
    <cellStyle name="Normal 5 8 43 3 3" xfId="20551" xr:uid="{00000000-0005-0000-0000-0000D13E0000}"/>
    <cellStyle name="Normal 5 8 43 3 4" xfId="20552" xr:uid="{00000000-0005-0000-0000-0000D23E0000}"/>
    <cellStyle name="Normal 5 8 43 4" xfId="20553" xr:uid="{00000000-0005-0000-0000-0000D33E0000}"/>
    <cellStyle name="Normal 5 8 43 4 2" xfId="20554" xr:uid="{00000000-0005-0000-0000-0000D43E0000}"/>
    <cellStyle name="Normal 5 8 43 5" xfId="20555" xr:uid="{00000000-0005-0000-0000-0000D53E0000}"/>
    <cellStyle name="Normal 5 8 43 6" xfId="20556" xr:uid="{00000000-0005-0000-0000-0000D63E0000}"/>
    <cellStyle name="Normal 5 8 44" xfId="4691" xr:uid="{00000000-0005-0000-0000-0000D73E0000}"/>
    <cellStyle name="Normal 5 8 44 2" xfId="6938" xr:uid="{00000000-0005-0000-0000-0000D83E0000}"/>
    <cellStyle name="Normal 5 8 44 2 2" xfId="10477" xr:uid="{00000000-0005-0000-0000-0000D93E0000}"/>
    <cellStyle name="Normal 5 8 44 2 2 2" xfId="20557" xr:uid="{00000000-0005-0000-0000-0000DA3E0000}"/>
    <cellStyle name="Normal 5 8 44 2 2 3" xfId="20558" xr:uid="{00000000-0005-0000-0000-0000DB3E0000}"/>
    <cellStyle name="Normal 5 8 44 2 3" xfId="20559" xr:uid="{00000000-0005-0000-0000-0000DC3E0000}"/>
    <cellStyle name="Normal 5 8 44 2 4" xfId="20560" xr:uid="{00000000-0005-0000-0000-0000DD3E0000}"/>
    <cellStyle name="Normal 5 8 44 3" xfId="8716" xr:uid="{00000000-0005-0000-0000-0000DE3E0000}"/>
    <cellStyle name="Normal 5 8 44 3 2" xfId="20561" xr:uid="{00000000-0005-0000-0000-0000DF3E0000}"/>
    <cellStyle name="Normal 5 8 44 3 2 2" xfId="20562" xr:uid="{00000000-0005-0000-0000-0000E03E0000}"/>
    <cellStyle name="Normal 5 8 44 3 3" xfId="20563" xr:uid="{00000000-0005-0000-0000-0000E13E0000}"/>
    <cellStyle name="Normal 5 8 44 3 4" xfId="20564" xr:uid="{00000000-0005-0000-0000-0000E23E0000}"/>
    <cellStyle name="Normal 5 8 44 4" xfId="20565" xr:uid="{00000000-0005-0000-0000-0000E33E0000}"/>
    <cellStyle name="Normal 5 8 44 4 2" xfId="20566" xr:uid="{00000000-0005-0000-0000-0000E43E0000}"/>
    <cellStyle name="Normal 5 8 44 5" xfId="20567" xr:uid="{00000000-0005-0000-0000-0000E53E0000}"/>
    <cellStyle name="Normal 5 8 44 6" xfId="20568" xr:uid="{00000000-0005-0000-0000-0000E63E0000}"/>
    <cellStyle name="Normal 5 8 45" xfId="4692" xr:uid="{00000000-0005-0000-0000-0000E73E0000}"/>
    <cellStyle name="Normal 5 8 45 2" xfId="6939" xr:uid="{00000000-0005-0000-0000-0000E83E0000}"/>
    <cellStyle name="Normal 5 8 45 2 2" xfId="10478" xr:uid="{00000000-0005-0000-0000-0000E93E0000}"/>
    <cellStyle name="Normal 5 8 45 2 2 2" xfId="20569" xr:uid="{00000000-0005-0000-0000-0000EA3E0000}"/>
    <cellStyle name="Normal 5 8 45 2 2 3" xfId="20570" xr:uid="{00000000-0005-0000-0000-0000EB3E0000}"/>
    <cellStyle name="Normal 5 8 45 2 3" xfId="20571" xr:uid="{00000000-0005-0000-0000-0000EC3E0000}"/>
    <cellStyle name="Normal 5 8 45 2 4" xfId="20572" xr:uid="{00000000-0005-0000-0000-0000ED3E0000}"/>
    <cellStyle name="Normal 5 8 45 3" xfId="8717" xr:uid="{00000000-0005-0000-0000-0000EE3E0000}"/>
    <cellStyle name="Normal 5 8 45 3 2" xfId="20573" xr:uid="{00000000-0005-0000-0000-0000EF3E0000}"/>
    <cellStyle name="Normal 5 8 45 3 2 2" xfId="20574" xr:uid="{00000000-0005-0000-0000-0000F03E0000}"/>
    <cellStyle name="Normal 5 8 45 3 3" xfId="20575" xr:uid="{00000000-0005-0000-0000-0000F13E0000}"/>
    <cellStyle name="Normal 5 8 45 3 4" xfId="20576" xr:uid="{00000000-0005-0000-0000-0000F23E0000}"/>
    <cellStyle name="Normal 5 8 45 4" xfId="20577" xr:uid="{00000000-0005-0000-0000-0000F33E0000}"/>
    <cellStyle name="Normal 5 8 45 4 2" xfId="20578" xr:uid="{00000000-0005-0000-0000-0000F43E0000}"/>
    <cellStyle name="Normal 5 8 45 5" xfId="20579" xr:uid="{00000000-0005-0000-0000-0000F53E0000}"/>
    <cellStyle name="Normal 5 8 45 6" xfId="20580" xr:uid="{00000000-0005-0000-0000-0000F63E0000}"/>
    <cellStyle name="Normal 5 8 46" xfId="6900" xr:uid="{00000000-0005-0000-0000-0000F73E0000}"/>
    <cellStyle name="Normal 5 8 46 2" xfId="10439" xr:uid="{00000000-0005-0000-0000-0000F83E0000}"/>
    <cellStyle name="Normal 5 8 46 2 2" xfId="20581" xr:uid="{00000000-0005-0000-0000-0000F93E0000}"/>
    <cellStyle name="Normal 5 8 46 2 3" xfId="20582" xr:uid="{00000000-0005-0000-0000-0000FA3E0000}"/>
    <cellStyle name="Normal 5 8 46 3" xfId="20583" xr:uid="{00000000-0005-0000-0000-0000FB3E0000}"/>
    <cellStyle name="Normal 5 8 46 4" xfId="20584" xr:uid="{00000000-0005-0000-0000-0000FC3E0000}"/>
    <cellStyle name="Normal 5 8 47" xfId="8678" xr:uid="{00000000-0005-0000-0000-0000FD3E0000}"/>
    <cellStyle name="Normal 5 8 47 2" xfId="20585" xr:uid="{00000000-0005-0000-0000-0000FE3E0000}"/>
    <cellStyle name="Normal 5 8 47 2 2" xfId="20586" xr:uid="{00000000-0005-0000-0000-0000FF3E0000}"/>
    <cellStyle name="Normal 5 8 47 3" xfId="20587" xr:uid="{00000000-0005-0000-0000-0000003F0000}"/>
    <cellStyle name="Normal 5 8 47 4" xfId="20588" xr:uid="{00000000-0005-0000-0000-0000013F0000}"/>
    <cellStyle name="Normal 5 8 48" xfId="20589" xr:uid="{00000000-0005-0000-0000-0000023F0000}"/>
    <cellStyle name="Normal 5 8 48 2" xfId="20590" xr:uid="{00000000-0005-0000-0000-0000033F0000}"/>
    <cellStyle name="Normal 5 8 49" xfId="20591" xr:uid="{00000000-0005-0000-0000-0000043F0000}"/>
    <cellStyle name="Normal 5 8 5" xfId="4693" xr:uid="{00000000-0005-0000-0000-0000053F0000}"/>
    <cellStyle name="Normal 5 8 5 2" xfId="6940" xr:uid="{00000000-0005-0000-0000-0000063F0000}"/>
    <cellStyle name="Normal 5 8 5 2 2" xfId="10479" xr:uid="{00000000-0005-0000-0000-0000073F0000}"/>
    <cellStyle name="Normal 5 8 5 2 2 2" xfId="20592" xr:uid="{00000000-0005-0000-0000-0000083F0000}"/>
    <cellStyle name="Normal 5 8 5 2 2 3" xfId="20593" xr:uid="{00000000-0005-0000-0000-0000093F0000}"/>
    <cellStyle name="Normal 5 8 5 2 3" xfId="20594" xr:uid="{00000000-0005-0000-0000-00000A3F0000}"/>
    <cellStyle name="Normal 5 8 5 2 4" xfId="20595" xr:uid="{00000000-0005-0000-0000-00000B3F0000}"/>
    <cellStyle name="Normal 5 8 5 3" xfId="8718" xr:uid="{00000000-0005-0000-0000-00000C3F0000}"/>
    <cellStyle name="Normal 5 8 5 3 2" xfId="20596" xr:uid="{00000000-0005-0000-0000-00000D3F0000}"/>
    <cellStyle name="Normal 5 8 5 3 2 2" xfId="20597" xr:uid="{00000000-0005-0000-0000-00000E3F0000}"/>
    <cellStyle name="Normal 5 8 5 3 3" xfId="20598" xr:uid="{00000000-0005-0000-0000-00000F3F0000}"/>
    <cellStyle name="Normal 5 8 5 3 4" xfId="20599" xr:uid="{00000000-0005-0000-0000-0000103F0000}"/>
    <cellStyle name="Normal 5 8 5 4" xfId="20600" xr:uid="{00000000-0005-0000-0000-0000113F0000}"/>
    <cellStyle name="Normal 5 8 5 4 2" xfId="20601" xr:uid="{00000000-0005-0000-0000-0000123F0000}"/>
    <cellStyle name="Normal 5 8 5 5" xfId="20602" xr:uid="{00000000-0005-0000-0000-0000133F0000}"/>
    <cellStyle name="Normal 5 8 5 6" xfId="20603" xr:uid="{00000000-0005-0000-0000-0000143F0000}"/>
    <cellStyle name="Normal 5 8 50" xfId="20604" xr:uid="{00000000-0005-0000-0000-0000153F0000}"/>
    <cellStyle name="Normal 5 8 6" xfId="4694" xr:uid="{00000000-0005-0000-0000-0000163F0000}"/>
    <cellStyle name="Normal 5 8 6 2" xfId="6941" xr:uid="{00000000-0005-0000-0000-0000173F0000}"/>
    <cellStyle name="Normal 5 8 6 2 2" xfId="10480" xr:uid="{00000000-0005-0000-0000-0000183F0000}"/>
    <cellStyle name="Normal 5 8 6 2 2 2" xfId="20605" xr:uid="{00000000-0005-0000-0000-0000193F0000}"/>
    <cellStyle name="Normal 5 8 6 2 2 3" xfId="20606" xr:uid="{00000000-0005-0000-0000-00001A3F0000}"/>
    <cellStyle name="Normal 5 8 6 2 3" xfId="20607" xr:uid="{00000000-0005-0000-0000-00001B3F0000}"/>
    <cellStyle name="Normal 5 8 6 2 4" xfId="20608" xr:uid="{00000000-0005-0000-0000-00001C3F0000}"/>
    <cellStyle name="Normal 5 8 6 3" xfId="8719" xr:uid="{00000000-0005-0000-0000-00001D3F0000}"/>
    <cellStyle name="Normal 5 8 6 3 2" xfId="20609" xr:uid="{00000000-0005-0000-0000-00001E3F0000}"/>
    <cellStyle name="Normal 5 8 6 3 2 2" xfId="20610" xr:uid="{00000000-0005-0000-0000-00001F3F0000}"/>
    <cellStyle name="Normal 5 8 6 3 3" xfId="20611" xr:uid="{00000000-0005-0000-0000-0000203F0000}"/>
    <cellStyle name="Normal 5 8 6 3 4" xfId="20612" xr:uid="{00000000-0005-0000-0000-0000213F0000}"/>
    <cellStyle name="Normal 5 8 6 4" xfId="20613" xr:uid="{00000000-0005-0000-0000-0000223F0000}"/>
    <cellStyle name="Normal 5 8 6 4 2" xfId="20614" xr:uid="{00000000-0005-0000-0000-0000233F0000}"/>
    <cellStyle name="Normal 5 8 6 5" xfId="20615" xr:uid="{00000000-0005-0000-0000-0000243F0000}"/>
    <cellStyle name="Normal 5 8 6 6" xfId="20616" xr:uid="{00000000-0005-0000-0000-0000253F0000}"/>
    <cellStyle name="Normal 5 8 7" xfId="4695" xr:uid="{00000000-0005-0000-0000-0000263F0000}"/>
    <cellStyle name="Normal 5 8 7 2" xfId="6942" xr:uid="{00000000-0005-0000-0000-0000273F0000}"/>
    <cellStyle name="Normal 5 8 7 2 2" xfId="10481" xr:uid="{00000000-0005-0000-0000-0000283F0000}"/>
    <cellStyle name="Normal 5 8 7 2 2 2" xfId="20617" xr:uid="{00000000-0005-0000-0000-0000293F0000}"/>
    <cellStyle name="Normal 5 8 7 2 2 3" xfId="20618" xr:uid="{00000000-0005-0000-0000-00002A3F0000}"/>
    <cellStyle name="Normal 5 8 7 2 3" xfId="20619" xr:uid="{00000000-0005-0000-0000-00002B3F0000}"/>
    <cellStyle name="Normal 5 8 7 2 4" xfId="20620" xr:uid="{00000000-0005-0000-0000-00002C3F0000}"/>
    <cellStyle name="Normal 5 8 7 3" xfId="8720" xr:uid="{00000000-0005-0000-0000-00002D3F0000}"/>
    <cellStyle name="Normal 5 8 7 3 2" xfId="20621" xr:uid="{00000000-0005-0000-0000-00002E3F0000}"/>
    <cellStyle name="Normal 5 8 7 3 2 2" xfId="20622" xr:uid="{00000000-0005-0000-0000-00002F3F0000}"/>
    <cellStyle name="Normal 5 8 7 3 3" xfId="20623" xr:uid="{00000000-0005-0000-0000-0000303F0000}"/>
    <cellStyle name="Normal 5 8 7 3 4" xfId="20624" xr:uid="{00000000-0005-0000-0000-0000313F0000}"/>
    <cellStyle name="Normal 5 8 7 4" xfId="20625" xr:uid="{00000000-0005-0000-0000-0000323F0000}"/>
    <cellStyle name="Normal 5 8 7 4 2" xfId="20626" xr:uid="{00000000-0005-0000-0000-0000333F0000}"/>
    <cellStyle name="Normal 5 8 7 5" xfId="20627" xr:uid="{00000000-0005-0000-0000-0000343F0000}"/>
    <cellStyle name="Normal 5 8 7 6" xfId="20628" xr:uid="{00000000-0005-0000-0000-0000353F0000}"/>
    <cellStyle name="Normal 5 8 8" xfId="4696" xr:uid="{00000000-0005-0000-0000-0000363F0000}"/>
    <cellStyle name="Normal 5 8 8 2" xfId="6943" xr:uid="{00000000-0005-0000-0000-0000373F0000}"/>
    <cellStyle name="Normal 5 8 8 2 2" xfId="10482" xr:uid="{00000000-0005-0000-0000-0000383F0000}"/>
    <cellStyle name="Normal 5 8 8 2 2 2" xfId="20629" xr:uid="{00000000-0005-0000-0000-0000393F0000}"/>
    <cellStyle name="Normal 5 8 8 2 2 3" xfId="20630" xr:uid="{00000000-0005-0000-0000-00003A3F0000}"/>
    <cellStyle name="Normal 5 8 8 2 3" xfId="20631" xr:uid="{00000000-0005-0000-0000-00003B3F0000}"/>
    <cellStyle name="Normal 5 8 8 2 4" xfId="20632" xr:uid="{00000000-0005-0000-0000-00003C3F0000}"/>
    <cellStyle name="Normal 5 8 8 3" xfId="8721" xr:uid="{00000000-0005-0000-0000-00003D3F0000}"/>
    <cellStyle name="Normal 5 8 8 3 2" xfId="20633" xr:uid="{00000000-0005-0000-0000-00003E3F0000}"/>
    <cellStyle name="Normal 5 8 8 3 2 2" xfId="20634" xr:uid="{00000000-0005-0000-0000-00003F3F0000}"/>
    <cellStyle name="Normal 5 8 8 3 3" xfId="20635" xr:uid="{00000000-0005-0000-0000-0000403F0000}"/>
    <cellStyle name="Normal 5 8 8 3 4" xfId="20636" xr:uid="{00000000-0005-0000-0000-0000413F0000}"/>
    <cellStyle name="Normal 5 8 8 4" xfId="20637" xr:uid="{00000000-0005-0000-0000-0000423F0000}"/>
    <cellStyle name="Normal 5 8 8 4 2" xfId="20638" xr:uid="{00000000-0005-0000-0000-0000433F0000}"/>
    <cellStyle name="Normal 5 8 8 5" xfId="20639" xr:uid="{00000000-0005-0000-0000-0000443F0000}"/>
    <cellStyle name="Normal 5 8 8 6" xfId="20640" xr:uid="{00000000-0005-0000-0000-0000453F0000}"/>
    <cellStyle name="Normal 5 8 9" xfId="4697" xr:uid="{00000000-0005-0000-0000-0000463F0000}"/>
    <cellStyle name="Normal 5 8 9 2" xfId="6944" xr:uid="{00000000-0005-0000-0000-0000473F0000}"/>
    <cellStyle name="Normal 5 8 9 2 2" xfId="10483" xr:uid="{00000000-0005-0000-0000-0000483F0000}"/>
    <cellStyle name="Normal 5 8 9 2 2 2" xfId="20641" xr:uid="{00000000-0005-0000-0000-0000493F0000}"/>
    <cellStyle name="Normal 5 8 9 2 2 3" xfId="20642" xr:uid="{00000000-0005-0000-0000-00004A3F0000}"/>
    <cellStyle name="Normal 5 8 9 2 3" xfId="20643" xr:uid="{00000000-0005-0000-0000-00004B3F0000}"/>
    <cellStyle name="Normal 5 8 9 2 4" xfId="20644" xr:uid="{00000000-0005-0000-0000-00004C3F0000}"/>
    <cellStyle name="Normal 5 8 9 3" xfId="8722" xr:uid="{00000000-0005-0000-0000-00004D3F0000}"/>
    <cellStyle name="Normal 5 8 9 3 2" xfId="20645" xr:uid="{00000000-0005-0000-0000-00004E3F0000}"/>
    <cellStyle name="Normal 5 8 9 3 2 2" xfId="20646" xr:uid="{00000000-0005-0000-0000-00004F3F0000}"/>
    <cellStyle name="Normal 5 8 9 3 3" xfId="20647" xr:uid="{00000000-0005-0000-0000-0000503F0000}"/>
    <cellStyle name="Normal 5 8 9 3 4" xfId="20648" xr:uid="{00000000-0005-0000-0000-0000513F0000}"/>
    <cellStyle name="Normal 5 8 9 4" xfId="20649" xr:uid="{00000000-0005-0000-0000-0000523F0000}"/>
    <cellStyle name="Normal 5 8 9 4 2" xfId="20650" xr:uid="{00000000-0005-0000-0000-0000533F0000}"/>
    <cellStyle name="Normal 5 8 9 5" xfId="20651" xr:uid="{00000000-0005-0000-0000-0000543F0000}"/>
    <cellStyle name="Normal 5 8 9 6" xfId="20652" xr:uid="{00000000-0005-0000-0000-0000553F0000}"/>
    <cellStyle name="Normal 5 9" xfId="4698" xr:uid="{00000000-0005-0000-0000-0000563F0000}"/>
    <cellStyle name="Normal 5 9 2" xfId="6945" xr:uid="{00000000-0005-0000-0000-0000573F0000}"/>
    <cellStyle name="Normal 5 9 2 2" xfId="10484" xr:uid="{00000000-0005-0000-0000-0000583F0000}"/>
    <cellStyle name="Normal 5 9 2 2 2" xfId="20653" xr:uid="{00000000-0005-0000-0000-0000593F0000}"/>
    <cellStyle name="Normal 5 9 2 2 3" xfId="20654" xr:uid="{00000000-0005-0000-0000-00005A3F0000}"/>
    <cellStyle name="Normal 5 9 2 3" xfId="20655" xr:uid="{00000000-0005-0000-0000-00005B3F0000}"/>
    <cellStyle name="Normal 5 9 2 4" xfId="20656" xr:uid="{00000000-0005-0000-0000-00005C3F0000}"/>
    <cellStyle name="Normal 5 9 3" xfId="8723" xr:uid="{00000000-0005-0000-0000-00005D3F0000}"/>
    <cellStyle name="Normal 5 9 3 2" xfId="20657" xr:uid="{00000000-0005-0000-0000-00005E3F0000}"/>
    <cellStyle name="Normal 5 9 3 2 2" xfId="20658" xr:uid="{00000000-0005-0000-0000-00005F3F0000}"/>
    <cellStyle name="Normal 5 9 3 3" xfId="20659" xr:uid="{00000000-0005-0000-0000-0000603F0000}"/>
    <cellStyle name="Normal 5 9 3 4" xfId="20660" xr:uid="{00000000-0005-0000-0000-0000613F0000}"/>
    <cellStyle name="Normal 5 9 4" xfId="20661" xr:uid="{00000000-0005-0000-0000-0000623F0000}"/>
    <cellStyle name="Normal 5 9 4 2" xfId="20662" xr:uid="{00000000-0005-0000-0000-0000633F0000}"/>
    <cellStyle name="Normal 5 9 5" xfId="20663" xr:uid="{00000000-0005-0000-0000-0000643F0000}"/>
    <cellStyle name="Normal 5 9 6" xfId="20664" xr:uid="{00000000-0005-0000-0000-0000653F0000}"/>
    <cellStyle name="Normal 5_REQUERIMIENTO BOMBAS DE INFUSIÓN 2014" xfId="6227" xr:uid="{00000000-0005-0000-0000-0000663F0000}"/>
    <cellStyle name="Normal 50" xfId="20665" xr:uid="{00000000-0005-0000-0000-0000673F0000}"/>
    <cellStyle name="Normal 51" xfId="20666" xr:uid="{00000000-0005-0000-0000-0000683F0000}"/>
    <cellStyle name="Normal 52" xfId="20667" xr:uid="{00000000-0005-0000-0000-0000693F0000}"/>
    <cellStyle name="Normal 53" xfId="20668" xr:uid="{00000000-0005-0000-0000-00006A3F0000}"/>
    <cellStyle name="Normal 53 2" xfId="20669" xr:uid="{00000000-0005-0000-0000-00006B3F0000}"/>
    <cellStyle name="Normal 54" xfId="20670" xr:uid="{00000000-0005-0000-0000-00006C3F0000}"/>
    <cellStyle name="Normal 55" xfId="20671" xr:uid="{00000000-0005-0000-0000-00006D3F0000}"/>
    <cellStyle name="Normal 56" xfId="20672" xr:uid="{00000000-0005-0000-0000-00006E3F0000}"/>
    <cellStyle name="Normal 57" xfId="20673" xr:uid="{00000000-0005-0000-0000-00006F3F0000}"/>
    <cellStyle name="Normal 58" xfId="20674" xr:uid="{00000000-0005-0000-0000-0000703F0000}"/>
    <cellStyle name="Normal 59" xfId="20675" xr:uid="{00000000-0005-0000-0000-0000713F0000}"/>
    <cellStyle name="Normal 6" xfId="38" xr:uid="{00000000-0005-0000-0000-0000723F0000}"/>
    <cellStyle name="Normal 6 2" xfId="4699" xr:uid="{00000000-0005-0000-0000-0000733F0000}"/>
    <cellStyle name="Normal 6 2 2" xfId="4700" xr:uid="{00000000-0005-0000-0000-0000743F0000}"/>
    <cellStyle name="Normal 6 2 2 10" xfId="4701" xr:uid="{00000000-0005-0000-0000-0000753F0000}"/>
    <cellStyle name="Normal 6 2 2 10 2" xfId="6948" xr:uid="{00000000-0005-0000-0000-0000763F0000}"/>
    <cellStyle name="Normal 6 2 2 10 2 2" xfId="10487" xr:uid="{00000000-0005-0000-0000-0000773F0000}"/>
    <cellStyle name="Normal 6 2 2 10 2 2 2" xfId="20676" xr:uid="{00000000-0005-0000-0000-0000783F0000}"/>
    <cellStyle name="Normal 6 2 2 10 2 2 3" xfId="20677" xr:uid="{00000000-0005-0000-0000-0000793F0000}"/>
    <cellStyle name="Normal 6 2 2 10 2 3" xfId="20678" xr:uid="{00000000-0005-0000-0000-00007A3F0000}"/>
    <cellStyle name="Normal 6 2 2 10 2 4" xfId="20679" xr:uid="{00000000-0005-0000-0000-00007B3F0000}"/>
    <cellStyle name="Normal 6 2 2 10 3" xfId="8726" xr:uid="{00000000-0005-0000-0000-00007C3F0000}"/>
    <cellStyle name="Normal 6 2 2 10 3 2" xfId="20680" xr:uid="{00000000-0005-0000-0000-00007D3F0000}"/>
    <cellStyle name="Normal 6 2 2 10 3 2 2" xfId="20681" xr:uid="{00000000-0005-0000-0000-00007E3F0000}"/>
    <cellStyle name="Normal 6 2 2 10 3 3" xfId="20682" xr:uid="{00000000-0005-0000-0000-00007F3F0000}"/>
    <cellStyle name="Normal 6 2 2 10 3 4" xfId="20683" xr:uid="{00000000-0005-0000-0000-0000803F0000}"/>
    <cellStyle name="Normal 6 2 2 10 4" xfId="20684" xr:uid="{00000000-0005-0000-0000-0000813F0000}"/>
    <cellStyle name="Normal 6 2 2 10 4 2" xfId="20685" xr:uid="{00000000-0005-0000-0000-0000823F0000}"/>
    <cellStyle name="Normal 6 2 2 10 5" xfId="20686" xr:uid="{00000000-0005-0000-0000-0000833F0000}"/>
    <cellStyle name="Normal 6 2 2 10 6" xfId="20687" xr:uid="{00000000-0005-0000-0000-0000843F0000}"/>
    <cellStyle name="Normal 6 2 2 11" xfId="4702" xr:uid="{00000000-0005-0000-0000-0000853F0000}"/>
    <cellStyle name="Normal 6 2 2 11 2" xfId="6949" xr:uid="{00000000-0005-0000-0000-0000863F0000}"/>
    <cellStyle name="Normal 6 2 2 11 2 2" xfId="10488" xr:uid="{00000000-0005-0000-0000-0000873F0000}"/>
    <cellStyle name="Normal 6 2 2 11 2 2 2" xfId="20688" xr:uid="{00000000-0005-0000-0000-0000883F0000}"/>
    <cellStyle name="Normal 6 2 2 11 2 2 3" xfId="20689" xr:uid="{00000000-0005-0000-0000-0000893F0000}"/>
    <cellStyle name="Normal 6 2 2 11 2 3" xfId="20690" xr:uid="{00000000-0005-0000-0000-00008A3F0000}"/>
    <cellStyle name="Normal 6 2 2 11 2 4" xfId="20691" xr:uid="{00000000-0005-0000-0000-00008B3F0000}"/>
    <cellStyle name="Normal 6 2 2 11 3" xfId="8727" xr:uid="{00000000-0005-0000-0000-00008C3F0000}"/>
    <cellStyle name="Normal 6 2 2 11 3 2" xfId="20692" xr:uid="{00000000-0005-0000-0000-00008D3F0000}"/>
    <cellStyle name="Normal 6 2 2 11 3 2 2" xfId="20693" xr:uid="{00000000-0005-0000-0000-00008E3F0000}"/>
    <cellStyle name="Normal 6 2 2 11 3 3" xfId="20694" xr:uid="{00000000-0005-0000-0000-00008F3F0000}"/>
    <cellStyle name="Normal 6 2 2 11 3 4" xfId="20695" xr:uid="{00000000-0005-0000-0000-0000903F0000}"/>
    <cellStyle name="Normal 6 2 2 11 4" xfId="20696" xr:uid="{00000000-0005-0000-0000-0000913F0000}"/>
    <cellStyle name="Normal 6 2 2 11 4 2" xfId="20697" xr:uid="{00000000-0005-0000-0000-0000923F0000}"/>
    <cellStyle name="Normal 6 2 2 11 5" xfId="20698" xr:uid="{00000000-0005-0000-0000-0000933F0000}"/>
    <cellStyle name="Normal 6 2 2 11 6" xfId="20699" xr:uid="{00000000-0005-0000-0000-0000943F0000}"/>
    <cellStyle name="Normal 6 2 2 12" xfId="4703" xr:uid="{00000000-0005-0000-0000-0000953F0000}"/>
    <cellStyle name="Normal 6 2 2 12 2" xfId="6950" xr:uid="{00000000-0005-0000-0000-0000963F0000}"/>
    <cellStyle name="Normal 6 2 2 12 2 2" xfId="10489" xr:uid="{00000000-0005-0000-0000-0000973F0000}"/>
    <cellStyle name="Normal 6 2 2 12 2 2 2" xfId="20700" xr:uid="{00000000-0005-0000-0000-0000983F0000}"/>
    <cellStyle name="Normal 6 2 2 12 2 2 3" xfId="20701" xr:uid="{00000000-0005-0000-0000-0000993F0000}"/>
    <cellStyle name="Normal 6 2 2 12 2 3" xfId="20702" xr:uid="{00000000-0005-0000-0000-00009A3F0000}"/>
    <cellStyle name="Normal 6 2 2 12 2 4" xfId="20703" xr:uid="{00000000-0005-0000-0000-00009B3F0000}"/>
    <cellStyle name="Normal 6 2 2 12 3" xfId="8728" xr:uid="{00000000-0005-0000-0000-00009C3F0000}"/>
    <cellStyle name="Normal 6 2 2 12 3 2" xfId="20704" xr:uid="{00000000-0005-0000-0000-00009D3F0000}"/>
    <cellStyle name="Normal 6 2 2 12 3 2 2" xfId="20705" xr:uid="{00000000-0005-0000-0000-00009E3F0000}"/>
    <cellStyle name="Normal 6 2 2 12 3 3" xfId="20706" xr:uid="{00000000-0005-0000-0000-00009F3F0000}"/>
    <cellStyle name="Normal 6 2 2 12 3 4" xfId="20707" xr:uid="{00000000-0005-0000-0000-0000A03F0000}"/>
    <cellStyle name="Normal 6 2 2 12 4" xfId="20708" xr:uid="{00000000-0005-0000-0000-0000A13F0000}"/>
    <cellStyle name="Normal 6 2 2 12 4 2" xfId="20709" xr:uid="{00000000-0005-0000-0000-0000A23F0000}"/>
    <cellStyle name="Normal 6 2 2 12 5" xfId="20710" xr:uid="{00000000-0005-0000-0000-0000A33F0000}"/>
    <cellStyle name="Normal 6 2 2 12 6" xfId="20711" xr:uid="{00000000-0005-0000-0000-0000A43F0000}"/>
    <cellStyle name="Normal 6 2 2 13" xfId="4704" xr:uid="{00000000-0005-0000-0000-0000A53F0000}"/>
    <cellStyle name="Normal 6 2 2 13 2" xfId="6951" xr:uid="{00000000-0005-0000-0000-0000A63F0000}"/>
    <cellStyle name="Normal 6 2 2 13 2 2" xfId="10490" xr:uid="{00000000-0005-0000-0000-0000A73F0000}"/>
    <cellStyle name="Normal 6 2 2 13 2 2 2" xfId="20712" xr:uid="{00000000-0005-0000-0000-0000A83F0000}"/>
    <cellStyle name="Normal 6 2 2 13 2 2 3" xfId="20713" xr:uid="{00000000-0005-0000-0000-0000A93F0000}"/>
    <cellStyle name="Normal 6 2 2 13 2 3" xfId="20714" xr:uid="{00000000-0005-0000-0000-0000AA3F0000}"/>
    <cellStyle name="Normal 6 2 2 13 2 4" xfId="20715" xr:uid="{00000000-0005-0000-0000-0000AB3F0000}"/>
    <cellStyle name="Normal 6 2 2 13 3" xfId="8729" xr:uid="{00000000-0005-0000-0000-0000AC3F0000}"/>
    <cellStyle name="Normal 6 2 2 13 3 2" xfId="20716" xr:uid="{00000000-0005-0000-0000-0000AD3F0000}"/>
    <cellStyle name="Normal 6 2 2 13 3 2 2" xfId="20717" xr:uid="{00000000-0005-0000-0000-0000AE3F0000}"/>
    <cellStyle name="Normal 6 2 2 13 3 3" xfId="20718" xr:uid="{00000000-0005-0000-0000-0000AF3F0000}"/>
    <cellStyle name="Normal 6 2 2 13 3 4" xfId="20719" xr:uid="{00000000-0005-0000-0000-0000B03F0000}"/>
    <cellStyle name="Normal 6 2 2 13 4" xfId="20720" xr:uid="{00000000-0005-0000-0000-0000B13F0000}"/>
    <cellStyle name="Normal 6 2 2 13 4 2" xfId="20721" xr:uid="{00000000-0005-0000-0000-0000B23F0000}"/>
    <cellStyle name="Normal 6 2 2 13 5" xfId="20722" xr:uid="{00000000-0005-0000-0000-0000B33F0000}"/>
    <cellStyle name="Normal 6 2 2 13 6" xfId="20723" xr:uid="{00000000-0005-0000-0000-0000B43F0000}"/>
    <cellStyle name="Normal 6 2 2 14" xfId="4705" xr:uid="{00000000-0005-0000-0000-0000B53F0000}"/>
    <cellStyle name="Normal 6 2 2 14 2" xfId="6952" xr:uid="{00000000-0005-0000-0000-0000B63F0000}"/>
    <cellStyle name="Normal 6 2 2 14 2 2" xfId="10491" xr:uid="{00000000-0005-0000-0000-0000B73F0000}"/>
    <cellStyle name="Normal 6 2 2 14 2 2 2" xfId="20724" xr:uid="{00000000-0005-0000-0000-0000B83F0000}"/>
    <cellStyle name="Normal 6 2 2 14 2 2 3" xfId="20725" xr:uid="{00000000-0005-0000-0000-0000B93F0000}"/>
    <cellStyle name="Normal 6 2 2 14 2 3" xfId="20726" xr:uid="{00000000-0005-0000-0000-0000BA3F0000}"/>
    <cellStyle name="Normal 6 2 2 14 2 4" xfId="20727" xr:uid="{00000000-0005-0000-0000-0000BB3F0000}"/>
    <cellStyle name="Normal 6 2 2 14 3" xfId="8730" xr:uid="{00000000-0005-0000-0000-0000BC3F0000}"/>
    <cellStyle name="Normal 6 2 2 14 3 2" xfId="20728" xr:uid="{00000000-0005-0000-0000-0000BD3F0000}"/>
    <cellStyle name="Normal 6 2 2 14 3 2 2" xfId="20729" xr:uid="{00000000-0005-0000-0000-0000BE3F0000}"/>
    <cellStyle name="Normal 6 2 2 14 3 3" xfId="20730" xr:uid="{00000000-0005-0000-0000-0000BF3F0000}"/>
    <cellStyle name="Normal 6 2 2 14 3 4" xfId="20731" xr:uid="{00000000-0005-0000-0000-0000C03F0000}"/>
    <cellStyle name="Normal 6 2 2 14 4" xfId="20732" xr:uid="{00000000-0005-0000-0000-0000C13F0000}"/>
    <cellStyle name="Normal 6 2 2 14 4 2" xfId="20733" xr:uid="{00000000-0005-0000-0000-0000C23F0000}"/>
    <cellStyle name="Normal 6 2 2 14 5" xfId="20734" xr:uid="{00000000-0005-0000-0000-0000C33F0000}"/>
    <cellStyle name="Normal 6 2 2 14 6" xfId="20735" xr:uid="{00000000-0005-0000-0000-0000C43F0000}"/>
    <cellStyle name="Normal 6 2 2 15" xfId="4706" xr:uid="{00000000-0005-0000-0000-0000C53F0000}"/>
    <cellStyle name="Normal 6 2 2 15 2" xfId="6953" xr:uid="{00000000-0005-0000-0000-0000C63F0000}"/>
    <cellStyle name="Normal 6 2 2 15 2 2" xfId="10492" xr:uid="{00000000-0005-0000-0000-0000C73F0000}"/>
    <cellStyle name="Normal 6 2 2 15 2 2 2" xfId="20736" xr:uid="{00000000-0005-0000-0000-0000C83F0000}"/>
    <cellStyle name="Normal 6 2 2 15 2 2 3" xfId="20737" xr:uid="{00000000-0005-0000-0000-0000C93F0000}"/>
    <cellStyle name="Normal 6 2 2 15 2 3" xfId="20738" xr:uid="{00000000-0005-0000-0000-0000CA3F0000}"/>
    <cellStyle name="Normal 6 2 2 15 2 4" xfId="20739" xr:uid="{00000000-0005-0000-0000-0000CB3F0000}"/>
    <cellStyle name="Normal 6 2 2 15 3" xfId="8731" xr:uid="{00000000-0005-0000-0000-0000CC3F0000}"/>
    <cellStyle name="Normal 6 2 2 15 3 2" xfId="20740" xr:uid="{00000000-0005-0000-0000-0000CD3F0000}"/>
    <cellStyle name="Normal 6 2 2 15 3 2 2" xfId="20741" xr:uid="{00000000-0005-0000-0000-0000CE3F0000}"/>
    <cellStyle name="Normal 6 2 2 15 3 3" xfId="20742" xr:uid="{00000000-0005-0000-0000-0000CF3F0000}"/>
    <cellStyle name="Normal 6 2 2 15 3 4" xfId="20743" xr:uid="{00000000-0005-0000-0000-0000D03F0000}"/>
    <cellStyle name="Normal 6 2 2 15 4" xfId="20744" xr:uid="{00000000-0005-0000-0000-0000D13F0000}"/>
    <cellStyle name="Normal 6 2 2 15 4 2" xfId="20745" xr:uid="{00000000-0005-0000-0000-0000D23F0000}"/>
    <cellStyle name="Normal 6 2 2 15 5" xfId="20746" xr:uid="{00000000-0005-0000-0000-0000D33F0000}"/>
    <cellStyle name="Normal 6 2 2 15 6" xfId="20747" xr:uid="{00000000-0005-0000-0000-0000D43F0000}"/>
    <cellStyle name="Normal 6 2 2 16" xfId="4707" xr:uid="{00000000-0005-0000-0000-0000D53F0000}"/>
    <cellStyle name="Normal 6 2 2 16 2" xfId="6954" xr:uid="{00000000-0005-0000-0000-0000D63F0000}"/>
    <cellStyle name="Normal 6 2 2 16 2 2" xfId="10493" xr:uid="{00000000-0005-0000-0000-0000D73F0000}"/>
    <cellStyle name="Normal 6 2 2 16 2 2 2" xfId="20748" xr:uid="{00000000-0005-0000-0000-0000D83F0000}"/>
    <cellStyle name="Normal 6 2 2 16 2 2 3" xfId="20749" xr:uid="{00000000-0005-0000-0000-0000D93F0000}"/>
    <cellStyle name="Normal 6 2 2 16 2 3" xfId="20750" xr:uid="{00000000-0005-0000-0000-0000DA3F0000}"/>
    <cellStyle name="Normal 6 2 2 16 2 4" xfId="20751" xr:uid="{00000000-0005-0000-0000-0000DB3F0000}"/>
    <cellStyle name="Normal 6 2 2 16 3" xfId="8732" xr:uid="{00000000-0005-0000-0000-0000DC3F0000}"/>
    <cellStyle name="Normal 6 2 2 16 3 2" xfId="20752" xr:uid="{00000000-0005-0000-0000-0000DD3F0000}"/>
    <cellStyle name="Normal 6 2 2 16 3 2 2" xfId="20753" xr:uid="{00000000-0005-0000-0000-0000DE3F0000}"/>
    <cellStyle name="Normal 6 2 2 16 3 3" xfId="20754" xr:uid="{00000000-0005-0000-0000-0000DF3F0000}"/>
    <cellStyle name="Normal 6 2 2 16 3 4" xfId="20755" xr:uid="{00000000-0005-0000-0000-0000E03F0000}"/>
    <cellStyle name="Normal 6 2 2 16 4" xfId="20756" xr:uid="{00000000-0005-0000-0000-0000E13F0000}"/>
    <cellStyle name="Normal 6 2 2 16 4 2" xfId="20757" xr:uid="{00000000-0005-0000-0000-0000E23F0000}"/>
    <cellStyle name="Normal 6 2 2 16 5" xfId="20758" xr:uid="{00000000-0005-0000-0000-0000E33F0000}"/>
    <cellStyle name="Normal 6 2 2 16 6" xfId="20759" xr:uid="{00000000-0005-0000-0000-0000E43F0000}"/>
    <cellStyle name="Normal 6 2 2 17" xfId="4708" xr:uid="{00000000-0005-0000-0000-0000E53F0000}"/>
    <cellStyle name="Normal 6 2 2 17 2" xfId="6955" xr:uid="{00000000-0005-0000-0000-0000E63F0000}"/>
    <cellStyle name="Normal 6 2 2 17 2 2" xfId="10494" xr:uid="{00000000-0005-0000-0000-0000E73F0000}"/>
    <cellStyle name="Normal 6 2 2 17 2 2 2" xfId="20760" xr:uid="{00000000-0005-0000-0000-0000E83F0000}"/>
    <cellStyle name="Normal 6 2 2 17 2 2 3" xfId="20761" xr:uid="{00000000-0005-0000-0000-0000E93F0000}"/>
    <cellStyle name="Normal 6 2 2 17 2 3" xfId="20762" xr:uid="{00000000-0005-0000-0000-0000EA3F0000}"/>
    <cellStyle name="Normal 6 2 2 17 2 4" xfId="20763" xr:uid="{00000000-0005-0000-0000-0000EB3F0000}"/>
    <cellStyle name="Normal 6 2 2 17 3" xfId="8733" xr:uid="{00000000-0005-0000-0000-0000EC3F0000}"/>
    <cellStyle name="Normal 6 2 2 17 3 2" xfId="20764" xr:uid="{00000000-0005-0000-0000-0000ED3F0000}"/>
    <cellStyle name="Normal 6 2 2 17 3 2 2" xfId="20765" xr:uid="{00000000-0005-0000-0000-0000EE3F0000}"/>
    <cellStyle name="Normal 6 2 2 17 3 3" xfId="20766" xr:uid="{00000000-0005-0000-0000-0000EF3F0000}"/>
    <cellStyle name="Normal 6 2 2 17 3 4" xfId="20767" xr:uid="{00000000-0005-0000-0000-0000F03F0000}"/>
    <cellStyle name="Normal 6 2 2 17 4" xfId="20768" xr:uid="{00000000-0005-0000-0000-0000F13F0000}"/>
    <cellStyle name="Normal 6 2 2 17 4 2" xfId="20769" xr:uid="{00000000-0005-0000-0000-0000F23F0000}"/>
    <cellStyle name="Normal 6 2 2 17 5" xfId="20770" xr:uid="{00000000-0005-0000-0000-0000F33F0000}"/>
    <cellStyle name="Normal 6 2 2 17 6" xfId="20771" xr:uid="{00000000-0005-0000-0000-0000F43F0000}"/>
    <cellStyle name="Normal 6 2 2 18" xfId="4709" xr:uid="{00000000-0005-0000-0000-0000F53F0000}"/>
    <cellStyle name="Normal 6 2 2 18 2" xfId="6956" xr:uid="{00000000-0005-0000-0000-0000F63F0000}"/>
    <cellStyle name="Normal 6 2 2 18 2 2" xfId="10495" xr:uid="{00000000-0005-0000-0000-0000F73F0000}"/>
    <cellStyle name="Normal 6 2 2 18 2 2 2" xfId="20772" xr:uid="{00000000-0005-0000-0000-0000F83F0000}"/>
    <cellStyle name="Normal 6 2 2 18 2 2 3" xfId="20773" xr:uid="{00000000-0005-0000-0000-0000F93F0000}"/>
    <cellStyle name="Normal 6 2 2 18 2 3" xfId="20774" xr:uid="{00000000-0005-0000-0000-0000FA3F0000}"/>
    <cellStyle name="Normal 6 2 2 18 2 4" xfId="20775" xr:uid="{00000000-0005-0000-0000-0000FB3F0000}"/>
    <cellStyle name="Normal 6 2 2 18 3" xfId="8734" xr:uid="{00000000-0005-0000-0000-0000FC3F0000}"/>
    <cellStyle name="Normal 6 2 2 18 3 2" xfId="20776" xr:uid="{00000000-0005-0000-0000-0000FD3F0000}"/>
    <cellStyle name="Normal 6 2 2 18 3 2 2" xfId="20777" xr:uid="{00000000-0005-0000-0000-0000FE3F0000}"/>
    <cellStyle name="Normal 6 2 2 18 3 3" xfId="20778" xr:uid="{00000000-0005-0000-0000-0000FF3F0000}"/>
    <cellStyle name="Normal 6 2 2 18 3 4" xfId="20779" xr:uid="{00000000-0005-0000-0000-000000400000}"/>
    <cellStyle name="Normal 6 2 2 18 4" xfId="20780" xr:uid="{00000000-0005-0000-0000-000001400000}"/>
    <cellStyle name="Normal 6 2 2 18 4 2" xfId="20781" xr:uid="{00000000-0005-0000-0000-000002400000}"/>
    <cellStyle name="Normal 6 2 2 18 5" xfId="20782" xr:uid="{00000000-0005-0000-0000-000003400000}"/>
    <cellStyle name="Normal 6 2 2 18 6" xfId="20783" xr:uid="{00000000-0005-0000-0000-000004400000}"/>
    <cellStyle name="Normal 6 2 2 19" xfId="4710" xr:uid="{00000000-0005-0000-0000-000005400000}"/>
    <cellStyle name="Normal 6 2 2 19 2" xfId="6957" xr:uid="{00000000-0005-0000-0000-000006400000}"/>
    <cellStyle name="Normal 6 2 2 19 2 2" xfId="10496" xr:uid="{00000000-0005-0000-0000-000007400000}"/>
    <cellStyle name="Normal 6 2 2 19 2 2 2" xfId="20784" xr:uid="{00000000-0005-0000-0000-000008400000}"/>
    <cellStyle name="Normal 6 2 2 19 2 2 3" xfId="20785" xr:uid="{00000000-0005-0000-0000-000009400000}"/>
    <cellStyle name="Normal 6 2 2 19 2 3" xfId="20786" xr:uid="{00000000-0005-0000-0000-00000A400000}"/>
    <cellStyle name="Normal 6 2 2 19 2 4" xfId="20787" xr:uid="{00000000-0005-0000-0000-00000B400000}"/>
    <cellStyle name="Normal 6 2 2 19 3" xfId="8735" xr:uid="{00000000-0005-0000-0000-00000C400000}"/>
    <cellStyle name="Normal 6 2 2 19 3 2" xfId="20788" xr:uid="{00000000-0005-0000-0000-00000D400000}"/>
    <cellStyle name="Normal 6 2 2 19 3 2 2" xfId="20789" xr:uid="{00000000-0005-0000-0000-00000E400000}"/>
    <cellStyle name="Normal 6 2 2 19 3 3" xfId="20790" xr:uid="{00000000-0005-0000-0000-00000F400000}"/>
    <cellStyle name="Normal 6 2 2 19 3 4" xfId="20791" xr:uid="{00000000-0005-0000-0000-000010400000}"/>
    <cellStyle name="Normal 6 2 2 19 4" xfId="20792" xr:uid="{00000000-0005-0000-0000-000011400000}"/>
    <cellStyle name="Normal 6 2 2 19 4 2" xfId="20793" xr:uid="{00000000-0005-0000-0000-000012400000}"/>
    <cellStyle name="Normal 6 2 2 19 5" xfId="20794" xr:uid="{00000000-0005-0000-0000-000013400000}"/>
    <cellStyle name="Normal 6 2 2 19 6" xfId="20795" xr:uid="{00000000-0005-0000-0000-000014400000}"/>
    <cellStyle name="Normal 6 2 2 2" xfId="4711" xr:uid="{00000000-0005-0000-0000-000015400000}"/>
    <cellStyle name="Normal 6 2 2 2 2" xfId="6958" xr:uid="{00000000-0005-0000-0000-000016400000}"/>
    <cellStyle name="Normal 6 2 2 2 2 2" xfId="10497" xr:uid="{00000000-0005-0000-0000-000017400000}"/>
    <cellStyle name="Normal 6 2 2 2 2 2 2" xfId="20796" xr:uid="{00000000-0005-0000-0000-000018400000}"/>
    <cellStyle name="Normal 6 2 2 2 2 2 3" xfId="20797" xr:uid="{00000000-0005-0000-0000-000019400000}"/>
    <cellStyle name="Normal 6 2 2 2 2 3" xfId="20798" xr:uid="{00000000-0005-0000-0000-00001A400000}"/>
    <cellStyle name="Normal 6 2 2 2 2 4" xfId="20799" xr:uid="{00000000-0005-0000-0000-00001B400000}"/>
    <cellStyle name="Normal 6 2 2 2 3" xfId="8736" xr:uid="{00000000-0005-0000-0000-00001C400000}"/>
    <cellStyle name="Normal 6 2 2 2 3 2" xfId="20800" xr:uid="{00000000-0005-0000-0000-00001D400000}"/>
    <cellStyle name="Normal 6 2 2 2 3 2 2" xfId="20801" xr:uid="{00000000-0005-0000-0000-00001E400000}"/>
    <cellStyle name="Normal 6 2 2 2 3 3" xfId="20802" xr:uid="{00000000-0005-0000-0000-00001F400000}"/>
    <cellStyle name="Normal 6 2 2 2 3 4" xfId="20803" xr:uid="{00000000-0005-0000-0000-000020400000}"/>
    <cellStyle name="Normal 6 2 2 2 4" xfId="20804" xr:uid="{00000000-0005-0000-0000-000021400000}"/>
    <cellStyle name="Normal 6 2 2 2 4 2" xfId="20805" xr:uid="{00000000-0005-0000-0000-000022400000}"/>
    <cellStyle name="Normal 6 2 2 2 5" xfId="20806" xr:uid="{00000000-0005-0000-0000-000023400000}"/>
    <cellStyle name="Normal 6 2 2 2 6" xfId="20807" xr:uid="{00000000-0005-0000-0000-000024400000}"/>
    <cellStyle name="Normal 6 2 2 20" xfId="4712" xr:uid="{00000000-0005-0000-0000-000025400000}"/>
    <cellStyle name="Normal 6 2 2 20 2" xfId="6959" xr:uid="{00000000-0005-0000-0000-000026400000}"/>
    <cellStyle name="Normal 6 2 2 20 2 2" xfId="10498" xr:uid="{00000000-0005-0000-0000-000027400000}"/>
    <cellStyle name="Normal 6 2 2 20 2 2 2" xfId="20808" xr:uid="{00000000-0005-0000-0000-000028400000}"/>
    <cellStyle name="Normal 6 2 2 20 2 2 3" xfId="20809" xr:uid="{00000000-0005-0000-0000-000029400000}"/>
    <cellStyle name="Normal 6 2 2 20 2 3" xfId="20810" xr:uid="{00000000-0005-0000-0000-00002A400000}"/>
    <cellStyle name="Normal 6 2 2 20 2 4" xfId="20811" xr:uid="{00000000-0005-0000-0000-00002B400000}"/>
    <cellStyle name="Normal 6 2 2 20 3" xfId="8737" xr:uid="{00000000-0005-0000-0000-00002C400000}"/>
    <cellStyle name="Normal 6 2 2 20 3 2" xfId="20812" xr:uid="{00000000-0005-0000-0000-00002D400000}"/>
    <cellStyle name="Normal 6 2 2 20 3 2 2" xfId="20813" xr:uid="{00000000-0005-0000-0000-00002E400000}"/>
    <cellStyle name="Normal 6 2 2 20 3 3" xfId="20814" xr:uid="{00000000-0005-0000-0000-00002F400000}"/>
    <cellStyle name="Normal 6 2 2 20 3 4" xfId="20815" xr:uid="{00000000-0005-0000-0000-000030400000}"/>
    <cellStyle name="Normal 6 2 2 20 4" xfId="20816" xr:uid="{00000000-0005-0000-0000-000031400000}"/>
    <cellStyle name="Normal 6 2 2 20 4 2" xfId="20817" xr:uid="{00000000-0005-0000-0000-000032400000}"/>
    <cellStyle name="Normal 6 2 2 20 5" xfId="20818" xr:uid="{00000000-0005-0000-0000-000033400000}"/>
    <cellStyle name="Normal 6 2 2 20 6" xfId="20819" xr:uid="{00000000-0005-0000-0000-000034400000}"/>
    <cellStyle name="Normal 6 2 2 21" xfId="4713" xr:uid="{00000000-0005-0000-0000-000035400000}"/>
    <cellStyle name="Normal 6 2 2 21 2" xfId="6960" xr:uid="{00000000-0005-0000-0000-000036400000}"/>
    <cellStyle name="Normal 6 2 2 21 2 2" xfId="10499" xr:uid="{00000000-0005-0000-0000-000037400000}"/>
    <cellStyle name="Normal 6 2 2 21 2 2 2" xfId="20820" xr:uid="{00000000-0005-0000-0000-000038400000}"/>
    <cellStyle name="Normal 6 2 2 21 2 2 3" xfId="20821" xr:uid="{00000000-0005-0000-0000-000039400000}"/>
    <cellStyle name="Normal 6 2 2 21 2 3" xfId="20822" xr:uid="{00000000-0005-0000-0000-00003A400000}"/>
    <cellStyle name="Normal 6 2 2 21 2 4" xfId="20823" xr:uid="{00000000-0005-0000-0000-00003B400000}"/>
    <cellStyle name="Normal 6 2 2 21 3" xfId="8738" xr:uid="{00000000-0005-0000-0000-00003C400000}"/>
    <cellStyle name="Normal 6 2 2 21 3 2" xfId="20824" xr:uid="{00000000-0005-0000-0000-00003D400000}"/>
    <cellStyle name="Normal 6 2 2 21 3 2 2" xfId="20825" xr:uid="{00000000-0005-0000-0000-00003E400000}"/>
    <cellStyle name="Normal 6 2 2 21 3 3" xfId="20826" xr:uid="{00000000-0005-0000-0000-00003F400000}"/>
    <cellStyle name="Normal 6 2 2 21 3 4" xfId="20827" xr:uid="{00000000-0005-0000-0000-000040400000}"/>
    <cellStyle name="Normal 6 2 2 21 4" xfId="20828" xr:uid="{00000000-0005-0000-0000-000041400000}"/>
    <cellStyle name="Normal 6 2 2 21 4 2" xfId="20829" xr:uid="{00000000-0005-0000-0000-000042400000}"/>
    <cellStyle name="Normal 6 2 2 21 5" xfId="20830" xr:uid="{00000000-0005-0000-0000-000043400000}"/>
    <cellStyle name="Normal 6 2 2 21 6" xfId="20831" xr:uid="{00000000-0005-0000-0000-000044400000}"/>
    <cellStyle name="Normal 6 2 2 22" xfId="4714" xr:uid="{00000000-0005-0000-0000-000045400000}"/>
    <cellStyle name="Normal 6 2 2 22 2" xfId="6961" xr:uid="{00000000-0005-0000-0000-000046400000}"/>
    <cellStyle name="Normal 6 2 2 22 2 2" xfId="10500" xr:uid="{00000000-0005-0000-0000-000047400000}"/>
    <cellStyle name="Normal 6 2 2 22 2 2 2" xfId="20832" xr:uid="{00000000-0005-0000-0000-000048400000}"/>
    <cellStyle name="Normal 6 2 2 22 2 2 3" xfId="20833" xr:uid="{00000000-0005-0000-0000-000049400000}"/>
    <cellStyle name="Normal 6 2 2 22 2 3" xfId="20834" xr:uid="{00000000-0005-0000-0000-00004A400000}"/>
    <cellStyle name="Normal 6 2 2 22 2 4" xfId="20835" xr:uid="{00000000-0005-0000-0000-00004B400000}"/>
    <cellStyle name="Normal 6 2 2 22 3" xfId="8739" xr:uid="{00000000-0005-0000-0000-00004C400000}"/>
    <cellStyle name="Normal 6 2 2 22 3 2" xfId="20836" xr:uid="{00000000-0005-0000-0000-00004D400000}"/>
    <cellStyle name="Normal 6 2 2 22 3 2 2" xfId="20837" xr:uid="{00000000-0005-0000-0000-00004E400000}"/>
    <cellStyle name="Normal 6 2 2 22 3 3" xfId="20838" xr:uid="{00000000-0005-0000-0000-00004F400000}"/>
    <cellStyle name="Normal 6 2 2 22 3 4" xfId="20839" xr:uid="{00000000-0005-0000-0000-000050400000}"/>
    <cellStyle name="Normal 6 2 2 22 4" xfId="20840" xr:uid="{00000000-0005-0000-0000-000051400000}"/>
    <cellStyle name="Normal 6 2 2 22 4 2" xfId="20841" xr:uid="{00000000-0005-0000-0000-000052400000}"/>
    <cellStyle name="Normal 6 2 2 22 5" xfId="20842" xr:uid="{00000000-0005-0000-0000-000053400000}"/>
    <cellStyle name="Normal 6 2 2 22 6" xfId="20843" xr:uid="{00000000-0005-0000-0000-000054400000}"/>
    <cellStyle name="Normal 6 2 2 23" xfId="4715" xr:uid="{00000000-0005-0000-0000-000055400000}"/>
    <cellStyle name="Normal 6 2 2 23 2" xfId="6962" xr:uid="{00000000-0005-0000-0000-000056400000}"/>
    <cellStyle name="Normal 6 2 2 23 2 2" xfId="10501" xr:uid="{00000000-0005-0000-0000-000057400000}"/>
    <cellStyle name="Normal 6 2 2 23 2 2 2" xfId="20844" xr:uid="{00000000-0005-0000-0000-000058400000}"/>
    <cellStyle name="Normal 6 2 2 23 2 2 3" xfId="20845" xr:uid="{00000000-0005-0000-0000-000059400000}"/>
    <cellStyle name="Normal 6 2 2 23 2 3" xfId="20846" xr:uid="{00000000-0005-0000-0000-00005A400000}"/>
    <cellStyle name="Normal 6 2 2 23 2 4" xfId="20847" xr:uid="{00000000-0005-0000-0000-00005B400000}"/>
    <cellStyle name="Normal 6 2 2 23 3" xfId="8740" xr:uid="{00000000-0005-0000-0000-00005C400000}"/>
    <cellStyle name="Normal 6 2 2 23 3 2" xfId="20848" xr:uid="{00000000-0005-0000-0000-00005D400000}"/>
    <cellStyle name="Normal 6 2 2 23 3 2 2" xfId="20849" xr:uid="{00000000-0005-0000-0000-00005E400000}"/>
    <cellStyle name="Normal 6 2 2 23 3 3" xfId="20850" xr:uid="{00000000-0005-0000-0000-00005F400000}"/>
    <cellStyle name="Normal 6 2 2 23 3 4" xfId="20851" xr:uid="{00000000-0005-0000-0000-000060400000}"/>
    <cellStyle name="Normal 6 2 2 23 4" xfId="20852" xr:uid="{00000000-0005-0000-0000-000061400000}"/>
    <cellStyle name="Normal 6 2 2 23 4 2" xfId="20853" xr:uid="{00000000-0005-0000-0000-000062400000}"/>
    <cellStyle name="Normal 6 2 2 23 5" xfId="20854" xr:uid="{00000000-0005-0000-0000-000063400000}"/>
    <cellStyle name="Normal 6 2 2 23 6" xfId="20855" xr:uid="{00000000-0005-0000-0000-000064400000}"/>
    <cellStyle name="Normal 6 2 2 24" xfId="4716" xr:uid="{00000000-0005-0000-0000-000065400000}"/>
    <cellStyle name="Normal 6 2 2 24 2" xfId="6963" xr:uid="{00000000-0005-0000-0000-000066400000}"/>
    <cellStyle name="Normal 6 2 2 24 2 2" xfId="10502" xr:uid="{00000000-0005-0000-0000-000067400000}"/>
    <cellStyle name="Normal 6 2 2 24 2 2 2" xfId="20856" xr:uid="{00000000-0005-0000-0000-000068400000}"/>
    <cellStyle name="Normal 6 2 2 24 2 2 3" xfId="20857" xr:uid="{00000000-0005-0000-0000-000069400000}"/>
    <cellStyle name="Normal 6 2 2 24 2 3" xfId="20858" xr:uid="{00000000-0005-0000-0000-00006A400000}"/>
    <cellStyle name="Normal 6 2 2 24 2 4" xfId="20859" xr:uid="{00000000-0005-0000-0000-00006B400000}"/>
    <cellStyle name="Normal 6 2 2 24 3" xfId="8741" xr:uid="{00000000-0005-0000-0000-00006C400000}"/>
    <cellStyle name="Normal 6 2 2 24 3 2" xfId="20860" xr:uid="{00000000-0005-0000-0000-00006D400000}"/>
    <cellStyle name="Normal 6 2 2 24 3 2 2" xfId="20861" xr:uid="{00000000-0005-0000-0000-00006E400000}"/>
    <cellStyle name="Normal 6 2 2 24 3 3" xfId="20862" xr:uid="{00000000-0005-0000-0000-00006F400000}"/>
    <cellStyle name="Normal 6 2 2 24 3 4" xfId="20863" xr:uid="{00000000-0005-0000-0000-000070400000}"/>
    <cellStyle name="Normal 6 2 2 24 4" xfId="20864" xr:uid="{00000000-0005-0000-0000-000071400000}"/>
    <cellStyle name="Normal 6 2 2 24 4 2" xfId="20865" xr:uid="{00000000-0005-0000-0000-000072400000}"/>
    <cellStyle name="Normal 6 2 2 24 5" xfId="20866" xr:uid="{00000000-0005-0000-0000-000073400000}"/>
    <cellStyle name="Normal 6 2 2 24 6" xfId="20867" xr:uid="{00000000-0005-0000-0000-000074400000}"/>
    <cellStyle name="Normal 6 2 2 25" xfId="4717" xr:uid="{00000000-0005-0000-0000-000075400000}"/>
    <cellStyle name="Normal 6 2 2 25 2" xfId="6964" xr:uid="{00000000-0005-0000-0000-000076400000}"/>
    <cellStyle name="Normal 6 2 2 25 2 2" xfId="10503" xr:uid="{00000000-0005-0000-0000-000077400000}"/>
    <cellStyle name="Normal 6 2 2 25 2 2 2" xfId="20868" xr:uid="{00000000-0005-0000-0000-000078400000}"/>
    <cellStyle name="Normal 6 2 2 25 2 2 3" xfId="20869" xr:uid="{00000000-0005-0000-0000-000079400000}"/>
    <cellStyle name="Normal 6 2 2 25 2 3" xfId="20870" xr:uid="{00000000-0005-0000-0000-00007A400000}"/>
    <cellStyle name="Normal 6 2 2 25 2 4" xfId="20871" xr:uid="{00000000-0005-0000-0000-00007B400000}"/>
    <cellStyle name="Normal 6 2 2 25 3" xfId="8742" xr:uid="{00000000-0005-0000-0000-00007C400000}"/>
    <cellStyle name="Normal 6 2 2 25 3 2" xfId="20872" xr:uid="{00000000-0005-0000-0000-00007D400000}"/>
    <cellStyle name="Normal 6 2 2 25 3 2 2" xfId="20873" xr:uid="{00000000-0005-0000-0000-00007E400000}"/>
    <cellStyle name="Normal 6 2 2 25 3 3" xfId="20874" xr:uid="{00000000-0005-0000-0000-00007F400000}"/>
    <cellStyle name="Normal 6 2 2 25 3 4" xfId="20875" xr:uid="{00000000-0005-0000-0000-000080400000}"/>
    <cellStyle name="Normal 6 2 2 25 4" xfId="20876" xr:uid="{00000000-0005-0000-0000-000081400000}"/>
    <cellStyle name="Normal 6 2 2 25 4 2" xfId="20877" xr:uid="{00000000-0005-0000-0000-000082400000}"/>
    <cellStyle name="Normal 6 2 2 25 5" xfId="20878" xr:uid="{00000000-0005-0000-0000-000083400000}"/>
    <cellStyle name="Normal 6 2 2 25 6" xfId="20879" xr:uid="{00000000-0005-0000-0000-000084400000}"/>
    <cellStyle name="Normal 6 2 2 26" xfId="4718" xr:uid="{00000000-0005-0000-0000-000085400000}"/>
    <cellStyle name="Normal 6 2 2 26 2" xfId="6965" xr:uid="{00000000-0005-0000-0000-000086400000}"/>
    <cellStyle name="Normal 6 2 2 26 2 2" xfId="10504" xr:uid="{00000000-0005-0000-0000-000087400000}"/>
    <cellStyle name="Normal 6 2 2 26 2 2 2" xfId="20880" xr:uid="{00000000-0005-0000-0000-000088400000}"/>
    <cellStyle name="Normal 6 2 2 26 2 2 3" xfId="20881" xr:uid="{00000000-0005-0000-0000-000089400000}"/>
    <cellStyle name="Normal 6 2 2 26 2 3" xfId="20882" xr:uid="{00000000-0005-0000-0000-00008A400000}"/>
    <cellStyle name="Normal 6 2 2 26 2 4" xfId="20883" xr:uid="{00000000-0005-0000-0000-00008B400000}"/>
    <cellStyle name="Normal 6 2 2 26 3" xfId="8743" xr:uid="{00000000-0005-0000-0000-00008C400000}"/>
    <cellStyle name="Normal 6 2 2 26 3 2" xfId="20884" xr:uid="{00000000-0005-0000-0000-00008D400000}"/>
    <cellStyle name="Normal 6 2 2 26 3 2 2" xfId="20885" xr:uid="{00000000-0005-0000-0000-00008E400000}"/>
    <cellStyle name="Normal 6 2 2 26 3 3" xfId="20886" xr:uid="{00000000-0005-0000-0000-00008F400000}"/>
    <cellStyle name="Normal 6 2 2 26 3 4" xfId="20887" xr:uid="{00000000-0005-0000-0000-000090400000}"/>
    <cellStyle name="Normal 6 2 2 26 4" xfId="20888" xr:uid="{00000000-0005-0000-0000-000091400000}"/>
    <cellStyle name="Normal 6 2 2 26 4 2" xfId="20889" xr:uid="{00000000-0005-0000-0000-000092400000}"/>
    <cellStyle name="Normal 6 2 2 26 5" xfId="20890" xr:uid="{00000000-0005-0000-0000-000093400000}"/>
    <cellStyle name="Normal 6 2 2 26 6" xfId="20891" xr:uid="{00000000-0005-0000-0000-000094400000}"/>
    <cellStyle name="Normal 6 2 2 27" xfId="4719" xr:uid="{00000000-0005-0000-0000-000095400000}"/>
    <cellStyle name="Normal 6 2 2 27 2" xfId="6966" xr:uid="{00000000-0005-0000-0000-000096400000}"/>
    <cellStyle name="Normal 6 2 2 27 2 2" xfId="10505" xr:uid="{00000000-0005-0000-0000-000097400000}"/>
    <cellStyle name="Normal 6 2 2 27 2 2 2" xfId="20892" xr:uid="{00000000-0005-0000-0000-000098400000}"/>
    <cellStyle name="Normal 6 2 2 27 2 2 3" xfId="20893" xr:uid="{00000000-0005-0000-0000-000099400000}"/>
    <cellStyle name="Normal 6 2 2 27 2 3" xfId="20894" xr:uid="{00000000-0005-0000-0000-00009A400000}"/>
    <cellStyle name="Normal 6 2 2 27 2 4" xfId="20895" xr:uid="{00000000-0005-0000-0000-00009B400000}"/>
    <cellStyle name="Normal 6 2 2 27 3" xfId="8744" xr:uid="{00000000-0005-0000-0000-00009C400000}"/>
    <cellStyle name="Normal 6 2 2 27 3 2" xfId="20896" xr:uid="{00000000-0005-0000-0000-00009D400000}"/>
    <cellStyle name="Normal 6 2 2 27 3 2 2" xfId="20897" xr:uid="{00000000-0005-0000-0000-00009E400000}"/>
    <cellStyle name="Normal 6 2 2 27 3 3" xfId="20898" xr:uid="{00000000-0005-0000-0000-00009F400000}"/>
    <cellStyle name="Normal 6 2 2 27 3 4" xfId="20899" xr:uid="{00000000-0005-0000-0000-0000A0400000}"/>
    <cellStyle name="Normal 6 2 2 27 4" xfId="20900" xr:uid="{00000000-0005-0000-0000-0000A1400000}"/>
    <cellStyle name="Normal 6 2 2 27 4 2" xfId="20901" xr:uid="{00000000-0005-0000-0000-0000A2400000}"/>
    <cellStyle name="Normal 6 2 2 27 5" xfId="20902" xr:uid="{00000000-0005-0000-0000-0000A3400000}"/>
    <cellStyle name="Normal 6 2 2 27 6" xfId="20903" xr:uid="{00000000-0005-0000-0000-0000A4400000}"/>
    <cellStyle name="Normal 6 2 2 28" xfId="4720" xr:uid="{00000000-0005-0000-0000-0000A5400000}"/>
    <cellStyle name="Normal 6 2 2 28 2" xfId="6967" xr:uid="{00000000-0005-0000-0000-0000A6400000}"/>
    <cellStyle name="Normal 6 2 2 28 2 2" xfId="10506" xr:uid="{00000000-0005-0000-0000-0000A7400000}"/>
    <cellStyle name="Normal 6 2 2 28 2 2 2" xfId="20904" xr:uid="{00000000-0005-0000-0000-0000A8400000}"/>
    <cellStyle name="Normal 6 2 2 28 2 2 3" xfId="20905" xr:uid="{00000000-0005-0000-0000-0000A9400000}"/>
    <cellStyle name="Normal 6 2 2 28 2 3" xfId="20906" xr:uid="{00000000-0005-0000-0000-0000AA400000}"/>
    <cellStyle name="Normal 6 2 2 28 2 4" xfId="20907" xr:uid="{00000000-0005-0000-0000-0000AB400000}"/>
    <cellStyle name="Normal 6 2 2 28 3" xfId="8745" xr:uid="{00000000-0005-0000-0000-0000AC400000}"/>
    <cellStyle name="Normal 6 2 2 28 3 2" xfId="20908" xr:uid="{00000000-0005-0000-0000-0000AD400000}"/>
    <cellStyle name="Normal 6 2 2 28 3 2 2" xfId="20909" xr:uid="{00000000-0005-0000-0000-0000AE400000}"/>
    <cellStyle name="Normal 6 2 2 28 3 3" xfId="20910" xr:uid="{00000000-0005-0000-0000-0000AF400000}"/>
    <cellStyle name="Normal 6 2 2 28 3 4" xfId="20911" xr:uid="{00000000-0005-0000-0000-0000B0400000}"/>
    <cellStyle name="Normal 6 2 2 28 4" xfId="20912" xr:uid="{00000000-0005-0000-0000-0000B1400000}"/>
    <cellStyle name="Normal 6 2 2 28 4 2" xfId="20913" xr:uid="{00000000-0005-0000-0000-0000B2400000}"/>
    <cellStyle name="Normal 6 2 2 28 5" xfId="20914" xr:uid="{00000000-0005-0000-0000-0000B3400000}"/>
    <cellStyle name="Normal 6 2 2 28 6" xfId="20915" xr:uid="{00000000-0005-0000-0000-0000B4400000}"/>
    <cellStyle name="Normal 6 2 2 29" xfId="4721" xr:uid="{00000000-0005-0000-0000-0000B5400000}"/>
    <cellStyle name="Normal 6 2 2 29 2" xfId="6968" xr:uid="{00000000-0005-0000-0000-0000B6400000}"/>
    <cellStyle name="Normal 6 2 2 29 2 2" xfId="10507" xr:uid="{00000000-0005-0000-0000-0000B7400000}"/>
    <cellStyle name="Normal 6 2 2 29 2 2 2" xfId="20916" xr:uid="{00000000-0005-0000-0000-0000B8400000}"/>
    <cellStyle name="Normal 6 2 2 29 2 2 3" xfId="20917" xr:uid="{00000000-0005-0000-0000-0000B9400000}"/>
    <cellStyle name="Normal 6 2 2 29 2 3" xfId="20918" xr:uid="{00000000-0005-0000-0000-0000BA400000}"/>
    <cellStyle name="Normal 6 2 2 29 2 4" xfId="20919" xr:uid="{00000000-0005-0000-0000-0000BB400000}"/>
    <cellStyle name="Normal 6 2 2 29 3" xfId="8746" xr:uid="{00000000-0005-0000-0000-0000BC400000}"/>
    <cellStyle name="Normal 6 2 2 29 3 2" xfId="20920" xr:uid="{00000000-0005-0000-0000-0000BD400000}"/>
    <cellStyle name="Normal 6 2 2 29 3 2 2" xfId="20921" xr:uid="{00000000-0005-0000-0000-0000BE400000}"/>
    <cellStyle name="Normal 6 2 2 29 3 3" xfId="20922" xr:uid="{00000000-0005-0000-0000-0000BF400000}"/>
    <cellStyle name="Normal 6 2 2 29 3 4" xfId="20923" xr:uid="{00000000-0005-0000-0000-0000C0400000}"/>
    <cellStyle name="Normal 6 2 2 29 4" xfId="20924" xr:uid="{00000000-0005-0000-0000-0000C1400000}"/>
    <cellStyle name="Normal 6 2 2 29 4 2" xfId="20925" xr:uid="{00000000-0005-0000-0000-0000C2400000}"/>
    <cellStyle name="Normal 6 2 2 29 5" xfId="20926" xr:uid="{00000000-0005-0000-0000-0000C3400000}"/>
    <cellStyle name="Normal 6 2 2 29 6" xfId="20927" xr:uid="{00000000-0005-0000-0000-0000C4400000}"/>
    <cellStyle name="Normal 6 2 2 3" xfId="4722" xr:uid="{00000000-0005-0000-0000-0000C5400000}"/>
    <cellStyle name="Normal 6 2 2 3 2" xfId="6969" xr:uid="{00000000-0005-0000-0000-0000C6400000}"/>
    <cellStyle name="Normal 6 2 2 3 2 2" xfId="10508" xr:uid="{00000000-0005-0000-0000-0000C7400000}"/>
    <cellStyle name="Normal 6 2 2 3 2 2 2" xfId="20928" xr:uid="{00000000-0005-0000-0000-0000C8400000}"/>
    <cellStyle name="Normal 6 2 2 3 2 2 3" xfId="20929" xr:uid="{00000000-0005-0000-0000-0000C9400000}"/>
    <cellStyle name="Normal 6 2 2 3 2 3" xfId="20930" xr:uid="{00000000-0005-0000-0000-0000CA400000}"/>
    <cellStyle name="Normal 6 2 2 3 2 4" xfId="20931" xr:uid="{00000000-0005-0000-0000-0000CB400000}"/>
    <cellStyle name="Normal 6 2 2 3 3" xfId="8747" xr:uid="{00000000-0005-0000-0000-0000CC400000}"/>
    <cellStyle name="Normal 6 2 2 3 3 2" xfId="20932" xr:uid="{00000000-0005-0000-0000-0000CD400000}"/>
    <cellStyle name="Normal 6 2 2 3 3 2 2" xfId="20933" xr:uid="{00000000-0005-0000-0000-0000CE400000}"/>
    <cellStyle name="Normal 6 2 2 3 3 3" xfId="20934" xr:uid="{00000000-0005-0000-0000-0000CF400000}"/>
    <cellStyle name="Normal 6 2 2 3 3 4" xfId="20935" xr:uid="{00000000-0005-0000-0000-0000D0400000}"/>
    <cellStyle name="Normal 6 2 2 3 4" xfId="20936" xr:uid="{00000000-0005-0000-0000-0000D1400000}"/>
    <cellStyle name="Normal 6 2 2 3 4 2" xfId="20937" xr:uid="{00000000-0005-0000-0000-0000D2400000}"/>
    <cellStyle name="Normal 6 2 2 3 5" xfId="20938" xr:uid="{00000000-0005-0000-0000-0000D3400000}"/>
    <cellStyle name="Normal 6 2 2 3 6" xfId="20939" xr:uid="{00000000-0005-0000-0000-0000D4400000}"/>
    <cellStyle name="Normal 6 2 2 30" xfId="4723" xr:uid="{00000000-0005-0000-0000-0000D5400000}"/>
    <cellStyle name="Normal 6 2 2 30 2" xfId="6970" xr:uid="{00000000-0005-0000-0000-0000D6400000}"/>
    <cellStyle name="Normal 6 2 2 30 2 2" xfId="10509" xr:uid="{00000000-0005-0000-0000-0000D7400000}"/>
    <cellStyle name="Normal 6 2 2 30 2 2 2" xfId="20940" xr:uid="{00000000-0005-0000-0000-0000D8400000}"/>
    <cellStyle name="Normal 6 2 2 30 2 2 3" xfId="20941" xr:uid="{00000000-0005-0000-0000-0000D9400000}"/>
    <cellStyle name="Normal 6 2 2 30 2 3" xfId="20942" xr:uid="{00000000-0005-0000-0000-0000DA400000}"/>
    <cellStyle name="Normal 6 2 2 30 2 4" xfId="20943" xr:uid="{00000000-0005-0000-0000-0000DB400000}"/>
    <cellStyle name="Normal 6 2 2 30 3" xfId="8748" xr:uid="{00000000-0005-0000-0000-0000DC400000}"/>
    <cellStyle name="Normal 6 2 2 30 3 2" xfId="20944" xr:uid="{00000000-0005-0000-0000-0000DD400000}"/>
    <cellStyle name="Normal 6 2 2 30 3 2 2" xfId="20945" xr:uid="{00000000-0005-0000-0000-0000DE400000}"/>
    <cellStyle name="Normal 6 2 2 30 3 3" xfId="20946" xr:uid="{00000000-0005-0000-0000-0000DF400000}"/>
    <cellStyle name="Normal 6 2 2 30 3 4" xfId="20947" xr:uid="{00000000-0005-0000-0000-0000E0400000}"/>
    <cellStyle name="Normal 6 2 2 30 4" xfId="20948" xr:uid="{00000000-0005-0000-0000-0000E1400000}"/>
    <cellStyle name="Normal 6 2 2 30 4 2" xfId="20949" xr:uid="{00000000-0005-0000-0000-0000E2400000}"/>
    <cellStyle name="Normal 6 2 2 30 5" xfId="20950" xr:uid="{00000000-0005-0000-0000-0000E3400000}"/>
    <cellStyle name="Normal 6 2 2 30 6" xfId="20951" xr:uid="{00000000-0005-0000-0000-0000E4400000}"/>
    <cellStyle name="Normal 6 2 2 31" xfId="4724" xr:uid="{00000000-0005-0000-0000-0000E5400000}"/>
    <cellStyle name="Normal 6 2 2 31 2" xfId="6971" xr:uid="{00000000-0005-0000-0000-0000E6400000}"/>
    <cellStyle name="Normal 6 2 2 31 2 2" xfId="10510" xr:uid="{00000000-0005-0000-0000-0000E7400000}"/>
    <cellStyle name="Normal 6 2 2 31 2 2 2" xfId="20952" xr:uid="{00000000-0005-0000-0000-0000E8400000}"/>
    <cellStyle name="Normal 6 2 2 31 2 2 3" xfId="20953" xr:uid="{00000000-0005-0000-0000-0000E9400000}"/>
    <cellStyle name="Normal 6 2 2 31 2 3" xfId="20954" xr:uid="{00000000-0005-0000-0000-0000EA400000}"/>
    <cellStyle name="Normal 6 2 2 31 2 4" xfId="20955" xr:uid="{00000000-0005-0000-0000-0000EB400000}"/>
    <cellStyle name="Normal 6 2 2 31 3" xfId="8749" xr:uid="{00000000-0005-0000-0000-0000EC400000}"/>
    <cellStyle name="Normal 6 2 2 31 3 2" xfId="20956" xr:uid="{00000000-0005-0000-0000-0000ED400000}"/>
    <cellStyle name="Normal 6 2 2 31 3 2 2" xfId="20957" xr:uid="{00000000-0005-0000-0000-0000EE400000}"/>
    <cellStyle name="Normal 6 2 2 31 3 3" xfId="20958" xr:uid="{00000000-0005-0000-0000-0000EF400000}"/>
    <cellStyle name="Normal 6 2 2 31 3 4" xfId="20959" xr:uid="{00000000-0005-0000-0000-0000F0400000}"/>
    <cellStyle name="Normal 6 2 2 31 4" xfId="20960" xr:uid="{00000000-0005-0000-0000-0000F1400000}"/>
    <cellStyle name="Normal 6 2 2 31 4 2" xfId="20961" xr:uid="{00000000-0005-0000-0000-0000F2400000}"/>
    <cellStyle name="Normal 6 2 2 31 5" xfId="20962" xr:uid="{00000000-0005-0000-0000-0000F3400000}"/>
    <cellStyle name="Normal 6 2 2 31 6" xfId="20963" xr:uid="{00000000-0005-0000-0000-0000F4400000}"/>
    <cellStyle name="Normal 6 2 2 32" xfId="4725" xr:uid="{00000000-0005-0000-0000-0000F5400000}"/>
    <cellStyle name="Normal 6 2 2 32 2" xfId="6972" xr:uid="{00000000-0005-0000-0000-0000F6400000}"/>
    <cellStyle name="Normal 6 2 2 32 2 2" xfId="10511" xr:uid="{00000000-0005-0000-0000-0000F7400000}"/>
    <cellStyle name="Normal 6 2 2 32 2 2 2" xfId="20964" xr:uid="{00000000-0005-0000-0000-0000F8400000}"/>
    <cellStyle name="Normal 6 2 2 32 2 2 3" xfId="20965" xr:uid="{00000000-0005-0000-0000-0000F9400000}"/>
    <cellStyle name="Normal 6 2 2 32 2 3" xfId="20966" xr:uid="{00000000-0005-0000-0000-0000FA400000}"/>
    <cellStyle name="Normal 6 2 2 32 2 4" xfId="20967" xr:uid="{00000000-0005-0000-0000-0000FB400000}"/>
    <cellStyle name="Normal 6 2 2 32 3" xfId="8750" xr:uid="{00000000-0005-0000-0000-0000FC400000}"/>
    <cellStyle name="Normal 6 2 2 32 3 2" xfId="20968" xr:uid="{00000000-0005-0000-0000-0000FD400000}"/>
    <cellStyle name="Normal 6 2 2 32 3 2 2" xfId="20969" xr:uid="{00000000-0005-0000-0000-0000FE400000}"/>
    <cellStyle name="Normal 6 2 2 32 3 3" xfId="20970" xr:uid="{00000000-0005-0000-0000-0000FF400000}"/>
    <cellStyle name="Normal 6 2 2 32 3 4" xfId="20971" xr:uid="{00000000-0005-0000-0000-000000410000}"/>
    <cellStyle name="Normal 6 2 2 32 4" xfId="20972" xr:uid="{00000000-0005-0000-0000-000001410000}"/>
    <cellStyle name="Normal 6 2 2 32 4 2" xfId="20973" xr:uid="{00000000-0005-0000-0000-000002410000}"/>
    <cellStyle name="Normal 6 2 2 32 5" xfId="20974" xr:uid="{00000000-0005-0000-0000-000003410000}"/>
    <cellStyle name="Normal 6 2 2 32 6" xfId="20975" xr:uid="{00000000-0005-0000-0000-000004410000}"/>
    <cellStyle name="Normal 6 2 2 33" xfId="4726" xr:uid="{00000000-0005-0000-0000-000005410000}"/>
    <cellStyle name="Normal 6 2 2 33 2" xfId="6973" xr:uid="{00000000-0005-0000-0000-000006410000}"/>
    <cellStyle name="Normal 6 2 2 33 2 2" xfId="10512" xr:uid="{00000000-0005-0000-0000-000007410000}"/>
    <cellStyle name="Normal 6 2 2 33 2 2 2" xfId="20976" xr:uid="{00000000-0005-0000-0000-000008410000}"/>
    <cellStyle name="Normal 6 2 2 33 2 2 3" xfId="20977" xr:uid="{00000000-0005-0000-0000-000009410000}"/>
    <cellStyle name="Normal 6 2 2 33 2 3" xfId="20978" xr:uid="{00000000-0005-0000-0000-00000A410000}"/>
    <cellStyle name="Normal 6 2 2 33 2 4" xfId="20979" xr:uid="{00000000-0005-0000-0000-00000B410000}"/>
    <cellStyle name="Normal 6 2 2 33 3" xfId="8751" xr:uid="{00000000-0005-0000-0000-00000C410000}"/>
    <cellStyle name="Normal 6 2 2 33 3 2" xfId="20980" xr:uid="{00000000-0005-0000-0000-00000D410000}"/>
    <cellStyle name="Normal 6 2 2 33 3 2 2" xfId="20981" xr:uid="{00000000-0005-0000-0000-00000E410000}"/>
    <cellStyle name="Normal 6 2 2 33 3 3" xfId="20982" xr:uid="{00000000-0005-0000-0000-00000F410000}"/>
    <cellStyle name="Normal 6 2 2 33 3 4" xfId="20983" xr:uid="{00000000-0005-0000-0000-000010410000}"/>
    <cellStyle name="Normal 6 2 2 33 4" xfId="20984" xr:uid="{00000000-0005-0000-0000-000011410000}"/>
    <cellStyle name="Normal 6 2 2 33 4 2" xfId="20985" xr:uid="{00000000-0005-0000-0000-000012410000}"/>
    <cellStyle name="Normal 6 2 2 33 5" xfId="20986" xr:uid="{00000000-0005-0000-0000-000013410000}"/>
    <cellStyle name="Normal 6 2 2 33 6" xfId="20987" xr:uid="{00000000-0005-0000-0000-000014410000}"/>
    <cellStyle name="Normal 6 2 2 34" xfId="4727" xr:uid="{00000000-0005-0000-0000-000015410000}"/>
    <cellStyle name="Normal 6 2 2 34 2" xfId="6974" xr:uid="{00000000-0005-0000-0000-000016410000}"/>
    <cellStyle name="Normal 6 2 2 34 2 2" xfId="10513" xr:uid="{00000000-0005-0000-0000-000017410000}"/>
    <cellStyle name="Normal 6 2 2 34 2 2 2" xfId="20988" xr:uid="{00000000-0005-0000-0000-000018410000}"/>
    <cellStyle name="Normal 6 2 2 34 2 2 3" xfId="20989" xr:uid="{00000000-0005-0000-0000-000019410000}"/>
    <cellStyle name="Normal 6 2 2 34 2 3" xfId="20990" xr:uid="{00000000-0005-0000-0000-00001A410000}"/>
    <cellStyle name="Normal 6 2 2 34 2 4" xfId="20991" xr:uid="{00000000-0005-0000-0000-00001B410000}"/>
    <cellStyle name="Normal 6 2 2 34 3" xfId="8752" xr:uid="{00000000-0005-0000-0000-00001C410000}"/>
    <cellStyle name="Normal 6 2 2 34 3 2" xfId="20992" xr:uid="{00000000-0005-0000-0000-00001D410000}"/>
    <cellStyle name="Normal 6 2 2 34 3 2 2" xfId="20993" xr:uid="{00000000-0005-0000-0000-00001E410000}"/>
    <cellStyle name="Normal 6 2 2 34 3 3" xfId="20994" xr:uid="{00000000-0005-0000-0000-00001F410000}"/>
    <cellStyle name="Normal 6 2 2 34 3 4" xfId="20995" xr:uid="{00000000-0005-0000-0000-000020410000}"/>
    <cellStyle name="Normal 6 2 2 34 4" xfId="20996" xr:uid="{00000000-0005-0000-0000-000021410000}"/>
    <cellStyle name="Normal 6 2 2 34 4 2" xfId="20997" xr:uid="{00000000-0005-0000-0000-000022410000}"/>
    <cellStyle name="Normal 6 2 2 34 5" xfId="20998" xr:uid="{00000000-0005-0000-0000-000023410000}"/>
    <cellStyle name="Normal 6 2 2 34 6" xfId="20999" xr:uid="{00000000-0005-0000-0000-000024410000}"/>
    <cellStyle name="Normal 6 2 2 35" xfId="4728" xr:uid="{00000000-0005-0000-0000-000025410000}"/>
    <cellStyle name="Normal 6 2 2 35 2" xfId="6975" xr:uid="{00000000-0005-0000-0000-000026410000}"/>
    <cellStyle name="Normal 6 2 2 35 2 2" xfId="10514" xr:uid="{00000000-0005-0000-0000-000027410000}"/>
    <cellStyle name="Normal 6 2 2 35 2 2 2" xfId="21000" xr:uid="{00000000-0005-0000-0000-000028410000}"/>
    <cellStyle name="Normal 6 2 2 35 2 2 3" xfId="21001" xr:uid="{00000000-0005-0000-0000-000029410000}"/>
    <cellStyle name="Normal 6 2 2 35 2 3" xfId="21002" xr:uid="{00000000-0005-0000-0000-00002A410000}"/>
    <cellStyle name="Normal 6 2 2 35 2 4" xfId="21003" xr:uid="{00000000-0005-0000-0000-00002B410000}"/>
    <cellStyle name="Normal 6 2 2 35 3" xfId="8753" xr:uid="{00000000-0005-0000-0000-00002C410000}"/>
    <cellStyle name="Normal 6 2 2 35 3 2" xfId="21004" xr:uid="{00000000-0005-0000-0000-00002D410000}"/>
    <cellStyle name="Normal 6 2 2 35 3 2 2" xfId="21005" xr:uid="{00000000-0005-0000-0000-00002E410000}"/>
    <cellStyle name="Normal 6 2 2 35 3 3" xfId="21006" xr:uid="{00000000-0005-0000-0000-00002F410000}"/>
    <cellStyle name="Normal 6 2 2 35 3 4" xfId="21007" xr:uid="{00000000-0005-0000-0000-000030410000}"/>
    <cellStyle name="Normal 6 2 2 35 4" xfId="21008" xr:uid="{00000000-0005-0000-0000-000031410000}"/>
    <cellStyle name="Normal 6 2 2 35 4 2" xfId="21009" xr:uid="{00000000-0005-0000-0000-000032410000}"/>
    <cellStyle name="Normal 6 2 2 35 5" xfId="21010" xr:uid="{00000000-0005-0000-0000-000033410000}"/>
    <cellStyle name="Normal 6 2 2 35 6" xfId="21011" xr:uid="{00000000-0005-0000-0000-000034410000}"/>
    <cellStyle name="Normal 6 2 2 36" xfId="4729" xr:uid="{00000000-0005-0000-0000-000035410000}"/>
    <cellStyle name="Normal 6 2 2 36 2" xfId="6976" xr:uid="{00000000-0005-0000-0000-000036410000}"/>
    <cellStyle name="Normal 6 2 2 36 2 2" xfId="10515" xr:uid="{00000000-0005-0000-0000-000037410000}"/>
    <cellStyle name="Normal 6 2 2 36 2 2 2" xfId="21012" xr:uid="{00000000-0005-0000-0000-000038410000}"/>
    <cellStyle name="Normal 6 2 2 36 2 2 3" xfId="21013" xr:uid="{00000000-0005-0000-0000-000039410000}"/>
    <cellStyle name="Normal 6 2 2 36 2 3" xfId="21014" xr:uid="{00000000-0005-0000-0000-00003A410000}"/>
    <cellStyle name="Normal 6 2 2 36 2 4" xfId="21015" xr:uid="{00000000-0005-0000-0000-00003B410000}"/>
    <cellStyle name="Normal 6 2 2 36 3" xfId="8754" xr:uid="{00000000-0005-0000-0000-00003C410000}"/>
    <cellStyle name="Normal 6 2 2 36 3 2" xfId="21016" xr:uid="{00000000-0005-0000-0000-00003D410000}"/>
    <cellStyle name="Normal 6 2 2 36 3 2 2" xfId="21017" xr:uid="{00000000-0005-0000-0000-00003E410000}"/>
    <cellStyle name="Normal 6 2 2 36 3 3" xfId="21018" xr:uid="{00000000-0005-0000-0000-00003F410000}"/>
    <cellStyle name="Normal 6 2 2 36 3 4" xfId="21019" xr:uid="{00000000-0005-0000-0000-000040410000}"/>
    <cellStyle name="Normal 6 2 2 36 4" xfId="21020" xr:uid="{00000000-0005-0000-0000-000041410000}"/>
    <cellStyle name="Normal 6 2 2 36 4 2" xfId="21021" xr:uid="{00000000-0005-0000-0000-000042410000}"/>
    <cellStyle name="Normal 6 2 2 36 5" xfId="21022" xr:uid="{00000000-0005-0000-0000-000043410000}"/>
    <cellStyle name="Normal 6 2 2 36 6" xfId="21023" xr:uid="{00000000-0005-0000-0000-000044410000}"/>
    <cellStyle name="Normal 6 2 2 37" xfId="4730" xr:uid="{00000000-0005-0000-0000-000045410000}"/>
    <cellStyle name="Normal 6 2 2 37 2" xfId="6977" xr:uid="{00000000-0005-0000-0000-000046410000}"/>
    <cellStyle name="Normal 6 2 2 37 2 2" xfId="10516" xr:uid="{00000000-0005-0000-0000-000047410000}"/>
    <cellStyle name="Normal 6 2 2 37 2 2 2" xfId="21024" xr:uid="{00000000-0005-0000-0000-000048410000}"/>
    <cellStyle name="Normal 6 2 2 37 2 2 3" xfId="21025" xr:uid="{00000000-0005-0000-0000-000049410000}"/>
    <cellStyle name="Normal 6 2 2 37 2 3" xfId="21026" xr:uid="{00000000-0005-0000-0000-00004A410000}"/>
    <cellStyle name="Normal 6 2 2 37 2 4" xfId="21027" xr:uid="{00000000-0005-0000-0000-00004B410000}"/>
    <cellStyle name="Normal 6 2 2 37 3" xfId="8755" xr:uid="{00000000-0005-0000-0000-00004C410000}"/>
    <cellStyle name="Normal 6 2 2 37 3 2" xfId="21028" xr:uid="{00000000-0005-0000-0000-00004D410000}"/>
    <cellStyle name="Normal 6 2 2 37 3 2 2" xfId="21029" xr:uid="{00000000-0005-0000-0000-00004E410000}"/>
    <cellStyle name="Normal 6 2 2 37 3 3" xfId="21030" xr:uid="{00000000-0005-0000-0000-00004F410000}"/>
    <cellStyle name="Normal 6 2 2 37 3 4" xfId="21031" xr:uid="{00000000-0005-0000-0000-000050410000}"/>
    <cellStyle name="Normal 6 2 2 37 4" xfId="21032" xr:uid="{00000000-0005-0000-0000-000051410000}"/>
    <cellStyle name="Normal 6 2 2 37 4 2" xfId="21033" xr:uid="{00000000-0005-0000-0000-000052410000}"/>
    <cellStyle name="Normal 6 2 2 37 5" xfId="21034" xr:uid="{00000000-0005-0000-0000-000053410000}"/>
    <cellStyle name="Normal 6 2 2 37 6" xfId="21035" xr:uid="{00000000-0005-0000-0000-000054410000}"/>
    <cellStyle name="Normal 6 2 2 38" xfId="4731" xr:uid="{00000000-0005-0000-0000-000055410000}"/>
    <cellStyle name="Normal 6 2 2 38 2" xfId="6978" xr:uid="{00000000-0005-0000-0000-000056410000}"/>
    <cellStyle name="Normal 6 2 2 38 2 2" xfId="10517" xr:uid="{00000000-0005-0000-0000-000057410000}"/>
    <cellStyle name="Normal 6 2 2 38 2 2 2" xfId="21036" xr:uid="{00000000-0005-0000-0000-000058410000}"/>
    <cellStyle name="Normal 6 2 2 38 2 2 3" xfId="21037" xr:uid="{00000000-0005-0000-0000-000059410000}"/>
    <cellStyle name="Normal 6 2 2 38 2 3" xfId="21038" xr:uid="{00000000-0005-0000-0000-00005A410000}"/>
    <cellStyle name="Normal 6 2 2 38 2 4" xfId="21039" xr:uid="{00000000-0005-0000-0000-00005B410000}"/>
    <cellStyle name="Normal 6 2 2 38 3" xfId="8756" xr:uid="{00000000-0005-0000-0000-00005C410000}"/>
    <cellStyle name="Normal 6 2 2 38 3 2" xfId="21040" xr:uid="{00000000-0005-0000-0000-00005D410000}"/>
    <cellStyle name="Normal 6 2 2 38 3 2 2" xfId="21041" xr:uid="{00000000-0005-0000-0000-00005E410000}"/>
    <cellStyle name="Normal 6 2 2 38 3 3" xfId="21042" xr:uid="{00000000-0005-0000-0000-00005F410000}"/>
    <cellStyle name="Normal 6 2 2 38 3 4" xfId="21043" xr:uid="{00000000-0005-0000-0000-000060410000}"/>
    <cellStyle name="Normal 6 2 2 38 4" xfId="21044" xr:uid="{00000000-0005-0000-0000-000061410000}"/>
    <cellStyle name="Normal 6 2 2 38 4 2" xfId="21045" xr:uid="{00000000-0005-0000-0000-000062410000}"/>
    <cellStyle name="Normal 6 2 2 38 5" xfId="21046" xr:uid="{00000000-0005-0000-0000-000063410000}"/>
    <cellStyle name="Normal 6 2 2 38 6" xfId="21047" xr:uid="{00000000-0005-0000-0000-000064410000}"/>
    <cellStyle name="Normal 6 2 2 39" xfId="4732" xr:uid="{00000000-0005-0000-0000-000065410000}"/>
    <cellStyle name="Normal 6 2 2 39 2" xfId="6979" xr:uid="{00000000-0005-0000-0000-000066410000}"/>
    <cellStyle name="Normal 6 2 2 39 2 2" xfId="10518" xr:uid="{00000000-0005-0000-0000-000067410000}"/>
    <cellStyle name="Normal 6 2 2 39 2 2 2" xfId="21048" xr:uid="{00000000-0005-0000-0000-000068410000}"/>
    <cellStyle name="Normal 6 2 2 39 2 2 3" xfId="21049" xr:uid="{00000000-0005-0000-0000-000069410000}"/>
    <cellStyle name="Normal 6 2 2 39 2 3" xfId="21050" xr:uid="{00000000-0005-0000-0000-00006A410000}"/>
    <cellStyle name="Normal 6 2 2 39 2 4" xfId="21051" xr:uid="{00000000-0005-0000-0000-00006B410000}"/>
    <cellStyle name="Normal 6 2 2 39 3" xfId="8757" xr:uid="{00000000-0005-0000-0000-00006C410000}"/>
    <cellStyle name="Normal 6 2 2 39 3 2" xfId="21052" xr:uid="{00000000-0005-0000-0000-00006D410000}"/>
    <cellStyle name="Normal 6 2 2 39 3 2 2" xfId="21053" xr:uid="{00000000-0005-0000-0000-00006E410000}"/>
    <cellStyle name="Normal 6 2 2 39 3 3" xfId="21054" xr:uid="{00000000-0005-0000-0000-00006F410000}"/>
    <cellStyle name="Normal 6 2 2 39 3 4" xfId="21055" xr:uid="{00000000-0005-0000-0000-000070410000}"/>
    <cellStyle name="Normal 6 2 2 39 4" xfId="21056" xr:uid="{00000000-0005-0000-0000-000071410000}"/>
    <cellStyle name="Normal 6 2 2 39 4 2" xfId="21057" xr:uid="{00000000-0005-0000-0000-000072410000}"/>
    <cellStyle name="Normal 6 2 2 39 5" xfId="21058" xr:uid="{00000000-0005-0000-0000-000073410000}"/>
    <cellStyle name="Normal 6 2 2 39 6" xfId="21059" xr:uid="{00000000-0005-0000-0000-000074410000}"/>
    <cellStyle name="Normal 6 2 2 4" xfId="4733" xr:uid="{00000000-0005-0000-0000-000075410000}"/>
    <cellStyle name="Normal 6 2 2 4 2" xfId="6980" xr:uid="{00000000-0005-0000-0000-000076410000}"/>
    <cellStyle name="Normal 6 2 2 4 2 2" xfId="10519" xr:uid="{00000000-0005-0000-0000-000077410000}"/>
    <cellStyle name="Normal 6 2 2 4 2 2 2" xfId="21060" xr:uid="{00000000-0005-0000-0000-000078410000}"/>
    <cellStyle name="Normal 6 2 2 4 2 2 3" xfId="21061" xr:uid="{00000000-0005-0000-0000-000079410000}"/>
    <cellStyle name="Normal 6 2 2 4 2 3" xfId="21062" xr:uid="{00000000-0005-0000-0000-00007A410000}"/>
    <cellStyle name="Normal 6 2 2 4 2 4" xfId="21063" xr:uid="{00000000-0005-0000-0000-00007B410000}"/>
    <cellStyle name="Normal 6 2 2 4 3" xfId="8758" xr:uid="{00000000-0005-0000-0000-00007C410000}"/>
    <cellStyle name="Normal 6 2 2 4 3 2" xfId="21064" xr:uid="{00000000-0005-0000-0000-00007D410000}"/>
    <cellStyle name="Normal 6 2 2 4 3 2 2" xfId="21065" xr:uid="{00000000-0005-0000-0000-00007E410000}"/>
    <cellStyle name="Normal 6 2 2 4 3 3" xfId="21066" xr:uid="{00000000-0005-0000-0000-00007F410000}"/>
    <cellStyle name="Normal 6 2 2 4 3 4" xfId="21067" xr:uid="{00000000-0005-0000-0000-000080410000}"/>
    <cellStyle name="Normal 6 2 2 4 4" xfId="21068" xr:uid="{00000000-0005-0000-0000-000081410000}"/>
    <cellStyle name="Normal 6 2 2 4 4 2" xfId="21069" xr:uid="{00000000-0005-0000-0000-000082410000}"/>
    <cellStyle name="Normal 6 2 2 4 5" xfId="21070" xr:uid="{00000000-0005-0000-0000-000083410000}"/>
    <cellStyle name="Normal 6 2 2 4 6" xfId="21071" xr:uid="{00000000-0005-0000-0000-000084410000}"/>
    <cellStyle name="Normal 6 2 2 40" xfId="4734" xr:uid="{00000000-0005-0000-0000-000085410000}"/>
    <cellStyle name="Normal 6 2 2 40 2" xfId="6981" xr:uid="{00000000-0005-0000-0000-000086410000}"/>
    <cellStyle name="Normal 6 2 2 40 2 2" xfId="10520" xr:uid="{00000000-0005-0000-0000-000087410000}"/>
    <cellStyle name="Normal 6 2 2 40 2 2 2" xfId="21072" xr:uid="{00000000-0005-0000-0000-000088410000}"/>
    <cellStyle name="Normal 6 2 2 40 2 2 3" xfId="21073" xr:uid="{00000000-0005-0000-0000-000089410000}"/>
    <cellStyle name="Normal 6 2 2 40 2 3" xfId="21074" xr:uid="{00000000-0005-0000-0000-00008A410000}"/>
    <cellStyle name="Normal 6 2 2 40 2 4" xfId="21075" xr:uid="{00000000-0005-0000-0000-00008B410000}"/>
    <cellStyle name="Normal 6 2 2 40 3" xfId="8759" xr:uid="{00000000-0005-0000-0000-00008C410000}"/>
    <cellStyle name="Normal 6 2 2 40 3 2" xfId="21076" xr:uid="{00000000-0005-0000-0000-00008D410000}"/>
    <cellStyle name="Normal 6 2 2 40 3 2 2" xfId="21077" xr:uid="{00000000-0005-0000-0000-00008E410000}"/>
    <cellStyle name="Normal 6 2 2 40 3 3" xfId="21078" xr:uid="{00000000-0005-0000-0000-00008F410000}"/>
    <cellStyle name="Normal 6 2 2 40 3 4" xfId="21079" xr:uid="{00000000-0005-0000-0000-000090410000}"/>
    <cellStyle name="Normal 6 2 2 40 4" xfId="21080" xr:uid="{00000000-0005-0000-0000-000091410000}"/>
    <cellStyle name="Normal 6 2 2 40 4 2" xfId="21081" xr:uid="{00000000-0005-0000-0000-000092410000}"/>
    <cellStyle name="Normal 6 2 2 40 5" xfId="21082" xr:uid="{00000000-0005-0000-0000-000093410000}"/>
    <cellStyle name="Normal 6 2 2 40 6" xfId="21083" xr:uid="{00000000-0005-0000-0000-000094410000}"/>
    <cellStyle name="Normal 6 2 2 41" xfId="4735" xr:uid="{00000000-0005-0000-0000-000095410000}"/>
    <cellStyle name="Normal 6 2 2 41 2" xfId="6982" xr:uid="{00000000-0005-0000-0000-000096410000}"/>
    <cellStyle name="Normal 6 2 2 41 2 2" xfId="10521" xr:uid="{00000000-0005-0000-0000-000097410000}"/>
    <cellStyle name="Normal 6 2 2 41 2 2 2" xfId="21084" xr:uid="{00000000-0005-0000-0000-000098410000}"/>
    <cellStyle name="Normal 6 2 2 41 2 2 3" xfId="21085" xr:uid="{00000000-0005-0000-0000-000099410000}"/>
    <cellStyle name="Normal 6 2 2 41 2 3" xfId="21086" xr:uid="{00000000-0005-0000-0000-00009A410000}"/>
    <cellStyle name="Normal 6 2 2 41 2 4" xfId="21087" xr:uid="{00000000-0005-0000-0000-00009B410000}"/>
    <cellStyle name="Normal 6 2 2 41 3" xfId="8760" xr:uid="{00000000-0005-0000-0000-00009C410000}"/>
    <cellStyle name="Normal 6 2 2 41 3 2" xfId="21088" xr:uid="{00000000-0005-0000-0000-00009D410000}"/>
    <cellStyle name="Normal 6 2 2 41 3 2 2" xfId="21089" xr:uid="{00000000-0005-0000-0000-00009E410000}"/>
    <cellStyle name="Normal 6 2 2 41 3 3" xfId="21090" xr:uid="{00000000-0005-0000-0000-00009F410000}"/>
    <cellStyle name="Normal 6 2 2 41 3 4" xfId="21091" xr:uid="{00000000-0005-0000-0000-0000A0410000}"/>
    <cellStyle name="Normal 6 2 2 41 4" xfId="21092" xr:uid="{00000000-0005-0000-0000-0000A1410000}"/>
    <cellStyle name="Normal 6 2 2 41 4 2" xfId="21093" xr:uid="{00000000-0005-0000-0000-0000A2410000}"/>
    <cellStyle name="Normal 6 2 2 41 5" xfId="21094" xr:uid="{00000000-0005-0000-0000-0000A3410000}"/>
    <cellStyle name="Normal 6 2 2 41 6" xfId="21095" xr:uid="{00000000-0005-0000-0000-0000A4410000}"/>
    <cellStyle name="Normal 6 2 2 42" xfId="4736" xr:uid="{00000000-0005-0000-0000-0000A5410000}"/>
    <cellStyle name="Normal 6 2 2 42 2" xfId="6983" xr:uid="{00000000-0005-0000-0000-0000A6410000}"/>
    <cellStyle name="Normal 6 2 2 42 2 2" xfId="10522" xr:uid="{00000000-0005-0000-0000-0000A7410000}"/>
    <cellStyle name="Normal 6 2 2 42 2 2 2" xfId="21096" xr:uid="{00000000-0005-0000-0000-0000A8410000}"/>
    <cellStyle name="Normal 6 2 2 42 2 2 3" xfId="21097" xr:uid="{00000000-0005-0000-0000-0000A9410000}"/>
    <cellStyle name="Normal 6 2 2 42 2 3" xfId="21098" xr:uid="{00000000-0005-0000-0000-0000AA410000}"/>
    <cellStyle name="Normal 6 2 2 42 2 4" xfId="21099" xr:uid="{00000000-0005-0000-0000-0000AB410000}"/>
    <cellStyle name="Normal 6 2 2 42 3" xfId="8761" xr:uid="{00000000-0005-0000-0000-0000AC410000}"/>
    <cellStyle name="Normal 6 2 2 42 3 2" xfId="21100" xr:uid="{00000000-0005-0000-0000-0000AD410000}"/>
    <cellStyle name="Normal 6 2 2 42 3 2 2" xfId="21101" xr:uid="{00000000-0005-0000-0000-0000AE410000}"/>
    <cellStyle name="Normal 6 2 2 42 3 3" xfId="21102" xr:uid="{00000000-0005-0000-0000-0000AF410000}"/>
    <cellStyle name="Normal 6 2 2 42 3 4" xfId="21103" xr:uid="{00000000-0005-0000-0000-0000B0410000}"/>
    <cellStyle name="Normal 6 2 2 42 4" xfId="21104" xr:uid="{00000000-0005-0000-0000-0000B1410000}"/>
    <cellStyle name="Normal 6 2 2 42 4 2" xfId="21105" xr:uid="{00000000-0005-0000-0000-0000B2410000}"/>
    <cellStyle name="Normal 6 2 2 42 5" xfId="21106" xr:uid="{00000000-0005-0000-0000-0000B3410000}"/>
    <cellStyle name="Normal 6 2 2 42 6" xfId="21107" xr:uid="{00000000-0005-0000-0000-0000B4410000}"/>
    <cellStyle name="Normal 6 2 2 43" xfId="4737" xr:uid="{00000000-0005-0000-0000-0000B5410000}"/>
    <cellStyle name="Normal 6 2 2 43 2" xfId="6984" xr:uid="{00000000-0005-0000-0000-0000B6410000}"/>
    <cellStyle name="Normal 6 2 2 43 2 2" xfId="10523" xr:uid="{00000000-0005-0000-0000-0000B7410000}"/>
    <cellStyle name="Normal 6 2 2 43 2 2 2" xfId="21108" xr:uid="{00000000-0005-0000-0000-0000B8410000}"/>
    <cellStyle name="Normal 6 2 2 43 2 2 3" xfId="21109" xr:uid="{00000000-0005-0000-0000-0000B9410000}"/>
    <cellStyle name="Normal 6 2 2 43 2 3" xfId="21110" xr:uid="{00000000-0005-0000-0000-0000BA410000}"/>
    <cellStyle name="Normal 6 2 2 43 2 4" xfId="21111" xr:uid="{00000000-0005-0000-0000-0000BB410000}"/>
    <cellStyle name="Normal 6 2 2 43 3" xfId="8762" xr:uid="{00000000-0005-0000-0000-0000BC410000}"/>
    <cellStyle name="Normal 6 2 2 43 3 2" xfId="21112" xr:uid="{00000000-0005-0000-0000-0000BD410000}"/>
    <cellStyle name="Normal 6 2 2 43 3 2 2" xfId="21113" xr:uid="{00000000-0005-0000-0000-0000BE410000}"/>
    <cellStyle name="Normal 6 2 2 43 3 3" xfId="21114" xr:uid="{00000000-0005-0000-0000-0000BF410000}"/>
    <cellStyle name="Normal 6 2 2 43 3 4" xfId="21115" xr:uid="{00000000-0005-0000-0000-0000C0410000}"/>
    <cellStyle name="Normal 6 2 2 43 4" xfId="21116" xr:uid="{00000000-0005-0000-0000-0000C1410000}"/>
    <cellStyle name="Normal 6 2 2 43 4 2" xfId="21117" xr:uid="{00000000-0005-0000-0000-0000C2410000}"/>
    <cellStyle name="Normal 6 2 2 43 5" xfId="21118" xr:uid="{00000000-0005-0000-0000-0000C3410000}"/>
    <cellStyle name="Normal 6 2 2 43 6" xfId="21119" xr:uid="{00000000-0005-0000-0000-0000C4410000}"/>
    <cellStyle name="Normal 6 2 2 44" xfId="4738" xr:uid="{00000000-0005-0000-0000-0000C5410000}"/>
    <cellStyle name="Normal 6 2 2 44 2" xfId="6985" xr:uid="{00000000-0005-0000-0000-0000C6410000}"/>
    <cellStyle name="Normal 6 2 2 44 2 2" xfId="10524" xr:uid="{00000000-0005-0000-0000-0000C7410000}"/>
    <cellStyle name="Normal 6 2 2 44 2 2 2" xfId="21120" xr:uid="{00000000-0005-0000-0000-0000C8410000}"/>
    <cellStyle name="Normal 6 2 2 44 2 2 3" xfId="21121" xr:uid="{00000000-0005-0000-0000-0000C9410000}"/>
    <cellStyle name="Normal 6 2 2 44 2 3" xfId="21122" xr:uid="{00000000-0005-0000-0000-0000CA410000}"/>
    <cellStyle name="Normal 6 2 2 44 2 4" xfId="21123" xr:uid="{00000000-0005-0000-0000-0000CB410000}"/>
    <cellStyle name="Normal 6 2 2 44 3" xfId="8763" xr:uid="{00000000-0005-0000-0000-0000CC410000}"/>
    <cellStyle name="Normal 6 2 2 44 3 2" xfId="21124" xr:uid="{00000000-0005-0000-0000-0000CD410000}"/>
    <cellStyle name="Normal 6 2 2 44 3 2 2" xfId="21125" xr:uid="{00000000-0005-0000-0000-0000CE410000}"/>
    <cellStyle name="Normal 6 2 2 44 3 3" xfId="21126" xr:uid="{00000000-0005-0000-0000-0000CF410000}"/>
    <cellStyle name="Normal 6 2 2 44 3 4" xfId="21127" xr:uid="{00000000-0005-0000-0000-0000D0410000}"/>
    <cellStyle name="Normal 6 2 2 44 4" xfId="21128" xr:uid="{00000000-0005-0000-0000-0000D1410000}"/>
    <cellStyle name="Normal 6 2 2 44 4 2" xfId="21129" xr:uid="{00000000-0005-0000-0000-0000D2410000}"/>
    <cellStyle name="Normal 6 2 2 44 5" xfId="21130" xr:uid="{00000000-0005-0000-0000-0000D3410000}"/>
    <cellStyle name="Normal 6 2 2 44 6" xfId="21131" xr:uid="{00000000-0005-0000-0000-0000D4410000}"/>
    <cellStyle name="Normal 6 2 2 45" xfId="4739" xr:uid="{00000000-0005-0000-0000-0000D5410000}"/>
    <cellStyle name="Normal 6 2 2 45 2" xfId="6986" xr:uid="{00000000-0005-0000-0000-0000D6410000}"/>
    <cellStyle name="Normal 6 2 2 45 2 2" xfId="10525" xr:uid="{00000000-0005-0000-0000-0000D7410000}"/>
    <cellStyle name="Normal 6 2 2 45 2 2 2" xfId="21132" xr:uid="{00000000-0005-0000-0000-0000D8410000}"/>
    <cellStyle name="Normal 6 2 2 45 2 2 3" xfId="21133" xr:uid="{00000000-0005-0000-0000-0000D9410000}"/>
    <cellStyle name="Normal 6 2 2 45 2 3" xfId="21134" xr:uid="{00000000-0005-0000-0000-0000DA410000}"/>
    <cellStyle name="Normal 6 2 2 45 2 4" xfId="21135" xr:uid="{00000000-0005-0000-0000-0000DB410000}"/>
    <cellStyle name="Normal 6 2 2 45 3" xfId="8764" xr:uid="{00000000-0005-0000-0000-0000DC410000}"/>
    <cellStyle name="Normal 6 2 2 45 3 2" xfId="21136" xr:uid="{00000000-0005-0000-0000-0000DD410000}"/>
    <cellStyle name="Normal 6 2 2 45 3 2 2" xfId="21137" xr:uid="{00000000-0005-0000-0000-0000DE410000}"/>
    <cellStyle name="Normal 6 2 2 45 3 3" xfId="21138" xr:uid="{00000000-0005-0000-0000-0000DF410000}"/>
    <cellStyle name="Normal 6 2 2 45 3 4" xfId="21139" xr:uid="{00000000-0005-0000-0000-0000E0410000}"/>
    <cellStyle name="Normal 6 2 2 45 4" xfId="21140" xr:uid="{00000000-0005-0000-0000-0000E1410000}"/>
    <cellStyle name="Normal 6 2 2 45 4 2" xfId="21141" xr:uid="{00000000-0005-0000-0000-0000E2410000}"/>
    <cellStyle name="Normal 6 2 2 45 5" xfId="21142" xr:uid="{00000000-0005-0000-0000-0000E3410000}"/>
    <cellStyle name="Normal 6 2 2 45 6" xfId="21143" xr:uid="{00000000-0005-0000-0000-0000E4410000}"/>
    <cellStyle name="Normal 6 2 2 46" xfId="6947" xr:uid="{00000000-0005-0000-0000-0000E5410000}"/>
    <cellStyle name="Normal 6 2 2 46 2" xfId="10486" xr:uid="{00000000-0005-0000-0000-0000E6410000}"/>
    <cellStyle name="Normal 6 2 2 46 2 2" xfId="21144" xr:uid="{00000000-0005-0000-0000-0000E7410000}"/>
    <cellStyle name="Normal 6 2 2 46 2 3" xfId="21145" xr:uid="{00000000-0005-0000-0000-0000E8410000}"/>
    <cellStyle name="Normal 6 2 2 46 3" xfId="21146" xr:uid="{00000000-0005-0000-0000-0000E9410000}"/>
    <cellStyle name="Normal 6 2 2 46 4" xfId="21147" xr:uid="{00000000-0005-0000-0000-0000EA410000}"/>
    <cellStyle name="Normal 6 2 2 47" xfId="8725" xr:uid="{00000000-0005-0000-0000-0000EB410000}"/>
    <cellStyle name="Normal 6 2 2 47 2" xfId="21148" xr:uid="{00000000-0005-0000-0000-0000EC410000}"/>
    <cellStyle name="Normal 6 2 2 47 2 2" xfId="21149" xr:uid="{00000000-0005-0000-0000-0000ED410000}"/>
    <cellStyle name="Normal 6 2 2 47 3" xfId="21150" xr:uid="{00000000-0005-0000-0000-0000EE410000}"/>
    <cellStyle name="Normal 6 2 2 47 4" xfId="21151" xr:uid="{00000000-0005-0000-0000-0000EF410000}"/>
    <cellStyle name="Normal 6 2 2 48" xfId="21152" xr:uid="{00000000-0005-0000-0000-0000F0410000}"/>
    <cellStyle name="Normal 6 2 2 48 2" xfId="21153" xr:uid="{00000000-0005-0000-0000-0000F1410000}"/>
    <cellStyle name="Normal 6 2 2 49" xfId="21154" xr:uid="{00000000-0005-0000-0000-0000F2410000}"/>
    <cellStyle name="Normal 6 2 2 5" xfId="4740" xr:uid="{00000000-0005-0000-0000-0000F3410000}"/>
    <cellStyle name="Normal 6 2 2 5 2" xfId="6987" xr:uid="{00000000-0005-0000-0000-0000F4410000}"/>
    <cellStyle name="Normal 6 2 2 5 2 2" xfId="10526" xr:uid="{00000000-0005-0000-0000-0000F5410000}"/>
    <cellStyle name="Normal 6 2 2 5 2 2 2" xfId="21155" xr:uid="{00000000-0005-0000-0000-0000F6410000}"/>
    <cellStyle name="Normal 6 2 2 5 2 2 3" xfId="21156" xr:uid="{00000000-0005-0000-0000-0000F7410000}"/>
    <cellStyle name="Normal 6 2 2 5 2 3" xfId="21157" xr:uid="{00000000-0005-0000-0000-0000F8410000}"/>
    <cellStyle name="Normal 6 2 2 5 2 4" xfId="21158" xr:uid="{00000000-0005-0000-0000-0000F9410000}"/>
    <cellStyle name="Normal 6 2 2 5 3" xfId="8765" xr:uid="{00000000-0005-0000-0000-0000FA410000}"/>
    <cellStyle name="Normal 6 2 2 5 3 2" xfId="21159" xr:uid="{00000000-0005-0000-0000-0000FB410000}"/>
    <cellStyle name="Normal 6 2 2 5 3 2 2" xfId="21160" xr:uid="{00000000-0005-0000-0000-0000FC410000}"/>
    <cellStyle name="Normal 6 2 2 5 3 3" xfId="21161" xr:uid="{00000000-0005-0000-0000-0000FD410000}"/>
    <cellStyle name="Normal 6 2 2 5 3 4" xfId="21162" xr:uid="{00000000-0005-0000-0000-0000FE410000}"/>
    <cellStyle name="Normal 6 2 2 5 4" xfId="21163" xr:uid="{00000000-0005-0000-0000-0000FF410000}"/>
    <cellStyle name="Normal 6 2 2 5 4 2" xfId="21164" xr:uid="{00000000-0005-0000-0000-000000420000}"/>
    <cellStyle name="Normal 6 2 2 5 5" xfId="21165" xr:uid="{00000000-0005-0000-0000-000001420000}"/>
    <cellStyle name="Normal 6 2 2 5 6" xfId="21166" xr:uid="{00000000-0005-0000-0000-000002420000}"/>
    <cellStyle name="Normal 6 2 2 50" xfId="21167" xr:uid="{00000000-0005-0000-0000-000003420000}"/>
    <cellStyle name="Normal 6 2 2 6" xfId="4741" xr:uid="{00000000-0005-0000-0000-000004420000}"/>
    <cellStyle name="Normal 6 2 2 6 2" xfId="6988" xr:uid="{00000000-0005-0000-0000-000005420000}"/>
    <cellStyle name="Normal 6 2 2 6 2 2" xfId="10527" xr:uid="{00000000-0005-0000-0000-000006420000}"/>
    <cellStyle name="Normal 6 2 2 6 2 2 2" xfId="21168" xr:uid="{00000000-0005-0000-0000-000007420000}"/>
    <cellStyle name="Normal 6 2 2 6 2 2 3" xfId="21169" xr:uid="{00000000-0005-0000-0000-000008420000}"/>
    <cellStyle name="Normal 6 2 2 6 2 3" xfId="21170" xr:uid="{00000000-0005-0000-0000-000009420000}"/>
    <cellStyle name="Normal 6 2 2 6 2 4" xfId="21171" xr:uid="{00000000-0005-0000-0000-00000A420000}"/>
    <cellStyle name="Normal 6 2 2 6 3" xfId="8766" xr:uid="{00000000-0005-0000-0000-00000B420000}"/>
    <cellStyle name="Normal 6 2 2 6 3 2" xfId="21172" xr:uid="{00000000-0005-0000-0000-00000C420000}"/>
    <cellStyle name="Normal 6 2 2 6 3 2 2" xfId="21173" xr:uid="{00000000-0005-0000-0000-00000D420000}"/>
    <cellStyle name="Normal 6 2 2 6 3 3" xfId="21174" xr:uid="{00000000-0005-0000-0000-00000E420000}"/>
    <cellStyle name="Normal 6 2 2 6 3 4" xfId="21175" xr:uid="{00000000-0005-0000-0000-00000F420000}"/>
    <cellStyle name="Normal 6 2 2 6 4" xfId="21176" xr:uid="{00000000-0005-0000-0000-000010420000}"/>
    <cellStyle name="Normal 6 2 2 6 4 2" xfId="21177" xr:uid="{00000000-0005-0000-0000-000011420000}"/>
    <cellStyle name="Normal 6 2 2 6 5" xfId="21178" xr:uid="{00000000-0005-0000-0000-000012420000}"/>
    <cellStyle name="Normal 6 2 2 6 6" xfId="21179" xr:uid="{00000000-0005-0000-0000-000013420000}"/>
    <cellStyle name="Normal 6 2 2 7" xfId="4742" xr:uid="{00000000-0005-0000-0000-000014420000}"/>
    <cellStyle name="Normal 6 2 2 7 2" xfId="6989" xr:uid="{00000000-0005-0000-0000-000015420000}"/>
    <cellStyle name="Normal 6 2 2 7 2 2" xfId="10528" xr:uid="{00000000-0005-0000-0000-000016420000}"/>
    <cellStyle name="Normal 6 2 2 7 2 2 2" xfId="21180" xr:uid="{00000000-0005-0000-0000-000017420000}"/>
    <cellStyle name="Normal 6 2 2 7 2 2 3" xfId="21181" xr:uid="{00000000-0005-0000-0000-000018420000}"/>
    <cellStyle name="Normal 6 2 2 7 2 3" xfId="21182" xr:uid="{00000000-0005-0000-0000-000019420000}"/>
    <cellStyle name="Normal 6 2 2 7 2 4" xfId="21183" xr:uid="{00000000-0005-0000-0000-00001A420000}"/>
    <cellStyle name="Normal 6 2 2 7 3" xfId="8767" xr:uid="{00000000-0005-0000-0000-00001B420000}"/>
    <cellStyle name="Normal 6 2 2 7 3 2" xfId="21184" xr:uid="{00000000-0005-0000-0000-00001C420000}"/>
    <cellStyle name="Normal 6 2 2 7 3 2 2" xfId="21185" xr:uid="{00000000-0005-0000-0000-00001D420000}"/>
    <cellStyle name="Normal 6 2 2 7 3 3" xfId="21186" xr:uid="{00000000-0005-0000-0000-00001E420000}"/>
    <cellStyle name="Normal 6 2 2 7 3 4" xfId="21187" xr:uid="{00000000-0005-0000-0000-00001F420000}"/>
    <cellStyle name="Normal 6 2 2 7 4" xfId="21188" xr:uid="{00000000-0005-0000-0000-000020420000}"/>
    <cellStyle name="Normal 6 2 2 7 4 2" xfId="21189" xr:uid="{00000000-0005-0000-0000-000021420000}"/>
    <cellStyle name="Normal 6 2 2 7 5" xfId="21190" xr:uid="{00000000-0005-0000-0000-000022420000}"/>
    <cellStyle name="Normal 6 2 2 7 6" xfId="21191" xr:uid="{00000000-0005-0000-0000-000023420000}"/>
    <cellStyle name="Normal 6 2 2 8" xfId="4743" xr:uid="{00000000-0005-0000-0000-000024420000}"/>
    <cellStyle name="Normal 6 2 2 8 2" xfId="6990" xr:uid="{00000000-0005-0000-0000-000025420000}"/>
    <cellStyle name="Normal 6 2 2 8 2 2" xfId="10529" xr:uid="{00000000-0005-0000-0000-000026420000}"/>
    <cellStyle name="Normal 6 2 2 8 2 2 2" xfId="21192" xr:uid="{00000000-0005-0000-0000-000027420000}"/>
    <cellStyle name="Normal 6 2 2 8 2 2 3" xfId="21193" xr:uid="{00000000-0005-0000-0000-000028420000}"/>
    <cellStyle name="Normal 6 2 2 8 2 3" xfId="21194" xr:uid="{00000000-0005-0000-0000-000029420000}"/>
    <cellStyle name="Normal 6 2 2 8 2 4" xfId="21195" xr:uid="{00000000-0005-0000-0000-00002A420000}"/>
    <cellStyle name="Normal 6 2 2 8 3" xfId="8768" xr:uid="{00000000-0005-0000-0000-00002B420000}"/>
    <cellStyle name="Normal 6 2 2 8 3 2" xfId="21196" xr:uid="{00000000-0005-0000-0000-00002C420000}"/>
    <cellStyle name="Normal 6 2 2 8 3 2 2" xfId="21197" xr:uid="{00000000-0005-0000-0000-00002D420000}"/>
    <cellStyle name="Normal 6 2 2 8 3 3" xfId="21198" xr:uid="{00000000-0005-0000-0000-00002E420000}"/>
    <cellStyle name="Normal 6 2 2 8 3 4" xfId="21199" xr:uid="{00000000-0005-0000-0000-00002F420000}"/>
    <cellStyle name="Normal 6 2 2 8 4" xfId="21200" xr:uid="{00000000-0005-0000-0000-000030420000}"/>
    <cellStyle name="Normal 6 2 2 8 4 2" xfId="21201" xr:uid="{00000000-0005-0000-0000-000031420000}"/>
    <cellStyle name="Normal 6 2 2 8 5" xfId="21202" xr:uid="{00000000-0005-0000-0000-000032420000}"/>
    <cellStyle name="Normal 6 2 2 8 6" xfId="21203" xr:uid="{00000000-0005-0000-0000-000033420000}"/>
    <cellStyle name="Normal 6 2 2 9" xfId="4744" xr:uid="{00000000-0005-0000-0000-000034420000}"/>
    <cellStyle name="Normal 6 2 2 9 2" xfId="6991" xr:uid="{00000000-0005-0000-0000-000035420000}"/>
    <cellStyle name="Normal 6 2 2 9 2 2" xfId="10530" xr:uid="{00000000-0005-0000-0000-000036420000}"/>
    <cellStyle name="Normal 6 2 2 9 2 2 2" xfId="21204" xr:uid="{00000000-0005-0000-0000-000037420000}"/>
    <cellStyle name="Normal 6 2 2 9 2 2 3" xfId="21205" xr:uid="{00000000-0005-0000-0000-000038420000}"/>
    <cellStyle name="Normal 6 2 2 9 2 3" xfId="21206" xr:uid="{00000000-0005-0000-0000-000039420000}"/>
    <cellStyle name="Normal 6 2 2 9 2 4" xfId="21207" xr:uid="{00000000-0005-0000-0000-00003A420000}"/>
    <cellStyle name="Normal 6 2 2 9 3" xfId="8769" xr:uid="{00000000-0005-0000-0000-00003B420000}"/>
    <cellStyle name="Normal 6 2 2 9 3 2" xfId="21208" xr:uid="{00000000-0005-0000-0000-00003C420000}"/>
    <cellStyle name="Normal 6 2 2 9 3 2 2" xfId="21209" xr:uid="{00000000-0005-0000-0000-00003D420000}"/>
    <cellStyle name="Normal 6 2 2 9 3 3" xfId="21210" xr:uid="{00000000-0005-0000-0000-00003E420000}"/>
    <cellStyle name="Normal 6 2 2 9 3 4" xfId="21211" xr:uid="{00000000-0005-0000-0000-00003F420000}"/>
    <cellStyle name="Normal 6 2 2 9 4" xfId="21212" xr:uid="{00000000-0005-0000-0000-000040420000}"/>
    <cellStyle name="Normal 6 2 2 9 4 2" xfId="21213" xr:uid="{00000000-0005-0000-0000-000041420000}"/>
    <cellStyle name="Normal 6 2 2 9 5" xfId="21214" xr:uid="{00000000-0005-0000-0000-000042420000}"/>
    <cellStyle name="Normal 6 2 2 9 6" xfId="21215" xr:uid="{00000000-0005-0000-0000-000043420000}"/>
    <cellStyle name="Normal 6 2 3" xfId="4745" xr:uid="{00000000-0005-0000-0000-000044420000}"/>
    <cellStyle name="Normal 6 2 3 2" xfId="6992" xr:uid="{00000000-0005-0000-0000-000045420000}"/>
    <cellStyle name="Normal 6 2 3 2 2" xfId="10531" xr:uid="{00000000-0005-0000-0000-000046420000}"/>
    <cellStyle name="Normal 6 2 3 2 2 2" xfId="21216" xr:uid="{00000000-0005-0000-0000-000047420000}"/>
    <cellStyle name="Normal 6 2 3 2 2 3" xfId="21217" xr:uid="{00000000-0005-0000-0000-000048420000}"/>
    <cellStyle name="Normal 6 2 3 2 3" xfId="21218" xr:uid="{00000000-0005-0000-0000-000049420000}"/>
    <cellStyle name="Normal 6 2 3 2 4" xfId="21219" xr:uid="{00000000-0005-0000-0000-00004A420000}"/>
    <cellStyle name="Normal 6 2 3 3" xfId="8770" xr:uid="{00000000-0005-0000-0000-00004B420000}"/>
    <cellStyle name="Normal 6 2 3 3 2" xfId="21220" xr:uid="{00000000-0005-0000-0000-00004C420000}"/>
    <cellStyle name="Normal 6 2 3 3 2 2" xfId="21221" xr:uid="{00000000-0005-0000-0000-00004D420000}"/>
    <cellStyle name="Normal 6 2 3 3 3" xfId="21222" xr:uid="{00000000-0005-0000-0000-00004E420000}"/>
    <cellStyle name="Normal 6 2 3 3 4" xfId="21223" xr:uid="{00000000-0005-0000-0000-00004F420000}"/>
    <cellStyle name="Normal 6 2 3 4" xfId="21224" xr:uid="{00000000-0005-0000-0000-000050420000}"/>
    <cellStyle name="Normal 6 2 3 4 2" xfId="21225" xr:uid="{00000000-0005-0000-0000-000051420000}"/>
    <cellStyle name="Normal 6 2 3 5" xfId="21226" xr:uid="{00000000-0005-0000-0000-000052420000}"/>
    <cellStyle name="Normal 6 2 3 6" xfId="21227" xr:uid="{00000000-0005-0000-0000-000053420000}"/>
    <cellStyle name="Normal 6 2 4" xfId="4746" xr:uid="{00000000-0005-0000-0000-000054420000}"/>
    <cellStyle name="Normal 6 2 4 2" xfId="6993" xr:uid="{00000000-0005-0000-0000-000055420000}"/>
    <cellStyle name="Normal 6 2 4 2 2" xfId="10532" xr:uid="{00000000-0005-0000-0000-000056420000}"/>
    <cellStyle name="Normal 6 2 4 2 2 2" xfId="21228" xr:uid="{00000000-0005-0000-0000-000057420000}"/>
    <cellStyle name="Normal 6 2 4 2 2 3" xfId="21229" xr:uid="{00000000-0005-0000-0000-000058420000}"/>
    <cellStyle name="Normal 6 2 4 2 3" xfId="21230" xr:uid="{00000000-0005-0000-0000-000059420000}"/>
    <cellStyle name="Normal 6 2 4 2 4" xfId="21231" xr:uid="{00000000-0005-0000-0000-00005A420000}"/>
    <cellStyle name="Normal 6 2 4 3" xfId="8771" xr:uid="{00000000-0005-0000-0000-00005B420000}"/>
    <cellStyle name="Normal 6 2 4 3 2" xfId="21232" xr:uid="{00000000-0005-0000-0000-00005C420000}"/>
    <cellStyle name="Normal 6 2 4 3 2 2" xfId="21233" xr:uid="{00000000-0005-0000-0000-00005D420000}"/>
    <cellStyle name="Normal 6 2 4 3 3" xfId="21234" xr:uid="{00000000-0005-0000-0000-00005E420000}"/>
    <cellStyle name="Normal 6 2 4 3 4" xfId="21235" xr:uid="{00000000-0005-0000-0000-00005F420000}"/>
    <cellStyle name="Normal 6 2 4 4" xfId="21236" xr:uid="{00000000-0005-0000-0000-000060420000}"/>
    <cellStyle name="Normal 6 2 4 4 2" xfId="21237" xr:uid="{00000000-0005-0000-0000-000061420000}"/>
    <cellStyle name="Normal 6 2 4 5" xfId="21238" xr:uid="{00000000-0005-0000-0000-000062420000}"/>
    <cellStyle name="Normal 6 2 4 6" xfId="21239" xr:uid="{00000000-0005-0000-0000-000063420000}"/>
    <cellStyle name="Normal 6 2 5" xfId="6946" xr:uid="{00000000-0005-0000-0000-000064420000}"/>
    <cellStyle name="Normal 6 2 5 2" xfId="10485" xr:uid="{00000000-0005-0000-0000-000065420000}"/>
    <cellStyle name="Normal 6 2 5 2 2" xfId="21240" xr:uid="{00000000-0005-0000-0000-000066420000}"/>
    <cellStyle name="Normal 6 2 5 2 3" xfId="21241" xr:uid="{00000000-0005-0000-0000-000067420000}"/>
    <cellStyle name="Normal 6 2 5 3" xfId="21242" xr:uid="{00000000-0005-0000-0000-000068420000}"/>
    <cellStyle name="Normal 6 2 5 4" xfId="21243" xr:uid="{00000000-0005-0000-0000-000069420000}"/>
    <cellStyle name="Normal 6 2 6" xfId="8724" xr:uid="{00000000-0005-0000-0000-00006A420000}"/>
    <cellStyle name="Normal 6 2 6 2" xfId="21244" xr:uid="{00000000-0005-0000-0000-00006B420000}"/>
    <cellStyle name="Normal 6 2 6 2 2" xfId="21245" xr:uid="{00000000-0005-0000-0000-00006C420000}"/>
    <cellStyle name="Normal 6 2 6 3" xfId="21246" xr:uid="{00000000-0005-0000-0000-00006D420000}"/>
    <cellStyle name="Normal 6 2 6 4" xfId="21247" xr:uid="{00000000-0005-0000-0000-00006E420000}"/>
    <cellStyle name="Normal 6 2 7" xfId="21248" xr:uid="{00000000-0005-0000-0000-00006F420000}"/>
    <cellStyle name="Normal 6 2 7 2" xfId="21249" xr:uid="{00000000-0005-0000-0000-000070420000}"/>
    <cellStyle name="Normal 6 2 8" xfId="21250" xr:uid="{00000000-0005-0000-0000-000071420000}"/>
    <cellStyle name="Normal 6 2 9" xfId="21251" xr:uid="{00000000-0005-0000-0000-000072420000}"/>
    <cellStyle name="Normal 6 3" xfId="4747" xr:uid="{00000000-0005-0000-0000-000073420000}"/>
    <cellStyle name="Normal 6 3 2" xfId="4748" xr:uid="{00000000-0005-0000-0000-000074420000}"/>
    <cellStyle name="Normal 6 3 2 10" xfId="4749" xr:uid="{00000000-0005-0000-0000-000075420000}"/>
    <cellStyle name="Normal 6 3 2 10 2" xfId="6996" xr:uid="{00000000-0005-0000-0000-000076420000}"/>
    <cellStyle name="Normal 6 3 2 10 2 2" xfId="10535" xr:uid="{00000000-0005-0000-0000-000077420000}"/>
    <cellStyle name="Normal 6 3 2 10 2 2 2" xfId="21252" xr:uid="{00000000-0005-0000-0000-000078420000}"/>
    <cellStyle name="Normal 6 3 2 10 2 2 3" xfId="21253" xr:uid="{00000000-0005-0000-0000-000079420000}"/>
    <cellStyle name="Normal 6 3 2 10 2 3" xfId="21254" xr:uid="{00000000-0005-0000-0000-00007A420000}"/>
    <cellStyle name="Normal 6 3 2 10 2 4" xfId="21255" xr:uid="{00000000-0005-0000-0000-00007B420000}"/>
    <cellStyle name="Normal 6 3 2 10 3" xfId="8774" xr:uid="{00000000-0005-0000-0000-00007C420000}"/>
    <cellStyle name="Normal 6 3 2 10 3 2" xfId="21256" xr:uid="{00000000-0005-0000-0000-00007D420000}"/>
    <cellStyle name="Normal 6 3 2 10 3 2 2" xfId="21257" xr:uid="{00000000-0005-0000-0000-00007E420000}"/>
    <cellStyle name="Normal 6 3 2 10 3 3" xfId="21258" xr:uid="{00000000-0005-0000-0000-00007F420000}"/>
    <cellStyle name="Normal 6 3 2 10 3 4" xfId="21259" xr:uid="{00000000-0005-0000-0000-000080420000}"/>
    <cellStyle name="Normal 6 3 2 10 4" xfId="21260" xr:uid="{00000000-0005-0000-0000-000081420000}"/>
    <cellStyle name="Normal 6 3 2 10 4 2" xfId="21261" xr:uid="{00000000-0005-0000-0000-000082420000}"/>
    <cellStyle name="Normal 6 3 2 10 5" xfId="21262" xr:uid="{00000000-0005-0000-0000-000083420000}"/>
    <cellStyle name="Normal 6 3 2 10 6" xfId="21263" xr:uid="{00000000-0005-0000-0000-000084420000}"/>
    <cellStyle name="Normal 6 3 2 11" xfId="4750" xr:uid="{00000000-0005-0000-0000-000085420000}"/>
    <cellStyle name="Normal 6 3 2 11 2" xfId="6997" xr:uid="{00000000-0005-0000-0000-000086420000}"/>
    <cellStyle name="Normal 6 3 2 11 2 2" xfId="10536" xr:uid="{00000000-0005-0000-0000-000087420000}"/>
    <cellStyle name="Normal 6 3 2 11 2 2 2" xfId="21264" xr:uid="{00000000-0005-0000-0000-000088420000}"/>
    <cellStyle name="Normal 6 3 2 11 2 2 3" xfId="21265" xr:uid="{00000000-0005-0000-0000-000089420000}"/>
    <cellStyle name="Normal 6 3 2 11 2 3" xfId="21266" xr:uid="{00000000-0005-0000-0000-00008A420000}"/>
    <cellStyle name="Normal 6 3 2 11 2 4" xfId="21267" xr:uid="{00000000-0005-0000-0000-00008B420000}"/>
    <cellStyle name="Normal 6 3 2 11 3" xfId="8775" xr:uid="{00000000-0005-0000-0000-00008C420000}"/>
    <cellStyle name="Normal 6 3 2 11 3 2" xfId="21268" xr:uid="{00000000-0005-0000-0000-00008D420000}"/>
    <cellStyle name="Normal 6 3 2 11 3 2 2" xfId="21269" xr:uid="{00000000-0005-0000-0000-00008E420000}"/>
    <cellStyle name="Normal 6 3 2 11 3 3" xfId="21270" xr:uid="{00000000-0005-0000-0000-00008F420000}"/>
    <cellStyle name="Normal 6 3 2 11 3 4" xfId="21271" xr:uid="{00000000-0005-0000-0000-000090420000}"/>
    <cellStyle name="Normal 6 3 2 11 4" xfId="21272" xr:uid="{00000000-0005-0000-0000-000091420000}"/>
    <cellStyle name="Normal 6 3 2 11 4 2" xfId="21273" xr:uid="{00000000-0005-0000-0000-000092420000}"/>
    <cellStyle name="Normal 6 3 2 11 5" xfId="21274" xr:uid="{00000000-0005-0000-0000-000093420000}"/>
    <cellStyle name="Normal 6 3 2 11 6" xfId="21275" xr:uid="{00000000-0005-0000-0000-000094420000}"/>
    <cellStyle name="Normal 6 3 2 12" xfId="4751" xr:uid="{00000000-0005-0000-0000-000095420000}"/>
    <cellStyle name="Normal 6 3 2 12 2" xfId="6998" xr:uid="{00000000-0005-0000-0000-000096420000}"/>
    <cellStyle name="Normal 6 3 2 12 2 2" xfId="10537" xr:uid="{00000000-0005-0000-0000-000097420000}"/>
    <cellStyle name="Normal 6 3 2 12 2 2 2" xfId="21276" xr:uid="{00000000-0005-0000-0000-000098420000}"/>
    <cellStyle name="Normal 6 3 2 12 2 2 3" xfId="21277" xr:uid="{00000000-0005-0000-0000-000099420000}"/>
    <cellStyle name="Normal 6 3 2 12 2 3" xfId="21278" xr:uid="{00000000-0005-0000-0000-00009A420000}"/>
    <cellStyle name="Normal 6 3 2 12 2 4" xfId="21279" xr:uid="{00000000-0005-0000-0000-00009B420000}"/>
    <cellStyle name="Normal 6 3 2 12 3" xfId="8776" xr:uid="{00000000-0005-0000-0000-00009C420000}"/>
    <cellStyle name="Normal 6 3 2 12 3 2" xfId="21280" xr:uid="{00000000-0005-0000-0000-00009D420000}"/>
    <cellStyle name="Normal 6 3 2 12 3 2 2" xfId="21281" xr:uid="{00000000-0005-0000-0000-00009E420000}"/>
    <cellStyle name="Normal 6 3 2 12 3 3" xfId="21282" xr:uid="{00000000-0005-0000-0000-00009F420000}"/>
    <cellStyle name="Normal 6 3 2 12 3 4" xfId="21283" xr:uid="{00000000-0005-0000-0000-0000A0420000}"/>
    <cellStyle name="Normal 6 3 2 12 4" xfId="21284" xr:uid="{00000000-0005-0000-0000-0000A1420000}"/>
    <cellStyle name="Normal 6 3 2 12 4 2" xfId="21285" xr:uid="{00000000-0005-0000-0000-0000A2420000}"/>
    <cellStyle name="Normal 6 3 2 12 5" xfId="21286" xr:uid="{00000000-0005-0000-0000-0000A3420000}"/>
    <cellStyle name="Normal 6 3 2 12 6" xfId="21287" xr:uid="{00000000-0005-0000-0000-0000A4420000}"/>
    <cellStyle name="Normal 6 3 2 13" xfId="4752" xr:uid="{00000000-0005-0000-0000-0000A5420000}"/>
    <cellStyle name="Normal 6 3 2 13 2" xfId="6999" xr:uid="{00000000-0005-0000-0000-0000A6420000}"/>
    <cellStyle name="Normal 6 3 2 13 2 2" xfId="10538" xr:uid="{00000000-0005-0000-0000-0000A7420000}"/>
    <cellStyle name="Normal 6 3 2 13 2 2 2" xfId="21288" xr:uid="{00000000-0005-0000-0000-0000A8420000}"/>
    <cellStyle name="Normal 6 3 2 13 2 2 3" xfId="21289" xr:uid="{00000000-0005-0000-0000-0000A9420000}"/>
    <cellStyle name="Normal 6 3 2 13 2 3" xfId="21290" xr:uid="{00000000-0005-0000-0000-0000AA420000}"/>
    <cellStyle name="Normal 6 3 2 13 2 4" xfId="21291" xr:uid="{00000000-0005-0000-0000-0000AB420000}"/>
    <cellStyle name="Normal 6 3 2 13 3" xfId="8777" xr:uid="{00000000-0005-0000-0000-0000AC420000}"/>
    <cellStyle name="Normal 6 3 2 13 3 2" xfId="21292" xr:uid="{00000000-0005-0000-0000-0000AD420000}"/>
    <cellStyle name="Normal 6 3 2 13 3 2 2" xfId="21293" xr:uid="{00000000-0005-0000-0000-0000AE420000}"/>
    <cellStyle name="Normal 6 3 2 13 3 3" xfId="21294" xr:uid="{00000000-0005-0000-0000-0000AF420000}"/>
    <cellStyle name="Normal 6 3 2 13 3 4" xfId="21295" xr:uid="{00000000-0005-0000-0000-0000B0420000}"/>
    <cellStyle name="Normal 6 3 2 13 4" xfId="21296" xr:uid="{00000000-0005-0000-0000-0000B1420000}"/>
    <cellStyle name="Normal 6 3 2 13 4 2" xfId="21297" xr:uid="{00000000-0005-0000-0000-0000B2420000}"/>
    <cellStyle name="Normal 6 3 2 13 5" xfId="21298" xr:uid="{00000000-0005-0000-0000-0000B3420000}"/>
    <cellStyle name="Normal 6 3 2 13 6" xfId="21299" xr:uid="{00000000-0005-0000-0000-0000B4420000}"/>
    <cellStyle name="Normal 6 3 2 14" xfId="4753" xr:uid="{00000000-0005-0000-0000-0000B5420000}"/>
    <cellStyle name="Normal 6 3 2 14 2" xfId="7000" xr:uid="{00000000-0005-0000-0000-0000B6420000}"/>
    <cellStyle name="Normal 6 3 2 14 2 2" xfId="10539" xr:uid="{00000000-0005-0000-0000-0000B7420000}"/>
    <cellStyle name="Normal 6 3 2 14 2 2 2" xfId="21300" xr:uid="{00000000-0005-0000-0000-0000B8420000}"/>
    <cellStyle name="Normal 6 3 2 14 2 2 3" xfId="21301" xr:uid="{00000000-0005-0000-0000-0000B9420000}"/>
    <cellStyle name="Normal 6 3 2 14 2 3" xfId="21302" xr:uid="{00000000-0005-0000-0000-0000BA420000}"/>
    <cellStyle name="Normal 6 3 2 14 2 4" xfId="21303" xr:uid="{00000000-0005-0000-0000-0000BB420000}"/>
    <cellStyle name="Normal 6 3 2 14 3" xfId="8778" xr:uid="{00000000-0005-0000-0000-0000BC420000}"/>
    <cellStyle name="Normal 6 3 2 14 3 2" xfId="21304" xr:uid="{00000000-0005-0000-0000-0000BD420000}"/>
    <cellStyle name="Normal 6 3 2 14 3 2 2" xfId="21305" xr:uid="{00000000-0005-0000-0000-0000BE420000}"/>
    <cellStyle name="Normal 6 3 2 14 3 3" xfId="21306" xr:uid="{00000000-0005-0000-0000-0000BF420000}"/>
    <cellStyle name="Normal 6 3 2 14 3 4" xfId="21307" xr:uid="{00000000-0005-0000-0000-0000C0420000}"/>
    <cellStyle name="Normal 6 3 2 14 4" xfId="21308" xr:uid="{00000000-0005-0000-0000-0000C1420000}"/>
    <cellStyle name="Normal 6 3 2 14 4 2" xfId="21309" xr:uid="{00000000-0005-0000-0000-0000C2420000}"/>
    <cellStyle name="Normal 6 3 2 14 5" xfId="21310" xr:uid="{00000000-0005-0000-0000-0000C3420000}"/>
    <cellStyle name="Normal 6 3 2 14 6" xfId="21311" xr:uid="{00000000-0005-0000-0000-0000C4420000}"/>
    <cellStyle name="Normal 6 3 2 15" xfId="4754" xr:uid="{00000000-0005-0000-0000-0000C5420000}"/>
    <cellStyle name="Normal 6 3 2 15 2" xfId="7001" xr:uid="{00000000-0005-0000-0000-0000C6420000}"/>
    <cellStyle name="Normal 6 3 2 15 2 2" xfId="10540" xr:uid="{00000000-0005-0000-0000-0000C7420000}"/>
    <cellStyle name="Normal 6 3 2 15 2 2 2" xfId="21312" xr:uid="{00000000-0005-0000-0000-0000C8420000}"/>
    <cellStyle name="Normal 6 3 2 15 2 2 3" xfId="21313" xr:uid="{00000000-0005-0000-0000-0000C9420000}"/>
    <cellStyle name="Normal 6 3 2 15 2 3" xfId="21314" xr:uid="{00000000-0005-0000-0000-0000CA420000}"/>
    <cellStyle name="Normal 6 3 2 15 2 4" xfId="21315" xr:uid="{00000000-0005-0000-0000-0000CB420000}"/>
    <cellStyle name="Normal 6 3 2 15 3" xfId="8779" xr:uid="{00000000-0005-0000-0000-0000CC420000}"/>
    <cellStyle name="Normal 6 3 2 15 3 2" xfId="21316" xr:uid="{00000000-0005-0000-0000-0000CD420000}"/>
    <cellStyle name="Normal 6 3 2 15 3 2 2" xfId="21317" xr:uid="{00000000-0005-0000-0000-0000CE420000}"/>
    <cellStyle name="Normal 6 3 2 15 3 3" xfId="21318" xr:uid="{00000000-0005-0000-0000-0000CF420000}"/>
    <cellStyle name="Normal 6 3 2 15 3 4" xfId="21319" xr:uid="{00000000-0005-0000-0000-0000D0420000}"/>
    <cellStyle name="Normal 6 3 2 15 4" xfId="21320" xr:uid="{00000000-0005-0000-0000-0000D1420000}"/>
    <cellStyle name="Normal 6 3 2 15 4 2" xfId="21321" xr:uid="{00000000-0005-0000-0000-0000D2420000}"/>
    <cellStyle name="Normal 6 3 2 15 5" xfId="21322" xr:uid="{00000000-0005-0000-0000-0000D3420000}"/>
    <cellStyle name="Normal 6 3 2 15 6" xfId="21323" xr:uid="{00000000-0005-0000-0000-0000D4420000}"/>
    <cellStyle name="Normal 6 3 2 16" xfId="4755" xr:uid="{00000000-0005-0000-0000-0000D5420000}"/>
    <cellStyle name="Normal 6 3 2 16 2" xfId="7002" xr:uid="{00000000-0005-0000-0000-0000D6420000}"/>
    <cellStyle name="Normal 6 3 2 16 2 2" xfId="10541" xr:uid="{00000000-0005-0000-0000-0000D7420000}"/>
    <cellStyle name="Normal 6 3 2 16 2 2 2" xfId="21324" xr:uid="{00000000-0005-0000-0000-0000D8420000}"/>
    <cellStyle name="Normal 6 3 2 16 2 2 3" xfId="21325" xr:uid="{00000000-0005-0000-0000-0000D9420000}"/>
    <cellStyle name="Normal 6 3 2 16 2 3" xfId="21326" xr:uid="{00000000-0005-0000-0000-0000DA420000}"/>
    <cellStyle name="Normal 6 3 2 16 2 4" xfId="21327" xr:uid="{00000000-0005-0000-0000-0000DB420000}"/>
    <cellStyle name="Normal 6 3 2 16 3" xfId="8780" xr:uid="{00000000-0005-0000-0000-0000DC420000}"/>
    <cellStyle name="Normal 6 3 2 16 3 2" xfId="21328" xr:uid="{00000000-0005-0000-0000-0000DD420000}"/>
    <cellStyle name="Normal 6 3 2 16 3 2 2" xfId="21329" xr:uid="{00000000-0005-0000-0000-0000DE420000}"/>
    <cellStyle name="Normal 6 3 2 16 3 3" xfId="21330" xr:uid="{00000000-0005-0000-0000-0000DF420000}"/>
    <cellStyle name="Normal 6 3 2 16 3 4" xfId="21331" xr:uid="{00000000-0005-0000-0000-0000E0420000}"/>
    <cellStyle name="Normal 6 3 2 16 4" xfId="21332" xr:uid="{00000000-0005-0000-0000-0000E1420000}"/>
    <cellStyle name="Normal 6 3 2 16 4 2" xfId="21333" xr:uid="{00000000-0005-0000-0000-0000E2420000}"/>
    <cellStyle name="Normal 6 3 2 16 5" xfId="21334" xr:uid="{00000000-0005-0000-0000-0000E3420000}"/>
    <cellStyle name="Normal 6 3 2 16 6" xfId="21335" xr:uid="{00000000-0005-0000-0000-0000E4420000}"/>
    <cellStyle name="Normal 6 3 2 17" xfId="4756" xr:uid="{00000000-0005-0000-0000-0000E5420000}"/>
    <cellStyle name="Normal 6 3 2 17 2" xfId="7003" xr:uid="{00000000-0005-0000-0000-0000E6420000}"/>
    <cellStyle name="Normal 6 3 2 17 2 2" xfId="10542" xr:uid="{00000000-0005-0000-0000-0000E7420000}"/>
    <cellStyle name="Normal 6 3 2 17 2 2 2" xfId="21336" xr:uid="{00000000-0005-0000-0000-0000E8420000}"/>
    <cellStyle name="Normal 6 3 2 17 2 2 3" xfId="21337" xr:uid="{00000000-0005-0000-0000-0000E9420000}"/>
    <cellStyle name="Normal 6 3 2 17 2 3" xfId="21338" xr:uid="{00000000-0005-0000-0000-0000EA420000}"/>
    <cellStyle name="Normal 6 3 2 17 2 4" xfId="21339" xr:uid="{00000000-0005-0000-0000-0000EB420000}"/>
    <cellStyle name="Normal 6 3 2 17 3" xfId="8781" xr:uid="{00000000-0005-0000-0000-0000EC420000}"/>
    <cellStyle name="Normal 6 3 2 17 3 2" xfId="21340" xr:uid="{00000000-0005-0000-0000-0000ED420000}"/>
    <cellStyle name="Normal 6 3 2 17 3 2 2" xfId="21341" xr:uid="{00000000-0005-0000-0000-0000EE420000}"/>
    <cellStyle name="Normal 6 3 2 17 3 3" xfId="21342" xr:uid="{00000000-0005-0000-0000-0000EF420000}"/>
    <cellStyle name="Normal 6 3 2 17 3 4" xfId="21343" xr:uid="{00000000-0005-0000-0000-0000F0420000}"/>
    <cellStyle name="Normal 6 3 2 17 4" xfId="21344" xr:uid="{00000000-0005-0000-0000-0000F1420000}"/>
    <cellStyle name="Normal 6 3 2 17 4 2" xfId="21345" xr:uid="{00000000-0005-0000-0000-0000F2420000}"/>
    <cellStyle name="Normal 6 3 2 17 5" xfId="21346" xr:uid="{00000000-0005-0000-0000-0000F3420000}"/>
    <cellStyle name="Normal 6 3 2 17 6" xfId="21347" xr:uid="{00000000-0005-0000-0000-0000F4420000}"/>
    <cellStyle name="Normal 6 3 2 18" xfId="4757" xr:uid="{00000000-0005-0000-0000-0000F5420000}"/>
    <cellStyle name="Normal 6 3 2 18 2" xfId="7004" xr:uid="{00000000-0005-0000-0000-0000F6420000}"/>
    <cellStyle name="Normal 6 3 2 18 2 2" xfId="10543" xr:uid="{00000000-0005-0000-0000-0000F7420000}"/>
    <cellStyle name="Normal 6 3 2 18 2 2 2" xfId="21348" xr:uid="{00000000-0005-0000-0000-0000F8420000}"/>
    <cellStyle name="Normal 6 3 2 18 2 2 3" xfId="21349" xr:uid="{00000000-0005-0000-0000-0000F9420000}"/>
    <cellStyle name="Normal 6 3 2 18 2 3" xfId="21350" xr:uid="{00000000-0005-0000-0000-0000FA420000}"/>
    <cellStyle name="Normal 6 3 2 18 2 4" xfId="21351" xr:uid="{00000000-0005-0000-0000-0000FB420000}"/>
    <cellStyle name="Normal 6 3 2 18 3" xfId="8782" xr:uid="{00000000-0005-0000-0000-0000FC420000}"/>
    <cellStyle name="Normal 6 3 2 18 3 2" xfId="21352" xr:uid="{00000000-0005-0000-0000-0000FD420000}"/>
    <cellStyle name="Normal 6 3 2 18 3 2 2" xfId="21353" xr:uid="{00000000-0005-0000-0000-0000FE420000}"/>
    <cellStyle name="Normal 6 3 2 18 3 3" xfId="21354" xr:uid="{00000000-0005-0000-0000-0000FF420000}"/>
    <cellStyle name="Normal 6 3 2 18 3 4" xfId="21355" xr:uid="{00000000-0005-0000-0000-000000430000}"/>
    <cellStyle name="Normal 6 3 2 18 4" xfId="21356" xr:uid="{00000000-0005-0000-0000-000001430000}"/>
    <cellStyle name="Normal 6 3 2 18 4 2" xfId="21357" xr:uid="{00000000-0005-0000-0000-000002430000}"/>
    <cellStyle name="Normal 6 3 2 18 5" xfId="21358" xr:uid="{00000000-0005-0000-0000-000003430000}"/>
    <cellStyle name="Normal 6 3 2 18 6" xfId="21359" xr:uid="{00000000-0005-0000-0000-000004430000}"/>
    <cellStyle name="Normal 6 3 2 19" xfId="4758" xr:uid="{00000000-0005-0000-0000-000005430000}"/>
    <cellStyle name="Normal 6 3 2 19 2" xfId="7005" xr:uid="{00000000-0005-0000-0000-000006430000}"/>
    <cellStyle name="Normal 6 3 2 19 2 2" xfId="10544" xr:uid="{00000000-0005-0000-0000-000007430000}"/>
    <cellStyle name="Normal 6 3 2 19 2 2 2" xfId="21360" xr:uid="{00000000-0005-0000-0000-000008430000}"/>
    <cellStyle name="Normal 6 3 2 19 2 2 3" xfId="21361" xr:uid="{00000000-0005-0000-0000-000009430000}"/>
    <cellStyle name="Normal 6 3 2 19 2 3" xfId="21362" xr:uid="{00000000-0005-0000-0000-00000A430000}"/>
    <cellStyle name="Normal 6 3 2 19 2 4" xfId="21363" xr:uid="{00000000-0005-0000-0000-00000B430000}"/>
    <cellStyle name="Normal 6 3 2 19 3" xfId="8783" xr:uid="{00000000-0005-0000-0000-00000C430000}"/>
    <cellStyle name="Normal 6 3 2 19 3 2" xfId="21364" xr:uid="{00000000-0005-0000-0000-00000D430000}"/>
    <cellStyle name="Normal 6 3 2 19 3 2 2" xfId="21365" xr:uid="{00000000-0005-0000-0000-00000E430000}"/>
    <cellStyle name="Normal 6 3 2 19 3 3" xfId="21366" xr:uid="{00000000-0005-0000-0000-00000F430000}"/>
    <cellStyle name="Normal 6 3 2 19 3 4" xfId="21367" xr:uid="{00000000-0005-0000-0000-000010430000}"/>
    <cellStyle name="Normal 6 3 2 19 4" xfId="21368" xr:uid="{00000000-0005-0000-0000-000011430000}"/>
    <cellStyle name="Normal 6 3 2 19 4 2" xfId="21369" xr:uid="{00000000-0005-0000-0000-000012430000}"/>
    <cellStyle name="Normal 6 3 2 19 5" xfId="21370" xr:uid="{00000000-0005-0000-0000-000013430000}"/>
    <cellStyle name="Normal 6 3 2 19 6" xfId="21371" xr:uid="{00000000-0005-0000-0000-000014430000}"/>
    <cellStyle name="Normal 6 3 2 2" xfId="4759" xr:uid="{00000000-0005-0000-0000-000015430000}"/>
    <cellStyle name="Normal 6 3 2 2 2" xfId="7006" xr:uid="{00000000-0005-0000-0000-000016430000}"/>
    <cellStyle name="Normal 6 3 2 2 2 2" xfId="10545" xr:uid="{00000000-0005-0000-0000-000017430000}"/>
    <cellStyle name="Normal 6 3 2 2 2 2 2" xfId="21372" xr:uid="{00000000-0005-0000-0000-000018430000}"/>
    <cellStyle name="Normal 6 3 2 2 2 2 3" xfId="21373" xr:uid="{00000000-0005-0000-0000-000019430000}"/>
    <cellStyle name="Normal 6 3 2 2 2 3" xfId="21374" xr:uid="{00000000-0005-0000-0000-00001A430000}"/>
    <cellStyle name="Normal 6 3 2 2 2 4" xfId="21375" xr:uid="{00000000-0005-0000-0000-00001B430000}"/>
    <cellStyle name="Normal 6 3 2 2 3" xfId="8784" xr:uid="{00000000-0005-0000-0000-00001C430000}"/>
    <cellStyle name="Normal 6 3 2 2 3 2" xfId="21376" xr:uid="{00000000-0005-0000-0000-00001D430000}"/>
    <cellStyle name="Normal 6 3 2 2 3 2 2" xfId="21377" xr:uid="{00000000-0005-0000-0000-00001E430000}"/>
    <cellStyle name="Normal 6 3 2 2 3 3" xfId="21378" xr:uid="{00000000-0005-0000-0000-00001F430000}"/>
    <cellStyle name="Normal 6 3 2 2 3 4" xfId="21379" xr:uid="{00000000-0005-0000-0000-000020430000}"/>
    <cellStyle name="Normal 6 3 2 2 4" xfId="21380" xr:uid="{00000000-0005-0000-0000-000021430000}"/>
    <cellStyle name="Normal 6 3 2 2 4 2" xfId="21381" xr:uid="{00000000-0005-0000-0000-000022430000}"/>
    <cellStyle name="Normal 6 3 2 2 5" xfId="21382" xr:uid="{00000000-0005-0000-0000-000023430000}"/>
    <cellStyle name="Normal 6 3 2 2 6" xfId="21383" xr:uid="{00000000-0005-0000-0000-000024430000}"/>
    <cellStyle name="Normal 6 3 2 20" xfId="4760" xr:uid="{00000000-0005-0000-0000-000025430000}"/>
    <cellStyle name="Normal 6 3 2 20 2" xfId="7007" xr:uid="{00000000-0005-0000-0000-000026430000}"/>
    <cellStyle name="Normal 6 3 2 20 2 2" xfId="10546" xr:uid="{00000000-0005-0000-0000-000027430000}"/>
    <cellStyle name="Normal 6 3 2 20 2 2 2" xfId="21384" xr:uid="{00000000-0005-0000-0000-000028430000}"/>
    <cellStyle name="Normal 6 3 2 20 2 2 3" xfId="21385" xr:uid="{00000000-0005-0000-0000-000029430000}"/>
    <cellStyle name="Normal 6 3 2 20 2 3" xfId="21386" xr:uid="{00000000-0005-0000-0000-00002A430000}"/>
    <cellStyle name="Normal 6 3 2 20 2 4" xfId="21387" xr:uid="{00000000-0005-0000-0000-00002B430000}"/>
    <cellStyle name="Normal 6 3 2 20 3" xfId="8785" xr:uid="{00000000-0005-0000-0000-00002C430000}"/>
    <cellStyle name="Normal 6 3 2 20 3 2" xfId="21388" xr:uid="{00000000-0005-0000-0000-00002D430000}"/>
    <cellStyle name="Normal 6 3 2 20 3 2 2" xfId="21389" xr:uid="{00000000-0005-0000-0000-00002E430000}"/>
    <cellStyle name="Normal 6 3 2 20 3 3" xfId="21390" xr:uid="{00000000-0005-0000-0000-00002F430000}"/>
    <cellStyle name="Normal 6 3 2 20 3 4" xfId="21391" xr:uid="{00000000-0005-0000-0000-000030430000}"/>
    <cellStyle name="Normal 6 3 2 20 4" xfId="21392" xr:uid="{00000000-0005-0000-0000-000031430000}"/>
    <cellStyle name="Normal 6 3 2 20 4 2" xfId="21393" xr:uid="{00000000-0005-0000-0000-000032430000}"/>
    <cellStyle name="Normal 6 3 2 20 5" xfId="21394" xr:uid="{00000000-0005-0000-0000-000033430000}"/>
    <cellStyle name="Normal 6 3 2 20 6" xfId="21395" xr:uid="{00000000-0005-0000-0000-000034430000}"/>
    <cellStyle name="Normal 6 3 2 21" xfId="4761" xr:uid="{00000000-0005-0000-0000-000035430000}"/>
    <cellStyle name="Normal 6 3 2 21 2" xfId="7008" xr:uid="{00000000-0005-0000-0000-000036430000}"/>
    <cellStyle name="Normal 6 3 2 21 2 2" xfId="10547" xr:uid="{00000000-0005-0000-0000-000037430000}"/>
    <cellStyle name="Normal 6 3 2 21 2 2 2" xfId="21396" xr:uid="{00000000-0005-0000-0000-000038430000}"/>
    <cellStyle name="Normal 6 3 2 21 2 2 3" xfId="21397" xr:uid="{00000000-0005-0000-0000-000039430000}"/>
    <cellStyle name="Normal 6 3 2 21 2 3" xfId="21398" xr:uid="{00000000-0005-0000-0000-00003A430000}"/>
    <cellStyle name="Normal 6 3 2 21 2 4" xfId="21399" xr:uid="{00000000-0005-0000-0000-00003B430000}"/>
    <cellStyle name="Normal 6 3 2 21 3" xfId="8786" xr:uid="{00000000-0005-0000-0000-00003C430000}"/>
    <cellStyle name="Normal 6 3 2 21 3 2" xfId="21400" xr:uid="{00000000-0005-0000-0000-00003D430000}"/>
    <cellStyle name="Normal 6 3 2 21 3 2 2" xfId="21401" xr:uid="{00000000-0005-0000-0000-00003E430000}"/>
    <cellStyle name="Normal 6 3 2 21 3 3" xfId="21402" xr:uid="{00000000-0005-0000-0000-00003F430000}"/>
    <cellStyle name="Normal 6 3 2 21 3 4" xfId="21403" xr:uid="{00000000-0005-0000-0000-000040430000}"/>
    <cellStyle name="Normal 6 3 2 21 4" xfId="21404" xr:uid="{00000000-0005-0000-0000-000041430000}"/>
    <cellStyle name="Normal 6 3 2 21 4 2" xfId="21405" xr:uid="{00000000-0005-0000-0000-000042430000}"/>
    <cellStyle name="Normal 6 3 2 21 5" xfId="21406" xr:uid="{00000000-0005-0000-0000-000043430000}"/>
    <cellStyle name="Normal 6 3 2 21 6" xfId="21407" xr:uid="{00000000-0005-0000-0000-000044430000}"/>
    <cellStyle name="Normal 6 3 2 22" xfId="4762" xr:uid="{00000000-0005-0000-0000-000045430000}"/>
    <cellStyle name="Normal 6 3 2 22 2" xfId="7009" xr:uid="{00000000-0005-0000-0000-000046430000}"/>
    <cellStyle name="Normal 6 3 2 22 2 2" xfId="10548" xr:uid="{00000000-0005-0000-0000-000047430000}"/>
    <cellStyle name="Normal 6 3 2 22 2 2 2" xfId="21408" xr:uid="{00000000-0005-0000-0000-000048430000}"/>
    <cellStyle name="Normal 6 3 2 22 2 2 3" xfId="21409" xr:uid="{00000000-0005-0000-0000-000049430000}"/>
    <cellStyle name="Normal 6 3 2 22 2 3" xfId="21410" xr:uid="{00000000-0005-0000-0000-00004A430000}"/>
    <cellStyle name="Normal 6 3 2 22 2 4" xfId="21411" xr:uid="{00000000-0005-0000-0000-00004B430000}"/>
    <cellStyle name="Normal 6 3 2 22 3" xfId="8787" xr:uid="{00000000-0005-0000-0000-00004C430000}"/>
    <cellStyle name="Normal 6 3 2 22 3 2" xfId="21412" xr:uid="{00000000-0005-0000-0000-00004D430000}"/>
    <cellStyle name="Normal 6 3 2 22 3 2 2" xfId="21413" xr:uid="{00000000-0005-0000-0000-00004E430000}"/>
    <cellStyle name="Normal 6 3 2 22 3 3" xfId="21414" xr:uid="{00000000-0005-0000-0000-00004F430000}"/>
    <cellStyle name="Normal 6 3 2 22 3 4" xfId="21415" xr:uid="{00000000-0005-0000-0000-000050430000}"/>
    <cellStyle name="Normal 6 3 2 22 4" xfId="21416" xr:uid="{00000000-0005-0000-0000-000051430000}"/>
    <cellStyle name="Normal 6 3 2 22 4 2" xfId="21417" xr:uid="{00000000-0005-0000-0000-000052430000}"/>
    <cellStyle name="Normal 6 3 2 22 5" xfId="21418" xr:uid="{00000000-0005-0000-0000-000053430000}"/>
    <cellStyle name="Normal 6 3 2 22 6" xfId="21419" xr:uid="{00000000-0005-0000-0000-000054430000}"/>
    <cellStyle name="Normal 6 3 2 23" xfId="4763" xr:uid="{00000000-0005-0000-0000-000055430000}"/>
    <cellStyle name="Normal 6 3 2 23 2" xfId="7010" xr:uid="{00000000-0005-0000-0000-000056430000}"/>
    <cellStyle name="Normal 6 3 2 23 2 2" xfId="10549" xr:uid="{00000000-0005-0000-0000-000057430000}"/>
    <cellStyle name="Normal 6 3 2 23 2 2 2" xfId="21420" xr:uid="{00000000-0005-0000-0000-000058430000}"/>
    <cellStyle name="Normal 6 3 2 23 2 2 3" xfId="21421" xr:uid="{00000000-0005-0000-0000-000059430000}"/>
    <cellStyle name="Normal 6 3 2 23 2 3" xfId="21422" xr:uid="{00000000-0005-0000-0000-00005A430000}"/>
    <cellStyle name="Normal 6 3 2 23 2 4" xfId="21423" xr:uid="{00000000-0005-0000-0000-00005B430000}"/>
    <cellStyle name="Normal 6 3 2 23 3" xfId="8788" xr:uid="{00000000-0005-0000-0000-00005C430000}"/>
    <cellStyle name="Normal 6 3 2 23 3 2" xfId="21424" xr:uid="{00000000-0005-0000-0000-00005D430000}"/>
    <cellStyle name="Normal 6 3 2 23 3 2 2" xfId="21425" xr:uid="{00000000-0005-0000-0000-00005E430000}"/>
    <cellStyle name="Normal 6 3 2 23 3 3" xfId="21426" xr:uid="{00000000-0005-0000-0000-00005F430000}"/>
    <cellStyle name="Normal 6 3 2 23 3 4" xfId="21427" xr:uid="{00000000-0005-0000-0000-000060430000}"/>
    <cellStyle name="Normal 6 3 2 23 4" xfId="21428" xr:uid="{00000000-0005-0000-0000-000061430000}"/>
    <cellStyle name="Normal 6 3 2 23 4 2" xfId="21429" xr:uid="{00000000-0005-0000-0000-000062430000}"/>
    <cellStyle name="Normal 6 3 2 23 5" xfId="21430" xr:uid="{00000000-0005-0000-0000-000063430000}"/>
    <cellStyle name="Normal 6 3 2 23 6" xfId="21431" xr:uid="{00000000-0005-0000-0000-000064430000}"/>
    <cellStyle name="Normal 6 3 2 24" xfId="4764" xr:uid="{00000000-0005-0000-0000-000065430000}"/>
    <cellStyle name="Normal 6 3 2 24 2" xfId="7011" xr:uid="{00000000-0005-0000-0000-000066430000}"/>
    <cellStyle name="Normal 6 3 2 24 2 2" xfId="10550" xr:uid="{00000000-0005-0000-0000-000067430000}"/>
    <cellStyle name="Normal 6 3 2 24 2 2 2" xfId="21432" xr:uid="{00000000-0005-0000-0000-000068430000}"/>
    <cellStyle name="Normal 6 3 2 24 2 2 3" xfId="21433" xr:uid="{00000000-0005-0000-0000-000069430000}"/>
    <cellStyle name="Normal 6 3 2 24 2 3" xfId="21434" xr:uid="{00000000-0005-0000-0000-00006A430000}"/>
    <cellStyle name="Normal 6 3 2 24 2 4" xfId="21435" xr:uid="{00000000-0005-0000-0000-00006B430000}"/>
    <cellStyle name="Normal 6 3 2 24 3" xfId="8789" xr:uid="{00000000-0005-0000-0000-00006C430000}"/>
    <cellStyle name="Normal 6 3 2 24 3 2" xfId="21436" xr:uid="{00000000-0005-0000-0000-00006D430000}"/>
    <cellStyle name="Normal 6 3 2 24 3 2 2" xfId="21437" xr:uid="{00000000-0005-0000-0000-00006E430000}"/>
    <cellStyle name="Normal 6 3 2 24 3 3" xfId="21438" xr:uid="{00000000-0005-0000-0000-00006F430000}"/>
    <cellStyle name="Normal 6 3 2 24 3 4" xfId="21439" xr:uid="{00000000-0005-0000-0000-000070430000}"/>
    <cellStyle name="Normal 6 3 2 24 4" xfId="21440" xr:uid="{00000000-0005-0000-0000-000071430000}"/>
    <cellStyle name="Normal 6 3 2 24 4 2" xfId="21441" xr:uid="{00000000-0005-0000-0000-000072430000}"/>
    <cellStyle name="Normal 6 3 2 24 5" xfId="21442" xr:uid="{00000000-0005-0000-0000-000073430000}"/>
    <cellStyle name="Normal 6 3 2 24 6" xfId="21443" xr:uid="{00000000-0005-0000-0000-000074430000}"/>
    <cellStyle name="Normal 6 3 2 25" xfId="4765" xr:uid="{00000000-0005-0000-0000-000075430000}"/>
    <cellStyle name="Normal 6 3 2 25 2" xfId="7012" xr:uid="{00000000-0005-0000-0000-000076430000}"/>
    <cellStyle name="Normal 6 3 2 25 2 2" xfId="10551" xr:uid="{00000000-0005-0000-0000-000077430000}"/>
    <cellStyle name="Normal 6 3 2 25 2 2 2" xfId="21444" xr:uid="{00000000-0005-0000-0000-000078430000}"/>
    <cellStyle name="Normal 6 3 2 25 2 2 3" xfId="21445" xr:uid="{00000000-0005-0000-0000-000079430000}"/>
    <cellStyle name="Normal 6 3 2 25 2 3" xfId="21446" xr:uid="{00000000-0005-0000-0000-00007A430000}"/>
    <cellStyle name="Normal 6 3 2 25 2 4" xfId="21447" xr:uid="{00000000-0005-0000-0000-00007B430000}"/>
    <cellStyle name="Normal 6 3 2 25 3" xfId="8790" xr:uid="{00000000-0005-0000-0000-00007C430000}"/>
    <cellStyle name="Normal 6 3 2 25 3 2" xfId="21448" xr:uid="{00000000-0005-0000-0000-00007D430000}"/>
    <cellStyle name="Normal 6 3 2 25 3 2 2" xfId="21449" xr:uid="{00000000-0005-0000-0000-00007E430000}"/>
    <cellStyle name="Normal 6 3 2 25 3 3" xfId="21450" xr:uid="{00000000-0005-0000-0000-00007F430000}"/>
    <cellStyle name="Normal 6 3 2 25 3 4" xfId="21451" xr:uid="{00000000-0005-0000-0000-000080430000}"/>
    <cellStyle name="Normal 6 3 2 25 4" xfId="21452" xr:uid="{00000000-0005-0000-0000-000081430000}"/>
    <cellStyle name="Normal 6 3 2 25 4 2" xfId="21453" xr:uid="{00000000-0005-0000-0000-000082430000}"/>
    <cellStyle name="Normal 6 3 2 25 5" xfId="21454" xr:uid="{00000000-0005-0000-0000-000083430000}"/>
    <cellStyle name="Normal 6 3 2 25 6" xfId="21455" xr:uid="{00000000-0005-0000-0000-000084430000}"/>
    <cellStyle name="Normal 6 3 2 26" xfId="4766" xr:uid="{00000000-0005-0000-0000-000085430000}"/>
    <cellStyle name="Normal 6 3 2 26 2" xfId="7013" xr:uid="{00000000-0005-0000-0000-000086430000}"/>
    <cellStyle name="Normal 6 3 2 26 2 2" xfId="10552" xr:uid="{00000000-0005-0000-0000-000087430000}"/>
    <cellStyle name="Normal 6 3 2 26 2 2 2" xfId="21456" xr:uid="{00000000-0005-0000-0000-000088430000}"/>
    <cellStyle name="Normal 6 3 2 26 2 2 3" xfId="21457" xr:uid="{00000000-0005-0000-0000-000089430000}"/>
    <cellStyle name="Normal 6 3 2 26 2 3" xfId="21458" xr:uid="{00000000-0005-0000-0000-00008A430000}"/>
    <cellStyle name="Normal 6 3 2 26 2 4" xfId="21459" xr:uid="{00000000-0005-0000-0000-00008B430000}"/>
    <cellStyle name="Normal 6 3 2 26 3" xfId="8791" xr:uid="{00000000-0005-0000-0000-00008C430000}"/>
    <cellStyle name="Normal 6 3 2 26 3 2" xfId="21460" xr:uid="{00000000-0005-0000-0000-00008D430000}"/>
    <cellStyle name="Normal 6 3 2 26 3 2 2" xfId="21461" xr:uid="{00000000-0005-0000-0000-00008E430000}"/>
    <cellStyle name="Normal 6 3 2 26 3 3" xfId="21462" xr:uid="{00000000-0005-0000-0000-00008F430000}"/>
    <cellStyle name="Normal 6 3 2 26 3 4" xfId="21463" xr:uid="{00000000-0005-0000-0000-000090430000}"/>
    <cellStyle name="Normal 6 3 2 26 4" xfId="21464" xr:uid="{00000000-0005-0000-0000-000091430000}"/>
    <cellStyle name="Normal 6 3 2 26 4 2" xfId="21465" xr:uid="{00000000-0005-0000-0000-000092430000}"/>
    <cellStyle name="Normal 6 3 2 26 5" xfId="21466" xr:uid="{00000000-0005-0000-0000-000093430000}"/>
    <cellStyle name="Normal 6 3 2 26 6" xfId="21467" xr:uid="{00000000-0005-0000-0000-000094430000}"/>
    <cellStyle name="Normal 6 3 2 27" xfId="4767" xr:uid="{00000000-0005-0000-0000-000095430000}"/>
    <cellStyle name="Normal 6 3 2 27 2" xfId="7014" xr:uid="{00000000-0005-0000-0000-000096430000}"/>
    <cellStyle name="Normal 6 3 2 27 2 2" xfId="10553" xr:uid="{00000000-0005-0000-0000-000097430000}"/>
    <cellStyle name="Normal 6 3 2 27 2 2 2" xfId="21468" xr:uid="{00000000-0005-0000-0000-000098430000}"/>
    <cellStyle name="Normal 6 3 2 27 2 2 3" xfId="21469" xr:uid="{00000000-0005-0000-0000-000099430000}"/>
    <cellStyle name="Normal 6 3 2 27 2 3" xfId="21470" xr:uid="{00000000-0005-0000-0000-00009A430000}"/>
    <cellStyle name="Normal 6 3 2 27 2 4" xfId="21471" xr:uid="{00000000-0005-0000-0000-00009B430000}"/>
    <cellStyle name="Normal 6 3 2 27 3" xfId="8792" xr:uid="{00000000-0005-0000-0000-00009C430000}"/>
    <cellStyle name="Normal 6 3 2 27 3 2" xfId="21472" xr:uid="{00000000-0005-0000-0000-00009D430000}"/>
    <cellStyle name="Normal 6 3 2 27 3 2 2" xfId="21473" xr:uid="{00000000-0005-0000-0000-00009E430000}"/>
    <cellStyle name="Normal 6 3 2 27 3 3" xfId="21474" xr:uid="{00000000-0005-0000-0000-00009F430000}"/>
    <cellStyle name="Normal 6 3 2 27 3 4" xfId="21475" xr:uid="{00000000-0005-0000-0000-0000A0430000}"/>
    <cellStyle name="Normal 6 3 2 27 4" xfId="21476" xr:uid="{00000000-0005-0000-0000-0000A1430000}"/>
    <cellStyle name="Normal 6 3 2 27 4 2" xfId="21477" xr:uid="{00000000-0005-0000-0000-0000A2430000}"/>
    <cellStyle name="Normal 6 3 2 27 5" xfId="21478" xr:uid="{00000000-0005-0000-0000-0000A3430000}"/>
    <cellStyle name="Normal 6 3 2 27 6" xfId="21479" xr:uid="{00000000-0005-0000-0000-0000A4430000}"/>
    <cellStyle name="Normal 6 3 2 28" xfId="4768" xr:uid="{00000000-0005-0000-0000-0000A5430000}"/>
    <cellStyle name="Normal 6 3 2 28 2" xfId="7015" xr:uid="{00000000-0005-0000-0000-0000A6430000}"/>
    <cellStyle name="Normal 6 3 2 28 2 2" xfId="10554" xr:uid="{00000000-0005-0000-0000-0000A7430000}"/>
    <cellStyle name="Normal 6 3 2 28 2 2 2" xfId="21480" xr:uid="{00000000-0005-0000-0000-0000A8430000}"/>
    <cellStyle name="Normal 6 3 2 28 2 2 3" xfId="21481" xr:uid="{00000000-0005-0000-0000-0000A9430000}"/>
    <cellStyle name="Normal 6 3 2 28 2 3" xfId="21482" xr:uid="{00000000-0005-0000-0000-0000AA430000}"/>
    <cellStyle name="Normal 6 3 2 28 2 4" xfId="21483" xr:uid="{00000000-0005-0000-0000-0000AB430000}"/>
    <cellStyle name="Normal 6 3 2 28 3" xfId="8793" xr:uid="{00000000-0005-0000-0000-0000AC430000}"/>
    <cellStyle name="Normal 6 3 2 28 3 2" xfId="21484" xr:uid="{00000000-0005-0000-0000-0000AD430000}"/>
    <cellStyle name="Normal 6 3 2 28 3 2 2" xfId="21485" xr:uid="{00000000-0005-0000-0000-0000AE430000}"/>
    <cellStyle name="Normal 6 3 2 28 3 3" xfId="21486" xr:uid="{00000000-0005-0000-0000-0000AF430000}"/>
    <cellStyle name="Normal 6 3 2 28 3 4" xfId="21487" xr:uid="{00000000-0005-0000-0000-0000B0430000}"/>
    <cellStyle name="Normal 6 3 2 28 4" xfId="21488" xr:uid="{00000000-0005-0000-0000-0000B1430000}"/>
    <cellStyle name="Normal 6 3 2 28 4 2" xfId="21489" xr:uid="{00000000-0005-0000-0000-0000B2430000}"/>
    <cellStyle name="Normal 6 3 2 28 5" xfId="21490" xr:uid="{00000000-0005-0000-0000-0000B3430000}"/>
    <cellStyle name="Normal 6 3 2 28 6" xfId="21491" xr:uid="{00000000-0005-0000-0000-0000B4430000}"/>
    <cellStyle name="Normal 6 3 2 29" xfId="4769" xr:uid="{00000000-0005-0000-0000-0000B5430000}"/>
    <cellStyle name="Normal 6 3 2 29 2" xfId="7016" xr:uid="{00000000-0005-0000-0000-0000B6430000}"/>
    <cellStyle name="Normal 6 3 2 29 2 2" xfId="10555" xr:uid="{00000000-0005-0000-0000-0000B7430000}"/>
    <cellStyle name="Normal 6 3 2 29 2 2 2" xfId="21492" xr:uid="{00000000-0005-0000-0000-0000B8430000}"/>
    <cellStyle name="Normal 6 3 2 29 2 2 3" xfId="21493" xr:uid="{00000000-0005-0000-0000-0000B9430000}"/>
    <cellStyle name="Normal 6 3 2 29 2 3" xfId="21494" xr:uid="{00000000-0005-0000-0000-0000BA430000}"/>
    <cellStyle name="Normal 6 3 2 29 2 4" xfId="21495" xr:uid="{00000000-0005-0000-0000-0000BB430000}"/>
    <cellStyle name="Normal 6 3 2 29 3" xfId="8794" xr:uid="{00000000-0005-0000-0000-0000BC430000}"/>
    <cellStyle name="Normal 6 3 2 29 3 2" xfId="21496" xr:uid="{00000000-0005-0000-0000-0000BD430000}"/>
    <cellStyle name="Normal 6 3 2 29 3 2 2" xfId="21497" xr:uid="{00000000-0005-0000-0000-0000BE430000}"/>
    <cellStyle name="Normal 6 3 2 29 3 3" xfId="21498" xr:uid="{00000000-0005-0000-0000-0000BF430000}"/>
    <cellStyle name="Normal 6 3 2 29 3 4" xfId="21499" xr:uid="{00000000-0005-0000-0000-0000C0430000}"/>
    <cellStyle name="Normal 6 3 2 29 4" xfId="21500" xr:uid="{00000000-0005-0000-0000-0000C1430000}"/>
    <cellStyle name="Normal 6 3 2 29 4 2" xfId="21501" xr:uid="{00000000-0005-0000-0000-0000C2430000}"/>
    <cellStyle name="Normal 6 3 2 29 5" xfId="21502" xr:uid="{00000000-0005-0000-0000-0000C3430000}"/>
    <cellStyle name="Normal 6 3 2 29 6" xfId="21503" xr:uid="{00000000-0005-0000-0000-0000C4430000}"/>
    <cellStyle name="Normal 6 3 2 3" xfId="4770" xr:uid="{00000000-0005-0000-0000-0000C5430000}"/>
    <cellStyle name="Normal 6 3 2 3 2" xfId="7017" xr:uid="{00000000-0005-0000-0000-0000C6430000}"/>
    <cellStyle name="Normal 6 3 2 3 2 2" xfId="10556" xr:uid="{00000000-0005-0000-0000-0000C7430000}"/>
    <cellStyle name="Normal 6 3 2 3 2 2 2" xfId="21504" xr:uid="{00000000-0005-0000-0000-0000C8430000}"/>
    <cellStyle name="Normal 6 3 2 3 2 2 3" xfId="21505" xr:uid="{00000000-0005-0000-0000-0000C9430000}"/>
    <cellStyle name="Normal 6 3 2 3 2 3" xfId="21506" xr:uid="{00000000-0005-0000-0000-0000CA430000}"/>
    <cellStyle name="Normal 6 3 2 3 2 4" xfId="21507" xr:uid="{00000000-0005-0000-0000-0000CB430000}"/>
    <cellStyle name="Normal 6 3 2 3 3" xfId="8795" xr:uid="{00000000-0005-0000-0000-0000CC430000}"/>
    <cellStyle name="Normal 6 3 2 3 3 2" xfId="21508" xr:uid="{00000000-0005-0000-0000-0000CD430000}"/>
    <cellStyle name="Normal 6 3 2 3 3 2 2" xfId="21509" xr:uid="{00000000-0005-0000-0000-0000CE430000}"/>
    <cellStyle name="Normal 6 3 2 3 3 3" xfId="21510" xr:uid="{00000000-0005-0000-0000-0000CF430000}"/>
    <cellStyle name="Normal 6 3 2 3 3 4" xfId="21511" xr:uid="{00000000-0005-0000-0000-0000D0430000}"/>
    <cellStyle name="Normal 6 3 2 3 4" xfId="21512" xr:uid="{00000000-0005-0000-0000-0000D1430000}"/>
    <cellStyle name="Normal 6 3 2 3 4 2" xfId="21513" xr:uid="{00000000-0005-0000-0000-0000D2430000}"/>
    <cellStyle name="Normal 6 3 2 3 5" xfId="21514" xr:uid="{00000000-0005-0000-0000-0000D3430000}"/>
    <cellStyle name="Normal 6 3 2 3 6" xfId="21515" xr:uid="{00000000-0005-0000-0000-0000D4430000}"/>
    <cellStyle name="Normal 6 3 2 30" xfId="4771" xr:uid="{00000000-0005-0000-0000-0000D5430000}"/>
    <cellStyle name="Normal 6 3 2 30 2" xfId="7018" xr:uid="{00000000-0005-0000-0000-0000D6430000}"/>
    <cellStyle name="Normal 6 3 2 30 2 2" xfId="10557" xr:uid="{00000000-0005-0000-0000-0000D7430000}"/>
    <cellStyle name="Normal 6 3 2 30 2 2 2" xfId="21516" xr:uid="{00000000-0005-0000-0000-0000D8430000}"/>
    <cellStyle name="Normal 6 3 2 30 2 2 3" xfId="21517" xr:uid="{00000000-0005-0000-0000-0000D9430000}"/>
    <cellStyle name="Normal 6 3 2 30 2 3" xfId="21518" xr:uid="{00000000-0005-0000-0000-0000DA430000}"/>
    <cellStyle name="Normal 6 3 2 30 2 4" xfId="21519" xr:uid="{00000000-0005-0000-0000-0000DB430000}"/>
    <cellStyle name="Normal 6 3 2 30 3" xfId="8796" xr:uid="{00000000-0005-0000-0000-0000DC430000}"/>
    <cellStyle name="Normal 6 3 2 30 3 2" xfId="21520" xr:uid="{00000000-0005-0000-0000-0000DD430000}"/>
    <cellStyle name="Normal 6 3 2 30 3 2 2" xfId="21521" xr:uid="{00000000-0005-0000-0000-0000DE430000}"/>
    <cellStyle name="Normal 6 3 2 30 3 3" xfId="21522" xr:uid="{00000000-0005-0000-0000-0000DF430000}"/>
    <cellStyle name="Normal 6 3 2 30 3 4" xfId="21523" xr:uid="{00000000-0005-0000-0000-0000E0430000}"/>
    <cellStyle name="Normal 6 3 2 30 4" xfId="21524" xr:uid="{00000000-0005-0000-0000-0000E1430000}"/>
    <cellStyle name="Normal 6 3 2 30 4 2" xfId="21525" xr:uid="{00000000-0005-0000-0000-0000E2430000}"/>
    <cellStyle name="Normal 6 3 2 30 5" xfId="21526" xr:uid="{00000000-0005-0000-0000-0000E3430000}"/>
    <cellStyle name="Normal 6 3 2 30 6" xfId="21527" xr:uid="{00000000-0005-0000-0000-0000E4430000}"/>
    <cellStyle name="Normal 6 3 2 31" xfId="4772" xr:uid="{00000000-0005-0000-0000-0000E5430000}"/>
    <cellStyle name="Normal 6 3 2 31 2" xfId="7019" xr:uid="{00000000-0005-0000-0000-0000E6430000}"/>
    <cellStyle name="Normal 6 3 2 31 2 2" xfId="10558" xr:uid="{00000000-0005-0000-0000-0000E7430000}"/>
    <cellStyle name="Normal 6 3 2 31 2 2 2" xfId="21528" xr:uid="{00000000-0005-0000-0000-0000E8430000}"/>
    <cellStyle name="Normal 6 3 2 31 2 2 3" xfId="21529" xr:uid="{00000000-0005-0000-0000-0000E9430000}"/>
    <cellStyle name="Normal 6 3 2 31 2 3" xfId="21530" xr:uid="{00000000-0005-0000-0000-0000EA430000}"/>
    <cellStyle name="Normal 6 3 2 31 2 4" xfId="21531" xr:uid="{00000000-0005-0000-0000-0000EB430000}"/>
    <cellStyle name="Normal 6 3 2 31 3" xfId="8797" xr:uid="{00000000-0005-0000-0000-0000EC430000}"/>
    <cellStyle name="Normal 6 3 2 31 3 2" xfId="21532" xr:uid="{00000000-0005-0000-0000-0000ED430000}"/>
    <cellStyle name="Normal 6 3 2 31 3 2 2" xfId="21533" xr:uid="{00000000-0005-0000-0000-0000EE430000}"/>
    <cellStyle name="Normal 6 3 2 31 3 3" xfId="21534" xr:uid="{00000000-0005-0000-0000-0000EF430000}"/>
    <cellStyle name="Normal 6 3 2 31 3 4" xfId="21535" xr:uid="{00000000-0005-0000-0000-0000F0430000}"/>
    <cellStyle name="Normal 6 3 2 31 4" xfId="21536" xr:uid="{00000000-0005-0000-0000-0000F1430000}"/>
    <cellStyle name="Normal 6 3 2 31 4 2" xfId="21537" xr:uid="{00000000-0005-0000-0000-0000F2430000}"/>
    <cellStyle name="Normal 6 3 2 31 5" xfId="21538" xr:uid="{00000000-0005-0000-0000-0000F3430000}"/>
    <cellStyle name="Normal 6 3 2 31 6" xfId="21539" xr:uid="{00000000-0005-0000-0000-0000F4430000}"/>
    <cellStyle name="Normal 6 3 2 32" xfId="4773" xr:uid="{00000000-0005-0000-0000-0000F5430000}"/>
    <cellStyle name="Normal 6 3 2 32 2" xfId="7020" xr:uid="{00000000-0005-0000-0000-0000F6430000}"/>
    <cellStyle name="Normal 6 3 2 32 2 2" xfId="10559" xr:uid="{00000000-0005-0000-0000-0000F7430000}"/>
    <cellStyle name="Normal 6 3 2 32 2 2 2" xfId="21540" xr:uid="{00000000-0005-0000-0000-0000F8430000}"/>
    <cellStyle name="Normal 6 3 2 32 2 2 3" xfId="21541" xr:uid="{00000000-0005-0000-0000-0000F9430000}"/>
    <cellStyle name="Normal 6 3 2 32 2 3" xfId="21542" xr:uid="{00000000-0005-0000-0000-0000FA430000}"/>
    <cellStyle name="Normal 6 3 2 32 2 4" xfId="21543" xr:uid="{00000000-0005-0000-0000-0000FB430000}"/>
    <cellStyle name="Normal 6 3 2 32 3" xfId="8798" xr:uid="{00000000-0005-0000-0000-0000FC430000}"/>
    <cellStyle name="Normal 6 3 2 32 3 2" xfId="21544" xr:uid="{00000000-0005-0000-0000-0000FD430000}"/>
    <cellStyle name="Normal 6 3 2 32 3 2 2" xfId="21545" xr:uid="{00000000-0005-0000-0000-0000FE430000}"/>
    <cellStyle name="Normal 6 3 2 32 3 3" xfId="21546" xr:uid="{00000000-0005-0000-0000-0000FF430000}"/>
    <cellStyle name="Normal 6 3 2 32 3 4" xfId="21547" xr:uid="{00000000-0005-0000-0000-000000440000}"/>
    <cellStyle name="Normal 6 3 2 32 4" xfId="21548" xr:uid="{00000000-0005-0000-0000-000001440000}"/>
    <cellStyle name="Normal 6 3 2 32 4 2" xfId="21549" xr:uid="{00000000-0005-0000-0000-000002440000}"/>
    <cellStyle name="Normal 6 3 2 32 5" xfId="21550" xr:uid="{00000000-0005-0000-0000-000003440000}"/>
    <cellStyle name="Normal 6 3 2 32 6" xfId="21551" xr:uid="{00000000-0005-0000-0000-000004440000}"/>
    <cellStyle name="Normal 6 3 2 33" xfId="4774" xr:uid="{00000000-0005-0000-0000-000005440000}"/>
    <cellStyle name="Normal 6 3 2 33 2" xfId="7021" xr:uid="{00000000-0005-0000-0000-000006440000}"/>
    <cellStyle name="Normal 6 3 2 33 2 2" xfId="10560" xr:uid="{00000000-0005-0000-0000-000007440000}"/>
    <cellStyle name="Normal 6 3 2 33 2 2 2" xfId="21552" xr:uid="{00000000-0005-0000-0000-000008440000}"/>
    <cellStyle name="Normal 6 3 2 33 2 2 3" xfId="21553" xr:uid="{00000000-0005-0000-0000-000009440000}"/>
    <cellStyle name="Normal 6 3 2 33 2 3" xfId="21554" xr:uid="{00000000-0005-0000-0000-00000A440000}"/>
    <cellStyle name="Normal 6 3 2 33 2 4" xfId="21555" xr:uid="{00000000-0005-0000-0000-00000B440000}"/>
    <cellStyle name="Normal 6 3 2 33 3" xfId="8799" xr:uid="{00000000-0005-0000-0000-00000C440000}"/>
    <cellStyle name="Normal 6 3 2 33 3 2" xfId="21556" xr:uid="{00000000-0005-0000-0000-00000D440000}"/>
    <cellStyle name="Normal 6 3 2 33 3 2 2" xfId="21557" xr:uid="{00000000-0005-0000-0000-00000E440000}"/>
    <cellStyle name="Normal 6 3 2 33 3 3" xfId="21558" xr:uid="{00000000-0005-0000-0000-00000F440000}"/>
    <cellStyle name="Normal 6 3 2 33 3 4" xfId="21559" xr:uid="{00000000-0005-0000-0000-000010440000}"/>
    <cellStyle name="Normal 6 3 2 33 4" xfId="21560" xr:uid="{00000000-0005-0000-0000-000011440000}"/>
    <cellStyle name="Normal 6 3 2 33 4 2" xfId="21561" xr:uid="{00000000-0005-0000-0000-000012440000}"/>
    <cellStyle name="Normal 6 3 2 33 5" xfId="21562" xr:uid="{00000000-0005-0000-0000-000013440000}"/>
    <cellStyle name="Normal 6 3 2 33 6" xfId="21563" xr:uid="{00000000-0005-0000-0000-000014440000}"/>
    <cellStyle name="Normal 6 3 2 34" xfId="4775" xr:uid="{00000000-0005-0000-0000-000015440000}"/>
    <cellStyle name="Normal 6 3 2 34 2" xfId="7022" xr:uid="{00000000-0005-0000-0000-000016440000}"/>
    <cellStyle name="Normal 6 3 2 34 2 2" xfId="10561" xr:uid="{00000000-0005-0000-0000-000017440000}"/>
    <cellStyle name="Normal 6 3 2 34 2 2 2" xfId="21564" xr:uid="{00000000-0005-0000-0000-000018440000}"/>
    <cellStyle name="Normal 6 3 2 34 2 2 3" xfId="21565" xr:uid="{00000000-0005-0000-0000-000019440000}"/>
    <cellStyle name="Normal 6 3 2 34 2 3" xfId="21566" xr:uid="{00000000-0005-0000-0000-00001A440000}"/>
    <cellStyle name="Normal 6 3 2 34 2 4" xfId="21567" xr:uid="{00000000-0005-0000-0000-00001B440000}"/>
    <cellStyle name="Normal 6 3 2 34 3" xfId="8800" xr:uid="{00000000-0005-0000-0000-00001C440000}"/>
    <cellStyle name="Normal 6 3 2 34 3 2" xfId="21568" xr:uid="{00000000-0005-0000-0000-00001D440000}"/>
    <cellStyle name="Normal 6 3 2 34 3 2 2" xfId="21569" xr:uid="{00000000-0005-0000-0000-00001E440000}"/>
    <cellStyle name="Normal 6 3 2 34 3 3" xfId="21570" xr:uid="{00000000-0005-0000-0000-00001F440000}"/>
    <cellStyle name="Normal 6 3 2 34 3 4" xfId="21571" xr:uid="{00000000-0005-0000-0000-000020440000}"/>
    <cellStyle name="Normal 6 3 2 34 4" xfId="21572" xr:uid="{00000000-0005-0000-0000-000021440000}"/>
    <cellStyle name="Normal 6 3 2 34 4 2" xfId="21573" xr:uid="{00000000-0005-0000-0000-000022440000}"/>
    <cellStyle name="Normal 6 3 2 34 5" xfId="21574" xr:uid="{00000000-0005-0000-0000-000023440000}"/>
    <cellStyle name="Normal 6 3 2 34 6" xfId="21575" xr:uid="{00000000-0005-0000-0000-000024440000}"/>
    <cellStyle name="Normal 6 3 2 35" xfId="4776" xr:uid="{00000000-0005-0000-0000-000025440000}"/>
    <cellStyle name="Normal 6 3 2 35 2" xfId="7023" xr:uid="{00000000-0005-0000-0000-000026440000}"/>
    <cellStyle name="Normal 6 3 2 35 2 2" xfId="10562" xr:uid="{00000000-0005-0000-0000-000027440000}"/>
    <cellStyle name="Normal 6 3 2 35 2 2 2" xfId="21576" xr:uid="{00000000-0005-0000-0000-000028440000}"/>
    <cellStyle name="Normal 6 3 2 35 2 2 3" xfId="21577" xr:uid="{00000000-0005-0000-0000-000029440000}"/>
    <cellStyle name="Normal 6 3 2 35 2 3" xfId="21578" xr:uid="{00000000-0005-0000-0000-00002A440000}"/>
    <cellStyle name="Normal 6 3 2 35 2 4" xfId="21579" xr:uid="{00000000-0005-0000-0000-00002B440000}"/>
    <cellStyle name="Normal 6 3 2 35 3" xfId="8801" xr:uid="{00000000-0005-0000-0000-00002C440000}"/>
    <cellStyle name="Normal 6 3 2 35 3 2" xfId="21580" xr:uid="{00000000-0005-0000-0000-00002D440000}"/>
    <cellStyle name="Normal 6 3 2 35 3 2 2" xfId="21581" xr:uid="{00000000-0005-0000-0000-00002E440000}"/>
    <cellStyle name="Normal 6 3 2 35 3 3" xfId="21582" xr:uid="{00000000-0005-0000-0000-00002F440000}"/>
    <cellStyle name="Normal 6 3 2 35 3 4" xfId="21583" xr:uid="{00000000-0005-0000-0000-000030440000}"/>
    <cellStyle name="Normal 6 3 2 35 4" xfId="21584" xr:uid="{00000000-0005-0000-0000-000031440000}"/>
    <cellStyle name="Normal 6 3 2 35 4 2" xfId="21585" xr:uid="{00000000-0005-0000-0000-000032440000}"/>
    <cellStyle name="Normal 6 3 2 35 5" xfId="21586" xr:uid="{00000000-0005-0000-0000-000033440000}"/>
    <cellStyle name="Normal 6 3 2 35 6" xfId="21587" xr:uid="{00000000-0005-0000-0000-000034440000}"/>
    <cellStyle name="Normal 6 3 2 36" xfId="4777" xr:uid="{00000000-0005-0000-0000-000035440000}"/>
    <cellStyle name="Normal 6 3 2 36 2" xfId="7024" xr:uid="{00000000-0005-0000-0000-000036440000}"/>
    <cellStyle name="Normal 6 3 2 36 2 2" xfId="10563" xr:uid="{00000000-0005-0000-0000-000037440000}"/>
    <cellStyle name="Normal 6 3 2 36 2 2 2" xfId="21588" xr:uid="{00000000-0005-0000-0000-000038440000}"/>
    <cellStyle name="Normal 6 3 2 36 2 2 3" xfId="21589" xr:uid="{00000000-0005-0000-0000-000039440000}"/>
    <cellStyle name="Normal 6 3 2 36 2 3" xfId="21590" xr:uid="{00000000-0005-0000-0000-00003A440000}"/>
    <cellStyle name="Normal 6 3 2 36 2 4" xfId="21591" xr:uid="{00000000-0005-0000-0000-00003B440000}"/>
    <cellStyle name="Normal 6 3 2 36 3" xfId="8802" xr:uid="{00000000-0005-0000-0000-00003C440000}"/>
    <cellStyle name="Normal 6 3 2 36 3 2" xfId="21592" xr:uid="{00000000-0005-0000-0000-00003D440000}"/>
    <cellStyle name="Normal 6 3 2 36 3 2 2" xfId="21593" xr:uid="{00000000-0005-0000-0000-00003E440000}"/>
    <cellStyle name="Normal 6 3 2 36 3 3" xfId="21594" xr:uid="{00000000-0005-0000-0000-00003F440000}"/>
    <cellStyle name="Normal 6 3 2 36 3 4" xfId="21595" xr:uid="{00000000-0005-0000-0000-000040440000}"/>
    <cellStyle name="Normal 6 3 2 36 4" xfId="21596" xr:uid="{00000000-0005-0000-0000-000041440000}"/>
    <cellStyle name="Normal 6 3 2 36 4 2" xfId="21597" xr:uid="{00000000-0005-0000-0000-000042440000}"/>
    <cellStyle name="Normal 6 3 2 36 5" xfId="21598" xr:uid="{00000000-0005-0000-0000-000043440000}"/>
    <cellStyle name="Normal 6 3 2 36 6" xfId="21599" xr:uid="{00000000-0005-0000-0000-000044440000}"/>
    <cellStyle name="Normal 6 3 2 37" xfId="4778" xr:uid="{00000000-0005-0000-0000-000045440000}"/>
    <cellStyle name="Normal 6 3 2 37 2" xfId="7025" xr:uid="{00000000-0005-0000-0000-000046440000}"/>
    <cellStyle name="Normal 6 3 2 37 2 2" xfId="10564" xr:uid="{00000000-0005-0000-0000-000047440000}"/>
    <cellStyle name="Normal 6 3 2 37 2 2 2" xfId="21600" xr:uid="{00000000-0005-0000-0000-000048440000}"/>
    <cellStyle name="Normal 6 3 2 37 2 2 3" xfId="21601" xr:uid="{00000000-0005-0000-0000-000049440000}"/>
    <cellStyle name="Normal 6 3 2 37 2 3" xfId="21602" xr:uid="{00000000-0005-0000-0000-00004A440000}"/>
    <cellStyle name="Normal 6 3 2 37 2 4" xfId="21603" xr:uid="{00000000-0005-0000-0000-00004B440000}"/>
    <cellStyle name="Normal 6 3 2 37 3" xfId="8803" xr:uid="{00000000-0005-0000-0000-00004C440000}"/>
    <cellStyle name="Normal 6 3 2 37 3 2" xfId="21604" xr:uid="{00000000-0005-0000-0000-00004D440000}"/>
    <cellStyle name="Normal 6 3 2 37 3 2 2" xfId="21605" xr:uid="{00000000-0005-0000-0000-00004E440000}"/>
    <cellStyle name="Normal 6 3 2 37 3 3" xfId="21606" xr:uid="{00000000-0005-0000-0000-00004F440000}"/>
    <cellStyle name="Normal 6 3 2 37 3 4" xfId="21607" xr:uid="{00000000-0005-0000-0000-000050440000}"/>
    <cellStyle name="Normal 6 3 2 37 4" xfId="21608" xr:uid="{00000000-0005-0000-0000-000051440000}"/>
    <cellStyle name="Normal 6 3 2 37 4 2" xfId="21609" xr:uid="{00000000-0005-0000-0000-000052440000}"/>
    <cellStyle name="Normal 6 3 2 37 5" xfId="21610" xr:uid="{00000000-0005-0000-0000-000053440000}"/>
    <cellStyle name="Normal 6 3 2 37 6" xfId="21611" xr:uid="{00000000-0005-0000-0000-000054440000}"/>
    <cellStyle name="Normal 6 3 2 38" xfId="4779" xr:uid="{00000000-0005-0000-0000-000055440000}"/>
    <cellStyle name="Normal 6 3 2 38 2" xfId="7026" xr:uid="{00000000-0005-0000-0000-000056440000}"/>
    <cellStyle name="Normal 6 3 2 38 2 2" xfId="10565" xr:uid="{00000000-0005-0000-0000-000057440000}"/>
    <cellStyle name="Normal 6 3 2 38 2 2 2" xfId="21612" xr:uid="{00000000-0005-0000-0000-000058440000}"/>
    <cellStyle name="Normal 6 3 2 38 2 2 3" xfId="21613" xr:uid="{00000000-0005-0000-0000-000059440000}"/>
    <cellStyle name="Normal 6 3 2 38 2 3" xfId="21614" xr:uid="{00000000-0005-0000-0000-00005A440000}"/>
    <cellStyle name="Normal 6 3 2 38 2 4" xfId="21615" xr:uid="{00000000-0005-0000-0000-00005B440000}"/>
    <cellStyle name="Normal 6 3 2 38 3" xfId="8804" xr:uid="{00000000-0005-0000-0000-00005C440000}"/>
    <cellStyle name="Normal 6 3 2 38 3 2" xfId="21616" xr:uid="{00000000-0005-0000-0000-00005D440000}"/>
    <cellStyle name="Normal 6 3 2 38 3 2 2" xfId="21617" xr:uid="{00000000-0005-0000-0000-00005E440000}"/>
    <cellStyle name="Normal 6 3 2 38 3 3" xfId="21618" xr:uid="{00000000-0005-0000-0000-00005F440000}"/>
    <cellStyle name="Normal 6 3 2 38 3 4" xfId="21619" xr:uid="{00000000-0005-0000-0000-000060440000}"/>
    <cellStyle name="Normal 6 3 2 38 4" xfId="21620" xr:uid="{00000000-0005-0000-0000-000061440000}"/>
    <cellStyle name="Normal 6 3 2 38 4 2" xfId="21621" xr:uid="{00000000-0005-0000-0000-000062440000}"/>
    <cellStyle name="Normal 6 3 2 38 5" xfId="21622" xr:uid="{00000000-0005-0000-0000-000063440000}"/>
    <cellStyle name="Normal 6 3 2 38 6" xfId="21623" xr:uid="{00000000-0005-0000-0000-000064440000}"/>
    <cellStyle name="Normal 6 3 2 39" xfId="4780" xr:uid="{00000000-0005-0000-0000-000065440000}"/>
    <cellStyle name="Normal 6 3 2 39 2" xfId="7027" xr:uid="{00000000-0005-0000-0000-000066440000}"/>
    <cellStyle name="Normal 6 3 2 39 2 2" xfId="10566" xr:uid="{00000000-0005-0000-0000-000067440000}"/>
    <cellStyle name="Normal 6 3 2 39 2 2 2" xfId="21624" xr:uid="{00000000-0005-0000-0000-000068440000}"/>
    <cellStyle name="Normal 6 3 2 39 2 2 3" xfId="21625" xr:uid="{00000000-0005-0000-0000-000069440000}"/>
    <cellStyle name="Normal 6 3 2 39 2 3" xfId="21626" xr:uid="{00000000-0005-0000-0000-00006A440000}"/>
    <cellStyle name="Normal 6 3 2 39 2 4" xfId="21627" xr:uid="{00000000-0005-0000-0000-00006B440000}"/>
    <cellStyle name="Normal 6 3 2 39 3" xfId="8805" xr:uid="{00000000-0005-0000-0000-00006C440000}"/>
    <cellStyle name="Normal 6 3 2 39 3 2" xfId="21628" xr:uid="{00000000-0005-0000-0000-00006D440000}"/>
    <cellStyle name="Normal 6 3 2 39 3 2 2" xfId="21629" xr:uid="{00000000-0005-0000-0000-00006E440000}"/>
    <cellStyle name="Normal 6 3 2 39 3 3" xfId="21630" xr:uid="{00000000-0005-0000-0000-00006F440000}"/>
    <cellStyle name="Normal 6 3 2 39 3 4" xfId="21631" xr:uid="{00000000-0005-0000-0000-000070440000}"/>
    <cellStyle name="Normal 6 3 2 39 4" xfId="21632" xr:uid="{00000000-0005-0000-0000-000071440000}"/>
    <cellStyle name="Normal 6 3 2 39 4 2" xfId="21633" xr:uid="{00000000-0005-0000-0000-000072440000}"/>
    <cellStyle name="Normal 6 3 2 39 5" xfId="21634" xr:uid="{00000000-0005-0000-0000-000073440000}"/>
    <cellStyle name="Normal 6 3 2 39 6" xfId="21635" xr:uid="{00000000-0005-0000-0000-000074440000}"/>
    <cellStyle name="Normal 6 3 2 4" xfId="4781" xr:uid="{00000000-0005-0000-0000-000075440000}"/>
    <cellStyle name="Normal 6 3 2 4 2" xfId="7028" xr:uid="{00000000-0005-0000-0000-000076440000}"/>
    <cellStyle name="Normal 6 3 2 4 2 2" xfId="10567" xr:uid="{00000000-0005-0000-0000-000077440000}"/>
    <cellStyle name="Normal 6 3 2 4 2 2 2" xfId="21636" xr:uid="{00000000-0005-0000-0000-000078440000}"/>
    <cellStyle name="Normal 6 3 2 4 2 2 3" xfId="21637" xr:uid="{00000000-0005-0000-0000-000079440000}"/>
    <cellStyle name="Normal 6 3 2 4 2 3" xfId="21638" xr:uid="{00000000-0005-0000-0000-00007A440000}"/>
    <cellStyle name="Normal 6 3 2 4 2 4" xfId="21639" xr:uid="{00000000-0005-0000-0000-00007B440000}"/>
    <cellStyle name="Normal 6 3 2 4 3" xfId="8806" xr:uid="{00000000-0005-0000-0000-00007C440000}"/>
    <cellStyle name="Normal 6 3 2 4 3 2" xfId="21640" xr:uid="{00000000-0005-0000-0000-00007D440000}"/>
    <cellStyle name="Normal 6 3 2 4 3 2 2" xfId="21641" xr:uid="{00000000-0005-0000-0000-00007E440000}"/>
    <cellStyle name="Normal 6 3 2 4 3 3" xfId="21642" xr:uid="{00000000-0005-0000-0000-00007F440000}"/>
    <cellStyle name="Normal 6 3 2 4 3 4" xfId="21643" xr:uid="{00000000-0005-0000-0000-000080440000}"/>
    <cellStyle name="Normal 6 3 2 4 4" xfId="21644" xr:uid="{00000000-0005-0000-0000-000081440000}"/>
    <cellStyle name="Normal 6 3 2 4 4 2" xfId="21645" xr:uid="{00000000-0005-0000-0000-000082440000}"/>
    <cellStyle name="Normal 6 3 2 4 5" xfId="21646" xr:uid="{00000000-0005-0000-0000-000083440000}"/>
    <cellStyle name="Normal 6 3 2 4 6" xfId="21647" xr:uid="{00000000-0005-0000-0000-000084440000}"/>
    <cellStyle name="Normal 6 3 2 40" xfId="4782" xr:uid="{00000000-0005-0000-0000-000085440000}"/>
    <cellStyle name="Normal 6 3 2 40 2" xfId="7029" xr:uid="{00000000-0005-0000-0000-000086440000}"/>
    <cellStyle name="Normal 6 3 2 40 2 2" xfId="10568" xr:uid="{00000000-0005-0000-0000-000087440000}"/>
    <cellStyle name="Normal 6 3 2 40 2 2 2" xfId="21648" xr:uid="{00000000-0005-0000-0000-000088440000}"/>
    <cellStyle name="Normal 6 3 2 40 2 2 3" xfId="21649" xr:uid="{00000000-0005-0000-0000-000089440000}"/>
    <cellStyle name="Normal 6 3 2 40 2 3" xfId="21650" xr:uid="{00000000-0005-0000-0000-00008A440000}"/>
    <cellStyle name="Normal 6 3 2 40 2 4" xfId="21651" xr:uid="{00000000-0005-0000-0000-00008B440000}"/>
    <cellStyle name="Normal 6 3 2 40 3" xfId="8807" xr:uid="{00000000-0005-0000-0000-00008C440000}"/>
    <cellStyle name="Normal 6 3 2 40 3 2" xfId="21652" xr:uid="{00000000-0005-0000-0000-00008D440000}"/>
    <cellStyle name="Normal 6 3 2 40 3 2 2" xfId="21653" xr:uid="{00000000-0005-0000-0000-00008E440000}"/>
    <cellStyle name="Normal 6 3 2 40 3 3" xfId="21654" xr:uid="{00000000-0005-0000-0000-00008F440000}"/>
    <cellStyle name="Normal 6 3 2 40 3 4" xfId="21655" xr:uid="{00000000-0005-0000-0000-000090440000}"/>
    <cellStyle name="Normal 6 3 2 40 4" xfId="21656" xr:uid="{00000000-0005-0000-0000-000091440000}"/>
    <cellStyle name="Normal 6 3 2 40 4 2" xfId="21657" xr:uid="{00000000-0005-0000-0000-000092440000}"/>
    <cellStyle name="Normal 6 3 2 40 5" xfId="21658" xr:uid="{00000000-0005-0000-0000-000093440000}"/>
    <cellStyle name="Normal 6 3 2 40 6" xfId="21659" xr:uid="{00000000-0005-0000-0000-000094440000}"/>
    <cellStyle name="Normal 6 3 2 41" xfId="4783" xr:uid="{00000000-0005-0000-0000-000095440000}"/>
    <cellStyle name="Normal 6 3 2 41 2" xfId="7030" xr:uid="{00000000-0005-0000-0000-000096440000}"/>
    <cellStyle name="Normal 6 3 2 41 2 2" xfId="10569" xr:uid="{00000000-0005-0000-0000-000097440000}"/>
    <cellStyle name="Normal 6 3 2 41 2 2 2" xfId="21660" xr:uid="{00000000-0005-0000-0000-000098440000}"/>
    <cellStyle name="Normal 6 3 2 41 2 2 3" xfId="21661" xr:uid="{00000000-0005-0000-0000-000099440000}"/>
    <cellStyle name="Normal 6 3 2 41 2 3" xfId="21662" xr:uid="{00000000-0005-0000-0000-00009A440000}"/>
    <cellStyle name="Normal 6 3 2 41 2 4" xfId="21663" xr:uid="{00000000-0005-0000-0000-00009B440000}"/>
    <cellStyle name="Normal 6 3 2 41 3" xfId="8808" xr:uid="{00000000-0005-0000-0000-00009C440000}"/>
    <cellStyle name="Normal 6 3 2 41 3 2" xfId="21664" xr:uid="{00000000-0005-0000-0000-00009D440000}"/>
    <cellStyle name="Normal 6 3 2 41 3 2 2" xfId="21665" xr:uid="{00000000-0005-0000-0000-00009E440000}"/>
    <cellStyle name="Normal 6 3 2 41 3 3" xfId="21666" xr:uid="{00000000-0005-0000-0000-00009F440000}"/>
    <cellStyle name="Normal 6 3 2 41 3 4" xfId="21667" xr:uid="{00000000-0005-0000-0000-0000A0440000}"/>
    <cellStyle name="Normal 6 3 2 41 4" xfId="21668" xr:uid="{00000000-0005-0000-0000-0000A1440000}"/>
    <cellStyle name="Normal 6 3 2 41 4 2" xfId="21669" xr:uid="{00000000-0005-0000-0000-0000A2440000}"/>
    <cellStyle name="Normal 6 3 2 41 5" xfId="21670" xr:uid="{00000000-0005-0000-0000-0000A3440000}"/>
    <cellStyle name="Normal 6 3 2 41 6" xfId="21671" xr:uid="{00000000-0005-0000-0000-0000A4440000}"/>
    <cellStyle name="Normal 6 3 2 42" xfId="4784" xr:uid="{00000000-0005-0000-0000-0000A5440000}"/>
    <cellStyle name="Normal 6 3 2 42 2" xfId="7031" xr:uid="{00000000-0005-0000-0000-0000A6440000}"/>
    <cellStyle name="Normal 6 3 2 42 2 2" xfId="10570" xr:uid="{00000000-0005-0000-0000-0000A7440000}"/>
    <cellStyle name="Normal 6 3 2 42 2 2 2" xfId="21672" xr:uid="{00000000-0005-0000-0000-0000A8440000}"/>
    <cellStyle name="Normal 6 3 2 42 2 2 3" xfId="21673" xr:uid="{00000000-0005-0000-0000-0000A9440000}"/>
    <cellStyle name="Normal 6 3 2 42 2 3" xfId="21674" xr:uid="{00000000-0005-0000-0000-0000AA440000}"/>
    <cellStyle name="Normal 6 3 2 42 2 4" xfId="21675" xr:uid="{00000000-0005-0000-0000-0000AB440000}"/>
    <cellStyle name="Normal 6 3 2 42 3" xfId="8809" xr:uid="{00000000-0005-0000-0000-0000AC440000}"/>
    <cellStyle name="Normal 6 3 2 42 3 2" xfId="21676" xr:uid="{00000000-0005-0000-0000-0000AD440000}"/>
    <cellStyle name="Normal 6 3 2 42 3 2 2" xfId="21677" xr:uid="{00000000-0005-0000-0000-0000AE440000}"/>
    <cellStyle name="Normal 6 3 2 42 3 3" xfId="21678" xr:uid="{00000000-0005-0000-0000-0000AF440000}"/>
    <cellStyle name="Normal 6 3 2 42 3 4" xfId="21679" xr:uid="{00000000-0005-0000-0000-0000B0440000}"/>
    <cellStyle name="Normal 6 3 2 42 4" xfId="21680" xr:uid="{00000000-0005-0000-0000-0000B1440000}"/>
    <cellStyle name="Normal 6 3 2 42 4 2" xfId="21681" xr:uid="{00000000-0005-0000-0000-0000B2440000}"/>
    <cellStyle name="Normal 6 3 2 42 5" xfId="21682" xr:uid="{00000000-0005-0000-0000-0000B3440000}"/>
    <cellStyle name="Normal 6 3 2 42 6" xfId="21683" xr:uid="{00000000-0005-0000-0000-0000B4440000}"/>
    <cellStyle name="Normal 6 3 2 43" xfId="4785" xr:uid="{00000000-0005-0000-0000-0000B5440000}"/>
    <cellStyle name="Normal 6 3 2 43 2" xfId="7032" xr:uid="{00000000-0005-0000-0000-0000B6440000}"/>
    <cellStyle name="Normal 6 3 2 43 2 2" xfId="10571" xr:uid="{00000000-0005-0000-0000-0000B7440000}"/>
    <cellStyle name="Normal 6 3 2 43 2 2 2" xfId="21684" xr:uid="{00000000-0005-0000-0000-0000B8440000}"/>
    <cellStyle name="Normal 6 3 2 43 2 2 3" xfId="21685" xr:uid="{00000000-0005-0000-0000-0000B9440000}"/>
    <cellStyle name="Normal 6 3 2 43 2 3" xfId="21686" xr:uid="{00000000-0005-0000-0000-0000BA440000}"/>
    <cellStyle name="Normal 6 3 2 43 2 4" xfId="21687" xr:uid="{00000000-0005-0000-0000-0000BB440000}"/>
    <cellStyle name="Normal 6 3 2 43 3" xfId="8810" xr:uid="{00000000-0005-0000-0000-0000BC440000}"/>
    <cellStyle name="Normal 6 3 2 43 3 2" xfId="21688" xr:uid="{00000000-0005-0000-0000-0000BD440000}"/>
    <cellStyle name="Normal 6 3 2 43 3 2 2" xfId="21689" xr:uid="{00000000-0005-0000-0000-0000BE440000}"/>
    <cellStyle name="Normal 6 3 2 43 3 3" xfId="21690" xr:uid="{00000000-0005-0000-0000-0000BF440000}"/>
    <cellStyle name="Normal 6 3 2 43 3 4" xfId="21691" xr:uid="{00000000-0005-0000-0000-0000C0440000}"/>
    <cellStyle name="Normal 6 3 2 43 4" xfId="21692" xr:uid="{00000000-0005-0000-0000-0000C1440000}"/>
    <cellStyle name="Normal 6 3 2 43 4 2" xfId="21693" xr:uid="{00000000-0005-0000-0000-0000C2440000}"/>
    <cellStyle name="Normal 6 3 2 43 5" xfId="21694" xr:uid="{00000000-0005-0000-0000-0000C3440000}"/>
    <cellStyle name="Normal 6 3 2 43 6" xfId="21695" xr:uid="{00000000-0005-0000-0000-0000C4440000}"/>
    <cellStyle name="Normal 6 3 2 44" xfId="4786" xr:uid="{00000000-0005-0000-0000-0000C5440000}"/>
    <cellStyle name="Normal 6 3 2 44 2" xfId="7033" xr:uid="{00000000-0005-0000-0000-0000C6440000}"/>
    <cellStyle name="Normal 6 3 2 44 2 2" xfId="10572" xr:uid="{00000000-0005-0000-0000-0000C7440000}"/>
    <cellStyle name="Normal 6 3 2 44 2 2 2" xfId="21696" xr:uid="{00000000-0005-0000-0000-0000C8440000}"/>
    <cellStyle name="Normal 6 3 2 44 2 2 3" xfId="21697" xr:uid="{00000000-0005-0000-0000-0000C9440000}"/>
    <cellStyle name="Normal 6 3 2 44 2 3" xfId="21698" xr:uid="{00000000-0005-0000-0000-0000CA440000}"/>
    <cellStyle name="Normal 6 3 2 44 2 4" xfId="21699" xr:uid="{00000000-0005-0000-0000-0000CB440000}"/>
    <cellStyle name="Normal 6 3 2 44 3" xfId="8811" xr:uid="{00000000-0005-0000-0000-0000CC440000}"/>
    <cellStyle name="Normal 6 3 2 44 3 2" xfId="21700" xr:uid="{00000000-0005-0000-0000-0000CD440000}"/>
    <cellStyle name="Normal 6 3 2 44 3 2 2" xfId="21701" xr:uid="{00000000-0005-0000-0000-0000CE440000}"/>
    <cellStyle name="Normal 6 3 2 44 3 3" xfId="21702" xr:uid="{00000000-0005-0000-0000-0000CF440000}"/>
    <cellStyle name="Normal 6 3 2 44 3 4" xfId="21703" xr:uid="{00000000-0005-0000-0000-0000D0440000}"/>
    <cellStyle name="Normal 6 3 2 44 4" xfId="21704" xr:uid="{00000000-0005-0000-0000-0000D1440000}"/>
    <cellStyle name="Normal 6 3 2 44 4 2" xfId="21705" xr:uid="{00000000-0005-0000-0000-0000D2440000}"/>
    <cellStyle name="Normal 6 3 2 44 5" xfId="21706" xr:uid="{00000000-0005-0000-0000-0000D3440000}"/>
    <cellStyle name="Normal 6 3 2 44 6" xfId="21707" xr:uid="{00000000-0005-0000-0000-0000D4440000}"/>
    <cellStyle name="Normal 6 3 2 45" xfId="4787" xr:uid="{00000000-0005-0000-0000-0000D5440000}"/>
    <cellStyle name="Normal 6 3 2 45 2" xfId="7034" xr:uid="{00000000-0005-0000-0000-0000D6440000}"/>
    <cellStyle name="Normal 6 3 2 45 2 2" xfId="10573" xr:uid="{00000000-0005-0000-0000-0000D7440000}"/>
    <cellStyle name="Normal 6 3 2 45 2 2 2" xfId="21708" xr:uid="{00000000-0005-0000-0000-0000D8440000}"/>
    <cellStyle name="Normal 6 3 2 45 2 2 3" xfId="21709" xr:uid="{00000000-0005-0000-0000-0000D9440000}"/>
    <cellStyle name="Normal 6 3 2 45 2 3" xfId="21710" xr:uid="{00000000-0005-0000-0000-0000DA440000}"/>
    <cellStyle name="Normal 6 3 2 45 2 4" xfId="21711" xr:uid="{00000000-0005-0000-0000-0000DB440000}"/>
    <cellStyle name="Normal 6 3 2 45 3" xfId="8812" xr:uid="{00000000-0005-0000-0000-0000DC440000}"/>
    <cellStyle name="Normal 6 3 2 45 3 2" xfId="21712" xr:uid="{00000000-0005-0000-0000-0000DD440000}"/>
    <cellStyle name="Normal 6 3 2 45 3 2 2" xfId="21713" xr:uid="{00000000-0005-0000-0000-0000DE440000}"/>
    <cellStyle name="Normal 6 3 2 45 3 3" xfId="21714" xr:uid="{00000000-0005-0000-0000-0000DF440000}"/>
    <cellStyle name="Normal 6 3 2 45 3 4" xfId="21715" xr:uid="{00000000-0005-0000-0000-0000E0440000}"/>
    <cellStyle name="Normal 6 3 2 45 4" xfId="21716" xr:uid="{00000000-0005-0000-0000-0000E1440000}"/>
    <cellStyle name="Normal 6 3 2 45 4 2" xfId="21717" xr:uid="{00000000-0005-0000-0000-0000E2440000}"/>
    <cellStyle name="Normal 6 3 2 45 5" xfId="21718" xr:uid="{00000000-0005-0000-0000-0000E3440000}"/>
    <cellStyle name="Normal 6 3 2 45 6" xfId="21719" xr:uid="{00000000-0005-0000-0000-0000E4440000}"/>
    <cellStyle name="Normal 6 3 2 46" xfId="6995" xr:uid="{00000000-0005-0000-0000-0000E5440000}"/>
    <cellStyle name="Normal 6 3 2 46 2" xfId="10534" xr:uid="{00000000-0005-0000-0000-0000E6440000}"/>
    <cellStyle name="Normal 6 3 2 46 2 2" xfId="21720" xr:uid="{00000000-0005-0000-0000-0000E7440000}"/>
    <cellStyle name="Normal 6 3 2 46 2 3" xfId="21721" xr:uid="{00000000-0005-0000-0000-0000E8440000}"/>
    <cellStyle name="Normal 6 3 2 46 3" xfId="21722" xr:uid="{00000000-0005-0000-0000-0000E9440000}"/>
    <cellStyle name="Normal 6 3 2 46 4" xfId="21723" xr:uid="{00000000-0005-0000-0000-0000EA440000}"/>
    <cellStyle name="Normal 6 3 2 47" xfId="8773" xr:uid="{00000000-0005-0000-0000-0000EB440000}"/>
    <cellStyle name="Normal 6 3 2 47 2" xfId="21724" xr:uid="{00000000-0005-0000-0000-0000EC440000}"/>
    <cellStyle name="Normal 6 3 2 47 2 2" xfId="21725" xr:uid="{00000000-0005-0000-0000-0000ED440000}"/>
    <cellStyle name="Normal 6 3 2 47 3" xfId="21726" xr:uid="{00000000-0005-0000-0000-0000EE440000}"/>
    <cellStyle name="Normal 6 3 2 47 4" xfId="21727" xr:uid="{00000000-0005-0000-0000-0000EF440000}"/>
    <cellStyle name="Normal 6 3 2 48" xfId="21728" xr:uid="{00000000-0005-0000-0000-0000F0440000}"/>
    <cellStyle name="Normal 6 3 2 48 2" xfId="21729" xr:uid="{00000000-0005-0000-0000-0000F1440000}"/>
    <cellStyle name="Normal 6 3 2 49" xfId="21730" xr:uid="{00000000-0005-0000-0000-0000F2440000}"/>
    <cellStyle name="Normal 6 3 2 5" xfId="4788" xr:uid="{00000000-0005-0000-0000-0000F3440000}"/>
    <cellStyle name="Normal 6 3 2 5 2" xfId="7035" xr:uid="{00000000-0005-0000-0000-0000F4440000}"/>
    <cellStyle name="Normal 6 3 2 5 2 2" xfId="10574" xr:uid="{00000000-0005-0000-0000-0000F5440000}"/>
    <cellStyle name="Normal 6 3 2 5 2 2 2" xfId="21731" xr:uid="{00000000-0005-0000-0000-0000F6440000}"/>
    <cellStyle name="Normal 6 3 2 5 2 2 3" xfId="21732" xr:uid="{00000000-0005-0000-0000-0000F7440000}"/>
    <cellStyle name="Normal 6 3 2 5 2 3" xfId="21733" xr:uid="{00000000-0005-0000-0000-0000F8440000}"/>
    <cellStyle name="Normal 6 3 2 5 2 4" xfId="21734" xr:uid="{00000000-0005-0000-0000-0000F9440000}"/>
    <cellStyle name="Normal 6 3 2 5 3" xfId="8813" xr:uid="{00000000-0005-0000-0000-0000FA440000}"/>
    <cellStyle name="Normal 6 3 2 5 3 2" xfId="21735" xr:uid="{00000000-0005-0000-0000-0000FB440000}"/>
    <cellStyle name="Normal 6 3 2 5 3 2 2" xfId="21736" xr:uid="{00000000-0005-0000-0000-0000FC440000}"/>
    <cellStyle name="Normal 6 3 2 5 3 3" xfId="21737" xr:uid="{00000000-0005-0000-0000-0000FD440000}"/>
    <cellStyle name="Normal 6 3 2 5 3 4" xfId="21738" xr:uid="{00000000-0005-0000-0000-0000FE440000}"/>
    <cellStyle name="Normal 6 3 2 5 4" xfId="21739" xr:uid="{00000000-0005-0000-0000-0000FF440000}"/>
    <cellStyle name="Normal 6 3 2 5 4 2" xfId="21740" xr:uid="{00000000-0005-0000-0000-000000450000}"/>
    <cellStyle name="Normal 6 3 2 5 5" xfId="21741" xr:uid="{00000000-0005-0000-0000-000001450000}"/>
    <cellStyle name="Normal 6 3 2 5 6" xfId="21742" xr:uid="{00000000-0005-0000-0000-000002450000}"/>
    <cellStyle name="Normal 6 3 2 50" xfId="21743" xr:uid="{00000000-0005-0000-0000-000003450000}"/>
    <cellStyle name="Normal 6 3 2 6" xfId="4789" xr:uid="{00000000-0005-0000-0000-000004450000}"/>
    <cellStyle name="Normal 6 3 2 6 2" xfId="7036" xr:uid="{00000000-0005-0000-0000-000005450000}"/>
    <cellStyle name="Normal 6 3 2 6 2 2" xfId="10575" xr:uid="{00000000-0005-0000-0000-000006450000}"/>
    <cellStyle name="Normal 6 3 2 6 2 2 2" xfId="21744" xr:uid="{00000000-0005-0000-0000-000007450000}"/>
    <cellStyle name="Normal 6 3 2 6 2 2 3" xfId="21745" xr:uid="{00000000-0005-0000-0000-000008450000}"/>
    <cellStyle name="Normal 6 3 2 6 2 3" xfId="21746" xr:uid="{00000000-0005-0000-0000-000009450000}"/>
    <cellStyle name="Normal 6 3 2 6 2 4" xfId="21747" xr:uid="{00000000-0005-0000-0000-00000A450000}"/>
    <cellStyle name="Normal 6 3 2 6 3" xfId="8814" xr:uid="{00000000-0005-0000-0000-00000B450000}"/>
    <cellStyle name="Normal 6 3 2 6 3 2" xfId="21748" xr:uid="{00000000-0005-0000-0000-00000C450000}"/>
    <cellStyle name="Normal 6 3 2 6 3 2 2" xfId="21749" xr:uid="{00000000-0005-0000-0000-00000D450000}"/>
    <cellStyle name="Normal 6 3 2 6 3 3" xfId="21750" xr:uid="{00000000-0005-0000-0000-00000E450000}"/>
    <cellStyle name="Normal 6 3 2 6 3 4" xfId="21751" xr:uid="{00000000-0005-0000-0000-00000F450000}"/>
    <cellStyle name="Normal 6 3 2 6 4" xfId="21752" xr:uid="{00000000-0005-0000-0000-000010450000}"/>
    <cellStyle name="Normal 6 3 2 6 4 2" xfId="21753" xr:uid="{00000000-0005-0000-0000-000011450000}"/>
    <cellStyle name="Normal 6 3 2 6 5" xfId="21754" xr:uid="{00000000-0005-0000-0000-000012450000}"/>
    <cellStyle name="Normal 6 3 2 6 6" xfId="21755" xr:uid="{00000000-0005-0000-0000-000013450000}"/>
    <cellStyle name="Normal 6 3 2 7" xfId="4790" xr:uid="{00000000-0005-0000-0000-000014450000}"/>
    <cellStyle name="Normal 6 3 2 7 2" xfId="7037" xr:uid="{00000000-0005-0000-0000-000015450000}"/>
    <cellStyle name="Normal 6 3 2 7 2 2" xfId="10576" xr:uid="{00000000-0005-0000-0000-000016450000}"/>
    <cellStyle name="Normal 6 3 2 7 2 2 2" xfId="21756" xr:uid="{00000000-0005-0000-0000-000017450000}"/>
    <cellStyle name="Normal 6 3 2 7 2 2 3" xfId="21757" xr:uid="{00000000-0005-0000-0000-000018450000}"/>
    <cellStyle name="Normal 6 3 2 7 2 3" xfId="21758" xr:uid="{00000000-0005-0000-0000-000019450000}"/>
    <cellStyle name="Normal 6 3 2 7 2 4" xfId="21759" xr:uid="{00000000-0005-0000-0000-00001A450000}"/>
    <cellStyle name="Normal 6 3 2 7 3" xfId="8815" xr:uid="{00000000-0005-0000-0000-00001B450000}"/>
    <cellStyle name="Normal 6 3 2 7 3 2" xfId="21760" xr:uid="{00000000-0005-0000-0000-00001C450000}"/>
    <cellStyle name="Normal 6 3 2 7 3 2 2" xfId="21761" xr:uid="{00000000-0005-0000-0000-00001D450000}"/>
    <cellStyle name="Normal 6 3 2 7 3 3" xfId="21762" xr:uid="{00000000-0005-0000-0000-00001E450000}"/>
    <cellStyle name="Normal 6 3 2 7 3 4" xfId="21763" xr:uid="{00000000-0005-0000-0000-00001F450000}"/>
    <cellStyle name="Normal 6 3 2 7 4" xfId="21764" xr:uid="{00000000-0005-0000-0000-000020450000}"/>
    <cellStyle name="Normal 6 3 2 7 4 2" xfId="21765" xr:uid="{00000000-0005-0000-0000-000021450000}"/>
    <cellStyle name="Normal 6 3 2 7 5" xfId="21766" xr:uid="{00000000-0005-0000-0000-000022450000}"/>
    <cellStyle name="Normal 6 3 2 7 6" xfId="21767" xr:uid="{00000000-0005-0000-0000-000023450000}"/>
    <cellStyle name="Normal 6 3 2 8" xfId="4791" xr:uid="{00000000-0005-0000-0000-000024450000}"/>
    <cellStyle name="Normal 6 3 2 8 2" xfId="7038" xr:uid="{00000000-0005-0000-0000-000025450000}"/>
    <cellStyle name="Normal 6 3 2 8 2 2" xfId="10577" xr:uid="{00000000-0005-0000-0000-000026450000}"/>
    <cellStyle name="Normal 6 3 2 8 2 2 2" xfId="21768" xr:uid="{00000000-0005-0000-0000-000027450000}"/>
    <cellStyle name="Normal 6 3 2 8 2 2 3" xfId="21769" xr:uid="{00000000-0005-0000-0000-000028450000}"/>
    <cellStyle name="Normal 6 3 2 8 2 3" xfId="21770" xr:uid="{00000000-0005-0000-0000-000029450000}"/>
    <cellStyle name="Normal 6 3 2 8 2 4" xfId="21771" xr:uid="{00000000-0005-0000-0000-00002A450000}"/>
    <cellStyle name="Normal 6 3 2 8 3" xfId="8816" xr:uid="{00000000-0005-0000-0000-00002B450000}"/>
    <cellStyle name="Normal 6 3 2 8 3 2" xfId="21772" xr:uid="{00000000-0005-0000-0000-00002C450000}"/>
    <cellStyle name="Normal 6 3 2 8 3 2 2" xfId="21773" xr:uid="{00000000-0005-0000-0000-00002D450000}"/>
    <cellStyle name="Normal 6 3 2 8 3 3" xfId="21774" xr:uid="{00000000-0005-0000-0000-00002E450000}"/>
    <cellStyle name="Normal 6 3 2 8 3 4" xfId="21775" xr:uid="{00000000-0005-0000-0000-00002F450000}"/>
    <cellStyle name="Normal 6 3 2 8 4" xfId="21776" xr:uid="{00000000-0005-0000-0000-000030450000}"/>
    <cellStyle name="Normal 6 3 2 8 4 2" xfId="21777" xr:uid="{00000000-0005-0000-0000-000031450000}"/>
    <cellStyle name="Normal 6 3 2 8 5" xfId="21778" xr:uid="{00000000-0005-0000-0000-000032450000}"/>
    <cellStyle name="Normal 6 3 2 8 6" xfId="21779" xr:uid="{00000000-0005-0000-0000-000033450000}"/>
    <cellStyle name="Normal 6 3 2 9" xfId="4792" xr:uid="{00000000-0005-0000-0000-000034450000}"/>
    <cellStyle name="Normal 6 3 2 9 2" xfId="7039" xr:uid="{00000000-0005-0000-0000-000035450000}"/>
    <cellStyle name="Normal 6 3 2 9 2 2" xfId="10578" xr:uid="{00000000-0005-0000-0000-000036450000}"/>
    <cellStyle name="Normal 6 3 2 9 2 2 2" xfId="21780" xr:uid="{00000000-0005-0000-0000-000037450000}"/>
    <cellStyle name="Normal 6 3 2 9 2 2 3" xfId="21781" xr:uid="{00000000-0005-0000-0000-000038450000}"/>
    <cellStyle name="Normal 6 3 2 9 2 3" xfId="21782" xr:uid="{00000000-0005-0000-0000-000039450000}"/>
    <cellStyle name="Normal 6 3 2 9 2 4" xfId="21783" xr:uid="{00000000-0005-0000-0000-00003A450000}"/>
    <cellStyle name="Normal 6 3 2 9 3" xfId="8817" xr:uid="{00000000-0005-0000-0000-00003B450000}"/>
    <cellStyle name="Normal 6 3 2 9 3 2" xfId="21784" xr:uid="{00000000-0005-0000-0000-00003C450000}"/>
    <cellStyle name="Normal 6 3 2 9 3 2 2" xfId="21785" xr:uid="{00000000-0005-0000-0000-00003D450000}"/>
    <cellStyle name="Normal 6 3 2 9 3 3" xfId="21786" xr:uid="{00000000-0005-0000-0000-00003E450000}"/>
    <cellStyle name="Normal 6 3 2 9 3 4" xfId="21787" xr:uid="{00000000-0005-0000-0000-00003F450000}"/>
    <cellStyle name="Normal 6 3 2 9 4" xfId="21788" xr:uid="{00000000-0005-0000-0000-000040450000}"/>
    <cellStyle name="Normal 6 3 2 9 4 2" xfId="21789" xr:uid="{00000000-0005-0000-0000-000041450000}"/>
    <cellStyle name="Normal 6 3 2 9 5" xfId="21790" xr:uid="{00000000-0005-0000-0000-000042450000}"/>
    <cellStyle name="Normal 6 3 2 9 6" xfId="21791" xr:uid="{00000000-0005-0000-0000-000043450000}"/>
    <cellStyle name="Normal 6 3 3" xfId="4793" xr:uid="{00000000-0005-0000-0000-000044450000}"/>
    <cellStyle name="Normal 6 3 3 2" xfId="7040" xr:uid="{00000000-0005-0000-0000-000045450000}"/>
    <cellStyle name="Normal 6 3 3 2 2" xfId="10579" xr:uid="{00000000-0005-0000-0000-000046450000}"/>
    <cellStyle name="Normal 6 3 3 2 2 2" xfId="21792" xr:uid="{00000000-0005-0000-0000-000047450000}"/>
    <cellStyle name="Normal 6 3 3 2 2 3" xfId="21793" xr:uid="{00000000-0005-0000-0000-000048450000}"/>
    <cellStyle name="Normal 6 3 3 2 3" xfId="21794" xr:uid="{00000000-0005-0000-0000-000049450000}"/>
    <cellStyle name="Normal 6 3 3 2 4" xfId="21795" xr:uid="{00000000-0005-0000-0000-00004A450000}"/>
    <cellStyle name="Normal 6 3 3 3" xfId="8818" xr:uid="{00000000-0005-0000-0000-00004B450000}"/>
    <cellStyle name="Normal 6 3 3 3 2" xfId="21796" xr:uid="{00000000-0005-0000-0000-00004C450000}"/>
    <cellStyle name="Normal 6 3 3 3 2 2" xfId="21797" xr:uid="{00000000-0005-0000-0000-00004D450000}"/>
    <cellStyle name="Normal 6 3 3 3 3" xfId="21798" xr:uid="{00000000-0005-0000-0000-00004E450000}"/>
    <cellStyle name="Normal 6 3 3 3 4" xfId="21799" xr:uid="{00000000-0005-0000-0000-00004F450000}"/>
    <cellStyle name="Normal 6 3 3 4" xfId="21800" xr:uid="{00000000-0005-0000-0000-000050450000}"/>
    <cellStyle name="Normal 6 3 3 4 2" xfId="21801" xr:uid="{00000000-0005-0000-0000-000051450000}"/>
    <cellStyle name="Normal 6 3 3 5" xfId="21802" xr:uid="{00000000-0005-0000-0000-000052450000}"/>
    <cellStyle name="Normal 6 3 3 6" xfId="21803" xr:uid="{00000000-0005-0000-0000-000053450000}"/>
    <cellStyle name="Normal 6 3 4" xfId="4794" xr:uid="{00000000-0005-0000-0000-000054450000}"/>
    <cellStyle name="Normal 6 3 4 2" xfId="7041" xr:uid="{00000000-0005-0000-0000-000055450000}"/>
    <cellStyle name="Normal 6 3 4 2 2" xfId="10580" xr:uid="{00000000-0005-0000-0000-000056450000}"/>
    <cellStyle name="Normal 6 3 4 2 2 2" xfId="21804" xr:uid="{00000000-0005-0000-0000-000057450000}"/>
    <cellStyle name="Normal 6 3 4 2 2 3" xfId="21805" xr:uid="{00000000-0005-0000-0000-000058450000}"/>
    <cellStyle name="Normal 6 3 4 2 3" xfId="21806" xr:uid="{00000000-0005-0000-0000-000059450000}"/>
    <cellStyle name="Normal 6 3 4 2 4" xfId="21807" xr:uid="{00000000-0005-0000-0000-00005A450000}"/>
    <cellStyle name="Normal 6 3 4 3" xfId="8819" xr:uid="{00000000-0005-0000-0000-00005B450000}"/>
    <cellStyle name="Normal 6 3 4 3 2" xfId="21808" xr:uid="{00000000-0005-0000-0000-00005C450000}"/>
    <cellStyle name="Normal 6 3 4 3 2 2" xfId="21809" xr:uid="{00000000-0005-0000-0000-00005D450000}"/>
    <cellStyle name="Normal 6 3 4 3 3" xfId="21810" xr:uid="{00000000-0005-0000-0000-00005E450000}"/>
    <cellStyle name="Normal 6 3 4 3 4" xfId="21811" xr:uid="{00000000-0005-0000-0000-00005F450000}"/>
    <cellStyle name="Normal 6 3 4 4" xfId="21812" xr:uid="{00000000-0005-0000-0000-000060450000}"/>
    <cellStyle name="Normal 6 3 4 4 2" xfId="21813" xr:uid="{00000000-0005-0000-0000-000061450000}"/>
    <cellStyle name="Normal 6 3 4 5" xfId="21814" xr:uid="{00000000-0005-0000-0000-000062450000}"/>
    <cellStyle name="Normal 6 3 4 6" xfId="21815" xr:uid="{00000000-0005-0000-0000-000063450000}"/>
    <cellStyle name="Normal 6 3 5" xfId="6994" xr:uid="{00000000-0005-0000-0000-000064450000}"/>
    <cellStyle name="Normal 6 3 5 2" xfId="10533" xr:uid="{00000000-0005-0000-0000-000065450000}"/>
    <cellStyle name="Normal 6 3 5 2 2" xfId="21816" xr:uid="{00000000-0005-0000-0000-000066450000}"/>
    <cellStyle name="Normal 6 3 5 2 3" xfId="21817" xr:uid="{00000000-0005-0000-0000-000067450000}"/>
    <cellStyle name="Normal 6 3 5 3" xfId="21818" xr:uid="{00000000-0005-0000-0000-000068450000}"/>
    <cellStyle name="Normal 6 3 5 4" xfId="21819" xr:uid="{00000000-0005-0000-0000-000069450000}"/>
    <cellStyle name="Normal 6 3 6" xfId="8772" xr:uid="{00000000-0005-0000-0000-00006A450000}"/>
    <cellStyle name="Normal 6 3 6 2" xfId="21820" xr:uid="{00000000-0005-0000-0000-00006B450000}"/>
    <cellStyle name="Normal 6 3 6 2 2" xfId="21821" xr:uid="{00000000-0005-0000-0000-00006C450000}"/>
    <cellStyle name="Normal 6 3 6 3" xfId="21822" xr:uid="{00000000-0005-0000-0000-00006D450000}"/>
    <cellStyle name="Normal 6 3 6 4" xfId="21823" xr:uid="{00000000-0005-0000-0000-00006E450000}"/>
    <cellStyle name="Normal 6 3 7" xfId="21824" xr:uid="{00000000-0005-0000-0000-00006F450000}"/>
    <cellStyle name="Normal 6 3 7 2" xfId="21825" xr:uid="{00000000-0005-0000-0000-000070450000}"/>
    <cellStyle name="Normal 6 3 8" xfId="21826" xr:uid="{00000000-0005-0000-0000-000071450000}"/>
    <cellStyle name="Normal 6 3 9" xfId="21827" xr:uid="{00000000-0005-0000-0000-000072450000}"/>
    <cellStyle name="Normal 6 4" xfId="4795" xr:uid="{00000000-0005-0000-0000-000073450000}"/>
    <cellStyle name="Normal 6 4 10" xfId="4796" xr:uid="{00000000-0005-0000-0000-000074450000}"/>
    <cellStyle name="Normal 6 4 10 2" xfId="7043" xr:uid="{00000000-0005-0000-0000-000075450000}"/>
    <cellStyle name="Normal 6 4 10 2 2" xfId="10582" xr:uid="{00000000-0005-0000-0000-000076450000}"/>
    <cellStyle name="Normal 6 4 10 2 2 2" xfId="21828" xr:uid="{00000000-0005-0000-0000-000077450000}"/>
    <cellStyle name="Normal 6 4 10 2 2 3" xfId="21829" xr:uid="{00000000-0005-0000-0000-000078450000}"/>
    <cellStyle name="Normal 6 4 10 2 3" xfId="21830" xr:uid="{00000000-0005-0000-0000-000079450000}"/>
    <cellStyle name="Normal 6 4 10 2 4" xfId="21831" xr:uid="{00000000-0005-0000-0000-00007A450000}"/>
    <cellStyle name="Normal 6 4 10 3" xfId="8821" xr:uid="{00000000-0005-0000-0000-00007B450000}"/>
    <cellStyle name="Normal 6 4 10 3 2" xfId="21832" xr:uid="{00000000-0005-0000-0000-00007C450000}"/>
    <cellStyle name="Normal 6 4 10 3 2 2" xfId="21833" xr:uid="{00000000-0005-0000-0000-00007D450000}"/>
    <cellStyle name="Normal 6 4 10 3 3" xfId="21834" xr:uid="{00000000-0005-0000-0000-00007E450000}"/>
    <cellStyle name="Normal 6 4 10 3 4" xfId="21835" xr:uid="{00000000-0005-0000-0000-00007F450000}"/>
    <cellStyle name="Normal 6 4 10 4" xfId="21836" xr:uid="{00000000-0005-0000-0000-000080450000}"/>
    <cellStyle name="Normal 6 4 10 4 2" xfId="21837" xr:uid="{00000000-0005-0000-0000-000081450000}"/>
    <cellStyle name="Normal 6 4 10 5" xfId="21838" xr:uid="{00000000-0005-0000-0000-000082450000}"/>
    <cellStyle name="Normal 6 4 10 6" xfId="21839" xr:uid="{00000000-0005-0000-0000-000083450000}"/>
    <cellStyle name="Normal 6 4 11" xfId="4797" xr:uid="{00000000-0005-0000-0000-000084450000}"/>
    <cellStyle name="Normal 6 4 11 2" xfId="7044" xr:uid="{00000000-0005-0000-0000-000085450000}"/>
    <cellStyle name="Normal 6 4 11 2 2" xfId="10583" xr:uid="{00000000-0005-0000-0000-000086450000}"/>
    <cellStyle name="Normal 6 4 11 2 2 2" xfId="21840" xr:uid="{00000000-0005-0000-0000-000087450000}"/>
    <cellStyle name="Normal 6 4 11 2 2 3" xfId="21841" xr:uid="{00000000-0005-0000-0000-000088450000}"/>
    <cellStyle name="Normal 6 4 11 2 3" xfId="21842" xr:uid="{00000000-0005-0000-0000-000089450000}"/>
    <cellStyle name="Normal 6 4 11 2 4" xfId="21843" xr:uid="{00000000-0005-0000-0000-00008A450000}"/>
    <cellStyle name="Normal 6 4 11 3" xfId="8822" xr:uid="{00000000-0005-0000-0000-00008B450000}"/>
    <cellStyle name="Normal 6 4 11 3 2" xfId="21844" xr:uid="{00000000-0005-0000-0000-00008C450000}"/>
    <cellStyle name="Normal 6 4 11 3 2 2" xfId="21845" xr:uid="{00000000-0005-0000-0000-00008D450000}"/>
    <cellStyle name="Normal 6 4 11 3 3" xfId="21846" xr:uid="{00000000-0005-0000-0000-00008E450000}"/>
    <cellStyle name="Normal 6 4 11 3 4" xfId="21847" xr:uid="{00000000-0005-0000-0000-00008F450000}"/>
    <cellStyle name="Normal 6 4 11 4" xfId="21848" xr:uid="{00000000-0005-0000-0000-000090450000}"/>
    <cellStyle name="Normal 6 4 11 4 2" xfId="21849" xr:uid="{00000000-0005-0000-0000-000091450000}"/>
    <cellStyle name="Normal 6 4 11 5" xfId="21850" xr:uid="{00000000-0005-0000-0000-000092450000}"/>
    <cellStyle name="Normal 6 4 11 6" xfId="21851" xr:uid="{00000000-0005-0000-0000-000093450000}"/>
    <cellStyle name="Normal 6 4 12" xfId="4798" xr:uid="{00000000-0005-0000-0000-000094450000}"/>
    <cellStyle name="Normal 6 4 12 2" xfId="7045" xr:uid="{00000000-0005-0000-0000-000095450000}"/>
    <cellStyle name="Normal 6 4 12 2 2" xfId="10584" xr:uid="{00000000-0005-0000-0000-000096450000}"/>
    <cellStyle name="Normal 6 4 12 2 2 2" xfId="21852" xr:uid="{00000000-0005-0000-0000-000097450000}"/>
    <cellStyle name="Normal 6 4 12 2 2 3" xfId="21853" xr:uid="{00000000-0005-0000-0000-000098450000}"/>
    <cellStyle name="Normal 6 4 12 2 3" xfId="21854" xr:uid="{00000000-0005-0000-0000-000099450000}"/>
    <cellStyle name="Normal 6 4 12 2 4" xfId="21855" xr:uid="{00000000-0005-0000-0000-00009A450000}"/>
    <cellStyle name="Normal 6 4 12 3" xfId="8823" xr:uid="{00000000-0005-0000-0000-00009B450000}"/>
    <cellStyle name="Normal 6 4 12 3 2" xfId="21856" xr:uid="{00000000-0005-0000-0000-00009C450000}"/>
    <cellStyle name="Normal 6 4 12 3 2 2" xfId="21857" xr:uid="{00000000-0005-0000-0000-00009D450000}"/>
    <cellStyle name="Normal 6 4 12 3 3" xfId="21858" xr:uid="{00000000-0005-0000-0000-00009E450000}"/>
    <cellStyle name="Normal 6 4 12 3 4" xfId="21859" xr:uid="{00000000-0005-0000-0000-00009F450000}"/>
    <cellStyle name="Normal 6 4 12 4" xfId="21860" xr:uid="{00000000-0005-0000-0000-0000A0450000}"/>
    <cellStyle name="Normal 6 4 12 4 2" xfId="21861" xr:uid="{00000000-0005-0000-0000-0000A1450000}"/>
    <cellStyle name="Normal 6 4 12 5" xfId="21862" xr:uid="{00000000-0005-0000-0000-0000A2450000}"/>
    <cellStyle name="Normal 6 4 12 6" xfId="21863" xr:uid="{00000000-0005-0000-0000-0000A3450000}"/>
    <cellStyle name="Normal 6 4 13" xfId="4799" xr:uid="{00000000-0005-0000-0000-0000A4450000}"/>
    <cellStyle name="Normal 6 4 13 2" xfId="7046" xr:uid="{00000000-0005-0000-0000-0000A5450000}"/>
    <cellStyle name="Normal 6 4 13 2 2" xfId="10585" xr:uid="{00000000-0005-0000-0000-0000A6450000}"/>
    <cellStyle name="Normal 6 4 13 2 2 2" xfId="21864" xr:uid="{00000000-0005-0000-0000-0000A7450000}"/>
    <cellStyle name="Normal 6 4 13 2 2 3" xfId="21865" xr:uid="{00000000-0005-0000-0000-0000A8450000}"/>
    <cellStyle name="Normal 6 4 13 2 3" xfId="21866" xr:uid="{00000000-0005-0000-0000-0000A9450000}"/>
    <cellStyle name="Normal 6 4 13 2 4" xfId="21867" xr:uid="{00000000-0005-0000-0000-0000AA450000}"/>
    <cellStyle name="Normal 6 4 13 3" xfId="8824" xr:uid="{00000000-0005-0000-0000-0000AB450000}"/>
    <cellStyle name="Normal 6 4 13 3 2" xfId="21868" xr:uid="{00000000-0005-0000-0000-0000AC450000}"/>
    <cellStyle name="Normal 6 4 13 3 2 2" xfId="21869" xr:uid="{00000000-0005-0000-0000-0000AD450000}"/>
    <cellStyle name="Normal 6 4 13 3 3" xfId="21870" xr:uid="{00000000-0005-0000-0000-0000AE450000}"/>
    <cellStyle name="Normal 6 4 13 3 4" xfId="21871" xr:uid="{00000000-0005-0000-0000-0000AF450000}"/>
    <cellStyle name="Normal 6 4 13 4" xfId="21872" xr:uid="{00000000-0005-0000-0000-0000B0450000}"/>
    <cellStyle name="Normal 6 4 13 4 2" xfId="21873" xr:uid="{00000000-0005-0000-0000-0000B1450000}"/>
    <cellStyle name="Normal 6 4 13 5" xfId="21874" xr:uid="{00000000-0005-0000-0000-0000B2450000}"/>
    <cellStyle name="Normal 6 4 13 6" xfId="21875" xr:uid="{00000000-0005-0000-0000-0000B3450000}"/>
    <cellStyle name="Normal 6 4 14" xfId="4800" xr:uid="{00000000-0005-0000-0000-0000B4450000}"/>
    <cellStyle name="Normal 6 4 14 2" xfId="7047" xr:uid="{00000000-0005-0000-0000-0000B5450000}"/>
    <cellStyle name="Normal 6 4 14 2 2" xfId="10586" xr:uid="{00000000-0005-0000-0000-0000B6450000}"/>
    <cellStyle name="Normal 6 4 14 2 2 2" xfId="21876" xr:uid="{00000000-0005-0000-0000-0000B7450000}"/>
    <cellStyle name="Normal 6 4 14 2 2 3" xfId="21877" xr:uid="{00000000-0005-0000-0000-0000B8450000}"/>
    <cellStyle name="Normal 6 4 14 2 3" xfId="21878" xr:uid="{00000000-0005-0000-0000-0000B9450000}"/>
    <cellStyle name="Normal 6 4 14 2 4" xfId="21879" xr:uid="{00000000-0005-0000-0000-0000BA450000}"/>
    <cellStyle name="Normal 6 4 14 3" xfId="8825" xr:uid="{00000000-0005-0000-0000-0000BB450000}"/>
    <cellStyle name="Normal 6 4 14 3 2" xfId="21880" xr:uid="{00000000-0005-0000-0000-0000BC450000}"/>
    <cellStyle name="Normal 6 4 14 3 2 2" xfId="21881" xr:uid="{00000000-0005-0000-0000-0000BD450000}"/>
    <cellStyle name="Normal 6 4 14 3 3" xfId="21882" xr:uid="{00000000-0005-0000-0000-0000BE450000}"/>
    <cellStyle name="Normal 6 4 14 3 4" xfId="21883" xr:uid="{00000000-0005-0000-0000-0000BF450000}"/>
    <cellStyle name="Normal 6 4 14 4" xfId="21884" xr:uid="{00000000-0005-0000-0000-0000C0450000}"/>
    <cellStyle name="Normal 6 4 14 4 2" xfId="21885" xr:uid="{00000000-0005-0000-0000-0000C1450000}"/>
    <cellStyle name="Normal 6 4 14 5" xfId="21886" xr:uid="{00000000-0005-0000-0000-0000C2450000}"/>
    <cellStyle name="Normal 6 4 14 6" xfId="21887" xr:uid="{00000000-0005-0000-0000-0000C3450000}"/>
    <cellStyle name="Normal 6 4 15" xfId="4801" xr:uid="{00000000-0005-0000-0000-0000C4450000}"/>
    <cellStyle name="Normal 6 4 15 2" xfId="7048" xr:uid="{00000000-0005-0000-0000-0000C5450000}"/>
    <cellStyle name="Normal 6 4 15 2 2" xfId="10587" xr:uid="{00000000-0005-0000-0000-0000C6450000}"/>
    <cellStyle name="Normal 6 4 15 2 2 2" xfId="21888" xr:uid="{00000000-0005-0000-0000-0000C7450000}"/>
    <cellStyle name="Normal 6 4 15 2 2 3" xfId="21889" xr:uid="{00000000-0005-0000-0000-0000C8450000}"/>
    <cellStyle name="Normal 6 4 15 2 3" xfId="21890" xr:uid="{00000000-0005-0000-0000-0000C9450000}"/>
    <cellStyle name="Normal 6 4 15 2 4" xfId="21891" xr:uid="{00000000-0005-0000-0000-0000CA450000}"/>
    <cellStyle name="Normal 6 4 15 3" xfId="8826" xr:uid="{00000000-0005-0000-0000-0000CB450000}"/>
    <cellStyle name="Normal 6 4 15 3 2" xfId="21892" xr:uid="{00000000-0005-0000-0000-0000CC450000}"/>
    <cellStyle name="Normal 6 4 15 3 2 2" xfId="21893" xr:uid="{00000000-0005-0000-0000-0000CD450000}"/>
    <cellStyle name="Normal 6 4 15 3 3" xfId="21894" xr:uid="{00000000-0005-0000-0000-0000CE450000}"/>
    <cellStyle name="Normal 6 4 15 3 4" xfId="21895" xr:uid="{00000000-0005-0000-0000-0000CF450000}"/>
    <cellStyle name="Normal 6 4 15 4" xfId="21896" xr:uid="{00000000-0005-0000-0000-0000D0450000}"/>
    <cellStyle name="Normal 6 4 15 4 2" xfId="21897" xr:uid="{00000000-0005-0000-0000-0000D1450000}"/>
    <cellStyle name="Normal 6 4 15 5" xfId="21898" xr:uid="{00000000-0005-0000-0000-0000D2450000}"/>
    <cellStyle name="Normal 6 4 15 6" xfId="21899" xr:uid="{00000000-0005-0000-0000-0000D3450000}"/>
    <cellStyle name="Normal 6 4 16" xfId="4802" xr:uid="{00000000-0005-0000-0000-0000D4450000}"/>
    <cellStyle name="Normal 6 4 16 2" xfId="7049" xr:uid="{00000000-0005-0000-0000-0000D5450000}"/>
    <cellStyle name="Normal 6 4 16 2 2" xfId="10588" xr:uid="{00000000-0005-0000-0000-0000D6450000}"/>
    <cellStyle name="Normal 6 4 16 2 2 2" xfId="21900" xr:uid="{00000000-0005-0000-0000-0000D7450000}"/>
    <cellStyle name="Normal 6 4 16 2 2 3" xfId="21901" xr:uid="{00000000-0005-0000-0000-0000D8450000}"/>
    <cellStyle name="Normal 6 4 16 2 3" xfId="21902" xr:uid="{00000000-0005-0000-0000-0000D9450000}"/>
    <cellStyle name="Normal 6 4 16 2 4" xfId="21903" xr:uid="{00000000-0005-0000-0000-0000DA450000}"/>
    <cellStyle name="Normal 6 4 16 3" xfId="8827" xr:uid="{00000000-0005-0000-0000-0000DB450000}"/>
    <cellStyle name="Normal 6 4 16 3 2" xfId="21904" xr:uid="{00000000-0005-0000-0000-0000DC450000}"/>
    <cellStyle name="Normal 6 4 16 3 2 2" xfId="21905" xr:uid="{00000000-0005-0000-0000-0000DD450000}"/>
    <cellStyle name="Normal 6 4 16 3 3" xfId="21906" xr:uid="{00000000-0005-0000-0000-0000DE450000}"/>
    <cellStyle name="Normal 6 4 16 3 4" xfId="21907" xr:uid="{00000000-0005-0000-0000-0000DF450000}"/>
    <cellStyle name="Normal 6 4 16 4" xfId="21908" xr:uid="{00000000-0005-0000-0000-0000E0450000}"/>
    <cellStyle name="Normal 6 4 16 4 2" xfId="21909" xr:uid="{00000000-0005-0000-0000-0000E1450000}"/>
    <cellStyle name="Normal 6 4 16 5" xfId="21910" xr:uid="{00000000-0005-0000-0000-0000E2450000}"/>
    <cellStyle name="Normal 6 4 16 6" xfId="21911" xr:uid="{00000000-0005-0000-0000-0000E3450000}"/>
    <cellStyle name="Normal 6 4 17" xfId="4803" xr:uid="{00000000-0005-0000-0000-0000E4450000}"/>
    <cellStyle name="Normal 6 4 17 2" xfId="7050" xr:uid="{00000000-0005-0000-0000-0000E5450000}"/>
    <cellStyle name="Normal 6 4 17 2 2" xfId="10589" xr:uid="{00000000-0005-0000-0000-0000E6450000}"/>
    <cellStyle name="Normal 6 4 17 2 2 2" xfId="21912" xr:uid="{00000000-0005-0000-0000-0000E7450000}"/>
    <cellStyle name="Normal 6 4 17 2 2 3" xfId="21913" xr:uid="{00000000-0005-0000-0000-0000E8450000}"/>
    <cellStyle name="Normal 6 4 17 2 3" xfId="21914" xr:uid="{00000000-0005-0000-0000-0000E9450000}"/>
    <cellStyle name="Normal 6 4 17 2 4" xfId="21915" xr:uid="{00000000-0005-0000-0000-0000EA450000}"/>
    <cellStyle name="Normal 6 4 17 3" xfId="8828" xr:uid="{00000000-0005-0000-0000-0000EB450000}"/>
    <cellStyle name="Normal 6 4 17 3 2" xfId="21916" xr:uid="{00000000-0005-0000-0000-0000EC450000}"/>
    <cellStyle name="Normal 6 4 17 3 2 2" xfId="21917" xr:uid="{00000000-0005-0000-0000-0000ED450000}"/>
    <cellStyle name="Normal 6 4 17 3 3" xfId="21918" xr:uid="{00000000-0005-0000-0000-0000EE450000}"/>
    <cellStyle name="Normal 6 4 17 3 4" xfId="21919" xr:uid="{00000000-0005-0000-0000-0000EF450000}"/>
    <cellStyle name="Normal 6 4 17 4" xfId="21920" xr:uid="{00000000-0005-0000-0000-0000F0450000}"/>
    <cellStyle name="Normal 6 4 17 4 2" xfId="21921" xr:uid="{00000000-0005-0000-0000-0000F1450000}"/>
    <cellStyle name="Normal 6 4 17 5" xfId="21922" xr:uid="{00000000-0005-0000-0000-0000F2450000}"/>
    <cellStyle name="Normal 6 4 17 6" xfId="21923" xr:uid="{00000000-0005-0000-0000-0000F3450000}"/>
    <cellStyle name="Normal 6 4 18" xfId="4804" xr:uid="{00000000-0005-0000-0000-0000F4450000}"/>
    <cellStyle name="Normal 6 4 18 2" xfId="7051" xr:uid="{00000000-0005-0000-0000-0000F5450000}"/>
    <cellStyle name="Normal 6 4 18 2 2" xfId="10590" xr:uid="{00000000-0005-0000-0000-0000F6450000}"/>
    <cellStyle name="Normal 6 4 18 2 2 2" xfId="21924" xr:uid="{00000000-0005-0000-0000-0000F7450000}"/>
    <cellStyle name="Normal 6 4 18 2 2 3" xfId="21925" xr:uid="{00000000-0005-0000-0000-0000F8450000}"/>
    <cellStyle name="Normal 6 4 18 2 3" xfId="21926" xr:uid="{00000000-0005-0000-0000-0000F9450000}"/>
    <cellStyle name="Normal 6 4 18 2 4" xfId="21927" xr:uid="{00000000-0005-0000-0000-0000FA450000}"/>
    <cellStyle name="Normal 6 4 18 3" xfId="8829" xr:uid="{00000000-0005-0000-0000-0000FB450000}"/>
    <cellStyle name="Normal 6 4 18 3 2" xfId="21928" xr:uid="{00000000-0005-0000-0000-0000FC450000}"/>
    <cellStyle name="Normal 6 4 18 3 2 2" xfId="21929" xr:uid="{00000000-0005-0000-0000-0000FD450000}"/>
    <cellStyle name="Normal 6 4 18 3 3" xfId="21930" xr:uid="{00000000-0005-0000-0000-0000FE450000}"/>
    <cellStyle name="Normal 6 4 18 3 4" xfId="21931" xr:uid="{00000000-0005-0000-0000-0000FF450000}"/>
    <cellStyle name="Normal 6 4 18 4" xfId="21932" xr:uid="{00000000-0005-0000-0000-000000460000}"/>
    <cellStyle name="Normal 6 4 18 4 2" xfId="21933" xr:uid="{00000000-0005-0000-0000-000001460000}"/>
    <cellStyle name="Normal 6 4 18 5" xfId="21934" xr:uid="{00000000-0005-0000-0000-000002460000}"/>
    <cellStyle name="Normal 6 4 18 6" xfId="21935" xr:uid="{00000000-0005-0000-0000-000003460000}"/>
    <cellStyle name="Normal 6 4 19" xfId="4805" xr:uid="{00000000-0005-0000-0000-000004460000}"/>
    <cellStyle name="Normal 6 4 19 2" xfId="7052" xr:uid="{00000000-0005-0000-0000-000005460000}"/>
    <cellStyle name="Normal 6 4 19 2 2" xfId="10591" xr:uid="{00000000-0005-0000-0000-000006460000}"/>
    <cellStyle name="Normal 6 4 19 2 2 2" xfId="21936" xr:uid="{00000000-0005-0000-0000-000007460000}"/>
    <cellStyle name="Normal 6 4 19 2 2 3" xfId="21937" xr:uid="{00000000-0005-0000-0000-000008460000}"/>
    <cellStyle name="Normal 6 4 19 2 3" xfId="21938" xr:uid="{00000000-0005-0000-0000-000009460000}"/>
    <cellStyle name="Normal 6 4 19 2 4" xfId="21939" xr:uid="{00000000-0005-0000-0000-00000A460000}"/>
    <cellStyle name="Normal 6 4 19 3" xfId="8830" xr:uid="{00000000-0005-0000-0000-00000B460000}"/>
    <cellStyle name="Normal 6 4 19 3 2" xfId="21940" xr:uid="{00000000-0005-0000-0000-00000C460000}"/>
    <cellStyle name="Normal 6 4 19 3 2 2" xfId="21941" xr:uid="{00000000-0005-0000-0000-00000D460000}"/>
    <cellStyle name="Normal 6 4 19 3 3" xfId="21942" xr:uid="{00000000-0005-0000-0000-00000E460000}"/>
    <cellStyle name="Normal 6 4 19 3 4" xfId="21943" xr:uid="{00000000-0005-0000-0000-00000F460000}"/>
    <cellStyle name="Normal 6 4 19 4" xfId="21944" xr:uid="{00000000-0005-0000-0000-000010460000}"/>
    <cellStyle name="Normal 6 4 19 4 2" xfId="21945" xr:uid="{00000000-0005-0000-0000-000011460000}"/>
    <cellStyle name="Normal 6 4 19 5" xfId="21946" xr:uid="{00000000-0005-0000-0000-000012460000}"/>
    <cellStyle name="Normal 6 4 19 6" xfId="21947" xr:uid="{00000000-0005-0000-0000-000013460000}"/>
    <cellStyle name="Normal 6 4 2" xfId="4806" xr:uid="{00000000-0005-0000-0000-000014460000}"/>
    <cellStyle name="Normal 6 4 2 2" xfId="7053" xr:uid="{00000000-0005-0000-0000-000015460000}"/>
    <cellStyle name="Normal 6 4 2 2 2" xfId="10592" xr:uid="{00000000-0005-0000-0000-000016460000}"/>
    <cellStyle name="Normal 6 4 2 2 2 2" xfId="21948" xr:uid="{00000000-0005-0000-0000-000017460000}"/>
    <cellStyle name="Normal 6 4 2 2 2 3" xfId="21949" xr:uid="{00000000-0005-0000-0000-000018460000}"/>
    <cellStyle name="Normal 6 4 2 2 3" xfId="21950" xr:uid="{00000000-0005-0000-0000-000019460000}"/>
    <cellStyle name="Normal 6 4 2 2 4" xfId="21951" xr:uid="{00000000-0005-0000-0000-00001A460000}"/>
    <cellStyle name="Normal 6 4 2 3" xfId="8831" xr:uid="{00000000-0005-0000-0000-00001B460000}"/>
    <cellStyle name="Normal 6 4 2 3 2" xfId="21952" xr:uid="{00000000-0005-0000-0000-00001C460000}"/>
    <cellStyle name="Normal 6 4 2 3 2 2" xfId="21953" xr:uid="{00000000-0005-0000-0000-00001D460000}"/>
    <cellStyle name="Normal 6 4 2 3 3" xfId="21954" xr:uid="{00000000-0005-0000-0000-00001E460000}"/>
    <cellStyle name="Normal 6 4 2 3 4" xfId="21955" xr:uid="{00000000-0005-0000-0000-00001F460000}"/>
    <cellStyle name="Normal 6 4 2 4" xfId="21956" xr:uid="{00000000-0005-0000-0000-000020460000}"/>
    <cellStyle name="Normal 6 4 2 4 2" xfId="21957" xr:uid="{00000000-0005-0000-0000-000021460000}"/>
    <cellStyle name="Normal 6 4 2 5" xfId="21958" xr:uid="{00000000-0005-0000-0000-000022460000}"/>
    <cellStyle name="Normal 6 4 2 6" xfId="21959" xr:uid="{00000000-0005-0000-0000-000023460000}"/>
    <cellStyle name="Normal 6 4 20" xfId="4807" xr:uid="{00000000-0005-0000-0000-000024460000}"/>
    <cellStyle name="Normal 6 4 20 2" xfId="7054" xr:uid="{00000000-0005-0000-0000-000025460000}"/>
    <cellStyle name="Normal 6 4 20 2 2" xfId="10593" xr:uid="{00000000-0005-0000-0000-000026460000}"/>
    <cellStyle name="Normal 6 4 20 2 2 2" xfId="21960" xr:uid="{00000000-0005-0000-0000-000027460000}"/>
    <cellStyle name="Normal 6 4 20 2 2 3" xfId="21961" xr:uid="{00000000-0005-0000-0000-000028460000}"/>
    <cellStyle name="Normal 6 4 20 2 3" xfId="21962" xr:uid="{00000000-0005-0000-0000-000029460000}"/>
    <cellStyle name="Normal 6 4 20 2 4" xfId="21963" xr:uid="{00000000-0005-0000-0000-00002A460000}"/>
    <cellStyle name="Normal 6 4 20 3" xfId="8832" xr:uid="{00000000-0005-0000-0000-00002B460000}"/>
    <cellStyle name="Normal 6 4 20 3 2" xfId="21964" xr:uid="{00000000-0005-0000-0000-00002C460000}"/>
    <cellStyle name="Normal 6 4 20 3 2 2" xfId="21965" xr:uid="{00000000-0005-0000-0000-00002D460000}"/>
    <cellStyle name="Normal 6 4 20 3 3" xfId="21966" xr:uid="{00000000-0005-0000-0000-00002E460000}"/>
    <cellStyle name="Normal 6 4 20 3 4" xfId="21967" xr:uid="{00000000-0005-0000-0000-00002F460000}"/>
    <cellStyle name="Normal 6 4 20 4" xfId="21968" xr:uid="{00000000-0005-0000-0000-000030460000}"/>
    <cellStyle name="Normal 6 4 20 4 2" xfId="21969" xr:uid="{00000000-0005-0000-0000-000031460000}"/>
    <cellStyle name="Normal 6 4 20 5" xfId="21970" xr:uid="{00000000-0005-0000-0000-000032460000}"/>
    <cellStyle name="Normal 6 4 20 6" xfId="21971" xr:uid="{00000000-0005-0000-0000-000033460000}"/>
    <cellStyle name="Normal 6 4 21" xfId="4808" xr:uid="{00000000-0005-0000-0000-000034460000}"/>
    <cellStyle name="Normal 6 4 21 2" xfId="7055" xr:uid="{00000000-0005-0000-0000-000035460000}"/>
    <cellStyle name="Normal 6 4 21 2 2" xfId="10594" xr:uid="{00000000-0005-0000-0000-000036460000}"/>
    <cellStyle name="Normal 6 4 21 2 2 2" xfId="21972" xr:uid="{00000000-0005-0000-0000-000037460000}"/>
    <cellStyle name="Normal 6 4 21 2 2 3" xfId="21973" xr:uid="{00000000-0005-0000-0000-000038460000}"/>
    <cellStyle name="Normal 6 4 21 2 3" xfId="21974" xr:uid="{00000000-0005-0000-0000-000039460000}"/>
    <cellStyle name="Normal 6 4 21 2 4" xfId="21975" xr:uid="{00000000-0005-0000-0000-00003A460000}"/>
    <cellStyle name="Normal 6 4 21 3" xfId="8833" xr:uid="{00000000-0005-0000-0000-00003B460000}"/>
    <cellStyle name="Normal 6 4 21 3 2" xfId="21976" xr:uid="{00000000-0005-0000-0000-00003C460000}"/>
    <cellStyle name="Normal 6 4 21 3 2 2" xfId="21977" xr:uid="{00000000-0005-0000-0000-00003D460000}"/>
    <cellStyle name="Normal 6 4 21 3 3" xfId="21978" xr:uid="{00000000-0005-0000-0000-00003E460000}"/>
    <cellStyle name="Normal 6 4 21 3 4" xfId="21979" xr:uid="{00000000-0005-0000-0000-00003F460000}"/>
    <cellStyle name="Normal 6 4 21 4" xfId="21980" xr:uid="{00000000-0005-0000-0000-000040460000}"/>
    <cellStyle name="Normal 6 4 21 4 2" xfId="21981" xr:uid="{00000000-0005-0000-0000-000041460000}"/>
    <cellStyle name="Normal 6 4 21 5" xfId="21982" xr:uid="{00000000-0005-0000-0000-000042460000}"/>
    <cellStyle name="Normal 6 4 21 6" xfId="21983" xr:uid="{00000000-0005-0000-0000-000043460000}"/>
    <cellStyle name="Normal 6 4 22" xfId="4809" xr:uid="{00000000-0005-0000-0000-000044460000}"/>
    <cellStyle name="Normal 6 4 22 2" xfId="7056" xr:uid="{00000000-0005-0000-0000-000045460000}"/>
    <cellStyle name="Normal 6 4 22 2 2" xfId="10595" xr:uid="{00000000-0005-0000-0000-000046460000}"/>
    <cellStyle name="Normal 6 4 22 2 2 2" xfId="21984" xr:uid="{00000000-0005-0000-0000-000047460000}"/>
    <cellStyle name="Normal 6 4 22 2 2 3" xfId="21985" xr:uid="{00000000-0005-0000-0000-000048460000}"/>
    <cellStyle name="Normal 6 4 22 2 3" xfId="21986" xr:uid="{00000000-0005-0000-0000-000049460000}"/>
    <cellStyle name="Normal 6 4 22 2 4" xfId="21987" xr:uid="{00000000-0005-0000-0000-00004A460000}"/>
    <cellStyle name="Normal 6 4 22 3" xfId="8834" xr:uid="{00000000-0005-0000-0000-00004B460000}"/>
    <cellStyle name="Normal 6 4 22 3 2" xfId="21988" xr:uid="{00000000-0005-0000-0000-00004C460000}"/>
    <cellStyle name="Normal 6 4 22 3 2 2" xfId="21989" xr:uid="{00000000-0005-0000-0000-00004D460000}"/>
    <cellStyle name="Normal 6 4 22 3 3" xfId="21990" xr:uid="{00000000-0005-0000-0000-00004E460000}"/>
    <cellStyle name="Normal 6 4 22 3 4" xfId="21991" xr:uid="{00000000-0005-0000-0000-00004F460000}"/>
    <cellStyle name="Normal 6 4 22 4" xfId="21992" xr:uid="{00000000-0005-0000-0000-000050460000}"/>
    <cellStyle name="Normal 6 4 22 4 2" xfId="21993" xr:uid="{00000000-0005-0000-0000-000051460000}"/>
    <cellStyle name="Normal 6 4 22 5" xfId="21994" xr:uid="{00000000-0005-0000-0000-000052460000}"/>
    <cellStyle name="Normal 6 4 22 6" xfId="21995" xr:uid="{00000000-0005-0000-0000-000053460000}"/>
    <cellStyle name="Normal 6 4 23" xfId="4810" xr:uid="{00000000-0005-0000-0000-000054460000}"/>
    <cellStyle name="Normal 6 4 23 2" xfId="7057" xr:uid="{00000000-0005-0000-0000-000055460000}"/>
    <cellStyle name="Normal 6 4 23 2 2" xfId="10596" xr:uid="{00000000-0005-0000-0000-000056460000}"/>
    <cellStyle name="Normal 6 4 23 2 2 2" xfId="21996" xr:uid="{00000000-0005-0000-0000-000057460000}"/>
    <cellStyle name="Normal 6 4 23 2 2 3" xfId="21997" xr:uid="{00000000-0005-0000-0000-000058460000}"/>
    <cellStyle name="Normal 6 4 23 2 3" xfId="21998" xr:uid="{00000000-0005-0000-0000-000059460000}"/>
    <cellStyle name="Normal 6 4 23 2 4" xfId="21999" xr:uid="{00000000-0005-0000-0000-00005A460000}"/>
    <cellStyle name="Normal 6 4 23 3" xfId="8835" xr:uid="{00000000-0005-0000-0000-00005B460000}"/>
    <cellStyle name="Normal 6 4 23 3 2" xfId="22000" xr:uid="{00000000-0005-0000-0000-00005C460000}"/>
    <cellStyle name="Normal 6 4 23 3 2 2" xfId="22001" xr:uid="{00000000-0005-0000-0000-00005D460000}"/>
    <cellStyle name="Normal 6 4 23 3 3" xfId="22002" xr:uid="{00000000-0005-0000-0000-00005E460000}"/>
    <cellStyle name="Normal 6 4 23 3 4" xfId="22003" xr:uid="{00000000-0005-0000-0000-00005F460000}"/>
    <cellStyle name="Normal 6 4 23 4" xfId="22004" xr:uid="{00000000-0005-0000-0000-000060460000}"/>
    <cellStyle name="Normal 6 4 23 4 2" xfId="22005" xr:uid="{00000000-0005-0000-0000-000061460000}"/>
    <cellStyle name="Normal 6 4 23 5" xfId="22006" xr:uid="{00000000-0005-0000-0000-000062460000}"/>
    <cellStyle name="Normal 6 4 23 6" xfId="22007" xr:uid="{00000000-0005-0000-0000-000063460000}"/>
    <cellStyle name="Normal 6 4 24" xfId="4811" xr:uid="{00000000-0005-0000-0000-000064460000}"/>
    <cellStyle name="Normal 6 4 24 2" xfId="7058" xr:uid="{00000000-0005-0000-0000-000065460000}"/>
    <cellStyle name="Normal 6 4 24 2 2" xfId="10597" xr:uid="{00000000-0005-0000-0000-000066460000}"/>
    <cellStyle name="Normal 6 4 24 2 2 2" xfId="22008" xr:uid="{00000000-0005-0000-0000-000067460000}"/>
    <cellStyle name="Normal 6 4 24 2 2 3" xfId="22009" xr:uid="{00000000-0005-0000-0000-000068460000}"/>
    <cellStyle name="Normal 6 4 24 2 3" xfId="22010" xr:uid="{00000000-0005-0000-0000-000069460000}"/>
    <cellStyle name="Normal 6 4 24 2 4" xfId="22011" xr:uid="{00000000-0005-0000-0000-00006A460000}"/>
    <cellStyle name="Normal 6 4 24 3" xfId="8836" xr:uid="{00000000-0005-0000-0000-00006B460000}"/>
    <cellStyle name="Normal 6 4 24 3 2" xfId="22012" xr:uid="{00000000-0005-0000-0000-00006C460000}"/>
    <cellStyle name="Normal 6 4 24 3 2 2" xfId="22013" xr:uid="{00000000-0005-0000-0000-00006D460000}"/>
    <cellStyle name="Normal 6 4 24 3 3" xfId="22014" xr:uid="{00000000-0005-0000-0000-00006E460000}"/>
    <cellStyle name="Normal 6 4 24 3 4" xfId="22015" xr:uid="{00000000-0005-0000-0000-00006F460000}"/>
    <cellStyle name="Normal 6 4 24 4" xfId="22016" xr:uid="{00000000-0005-0000-0000-000070460000}"/>
    <cellStyle name="Normal 6 4 24 4 2" xfId="22017" xr:uid="{00000000-0005-0000-0000-000071460000}"/>
    <cellStyle name="Normal 6 4 24 5" xfId="22018" xr:uid="{00000000-0005-0000-0000-000072460000}"/>
    <cellStyle name="Normal 6 4 24 6" xfId="22019" xr:uid="{00000000-0005-0000-0000-000073460000}"/>
    <cellStyle name="Normal 6 4 25" xfId="4812" xr:uid="{00000000-0005-0000-0000-000074460000}"/>
    <cellStyle name="Normal 6 4 25 2" xfId="7059" xr:uid="{00000000-0005-0000-0000-000075460000}"/>
    <cellStyle name="Normal 6 4 25 2 2" xfId="10598" xr:uid="{00000000-0005-0000-0000-000076460000}"/>
    <cellStyle name="Normal 6 4 25 2 2 2" xfId="22020" xr:uid="{00000000-0005-0000-0000-000077460000}"/>
    <cellStyle name="Normal 6 4 25 2 2 3" xfId="22021" xr:uid="{00000000-0005-0000-0000-000078460000}"/>
    <cellStyle name="Normal 6 4 25 2 3" xfId="22022" xr:uid="{00000000-0005-0000-0000-000079460000}"/>
    <cellStyle name="Normal 6 4 25 2 4" xfId="22023" xr:uid="{00000000-0005-0000-0000-00007A460000}"/>
    <cellStyle name="Normal 6 4 25 3" xfId="8837" xr:uid="{00000000-0005-0000-0000-00007B460000}"/>
    <cellStyle name="Normal 6 4 25 3 2" xfId="22024" xr:uid="{00000000-0005-0000-0000-00007C460000}"/>
    <cellStyle name="Normal 6 4 25 3 2 2" xfId="22025" xr:uid="{00000000-0005-0000-0000-00007D460000}"/>
    <cellStyle name="Normal 6 4 25 3 3" xfId="22026" xr:uid="{00000000-0005-0000-0000-00007E460000}"/>
    <cellStyle name="Normal 6 4 25 3 4" xfId="22027" xr:uid="{00000000-0005-0000-0000-00007F460000}"/>
    <cellStyle name="Normal 6 4 25 4" xfId="22028" xr:uid="{00000000-0005-0000-0000-000080460000}"/>
    <cellStyle name="Normal 6 4 25 4 2" xfId="22029" xr:uid="{00000000-0005-0000-0000-000081460000}"/>
    <cellStyle name="Normal 6 4 25 5" xfId="22030" xr:uid="{00000000-0005-0000-0000-000082460000}"/>
    <cellStyle name="Normal 6 4 25 6" xfId="22031" xr:uid="{00000000-0005-0000-0000-000083460000}"/>
    <cellStyle name="Normal 6 4 26" xfId="4813" xr:uid="{00000000-0005-0000-0000-000084460000}"/>
    <cellStyle name="Normal 6 4 26 2" xfId="7060" xr:uid="{00000000-0005-0000-0000-000085460000}"/>
    <cellStyle name="Normal 6 4 26 2 2" xfId="10599" xr:uid="{00000000-0005-0000-0000-000086460000}"/>
    <cellStyle name="Normal 6 4 26 2 2 2" xfId="22032" xr:uid="{00000000-0005-0000-0000-000087460000}"/>
    <cellStyle name="Normal 6 4 26 2 2 3" xfId="22033" xr:uid="{00000000-0005-0000-0000-000088460000}"/>
    <cellStyle name="Normal 6 4 26 2 3" xfId="22034" xr:uid="{00000000-0005-0000-0000-000089460000}"/>
    <cellStyle name="Normal 6 4 26 2 4" xfId="22035" xr:uid="{00000000-0005-0000-0000-00008A460000}"/>
    <cellStyle name="Normal 6 4 26 3" xfId="8838" xr:uid="{00000000-0005-0000-0000-00008B460000}"/>
    <cellStyle name="Normal 6 4 26 3 2" xfId="22036" xr:uid="{00000000-0005-0000-0000-00008C460000}"/>
    <cellStyle name="Normal 6 4 26 3 2 2" xfId="22037" xr:uid="{00000000-0005-0000-0000-00008D460000}"/>
    <cellStyle name="Normal 6 4 26 3 3" xfId="22038" xr:uid="{00000000-0005-0000-0000-00008E460000}"/>
    <cellStyle name="Normal 6 4 26 3 4" xfId="22039" xr:uid="{00000000-0005-0000-0000-00008F460000}"/>
    <cellStyle name="Normal 6 4 26 4" xfId="22040" xr:uid="{00000000-0005-0000-0000-000090460000}"/>
    <cellStyle name="Normal 6 4 26 4 2" xfId="22041" xr:uid="{00000000-0005-0000-0000-000091460000}"/>
    <cellStyle name="Normal 6 4 26 5" xfId="22042" xr:uid="{00000000-0005-0000-0000-000092460000}"/>
    <cellStyle name="Normal 6 4 26 6" xfId="22043" xr:uid="{00000000-0005-0000-0000-000093460000}"/>
    <cellStyle name="Normal 6 4 27" xfId="4814" xr:uid="{00000000-0005-0000-0000-000094460000}"/>
    <cellStyle name="Normal 6 4 27 2" xfId="7061" xr:uid="{00000000-0005-0000-0000-000095460000}"/>
    <cellStyle name="Normal 6 4 27 2 2" xfId="10600" xr:uid="{00000000-0005-0000-0000-000096460000}"/>
    <cellStyle name="Normal 6 4 27 2 2 2" xfId="22044" xr:uid="{00000000-0005-0000-0000-000097460000}"/>
    <cellStyle name="Normal 6 4 27 2 2 3" xfId="22045" xr:uid="{00000000-0005-0000-0000-000098460000}"/>
    <cellStyle name="Normal 6 4 27 2 3" xfId="22046" xr:uid="{00000000-0005-0000-0000-000099460000}"/>
    <cellStyle name="Normal 6 4 27 2 4" xfId="22047" xr:uid="{00000000-0005-0000-0000-00009A460000}"/>
    <cellStyle name="Normal 6 4 27 3" xfId="8839" xr:uid="{00000000-0005-0000-0000-00009B460000}"/>
    <cellStyle name="Normal 6 4 27 3 2" xfId="22048" xr:uid="{00000000-0005-0000-0000-00009C460000}"/>
    <cellStyle name="Normal 6 4 27 3 2 2" xfId="22049" xr:uid="{00000000-0005-0000-0000-00009D460000}"/>
    <cellStyle name="Normal 6 4 27 3 3" xfId="22050" xr:uid="{00000000-0005-0000-0000-00009E460000}"/>
    <cellStyle name="Normal 6 4 27 3 4" xfId="22051" xr:uid="{00000000-0005-0000-0000-00009F460000}"/>
    <cellStyle name="Normal 6 4 27 4" xfId="22052" xr:uid="{00000000-0005-0000-0000-0000A0460000}"/>
    <cellStyle name="Normal 6 4 27 4 2" xfId="22053" xr:uid="{00000000-0005-0000-0000-0000A1460000}"/>
    <cellStyle name="Normal 6 4 27 5" xfId="22054" xr:uid="{00000000-0005-0000-0000-0000A2460000}"/>
    <cellStyle name="Normal 6 4 27 6" xfId="22055" xr:uid="{00000000-0005-0000-0000-0000A3460000}"/>
    <cellStyle name="Normal 6 4 28" xfId="4815" xr:uid="{00000000-0005-0000-0000-0000A4460000}"/>
    <cellStyle name="Normal 6 4 28 2" xfId="7062" xr:uid="{00000000-0005-0000-0000-0000A5460000}"/>
    <cellStyle name="Normal 6 4 28 2 2" xfId="10601" xr:uid="{00000000-0005-0000-0000-0000A6460000}"/>
    <cellStyle name="Normal 6 4 28 2 2 2" xfId="22056" xr:uid="{00000000-0005-0000-0000-0000A7460000}"/>
    <cellStyle name="Normal 6 4 28 2 2 3" xfId="22057" xr:uid="{00000000-0005-0000-0000-0000A8460000}"/>
    <cellStyle name="Normal 6 4 28 2 3" xfId="22058" xr:uid="{00000000-0005-0000-0000-0000A9460000}"/>
    <cellStyle name="Normal 6 4 28 2 4" xfId="22059" xr:uid="{00000000-0005-0000-0000-0000AA460000}"/>
    <cellStyle name="Normal 6 4 28 3" xfId="8840" xr:uid="{00000000-0005-0000-0000-0000AB460000}"/>
    <cellStyle name="Normal 6 4 28 3 2" xfId="22060" xr:uid="{00000000-0005-0000-0000-0000AC460000}"/>
    <cellStyle name="Normal 6 4 28 3 2 2" xfId="22061" xr:uid="{00000000-0005-0000-0000-0000AD460000}"/>
    <cellStyle name="Normal 6 4 28 3 3" xfId="22062" xr:uid="{00000000-0005-0000-0000-0000AE460000}"/>
    <cellStyle name="Normal 6 4 28 3 4" xfId="22063" xr:uid="{00000000-0005-0000-0000-0000AF460000}"/>
    <cellStyle name="Normal 6 4 28 4" xfId="22064" xr:uid="{00000000-0005-0000-0000-0000B0460000}"/>
    <cellStyle name="Normal 6 4 28 4 2" xfId="22065" xr:uid="{00000000-0005-0000-0000-0000B1460000}"/>
    <cellStyle name="Normal 6 4 28 5" xfId="22066" xr:uid="{00000000-0005-0000-0000-0000B2460000}"/>
    <cellStyle name="Normal 6 4 28 6" xfId="22067" xr:uid="{00000000-0005-0000-0000-0000B3460000}"/>
    <cellStyle name="Normal 6 4 29" xfId="4816" xr:uid="{00000000-0005-0000-0000-0000B4460000}"/>
    <cellStyle name="Normal 6 4 29 2" xfId="7063" xr:uid="{00000000-0005-0000-0000-0000B5460000}"/>
    <cellStyle name="Normal 6 4 29 2 2" xfId="10602" xr:uid="{00000000-0005-0000-0000-0000B6460000}"/>
    <cellStyle name="Normal 6 4 29 2 2 2" xfId="22068" xr:uid="{00000000-0005-0000-0000-0000B7460000}"/>
    <cellStyle name="Normal 6 4 29 2 2 3" xfId="22069" xr:uid="{00000000-0005-0000-0000-0000B8460000}"/>
    <cellStyle name="Normal 6 4 29 2 3" xfId="22070" xr:uid="{00000000-0005-0000-0000-0000B9460000}"/>
    <cellStyle name="Normal 6 4 29 2 4" xfId="22071" xr:uid="{00000000-0005-0000-0000-0000BA460000}"/>
    <cellStyle name="Normal 6 4 29 3" xfId="8841" xr:uid="{00000000-0005-0000-0000-0000BB460000}"/>
    <cellStyle name="Normal 6 4 29 3 2" xfId="22072" xr:uid="{00000000-0005-0000-0000-0000BC460000}"/>
    <cellStyle name="Normal 6 4 29 3 2 2" xfId="22073" xr:uid="{00000000-0005-0000-0000-0000BD460000}"/>
    <cellStyle name="Normal 6 4 29 3 3" xfId="22074" xr:uid="{00000000-0005-0000-0000-0000BE460000}"/>
    <cellStyle name="Normal 6 4 29 3 4" xfId="22075" xr:uid="{00000000-0005-0000-0000-0000BF460000}"/>
    <cellStyle name="Normal 6 4 29 4" xfId="22076" xr:uid="{00000000-0005-0000-0000-0000C0460000}"/>
    <cellStyle name="Normal 6 4 29 4 2" xfId="22077" xr:uid="{00000000-0005-0000-0000-0000C1460000}"/>
    <cellStyle name="Normal 6 4 29 5" xfId="22078" xr:uid="{00000000-0005-0000-0000-0000C2460000}"/>
    <cellStyle name="Normal 6 4 29 6" xfId="22079" xr:uid="{00000000-0005-0000-0000-0000C3460000}"/>
    <cellStyle name="Normal 6 4 3" xfId="4817" xr:uid="{00000000-0005-0000-0000-0000C4460000}"/>
    <cellStyle name="Normal 6 4 3 2" xfId="7064" xr:uid="{00000000-0005-0000-0000-0000C5460000}"/>
    <cellStyle name="Normal 6 4 3 2 2" xfId="10603" xr:uid="{00000000-0005-0000-0000-0000C6460000}"/>
    <cellStyle name="Normal 6 4 3 2 2 2" xfId="22080" xr:uid="{00000000-0005-0000-0000-0000C7460000}"/>
    <cellStyle name="Normal 6 4 3 2 2 3" xfId="22081" xr:uid="{00000000-0005-0000-0000-0000C8460000}"/>
    <cellStyle name="Normal 6 4 3 2 3" xfId="22082" xr:uid="{00000000-0005-0000-0000-0000C9460000}"/>
    <cellStyle name="Normal 6 4 3 2 4" xfId="22083" xr:uid="{00000000-0005-0000-0000-0000CA460000}"/>
    <cellStyle name="Normal 6 4 3 3" xfId="8842" xr:uid="{00000000-0005-0000-0000-0000CB460000}"/>
    <cellStyle name="Normal 6 4 3 3 2" xfId="22084" xr:uid="{00000000-0005-0000-0000-0000CC460000}"/>
    <cellStyle name="Normal 6 4 3 3 2 2" xfId="22085" xr:uid="{00000000-0005-0000-0000-0000CD460000}"/>
    <cellStyle name="Normal 6 4 3 3 3" xfId="22086" xr:uid="{00000000-0005-0000-0000-0000CE460000}"/>
    <cellStyle name="Normal 6 4 3 3 4" xfId="22087" xr:uid="{00000000-0005-0000-0000-0000CF460000}"/>
    <cellStyle name="Normal 6 4 3 4" xfId="22088" xr:uid="{00000000-0005-0000-0000-0000D0460000}"/>
    <cellStyle name="Normal 6 4 3 4 2" xfId="22089" xr:uid="{00000000-0005-0000-0000-0000D1460000}"/>
    <cellStyle name="Normal 6 4 3 5" xfId="22090" xr:uid="{00000000-0005-0000-0000-0000D2460000}"/>
    <cellStyle name="Normal 6 4 3 6" xfId="22091" xr:uid="{00000000-0005-0000-0000-0000D3460000}"/>
    <cellStyle name="Normal 6 4 30" xfId="4818" xr:uid="{00000000-0005-0000-0000-0000D4460000}"/>
    <cellStyle name="Normal 6 4 30 2" xfId="7065" xr:uid="{00000000-0005-0000-0000-0000D5460000}"/>
    <cellStyle name="Normal 6 4 30 2 2" xfId="10604" xr:uid="{00000000-0005-0000-0000-0000D6460000}"/>
    <cellStyle name="Normal 6 4 30 2 2 2" xfId="22092" xr:uid="{00000000-0005-0000-0000-0000D7460000}"/>
    <cellStyle name="Normal 6 4 30 2 2 3" xfId="22093" xr:uid="{00000000-0005-0000-0000-0000D8460000}"/>
    <cellStyle name="Normal 6 4 30 2 3" xfId="22094" xr:uid="{00000000-0005-0000-0000-0000D9460000}"/>
    <cellStyle name="Normal 6 4 30 2 4" xfId="22095" xr:uid="{00000000-0005-0000-0000-0000DA460000}"/>
    <cellStyle name="Normal 6 4 30 3" xfId="8843" xr:uid="{00000000-0005-0000-0000-0000DB460000}"/>
    <cellStyle name="Normal 6 4 30 3 2" xfId="22096" xr:uid="{00000000-0005-0000-0000-0000DC460000}"/>
    <cellStyle name="Normal 6 4 30 3 2 2" xfId="22097" xr:uid="{00000000-0005-0000-0000-0000DD460000}"/>
    <cellStyle name="Normal 6 4 30 3 3" xfId="22098" xr:uid="{00000000-0005-0000-0000-0000DE460000}"/>
    <cellStyle name="Normal 6 4 30 3 4" xfId="22099" xr:uid="{00000000-0005-0000-0000-0000DF460000}"/>
    <cellStyle name="Normal 6 4 30 4" xfId="22100" xr:uid="{00000000-0005-0000-0000-0000E0460000}"/>
    <cellStyle name="Normal 6 4 30 4 2" xfId="22101" xr:uid="{00000000-0005-0000-0000-0000E1460000}"/>
    <cellStyle name="Normal 6 4 30 5" xfId="22102" xr:uid="{00000000-0005-0000-0000-0000E2460000}"/>
    <cellStyle name="Normal 6 4 30 6" xfId="22103" xr:uid="{00000000-0005-0000-0000-0000E3460000}"/>
    <cellStyle name="Normal 6 4 31" xfId="4819" xr:uid="{00000000-0005-0000-0000-0000E4460000}"/>
    <cellStyle name="Normal 6 4 31 2" xfId="7066" xr:uid="{00000000-0005-0000-0000-0000E5460000}"/>
    <cellStyle name="Normal 6 4 31 2 2" xfId="10605" xr:uid="{00000000-0005-0000-0000-0000E6460000}"/>
    <cellStyle name="Normal 6 4 31 2 2 2" xfId="22104" xr:uid="{00000000-0005-0000-0000-0000E7460000}"/>
    <cellStyle name="Normal 6 4 31 2 2 3" xfId="22105" xr:uid="{00000000-0005-0000-0000-0000E8460000}"/>
    <cellStyle name="Normal 6 4 31 2 3" xfId="22106" xr:uid="{00000000-0005-0000-0000-0000E9460000}"/>
    <cellStyle name="Normal 6 4 31 2 4" xfId="22107" xr:uid="{00000000-0005-0000-0000-0000EA460000}"/>
    <cellStyle name="Normal 6 4 31 3" xfId="8844" xr:uid="{00000000-0005-0000-0000-0000EB460000}"/>
    <cellStyle name="Normal 6 4 31 3 2" xfId="22108" xr:uid="{00000000-0005-0000-0000-0000EC460000}"/>
    <cellStyle name="Normal 6 4 31 3 2 2" xfId="22109" xr:uid="{00000000-0005-0000-0000-0000ED460000}"/>
    <cellStyle name="Normal 6 4 31 3 3" xfId="22110" xr:uid="{00000000-0005-0000-0000-0000EE460000}"/>
    <cellStyle name="Normal 6 4 31 3 4" xfId="22111" xr:uid="{00000000-0005-0000-0000-0000EF460000}"/>
    <cellStyle name="Normal 6 4 31 4" xfId="22112" xr:uid="{00000000-0005-0000-0000-0000F0460000}"/>
    <cellStyle name="Normal 6 4 31 4 2" xfId="22113" xr:uid="{00000000-0005-0000-0000-0000F1460000}"/>
    <cellStyle name="Normal 6 4 31 5" xfId="22114" xr:uid="{00000000-0005-0000-0000-0000F2460000}"/>
    <cellStyle name="Normal 6 4 31 6" xfId="22115" xr:uid="{00000000-0005-0000-0000-0000F3460000}"/>
    <cellStyle name="Normal 6 4 32" xfId="4820" xr:uid="{00000000-0005-0000-0000-0000F4460000}"/>
    <cellStyle name="Normal 6 4 32 2" xfId="7067" xr:uid="{00000000-0005-0000-0000-0000F5460000}"/>
    <cellStyle name="Normal 6 4 32 2 2" xfId="10606" xr:uid="{00000000-0005-0000-0000-0000F6460000}"/>
    <cellStyle name="Normal 6 4 32 2 2 2" xfId="22116" xr:uid="{00000000-0005-0000-0000-0000F7460000}"/>
    <cellStyle name="Normal 6 4 32 2 2 3" xfId="22117" xr:uid="{00000000-0005-0000-0000-0000F8460000}"/>
    <cellStyle name="Normal 6 4 32 2 3" xfId="22118" xr:uid="{00000000-0005-0000-0000-0000F9460000}"/>
    <cellStyle name="Normal 6 4 32 2 4" xfId="22119" xr:uid="{00000000-0005-0000-0000-0000FA460000}"/>
    <cellStyle name="Normal 6 4 32 3" xfId="8845" xr:uid="{00000000-0005-0000-0000-0000FB460000}"/>
    <cellStyle name="Normal 6 4 32 3 2" xfId="22120" xr:uid="{00000000-0005-0000-0000-0000FC460000}"/>
    <cellStyle name="Normal 6 4 32 3 2 2" xfId="22121" xr:uid="{00000000-0005-0000-0000-0000FD460000}"/>
    <cellStyle name="Normal 6 4 32 3 3" xfId="22122" xr:uid="{00000000-0005-0000-0000-0000FE460000}"/>
    <cellStyle name="Normal 6 4 32 3 4" xfId="22123" xr:uid="{00000000-0005-0000-0000-0000FF460000}"/>
    <cellStyle name="Normal 6 4 32 4" xfId="22124" xr:uid="{00000000-0005-0000-0000-000000470000}"/>
    <cellStyle name="Normal 6 4 32 4 2" xfId="22125" xr:uid="{00000000-0005-0000-0000-000001470000}"/>
    <cellStyle name="Normal 6 4 32 5" xfId="22126" xr:uid="{00000000-0005-0000-0000-000002470000}"/>
    <cellStyle name="Normal 6 4 32 6" xfId="22127" xr:uid="{00000000-0005-0000-0000-000003470000}"/>
    <cellStyle name="Normal 6 4 33" xfId="4821" xr:uid="{00000000-0005-0000-0000-000004470000}"/>
    <cellStyle name="Normal 6 4 33 2" xfId="7068" xr:uid="{00000000-0005-0000-0000-000005470000}"/>
    <cellStyle name="Normal 6 4 33 2 2" xfId="10607" xr:uid="{00000000-0005-0000-0000-000006470000}"/>
    <cellStyle name="Normal 6 4 33 2 2 2" xfId="22128" xr:uid="{00000000-0005-0000-0000-000007470000}"/>
    <cellStyle name="Normal 6 4 33 2 2 3" xfId="22129" xr:uid="{00000000-0005-0000-0000-000008470000}"/>
    <cellStyle name="Normal 6 4 33 2 3" xfId="22130" xr:uid="{00000000-0005-0000-0000-000009470000}"/>
    <cellStyle name="Normal 6 4 33 2 4" xfId="22131" xr:uid="{00000000-0005-0000-0000-00000A470000}"/>
    <cellStyle name="Normal 6 4 33 3" xfId="8846" xr:uid="{00000000-0005-0000-0000-00000B470000}"/>
    <cellStyle name="Normal 6 4 33 3 2" xfId="22132" xr:uid="{00000000-0005-0000-0000-00000C470000}"/>
    <cellStyle name="Normal 6 4 33 3 2 2" xfId="22133" xr:uid="{00000000-0005-0000-0000-00000D470000}"/>
    <cellStyle name="Normal 6 4 33 3 3" xfId="22134" xr:uid="{00000000-0005-0000-0000-00000E470000}"/>
    <cellStyle name="Normal 6 4 33 3 4" xfId="22135" xr:uid="{00000000-0005-0000-0000-00000F470000}"/>
    <cellStyle name="Normal 6 4 33 4" xfId="22136" xr:uid="{00000000-0005-0000-0000-000010470000}"/>
    <cellStyle name="Normal 6 4 33 4 2" xfId="22137" xr:uid="{00000000-0005-0000-0000-000011470000}"/>
    <cellStyle name="Normal 6 4 33 5" xfId="22138" xr:uid="{00000000-0005-0000-0000-000012470000}"/>
    <cellStyle name="Normal 6 4 33 6" xfId="22139" xr:uid="{00000000-0005-0000-0000-000013470000}"/>
    <cellStyle name="Normal 6 4 34" xfId="4822" xr:uid="{00000000-0005-0000-0000-000014470000}"/>
    <cellStyle name="Normal 6 4 34 2" xfId="7069" xr:uid="{00000000-0005-0000-0000-000015470000}"/>
    <cellStyle name="Normal 6 4 34 2 2" xfId="10608" xr:uid="{00000000-0005-0000-0000-000016470000}"/>
    <cellStyle name="Normal 6 4 34 2 2 2" xfId="22140" xr:uid="{00000000-0005-0000-0000-000017470000}"/>
    <cellStyle name="Normal 6 4 34 2 2 3" xfId="22141" xr:uid="{00000000-0005-0000-0000-000018470000}"/>
    <cellStyle name="Normal 6 4 34 2 3" xfId="22142" xr:uid="{00000000-0005-0000-0000-000019470000}"/>
    <cellStyle name="Normal 6 4 34 2 4" xfId="22143" xr:uid="{00000000-0005-0000-0000-00001A470000}"/>
    <cellStyle name="Normal 6 4 34 3" xfId="8847" xr:uid="{00000000-0005-0000-0000-00001B470000}"/>
    <cellStyle name="Normal 6 4 34 3 2" xfId="22144" xr:uid="{00000000-0005-0000-0000-00001C470000}"/>
    <cellStyle name="Normal 6 4 34 3 2 2" xfId="22145" xr:uid="{00000000-0005-0000-0000-00001D470000}"/>
    <cellStyle name="Normal 6 4 34 3 3" xfId="22146" xr:uid="{00000000-0005-0000-0000-00001E470000}"/>
    <cellStyle name="Normal 6 4 34 3 4" xfId="22147" xr:uid="{00000000-0005-0000-0000-00001F470000}"/>
    <cellStyle name="Normal 6 4 34 4" xfId="22148" xr:uid="{00000000-0005-0000-0000-000020470000}"/>
    <cellStyle name="Normal 6 4 34 4 2" xfId="22149" xr:uid="{00000000-0005-0000-0000-000021470000}"/>
    <cellStyle name="Normal 6 4 34 5" xfId="22150" xr:uid="{00000000-0005-0000-0000-000022470000}"/>
    <cellStyle name="Normal 6 4 34 6" xfId="22151" xr:uid="{00000000-0005-0000-0000-000023470000}"/>
    <cellStyle name="Normal 6 4 35" xfId="4823" xr:uid="{00000000-0005-0000-0000-000024470000}"/>
    <cellStyle name="Normal 6 4 35 2" xfId="7070" xr:uid="{00000000-0005-0000-0000-000025470000}"/>
    <cellStyle name="Normal 6 4 35 2 2" xfId="10609" xr:uid="{00000000-0005-0000-0000-000026470000}"/>
    <cellStyle name="Normal 6 4 35 2 2 2" xfId="22152" xr:uid="{00000000-0005-0000-0000-000027470000}"/>
    <cellStyle name="Normal 6 4 35 2 2 3" xfId="22153" xr:uid="{00000000-0005-0000-0000-000028470000}"/>
    <cellStyle name="Normal 6 4 35 2 3" xfId="22154" xr:uid="{00000000-0005-0000-0000-000029470000}"/>
    <cellStyle name="Normal 6 4 35 2 4" xfId="22155" xr:uid="{00000000-0005-0000-0000-00002A470000}"/>
    <cellStyle name="Normal 6 4 35 3" xfId="8848" xr:uid="{00000000-0005-0000-0000-00002B470000}"/>
    <cellStyle name="Normal 6 4 35 3 2" xfId="22156" xr:uid="{00000000-0005-0000-0000-00002C470000}"/>
    <cellStyle name="Normal 6 4 35 3 2 2" xfId="22157" xr:uid="{00000000-0005-0000-0000-00002D470000}"/>
    <cellStyle name="Normal 6 4 35 3 3" xfId="22158" xr:uid="{00000000-0005-0000-0000-00002E470000}"/>
    <cellStyle name="Normal 6 4 35 3 4" xfId="22159" xr:uid="{00000000-0005-0000-0000-00002F470000}"/>
    <cellStyle name="Normal 6 4 35 4" xfId="22160" xr:uid="{00000000-0005-0000-0000-000030470000}"/>
    <cellStyle name="Normal 6 4 35 4 2" xfId="22161" xr:uid="{00000000-0005-0000-0000-000031470000}"/>
    <cellStyle name="Normal 6 4 35 5" xfId="22162" xr:uid="{00000000-0005-0000-0000-000032470000}"/>
    <cellStyle name="Normal 6 4 35 6" xfId="22163" xr:uid="{00000000-0005-0000-0000-000033470000}"/>
    <cellStyle name="Normal 6 4 36" xfId="4824" xr:uid="{00000000-0005-0000-0000-000034470000}"/>
    <cellStyle name="Normal 6 4 36 2" xfId="7071" xr:uid="{00000000-0005-0000-0000-000035470000}"/>
    <cellStyle name="Normal 6 4 36 2 2" xfId="10610" xr:uid="{00000000-0005-0000-0000-000036470000}"/>
    <cellStyle name="Normal 6 4 36 2 2 2" xfId="22164" xr:uid="{00000000-0005-0000-0000-000037470000}"/>
    <cellStyle name="Normal 6 4 36 2 2 3" xfId="22165" xr:uid="{00000000-0005-0000-0000-000038470000}"/>
    <cellStyle name="Normal 6 4 36 2 3" xfId="22166" xr:uid="{00000000-0005-0000-0000-000039470000}"/>
    <cellStyle name="Normal 6 4 36 2 4" xfId="22167" xr:uid="{00000000-0005-0000-0000-00003A470000}"/>
    <cellStyle name="Normal 6 4 36 3" xfId="8849" xr:uid="{00000000-0005-0000-0000-00003B470000}"/>
    <cellStyle name="Normal 6 4 36 3 2" xfId="22168" xr:uid="{00000000-0005-0000-0000-00003C470000}"/>
    <cellStyle name="Normal 6 4 36 3 2 2" xfId="22169" xr:uid="{00000000-0005-0000-0000-00003D470000}"/>
    <cellStyle name="Normal 6 4 36 3 3" xfId="22170" xr:uid="{00000000-0005-0000-0000-00003E470000}"/>
    <cellStyle name="Normal 6 4 36 3 4" xfId="22171" xr:uid="{00000000-0005-0000-0000-00003F470000}"/>
    <cellStyle name="Normal 6 4 36 4" xfId="22172" xr:uid="{00000000-0005-0000-0000-000040470000}"/>
    <cellStyle name="Normal 6 4 36 4 2" xfId="22173" xr:uid="{00000000-0005-0000-0000-000041470000}"/>
    <cellStyle name="Normal 6 4 36 5" xfId="22174" xr:uid="{00000000-0005-0000-0000-000042470000}"/>
    <cellStyle name="Normal 6 4 36 6" xfId="22175" xr:uid="{00000000-0005-0000-0000-000043470000}"/>
    <cellStyle name="Normal 6 4 37" xfId="4825" xr:uid="{00000000-0005-0000-0000-000044470000}"/>
    <cellStyle name="Normal 6 4 37 2" xfId="7072" xr:uid="{00000000-0005-0000-0000-000045470000}"/>
    <cellStyle name="Normal 6 4 37 2 2" xfId="10611" xr:uid="{00000000-0005-0000-0000-000046470000}"/>
    <cellStyle name="Normal 6 4 37 2 2 2" xfId="22176" xr:uid="{00000000-0005-0000-0000-000047470000}"/>
    <cellStyle name="Normal 6 4 37 2 2 3" xfId="22177" xr:uid="{00000000-0005-0000-0000-000048470000}"/>
    <cellStyle name="Normal 6 4 37 2 3" xfId="22178" xr:uid="{00000000-0005-0000-0000-000049470000}"/>
    <cellStyle name="Normal 6 4 37 2 4" xfId="22179" xr:uid="{00000000-0005-0000-0000-00004A470000}"/>
    <cellStyle name="Normal 6 4 37 3" xfId="8850" xr:uid="{00000000-0005-0000-0000-00004B470000}"/>
    <cellStyle name="Normal 6 4 37 3 2" xfId="22180" xr:uid="{00000000-0005-0000-0000-00004C470000}"/>
    <cellStyle name="Normal 6 4 37 3 2 2" xfId="22181" xr:uid="{00000000-0005-0000-0000-00004D470000}"/>
    <cellStyle name="Normal 6 4 37 3 3" xfId="22182" xr:uid="{00000000-0005-0000-0000-00004E470000}"/>
    <cellStyle name="Normal 6 4 37 3 4" xfId="22183" xr:uid="{00000000-0005-0000-0000-00004F470000}"/>
    <cellStyle name="Normal 6 4 37 4" xfId="22184" xr:uid="{00000000-0005-0000-0000-000050470000}"/>
    <cellStyle name="Normal 6 4 37 4 2" xfId="22185" xr:uid="{00000000-0005-0000-0000-000051470000}"/>
    <cellStyle name="Normal 6 4 37 5" xfId="22186" xr:uid="{00000000-0005-0000-0000-000052470000}"/>
    <cellStyle name="Normal 6 4 37 6" xfId="22187" xr:uid="{00000000-0005-0000-0000-000053470000}"/>
    <cellStyle name="Normal 6 4 38" xfId="4826" xr:uid="{00000000-0005-0000-0000-000054470000}"/>
    <cellStyle name="Normal 6 4 38 2" xfId="7073" xr:uid="{00000000-0005-0000-0000-000055470000}"/>
    <cellStyle name="Normal 6 4 38 2 2" xfId="10612" xr:uid="{00000000-0005-0000-0000-000056470000}"/>
    <cellStyle name="Normal 6 4 38 2 2 2" xfId="22188" xr:uid="{00000000-0005-0000-0000-000057470000}"/>
    <cellStyle name="Normal 6 4 38 2 2 3" xfId="22189" xr:uid="{00000000-0005-0000-0000-000058470000}"/>
    <cellStyle name="Normal 6 4 38 2 3" xfId="22190" xr:uid="{00000000-0005-0000-0000-000059470000}"/>
    <cellStyle name="Normal 6 4 38 2 4" xfId="22191" xr:uid="{00000000-0005-0000-0000-00005A470000}"/>
    <cellStyle name="Normal 6 4 38 3" xfId="8851" xr:uid="{00000000-0005-0000-0000-00005B470000}"/>
    <cellStyle name="Normal 6 4 38 3 2" xfId="22192" xr:uid="{00000000-0005-0000-0000-00005C470000}"/>
    <cellStyle name="Normal 6 4 38 3 2 2" xfId="22193" xr:uid="{00000000-0005-0000-0000-00005D470000}"/>
    <cellStyle name="Normal 6 4 38 3 3" xfId="22194" xr:uid="{00000000-0005-0000-0000-00005E470000}"/>
    <cellStyle name="Normal 6 4 38 3 4" xfId="22195" xr:uid="{00000000-0005-0000-0000-00005F470000}"/>
    <cellStyle name="Normal 6 4 38 4" xfId="22196" xr:uid="{00000000-0005-0000-0000-000060470000}"/>
    <cellStyle name="Normal 6 4 38 4 2" xfId="22197" xr:uid="{00000000-0005-0000-0000-000061470000}"/>
    <cellStyle name="Normal 6 4 38 5" xfId="22198" xr:uid="{00000000-0005-0000-0000-000062470000}"/>
    <cellStyle name="Normal 6 4 38 6" xfId="22199" xr:uid="{00000000-0005-0000-0000-000063470000}"/>
    <cellStyle name="Normal 6 4 39" xfId="4827" xr:uid="{00000000-0005-0000-0000-000064470000}"/>
    <cellStyle name="Normal 6 4 39 2" xfId="7074" xr:uid="{00000000-0005-0000-0000-000065470000}"/>
    <cellStyle name="Normal 6 4 39 2 2" xfId="10613" xr:uid="{00000000-0005-0000-0000-000066470000}"/>
    <cellStyle name="Normal 6 4 39 2 2 2" xfId="22200" xr:uid="{00000000-0005-0000-0000-000067470000}"/>
    <cellStyle name="Normal 6 4 39 2 2 3" xfId="22201" xr:uid="{00000000-0005-0000-0000-000068470000}"/>
    <cellStyle name="Normal 6 4 39 2 3" xfId="22202" xr:uid="{00000000-0005-0000-0000-000069470000}"/>
    <cellStyle name="Normal 6 4 39 2 4" xfId="22203" xr:uid="{00000000-0005-0000-0000-00006A470000}"/>
    <cellStyle name="Normal 6 4 39 3" xfId="8852" xr:uid="{00000000-0005-0000-0000-00006B470000}"/>
    <cellStyle name="Normal 6 4 39 3 2" xfId="22204" xr:uid="{00000000-0005-0000-0000-00006C470000}"/>
    <cellStyle name="Normal 6 4 39 3 2 2" xfId="22205" xr:uid="{00000000-0005-0000-0000-00006D470000}"/>
    <cellStyle name="Normal 6 4 39 3 3" xfId="22206" xr:uid="{00000000-0005-0000-0000-00006E470000}"/>
    <cellStyle name="Normal 6 4 39 3 4" xfId="22207" xr:uid="{00000000-0005-0000-0000-00006F470000}"/>
    <cellStyle name="Normal 6 4 39 4" xfId="22208" xr:uid="{00000000-0005-0000-0000-000070470000}"/>
    <cellStyle name="Normal 6 4 39 4 2" xfId="22209" xr:uid="{00000000-0005-0000-0000-000071470000}"/>
    <cellStyle name="Normal 6 4 39 5" xfId="22210" xr:uid="{00000000-0005-0000-0000-000072470000}"/>
    <cellStyle name="Normal 6 4 39 6" xfId="22211" xr:uid="{00000000-0005-0000-0000-000073470000}"/>
    <cellStyle name="Normal 6 4 4" xfId="4828" xr:uid="{00000000-0005-0000-0000-000074470000}"/>
    <cellStyle name="Normal 6 4 4 2" xfId="7075" xr:uid="{00000000-0005-0000-0000-000075470000}"/>
    <cellStyle name="Normal 6 4 4 2 2" xfId="10614" xr:uid="{00000000-0005-0000-0000-000076470000}"/>
    <cellStyle name="Normal 6 4 4 2 2 2" xfId="22212" xr:uid="{00000000-0005-0000-0000-000077470000}"/>
    <cellStyle name="Normal 6 4 4 2 2 3" xfId="22213" xr:uid="{00000000-0005-0000-0000-000078470000}"/>
    <cellStyle name="Normal 6 4 4 2 3" xfId="22214" xr:uid="{00000000-0005-0000-0000-000079470000}"/>
    <cellStyle name="Normal 6 4 4 2 4" xfId="22215" xr:uid="{00000000-0005-0000-0000-00007A470000}"/>
    <cellStyle name="Normal 6 4 4 3" xfId="8853" xr:uid="{00000000-0005-0000-0000-00007B470000}"/>
    <cellStyle name="Normal 6 4 4 3 2" xfId="22216" xr:uid="{00000000-0005-0000-0000-00007C470000}"/>
    <cellStyle name="Normal 6 4 4 3 2 2" xfId="22217" xr:uid="{00000000-0005-0000-0000-00007D470000}"/>
    <cellStyle name="Normal 6 4 4 3 3" xfId="22218" xr:uid="{00000000-0005-0000-0000-00007E470000}"/>
    <cellStyle name="Normal 6 4 4 3 4" xfId="22219" xr:uid="{00000000-0005-0000-0000-00007F470000}"/>
    <cellStyle name="Normal 6 4 4 4" xfId="22220" xr:uid="{00000000-0005-0000-0000-000080470000}"/>
    <cellStyle name="Normal 6 4 4 4 2" xfId="22221" xr:uid="{00000000-0005-0000-0000-000081470000}"/>
    <cellStyle name="Normal 6 4 4 5" xfId="22222" xr:uid="{00000000-0005-0000-0000-000082470000}"/>
    <cellStyle name="Normal 6 4 4 6" xfId="22223" xr:uid="{00000000-0005-0000-0000-000083470000}"/>
    <cellStyle name="Normal 6 4 40" xfId="4829" xr:uid="{00000000-0005-0000-0000-000084470000}"/>
    <cellStyle name="Normal 6 4 40 2" xfId="7076" xr:uid="{00000000-0005-0000-0000-000085470000}"/>
    <cellStyle name="Normal 6 4 40 2 2" xfId="10615" xr:uid="{00000000-0005-0000-0000-000086470000}"/>
    <cellStyle name="Normal 6 4 40 2 2 2" xfId="22224" xr:uid="{00000000-0005-0000-0000-000087470000}"/>
    <cellStyle name="Normal 6 4 40 2 2 3" xfId="22225" xr:uid="{00000000-0005-0000-0000-000088470000}"/>
    <cellStyle name="Normal 6 4 40 2 3" xfId="22226" xr:uid="{00000000-0005-0000-0000-000089470000}"/>
    <cellStyle name="Normal 6 4 40 2 4" xfId="22227" xr:uid="{00000000-0005-0000-0000-00008A470000}"/>
    <cellStyle name="Normal 6 4 40 3" xfId="8854" xr:uid="{00000000-0005-0000-0000-00008B470000}"/>
    <cellStyle name="Normal 6 4 40 3 2" xfId="22228" xr:uid="{00000000-0005-0000-0000-00008C470000}"/>
    <cellStyle name="Normal 6 4 40 3 2 2" xfId="22229" xr:uid="{00000000-0005-0000-0000-00008D470000}"/>
    <cellStyle name="Normal 6 4 40 3 3" xfId="22230" xr:uid="{00000000-0005-0000-0000-00008E470000}"/>
    <cellStyle name="Normal 6 4 40 3 4" xfId="22231" xr:uid="{00000000-0005-0000-0000-00008F470000}"/>
    <cellStyle name="Normal 6 4 40 4" xfId="22232" xr:uid="{00000000-0005-0000-0000-000090470000}"/>
    <cellStyle name="Normal 6 4 40 4 2" xfId="22233" xr:uid="{00000000-0005-0000-0000-000091470000}"/>
    <cellStyle name="Normal 6 4 40 5" xfId="22234" xr:uid="{00000000-0005-0000-0000-000092470000}"/>
    <cellStyle name="Normal 6 4 40 6" xfId="22235" xr:uid="{00000000-0005-0000-0000-000093470000}"/>
    <cellStyle name="Normal 6 4 41" xfId="4830" xr:uid="{00000000-0005-0000-0000-000094470000}"/>
    <cellStyle name="Normal 6 4 41 2" xfId="7077" xr:uid="{00000000-0005-0000-0000-000095470000}"/>
    <cellStyle name="Normal 6 4 41 2 2" xfId="10616" xr:uid="{00000000-0005-0000-0000-000096470000}"/>
    <cellStyle name="Normal 6 4 41 2 2 2" xfId="22236" xr:uid="{00000000-0005-0000-0000-000097470000}"/>
    <cellStyle name="Normal 6 4 41 2 2 3" xfId="22237" xr:uid="{00000000-0005-0000-0000-000098470000}"/>
    <cellStyle name="Normal 6 4 41 2 3" xfId="22238" xr:uid="{00000000-0005-0000-0000-000099470000}"/>
    <cellStyle name="Normal 6 4 41 2 4" xfId="22239" xr:uid="{00000000-0005-0000-0000-00009A470000}"/>
    <cellStyle name="Normal 6 4 41 3" xfId="8855" xr:uid="{00000000-0005-0000-0000-00009B470000}"/>
    <cellStyle name="Normal 6 4 41 3 2" xfId="22240" xr:uid="{00000000-0005-0000-0000-00009C470000}"/>
    <cellStyle name="Normal 6 4 41 3 2 2" xfId="22241" xr:uid="{00000000-0005-0000-0000-00009D470000}"/>
    <cellStyle name="Normal 6 4 41 3 3" xfId="22242" xr:uid="{00000000-0005-0000-0000-00009E470000}"/>
    <cellStyle name="Normal 6 4 41 3 4" xfId="22243" xr:uid="{00000000-0005-0000-0000-00009F470000}"/>
    <cellStyle name="Normal 6 4 41 4" xfId="22244" xr:uid="{00000000-0005-0000-0000-0000A0470000}"/>
    <cellStyle name="Normal 6 4 41 4 2" xfId="22245" xr:uid="{00000000-0005-0000-0000-0000A1470000}"/>
    <cellStyle name="Normal 6 4 41 5" xfId="22246" xr:uid="{00000000-0005-0000-0000-0000A2470000}"/>
    <cellStyle name="Normal 6 4 41 6" xfId="22247" xr:uid="{00000000-0005-0000-0000-0000A3470000}"/>
    <cellStyle name="Normal 6 4 42" xfId="4831" xr:uid="{00000000-0005-0000-0000-0000A4470000}"/>
    <cellStyle name="Normal 6 4 42 2" xfId="7078" xr:uid="{00000000-0005-0000-0000-0000A5470000}"/>
    <cellStyle name="Normal 6 4 42 2 2" xfId="10617" xr:uid="{00000000-0005-0000-0000-0000A6470000}"/>
    <cellStyle name="Normal 6 4 42 2 2 2" xfId="22248" xr:uid="{00000000-0005-0000-0000-0000A7470000}"/>
    <cellStyle name="Normal 6 4 42 2 2 3" xfId="22249" xr:uid="{00000000-0005-0000-0000-0000A8470000}"/>
    <cellStyle name="Normal 6 4 42 2 3" xfId="22250" xr:uid="{00000000-0005-0000-0000-0000A9470000}"/>
    <cellStyle name="Normal 6 4 42 2 4" xfId="22251" xr:uid="{00000000-0005-0000-0000-0000AA470000}"/>
    <cellStyle name="Normal 6 4 42 3" xfId="8856" xr:uid="{00000000-0005-0000-0000-0000AB470000}"/>
    <cellStyle name="Normal 6 4 42 3 2" xfId="22252" xr:uid="{00000000-0005-0000-0000-0000AC470000}"/>
    <cellStyle name="Normal 6 4 42 3 2 2" xfId="22253" xr:uid="{00000000-0005-0000-0000-0000AD470000}"/>
    <cellStyle name="Normal 6 4 42 3 3" xfId="22254" xr:uid="{00000000-0005-0000-0000-0000AE470000}"/>
    <cellStyle name="Normal 6 4 42 3 4" xfId="22255" xr:uid="{00000000-0005-0000-0000-0000AF470000}"/>
    <cellStyle name="Normal 6 4 42 4" xfId="22256" xr:uid="{00000000-0005-0000-0000-0000B0470000}"/>
    <cellStyle name="Normal 6 4 42 4 2" xfId="22257" xr:uid="{00000000-0005-0000-0000-0000B1470000}"/>
    <cellStyle name="Normal 6 4 42 5" xfId="22258" xr:uid="{00000000-0005-0000-0000-0000B2470000}"/>
    <cellStyle name="Normal 6 4 42 6" xfId="22259" xr:uid="{00000000-0005-0000-0000-0000B3470000}"/>
    <cellStyle name="Normal 6 4 43" xfId="4832" xr:uid="{00000000-0005-0000-0000-0000B4470000}"/>
    <cellStyle name="Normal 6 4 43 2" xfId="7079" xr:uid="{00000000-0005-0000-0000-0000B5470000}"/>
    <cellStyle name="Normal 6 4 43 2 2" xfId="10618" xr:uid="{00000000-0005-0000-0000-0000B6470000}"/>
    <cellStyle name="Normal 6 4 43 2 2 2" xfId="22260" xr:uid="{00000000-0005-0000-0000-0000B7470000}"/>
    <cellStyle name="Normal 6 4 43 2 2 3" xfId="22261" xr:uid="{00000000-0005-0000-0000-0000B8470000}"/>
    <cellStyle name="Normal 6 4 43 2 3" xfId="22262" xr:uid="{00000000-0005-0000-0000-0000B9470000}"/>
    <cellStyle name="Normal 6 4 43 2 4" xfId="22263" xr:uid="{00000000-0005-0000-0000-0000BA470000}"/>
    <cellStyle name="Normal 6 4 43 3" xfId="8857" xr:uid="{00000000-0005-0000-0000-0000BB470000}"/>
    <cellStyle name="Normal 6 4 43 3 2" xfId="22264" xr:uid="{00000000-0005-0000-0000-0000BC470000}"/>
    <cellStyle name="Normal 6 4 43 3 2 2" xfId="22265" xr:uid="{00000000-0005-0000-0000-0000BD470000}"/>
    <cellStyle name="Normal 6 4 43 3 3" xfId="22266" xr:uid="{00000000-0005-0000-0000-0000BE470000}"/>
    <cellStyle name="Normal 6 4 43 3 4" xfId="22267" xr:uid="{00000000-0005-0000-0000-0000BF470000}"/>
    <cellStyle name="Normal 6 4 43 4" xfId="22268" xr:uid="{00000000-0005-0000-0000-0000C0470000}"/>
    <cellStyle name="Normal 6 4 43 4 2" xfId="22269" xr:uid="{00000000-0005-0000-0000-0000C1470000}"/>
    <cellStyle name="Normal 6 4 43 5" xfId="22270" xr:uid="{00000000-0005-0000-0000-0000C2470000}"/>
    <cellStyle name="Normal 6 4 43 6" xfId="22271" xr:uid="{00000000-0005-0000-0000-0000C3470000}"/>
    <cellStyle name="Normal 6 4 44" xfId="4833" xr:uid="{00000000-0005-0000-0000-0000C4470000}"/>
    <cellStyle name="Normal 6 4 44 2" xfId="7080" xr:uid="{00000000-0005-0000-0000-0000C5470000}"/>
    <cellStyle name="Normal 6 4 44 2 2" xfId="10619" xr:uid="{00000000-0005-0000-0000-0000C6470000}"/>
    <cellStyle name="Normal 6 4 44 2 2 2" xfId="22272" xr:uid="{00000000-0005-0000-0000-0000C7470000}"/>
    <cellStyle name="Normal 6 4 44 2 2 3" xfId="22273" xr:uid="{00000000-0005-0000-0000-0000C8470000}"/>
    <cellStyle name="Normal 6 4 44 2 3" xfId="22274" xr:uid="{00000000-0005-0000-0000-0000C9470000}"/>
    <cellStyle name="Normal 6 4 44 2 4" xfId="22275" xr:uid="{00000000-0005-0000-0000-0000CA470000}"/>
    <cellStyle name="Normal 6 4 44 3" xfId="8858" xr:uid="{00000000-0005-0000-0000-0000CB470000}"/>
    <cellStyle name="Normal 6 4 44 3 2" xfId="22276" xr:uid="{00000000-0005-0000-0000-0000CC470000}"/>
    <cellStyle name="Normal 6 4 44 3 2 2" xfId="22277" xr:uid="{00000000-0005-0000-0000-0000CD470000}"/>
    <cellStyle name="Normal 6 4 44 3 3" xfId="22278" xr:uid="{00000000-0005-0000-0000-0000CE470000}"/>
    <cellStyle name="Normal 6 4 44 3 4" xfId="22279" xr:uid="{00000000-0005-0000-0000-0000CF470000}"/>
    <cellStyle name="Normal 6 4 44 4" xfId="22280" xr:uid="{00000000-0005-0000-0000-0000D0470000}"/>
    <cellStyle name="Normal 6 4 44 4 2" xfId="22281" xr:uid="{00000000-0005-0000-0000-0000D1470000}"/>
    <cellStyle name="Normal 6 4 44 5" xfId="22282" xr:uid="{00000000-0005-0000-0000-0000D2470000}"/>
    <cellStyle name="Normal 6 4 44 6" xfId="22283" xr:uid="{00000000-0005-0000-0000-0000D3470000}"/>
    <cellStyle name="Normal 6 4 45" xfId="4834" xr:uid="{00000000-0005-0000-0000-0000D4470000}"/>
    <cellStyle name="Normal 6 4 45 2" xfId="7081" xr:uid="{00000000-0005-0000-0000-0000D5470000}"/>
    <cellStyle name="Normal 6 4 45 2 2" xfId="10620" xr:uid="{00000000-0005-0000-0000-0000D6470000}"/>
    <cellStyle name="Normal 6 4 45 2 2 2" xfId="22284" xr:uid="{00000000-0005-0000-0000-0000D7470000}"/>
    <cellStyle name="Normal 6 4 45 2 2 3" xfId="22285" xr:uid="{00000000-0005-0000-0000-0000D8470000}"/>
    <cellStyle name="Normal 6 4 45 2 3" xfId="22286" xr:uid="{00000000-0005-0000-0000-0000D9470000}"/>
    <cellStyle name="Normal 6 4 45 2 4" xfId="22287" xr:uid="{00000000-0005-0000-0000-0000DA470000}"/>
    <cellStyle name="Normal 6 4 45 3" xfId="8859" xr:uid="{00000000-0005-0000-0000-0000DB470000}"/>
    <cellStyle name="Normal 6 4 45 3 2" xfId="22288" xr:uid="{00000000-0005-0000-0000-0000DC470000}"/>
    <cellStyle name="Normal 6 4 45 3 2 2" xfId="22289" xr:uid="{00000000-0005-0000-0000-0000DD470000}"/>
    <cellStyle name="Normal 6 4 45 3 3" xfId="22290" xr:uid="{00000000-0005-0000-0000-0000DE470000}"/>
    <cellStyle name="Normal 6 4 45 3 4" xfId="22291" xr:uid="{00000000-0005-0000-0000-0000DF470000}"/>
    <cellStyle name="Normal 6 4 45 4" xfId="22292" xr:uid="{00000000-0005-0000-0000-0000E0470000}"/>
    <cellStyle name="Normal 6 4 45 4 2" xfId="22293" xr:uid="{00000000-0005-0000-0000-0000E1470000}"/>
    <cellStyle name="Normal 6 4 45 5" xfId="22294" xr:uid="{00000000-0005-0000-0000-0000E2470000}"/>
    <cellStyle name="Normal 6 4 45 6" xfId="22295" xr:uid="{00000000-0005-0000-0000-0000E3470000}"/>
    <cellStyle name="Normal 6 4 46" xfId="7042" xr:uid="{00000000-0005-0000-0000-0000E4470000}"/>
    <cellStyle name="Normal 6 4 46 2" xfId="10581" xr:uid="{00000000-0005-0000-0000-0000E5470000}"/>
    <cellStyle name="Normal 6 4 46 2 2" xfId="22296" xr:uid="{00000000-0005-0000-0000-0000E6470000}"/>
    <cellStyle name="Normal 6 4 46 2 3" xfId="22297" xr:uid="{00000000-0005-0000-0000-0000E7470000}"/>
    <cellStyle name="Normal 6 4 46 3" xfId="22298" xr:uid="{00000000-0005-0000-0000-0000E8470000}"/>
    <cellStyle name="Normal 6 4 46 4" xfId="22299" xr:uid="{00000000-0005-0000-0000-0000E9470000}"/>
    <cellStyle name="Normal 6 4 47" xfId="8820" xr:uid="{00000000-0005-0000-0000-0000EA470000}"/>
    <cellStyle name="Normal 6 4 47 2" xfId="22300" xr:uid="{00000000-0005-0000-0000-0000EB470000}"/>
    <cellStyle name="Normal 6 4 47 2 2" xfId="22301" xr:uid="{00000000-0005-0000-0000-0000EC470000}"/>
    <cellStyle name="Normal 6 4 47 3" xfId="22302" xr:uid="{00000000-0005-0000-0000-0000ED470000}"/>
    <cellStyle name="Normal 6 4 47 4" xfId="22303" xr:uid="{00000000-0005-0000-0000-0000EE470000}"/>
    <cellStyle name="Normal 6 4 48" xfId="22304" xr:uid="{00000000-0005-0000-0000-0000EF470000}"/>
    <cellStyle name="Normal 6 4 48 2" xfId="22305" xr:uid="{00000000-0005-0000-0000-0000F0470000}"/>
    <cellStyle name="Normal 6 4 49" xfId="22306" xr:uid="{00000000-0005-0000-0000-0000F1470000}"/>
    <cellStyle name="Normal 6 4 5" xfId="4835" xr:uid="{00000000-0005-0000-0000-0000F2470000}"/>
    <cellStyle name="Normal 6 4 5 2" xfId="7082" xr:uid="{00000000-0005-0000-0000-0000F3470000}"/>
    <cellStyle name="Normal 6 4 5 2 2" xfId="10621" xr:uid="{00000000-0005-0000-0000-0000F4470000}"/>
    <cellStyle name="Normal 6 4 5 2 2 2" xfId="22307" xr:uid="{00000000-0005-0000-0000-0000F5470000}"/>
    <cellStyle name="Normal 6 4 5 2 2 3" xfId="22308" xr:uid="{00000000-0005-0000-0000-0000F6470000}"/>
    <cellStyle name="Normal 6 4 5 2 3" xfId="22309" xr:uid="{00000000-0005-0000-0000-0000F7470000}"/>
    <cellStyle name="Normal 6 4 5 2 4" xfId="22310" xr:uid="{00000000-0005-0000-0000-0000F8470000}"/>
    <cellStyle name="Normal 6 4 5 3" xfId="8860" xr:uid="{00000000-0005-0000-0000-0000F9470000}"/>
    <cellStyle name="Normal 6 4 5 3 2" xfId="22311" xr:uid="{00000000-0005-0000-0000-0000FA470000}"/>
    <cellStyle name="Normal 6 4 5 3 2 2" xfId="22312" xr:uid="{00000000-0005-0000-0000-0000FB470000}"/>
    <cellStyle name="Normal 6 4 5 3 3" xfId="22313" xr:uid="{00000000-0005-0000-0000-0000FC470000}"/>
    <cellStyle name="Normal 6 4 5 3 4" xfId="22314" xr:uid="{00000000-0005-0000-0000-0000FD470000}"/>
    <cellStyle name="Normal 6 4 5 4" xfId="22315" xr:uid="{00000000-0005-0000-0000-0000FE470000}"/>
    <cellStyle name="Normal 6 4 5 4 2" xfId="22316" xr:uid="{00000000-0005-0000-0000-0000FF470000}"/>
    <cellStyle name="Normal 6 4 5 5" xfId="22317" xr:uid="{00000000-0005-0000-0000-000000480000}"/>
    <cellStyle name="Normal 6 4 5 6" xfId="22318" xr:uid="{00000000-0005-0000-0000-000001480000}"/>
    <cellStyle name="Normal 6 4 50" xfId="22319" xr:uid="{00000000-0005-0000-0000-000002480000}"/>
    <cellStyle name="Normal 6 4 6" xfId="4836" xr:uid="{00000000-0005-0000-0000-000003480000}"/>
    <cellStyle name="Normal 6 4 6 2" xfId="7083" xr:uid="{00000000-0005-0000-0000-000004480000}"/>
    <cellStyle name="Normal 6 4 6 2 2" xfId="10622" xr:uid="{00000000-0005-0000-0000-000005480000}"/>
    <cellStyle name="Normal 6 4 6 2 2 2" xfId="22320" xr:uid="{00000000-0005-0000-0000-000006480000}"/>
    <cellStyle name="Normal 6 4 6 2 2 3" xfId="22321" xr:uid="{00000000-0005-0000-0000-000007480000}"/>
    <cellStyle name="Normal 6 4 6 2 3" xfId="22322" xr:uid="{00000000-0005-0000-0000-000008480000}"/>
    <cellStyle name="Normal 6 4 6 2 4" xfId="22323" xr:uid="{00000000-0005-0000-0000-000009480000}"/>
    <cellStyle name="Normal 6 4 6 3" xfId="8861" xr:uid="{00000000-0005-0000-0000-00000A480000}"/>
    <cellStyle name="Normal 6 4 6 3 2" xfId="22324" xr:uid="{00000000-0005-0000-0000-00000B480000}"/>
    <cellStyle name="Normal 6 4 6 3 2 2" xfId="22325" xr:uid="{00000000-0005-0000-0000-00000C480000}"/>
    <cellStyle name="Normal 6 4 6 3 3" xfId="22326" xr:uid="{00000000-0005-0000-0000-00000D480000}"/>
    <cellStyle name="Normal 6 4 6 3 4" xfId="22327" xr:uid="{00000000-0005-0000-0000-00000E480000}"/>
    <cellStyle name="Normal 6 4 6 4" xfId="22328" xr:uid="{00000000-0005-0000-0000-00000F480000}"/>
    <cellStyle name="Normal 6 4 6 4 2" xfId="22329" xr:uid="{00000000-0005-0000-0000-000010480000}"/>
    <cellStyle name="Normal 6 4 6 5" xfId="22330" xr:uid="{00000000-0005-0000-0000-000011480000}"/>
    <cellStyle name="Normal 6 4 6 6" xfId="22331" xr:uid="{00000000-0005-0000-0000-000012480000}"/>
    <cellStyle name="Normal 6 4 7" xfId="4837" xr:uid="{00000000-0005-0000-0000-000013480000}"/>
    <cellStyle name="Normal 6 4 7 2" xfId="7084" xr:uid="{00000000-0005-0000-0000-000014480000}"/>
    <cellStyle name="Normal 6 4 7 2 2" xfId="10623" xr:uid="{00000000-0005-0000-0000-000015480000}"/>
    <cellStyle name="Normal 6 4 7 2 2 2" xfId="22332" xr:uid="{00000000-0005-0000-0000-000016480000}"/>
    <cellStyle name="Normal 6 4 7 2 2 3" xfId="22333" xr:uid="{00000000-0005-0000-0000-000017480000}"/>
    <cellStyle name="Normal 6 4 7 2 3" xfId="22334" xr:uid="{00000000-0005-0000-0000-000018480000}"/>
    <cellStyle name="Normal 6 4 7 2 4" xfId="22335" xr:uid="{00000000-0005-0000-0000-000019480000}"/>
    <cellStyle name="Normal 6 4 7 3" xfId="8862" xr:uid="{00000000-0005-0000-0000-00001A480000}"/>
    <cellStyle name="Normal 6 4 7 3 2" xfId="22336" xr:uid="{00000000-0005-0000-0000-00001B480000}"/>
    <cellStyle name="Normal 6 4 7 3 2 2" xfId="22337" xr:uid="{00000000-0005-0000-0000-00001C480000}"/>
    <cellStyle name="Normal 6 4 7 3 3" xfId="22338" xr:uid="{00000000-0005-0000-0000-00001D480000}"/>
    <cellStyle name="Normal 6 4 7 3 4" xfId="22339" xr:uid="{00000000-0005-0000-0000-00001E480000}"/>
    <cellStyle name="Normal 6 4 7 4" xfId="22340" xr:uid="{00000000-0005-0000-0000-00001F480000}"/>
    <cellStyle name="Normal 6 4 7 4 2" xfId="22341" xr:uid="{00000000-0005-0000-0000-000020480000}"/>
    <cellStyle name="Normal 6 4 7 5" xfId="22342" xr:uid="{00000000-0005-0000-0000-000021480000}"/>
    <cellStyle name="Normal 6 4 7 6" xfId="22343" xr:uid="{00000000-0005-0000-0000-000022480000}"/>
    <cellStyle name="Normal 6 4 8" xfId="4838" xr:uid="{00000000-0005-0000-0000-000023480000}"/>
    <cellStyle name="Normal 6 4 8 2" xfId="7085" xr:uid="{00000000-0005-0000-0000-000024480000}"/>
    <cellStyle name="Normal 6 4 8 2 2" xfId="10624" xr:uid="{00000000-0005-0000-0000-000025480000}"/>
    <cellStyle name="Normal 6 4 8 2 2 2" xfId="22344" xr:uid="{00000000-0005-0000-0000-000026480000}"/>
    <cellStyle name="Normal 6 4 8 2 2 3" xfId="22345" xr:uid="{00000000-0005-0000-0000-000027480000}"/>
    <cellStyle name="Normal 6 4 8 2 3" xfId="22346" xr:uid="{00000000-0005-0000-0000-000028480000}"/>
    <cellStyle name="Normal 6 4 8 2 4" xfId="22347" xr:uid="{00000000-0005-0000-0000-000029480000}"/>
    <cellStyle name="Normal 6 4 8 3" xfId="8863" xr:uid="{00000000-0005-0000-0000-00002A480000}"/>
    <cellStyle name="Normal 6 4 8 3 2" xfId="22348" xr:uid="{00000000-0005-0000-0000-00002B480000}"/>
    <cellStyle name="Normal 6 4 8 3 2 2" xfId="22349" xr:uid="{00000000-0005-0000-0000-00002C480000}"/>
    <cellStyle name="Normal 6 4 8 3 3" xfId="22350" xr:uid="{00000000-0005-0000-0000-00002D480000}"/>
    <cellStyle name="Normal 6 4 8 3 4" xfId="22351" xr:uid="{00000000-0005-0000-0000-00002E480000}"/>
    <cellStyle name="Normal 6 4 8 4" xfId="22352" xr:uid="{00000000-0005-0000-0000-00002F480000}"/>
    <cellStyle name="Normal 6 4 8 4 2" xfId="22353" xr:uid="{00000000-0005-0000-0000-000030480000}"/>
    <cellStyle name="Normal 6 4 8 5" xfId="22354" xr:uid="{00000000-0005-0000-0000-000031480000}"/>
    <cellStyle name="Normal 6 4 8 6" xfId="22355" xr:uid="{00000000-0005-0000-0000-000032480000}"/>
    <cellStyle name="Normal 6 4 9" xfId="4839" xr:uid="{00000000-0005-0000-0000-000033480000}"/>
    <cellStyle name="Normal 6 4 9 2" xfId="7086" xr:uid="{00000000-0005-0000-0000-000034480000}"/>
    <cellStyle name="Normal 6 4 9 2 2" xfId="10625" xr:uid="{00000000-0005-0000-0000-000035480000}"/>
    <cellStyle name="Normal 6 4 9 2 2 2" xfId="22356" xr:uid="{00000000-0005-0000-0000-000036480000}"/>
    <cellStyle name="Normal 6 4 9 2 2 3" xfId="22357" xr:uid="{00000000-0005-0000-0000-000037480000}"/>
    <cellStyle name="Normal 6 4 9 2 3" xfId="22358" xr:uid="{00000000-0005-0000-0000-000038480000}"/>
    <cellStyle name="Normal 6 4 9 2 4" xfId="22359" xr:uid="{00000000-0005-0000-0000-000039480000}"/>
    <cellStyle name="Normal 6 4 9 3" xfId="8864" xr:uid="{00000000-0005-0000-0000-00003A480000}"/>
    <cellStyle name="Normal 6 4 9 3 2" xfId="22360" xr:uid="{00000000-0005-0000-0000-00003B480000}"/>
    <cellStyle name="Normal 6 4 9 3 2 2" xfId="22361" xr:uid="{00000000-0005-0000-0000-00003C480000}"/>
    <cellStyle name="Normal 6 4 9 3 3" xfId="22362" xr:uid="{00000000-0005-0000-0000-00003D480000}"/>
    <cellStyle name="Normal 6 4 9 3 4" xfId="22363" xr:uid="{00000000-0005-0000-0000-00003E480000}"/>
    <cellStyle name="Normal 6 4 9 4" xfId="22364" xr:uid="{00000000-0005-0000-0000-00003F480000}"/>
    <cellStyle name="Normal 6 4 9 4 2" xfId="22365" xr:uid="{00000000-0005-0000-0000-000040480000}"/>
    <cellStyle name="Normal 6 4 9 5" xfId="22366" xr:uid="{00000000-0005-0000-0000-000041480000}"/>
    <cellStyle name="Normal 6 4 9 6" xfId="22367" xr:uid="{00000000-0005-0000-0000-000042480000}"/>
    <cellStyle name="Normal 6 5" xfId="6308" xr:uid="{00000000-0005-0000-0000-000043480000}"/>
    <cellStyle name="Normal 6 6" xfId="22368" xr:uid="{00000000-0005-0000-0000-000044480000}"/>
    <cellStyle name="Normal 6 6 2" xfId="22369" xr:uid="{00000000-0005-0000-0000-000045480000}"/>
    <cellStyle name="Normal 60" xfId="22370" xr:uid="{00000000-0005-0000-0000-000046480000}"/>
    <cellStyle name="Normal 61" xfId="22371" xr:uid="{00000000-0005-0000-0000-000047480000}"/>
    <cellStyle name="Normal 62" xfId="22372" xr:uid="{00000000-0005-0000-0000-000048480000}"/>
    <cellStyle name="Normal 62 4" xfId="11576" xr:uid="{00000000-0005-0000-0000-000049480000}"/>
    <cellStyle name="Normal 63" xfId="22373" xr:uid="{00000000-0005-0000-0000-00004A480000}"/>
    <cellStyle name="Normal 64" xfId="22374" xr:uid="{00000000-0005-0000-0000-00004B480000}"/>
    <cellStyle name="Normal 65" xfId="22375" xr:uid="{00000000-0005-0000-0000-00004C480000}"/>
    <cellStyle name="Normal 66" xfId="22376" xr:uid="{00000000-0005-0000-0000-00004D480000}"/>
    <cellStyle name="Normal 67" xfId="22377" xr:uid="{00000000-0005-0000-0000-00004E480000}"/>
    <cellStyle name="Normal 68" xfId="22378" xr:uid="{00000000-0005-0000-0000-00004F480000}"/>
    <cellStyle name="Normal 69" xfId="22379" xr:uid="{00000000-0005-0000-0000-000050480000}"/>
    <cellStyle name="Normal 7" xfId="39" xr:uid="{00000000-0005-0000-0000-000051480000}"/>
    <cellStyle name="Normal 7 1" xfId="22380" xr:uid="{00000000-0005-0000-0000-000052480000}"/>
    <cellStyle name="Normal 7 10" xfId="4840" xr:uid="{00000000-0005-0000-0000-000053480000}"/>
    <cellStyle name="Normal 7 2" xfId="96" xr:uid="{00000000-0005-0000-0000-000054480000}"/>
    <cellStyle name="Normal 7 2 2" xfId="4841" xr:uid="{00000000-0005-0000-0000-000055480000}"/>
    <cellStyle name="Normal 7 2 2 10" xfId="4842" xr:uid="{00000000-0005-0000-0000-000056480000}"/>
    <cellStyle name="Normal 7 2 2 10 2" xfId="7089" xr:uid="{00000000-0005-0000-0000-000057480000}"/>
    <cellStyle name="Normal 7 2 2 10 2 2" xfId="10628" xr:uid="{00000000-0005-0000-0000-000058480000}"/>
    <cellStyle name="Normal 7 2 2 10 2 2 2" xfId="22381" xr:uid="{00000000-0005-0000-0000-000059480000}"/>
    <cellStyle name="Normal 7 2 2 10 2 2 3" xfId="22382" xr:uid="{00000000-0005-0000-0000-00005A480000}"/>
    <cellStyle name="Normal 7 2 2 10 2 3" xfId="22383" xr:uid="{00000000-0005-0000-0000-00005B480000}"/>
    <cellStyle name="Normal 7 2 2 10 2 4" xfId="22384" xr:uid="{00000000-0005-0000-0000-00005C480000}"/>
    <cellStyle name="Normal 7 2 2 10 3" xfId="8867" xr:uid="{00000000-0005-0000-0000-00005D480000}"/>
    <cellStyle name="Normal 7 2 2 10 3 2" xfId="22385" xr:uid="{00000000-0005-0000-0000-00005E480000}"/>
    <cellStyle name="Normal 7 2 2 10 3 2 2" xfId="22386" xr:uid="{00000000-0005-0000-0000-00005F480000}"/>
    <cellStyle name="Normal 7 2 2 10 3 3" xfId="22387" xr:uid="{00000000-0005-0000-0000-000060480000}"/>
    <cellStyle name="Normal 7 2 2 10 3 4" xfId="22388" xr:uid="{00000000-0005-0000-0000-000061480000}"/>
    <cellStyle name="Normal 7 2 2 10 4" xfId="22389" xr:uid="{00000000-0005-0000-0000-000062480000}"/>
    <cellStyle name="Normal 7 2 2 10 4 2" xfId="22390" xr:uid="{00000000-0005-0000-0000-000063480000}"/>
    <cellStyle name="Normal 7 2 2 10 5" xfId="22391" xr:uid="{00000000-0005-0000-0000-000064480000}"/>
    <cellStyle name="Normal 7 2 2 10 6" xfId="22392" xr:uid="{00000000-0005-0000-0000-000065480000}"/>
    <cellStyle name="Normal 7 2 2 11" xfId="4843" xr:uid="{00000000-0005-0000-0000-000066480000}"/>
    <cellStyle name="Normal 7 2 2 11 2" xfId="7090" xr:uid="{00000000-0005-0000-0000-000067480000}"/>
    <cellStyle name="Normal 7 2 2 11 2 2" xfId="10629" xr:uid="{00000000-0005-0000-0000-000068480000}"/>
    <cellStyle name="Normal 7 2 2 11 2 2 2" xfId="22393" xr:uid="{00000000-0005-0000-0000-000069480000}"/>
    <cellStyle name="Normal 7 2 2 11 2 2 3" xfId="22394" xr:uid="{00000000-0005-0000-0000-00006A480000}"/>
    <cellStyle name="Normal 7 2 2 11 2 3" xfId="22395" xr:uid="{00000000-0005-0000-0000-00006B480000}"/>
    <cellStyle name="Normal 7 2 2 11 2 4" xfId="22396" xr:uid="{00000000-0005-0000-0000-00006C480000}"/>
    <cellStyle name="Normal 7 2 2 11 3" xfId="8868" xr:uid="{00000000-0005-0000-0000-00006D480000}"/>
    <cellStyle name="Normal 7 2 2 11 3 2" xfId="22397" xr:uid="{00000000-0005-0000-0000-00006E480000}"/>
    <cellStyle name="Normal 7 2 2 11 3 2 2" xfId="22398" xr:uid="{00000000-0005-0000-0000-00006F480000}"/>
    <cellStyle name="Normal 7 2 2 11 3 3" xfId="22399" xr:uid="{00000000-0005-0000-0000-000070480000}"/>
    <cellStyle name="Normal 7 2 2 11 3 4" xfId="22400" xr:uid="{00000000-0005-0000-0000-000071480000}"/>
    <cellStyle name="Normal 7 2 2 11 4" xfId="22401" xr:uid="{00000000-0005-0000-0000-000072480000}"/>
    <cellStyle name="Normal 7 2 2 11 4 2" xfId="22402" xr:uid="{00000000-0005-0000-0000-000073480000}"/>
    <cellStyle name="Normal 7 2 2 11 5" xfId="22403" xr:uid="{00000000-0005-0000-0000-000074480000}"/>
    <cellStyle name="Normal 7 2 2 11 6" xfId="22404" xr:uid="{00000000-0005-0000-0000-000075480000}"/>
    <cellStyle name="Normal 7 2 2 12" xfId="4844" xr:uid="{00000000-0005-0000-0000-000076480000}"/>
    <cellStyle name="Normal 7 2 2 12 2" xfId="7091" xr:uid="{00000000-0005-0000-0000-000077480000}"/>
    <cellStyle name="Normal 7 2 2 12 2 2" xfId="10630" xr:uid="{00000000-0005-0000-0000-000078480000}"/>
    <cellStyle name="Normal 7 2 2 12 2 2 2" xfId="22405" xr:uid="{00000000-0005-0000-0000-000079480000}"/>
    <cellStyle name="Normal 7 2 2 12 2 2 3" xfId="22406" xr:uid="{00000000-0005-0000-0000-00007A480000}"/>
    <cellStyle name="Normal 7 2 2 12 2 3" xfId="22407" xr:uid="{00000000-0005-0000-0000-00007B480000}"/>
    <cellStyle name="Normal 7 2 2 12 2 4" xfId="22408" xr:uid="{00000000-0005-0000-0000-00007C480000}"/>
    <cellStyle name="Normal 7 2 2 12 3" xfId="8869" xr:uid="{00000000-0005-0000-0000-00007D480000}"/>
    <cellStyle name="Normal 7 2 2 12 3 2" xfId="22409" xr:uid="{00000000-0005-0000-0000-00007E480000}"/>
    <cellStyle name="Normal 7 2 2 12 3 2 2" xfId="22410" xr:uid="{00000000-0005-0000-0000-00007F480000}"/>
    <cellStyle name="Normal 7 2 2 12 3 3" xfId="22411" xr:uid="{00000000-0005-0000-0000-000080480000}"/>
    <cellStyle name="Normal 7 2 2 12 3 4" xfId="22412" xr:uid="{00000000-0005-0000-0000-000081480000}"/>
    <cellStyle name="Normal 7 2 2 12 4" xfId="22413" xr:uid="{00000000-0005-0000-0000-000082480000}"/>
    <cellStyle name="Normal 7 2 2 12 4 2" xfId="22414" xr:uid="{00000000-0005-0000-0000-000083480000}"/>
    <cellStyle name="Normal 7 2 2 12 5" xfId="22415" xr:uid="{00000000-0005-0000-0000-000084480000}"/>
    <cellStyle name="Normal 7 2 2 12 6" xfId="22416" xr:uid="{00000000-0005-0000-0000-000085480000}"/>
    <cellStyle name="Normal 7 2 2 13" xfId="4845" xr:uid="{00000000-0005-0000-0000-000086480000}"/>
    <cellStyle name="Normal 7 2 2 13 2" xfId="7092" xr:uid="{00000000-0005-0000-0000-000087480000}"/>
    <cellStyle name="Normal 7 2 2 13 2 2" xfId="10631" xr:uid="{00000000-0005-0000-0000-000088480000}"/>
    <cellStyle name="Normal 7 2 2 13 2 2 2" xfId="22417" xr:uid="{00000000-0005-0000-0000-000089480000}"/>
    <cellStyle name="Normal 7 2 2 13 2 2 3" xfId="22418" xr:uid="{00000000-0005-0000-0000-00008A480000}"/>
    <cellStyle name="Normal 7 2 2 13 2 3" xfId="22419" xr:uid="{00000000-0005-0000-0000-00008B480000}"/>
    <cellStyle name="Normal 7 2 2 13 2 4" xfId="22420" xr:uid="{00000000-0005-0000-0000-00008C480000}"/>
    <cellStyle name="Normal 7 2 2 13 3" xfId="8870" xr:uid="{00000000-0005-0000-0000-00008D480000}"/>
    <cellStyle name="Normal 7 2 2 13 3 2" xfId="22421" xr:uid="{00000000-0005-0000-0000-00008E480000}"/>
    <cellStyle name="Normal 7 2 2 13 3 2 2" xfId="22422" xr:uid="{00000000-0005-0000-0000-00008F480000}"/>
    <cellStyle name="Normal 7 2 2 13 3 3" xfId="22423" xr:uid="{00000000-0005-0000-0000-000090480000}"/>
    <cellStyle name="Normal 7 2 2 13 3 4" xfId="22424" xr:uid="{00000000-0005-0000-0000-000091480000}"/>
    <cellStyle name="Normal 7 2 2 13 4" xfId="22425" xr:uid="{00000000-0005-0000-0000-000092480000}"/>
    <cellStyle name="Normal 7 2 2 13 4 2" xfId="22426" xr:uid="{00000000-0005-0000-0000-000093480000}"/>
    <cellStyle name="Normal 7 2 2 13 5" xfId="22427" xr:uid="{00000000-0005-0000-0000-000094480000}"/>
    <cellStyle name="Normal 7 2 2 13 6" xfId="22428" xr:uid="{00000000-0005-0000-0000-000095480000}"/>
    <cellStyle name="Normal 7 2 2 14" xfId="4846" xr:uid="{00000000-0005-0000-0000-000096480000}"/>
    <cellStyle name="Normal 7 2 2 14 2" xfId="7093" xr:uid="{00000000-0005-0000-0000-000097480000}"/>
    <cellStyle name="Normal 7 2 2 14 2 2" xfId="10632" xr:uid="{00000000-0005-0000-0000-000098480000}"/>
    <cellStyle name="Normal 7 2 2 14 2 2 2" xfId="22429" xr:uid="{00000000-0005-0000-0000-000099480000}"/>
    <cellStyle name="Normal 7 2 2 14 2 2 3" xfId="22430" xr:uid="{00000000-0005-0000-0000-00009A480000}"/>
    <cellStyle name="Normal 7 2 2 14 2 3" xfId="22431" xr:uid="{00000000-0005-0000-0000-00009B480000}"/>
    <cellStyle name="Normal 7 2 2 14 2 4" xfId="22432" xr:uid="{00000000-0005-0000-0000-00009C480000}"/>
    <cellStyle name="Normal 7 2 2 14 3" xfId="8871" xr:uid="{00000000-0005-0000-0000-00009D480000}"/>
    <cellStyle name="Normal 7 2 2 14 3 2" xfId="22433" xr:uid="{00000000-0005-0000-0000-00009E480000}"/>
    <cellStyle name="Normal 7 2 2 14 3 2 2" xfId="22434" xr:uid="{00000000-0005-0000-0000-00009F480000}"/>
    <cellStyle name="Normal 7 2 2 14 3 3" xfId="22435" xr:uid="{00000000-0005-0000-0000-0000A0480000}"/>
    <cellStyle name="Normal 7 2 2 14 3 4" xfId="22436" xr:uid="{00000000-0005-0000-0000-0000A1480000}"/>
    <cellStyle name="Normal 7 2 2 14 4" xfId="22437" xr:uid="{00000000-0005-0000-0000-0000A2480000}"/>
    <cellStyle name="Normal 7 2 2 14 4 2" xfId="22438" xr:uid="{00000000-0005-0000-0000-0000A3480000}"/>
    <cellStyle name="Normal 7 2 2 14 5" xfId="22439" xr:uid="{00000000-0005-0000-0000-0000A4480000}"/>
    <cellStyle name="Normal 7 2 2 14 6" xfId="22440" xr:uid="{00000000-0005-0000-0000-0000A5480000}"/>
    <cellStyle name="Normal 7 2 2 15" xfId="4847" xr:uid="{00000000-0005-0000-0000-0000A6480000}"/>
    <cellStyle name="Normal 7 2 2 15 2" xfId="7094" xr:uid="{00000000-0005-0000-0000-0000A7480000}"/>
    <cellStyle name="Normal 7 2 2 15 2 2" xfId="10633" xr:uid="{00000000-0005-0000-0000-0000A8480000}"/>
    <cellStyle name="Normal 7 2 2 15 2 2 2" xfId="22441" xr:uid="{00000000-0005-0000-0000-0000A9480000}"/>
    <cellStyle name="Normal 7 2 2 15 2 2 3" xfId="22442" xr:uid="{00000000-0005-0000-0000-0000AA480000}"/>
    <cellStyle name="Normal 7 2 2 15 2 3" xfId="22443" xr:uid="{00000000-0005-0000-0000-0000AB480000}"/>
    <cellStyle name="Normal 7 2 2 15 2 4" xfId="22444" xr:uid="{00000000-0005-0000-0000-0000AC480000}"/>
    <cellStyle name="Normal 7 2 2 15 3" xfId="8872" xr:uid="{00000000-0005-0000-0000-0000AD480000}"/>
    <cellStyle name="Normal 7 2 2 15 3 2" xfId="22445" xr:uid="{00000000-0005-0000-0000-0000AE480000}"/>
    <cellStyle name="Normal 7 2 2 15 3 2 2" xfId="22446" xr:uid="{00000000-0005-0000-0000-0000AF480000}"/>
    <cellStyle name="Normal 7 2 2 15 3 3" xfId="22447" xr:uid="{00000000-0005-0000-0000-0000B0480000}"/>
    <cellStyle name="Normal 7 2 2 15 3 4" xfId="22448" xr:uid="{00000000-0005-0000-0000-0000B1480000}"/>
    <cellStyle name="Normal 7 2 2 15 4" xfId="22449" xr:uid="{00000000-0005-0000-0000-0000B2480000}"/>
    <cellStyle name="Normal 7 2 2 15 4 2" xfId="22450" xr:uid="{00000000-0005-0000-0000-0000B3480000}"/>
    <cellStyle name="Normal 7 2 2 15 5" xfId="22451" xr:uid="{00000000-0005-0000-0000-0000B4480000}"/>
    <cellStyle name="Normal 7 2 2 15 6" xfId="22452" xr:uid="{00000000-0005-0000-0000-0000B5480000}"/>
    <cellStyle name="Normal 7 2 2 16" xfId="4848" xr:uid="{00000000-0005-0000-0000-0000B6480000}"/>
    <cellStyle name="Normal 7 2 2 16 2" xfId="7095" xr:uid="{00000000-0005-0000-0000-0000B7480000}"/>
    <cellStyle name="Normal 7 2 2 16 2 2" xfId="10634" xr:uid="{00000000-0005-0000-0000-0000B8480000}"/>
    <cellStyle name="Normal 7 2 2 16 2 2 2" xfId="22453" xr:uid="{00000000-0005-0000-0000-0000B9480000}"/>
    <cellStyle name="Normal 7 2 2 16 2 2 3" xfId="22454" xr:uid="{00000000-0005-0000-0000-0000BA480000}"/>
    <cellStyle name="Normal 7 2 2 16 2 3" xfId="22455" xr:uid="{00000000-0005-0000-0000-0000BB480000}"/>
    <cellStyle name="Normal 7 2 2 16 2 4" xfId="22456" xr:uid="{00000000-0005-0000-0000-0000BC480000}"/>
    <cellStyle name="Normal 7 2 2 16 3" xfId="8873" xr:uid="{00000000-0005-0000-0000-0000BD480000}"/>
    <cellStyle name="Normal 7 2 2 16 3 2" xfId="22457" xr:uid="{00000000-0005-0000-0000-0000BE480000}"/>
    <cellStyle name="Normal 7 2 2 16 3 2 2" xfId="22458" xr:uid="{00000000-0005-0000-0000-0000BF480000}"/>
    <cellStyle name="Normal 7 2 2 16 3 3" xfId="22459" xr:uid="{00000000-0005-0000-0000-0000C0480000}"/>
    <cellStyle name="Normal 7 2 2 16 3 4" xfId="22460" xr:uid="{00000000-0005-0000-0000-0000C1480000}"/>
    <cellStyle name="Normal 7 2 2 16 4" xfId="22461" xr:uid="{00000000-0005-0000-0000-0000C2480000}"/>
    <cellStyle name="Normal 7 2 2 16 4 2" xfId="22462" xr:uid="{00000000-0005-0000-0000-0000C3480000}"/>
    <cellStyle name="Normal 7 2 2 16 5" xfId="22463" xr:uid="{00000000-0005-0000-0000-0000C4480000}"/>
    <cellStyle name="Normal 7 2 2 16 6" xfId="22464" xr:uid="{00000000-0005-0000-0000-0000C5480000}"/>
    <cellStyle name="Normal 7 2 2 17" xfId="4849" xr:uid="{00000000-0005-0000-0000-0000C6480000}"/>
    <cellStyle name="Normal 7 2 2 17 2" xfId="7096" xr:uid="{00000000-0005-0000-0000-0000C7480000}"/>
    <cellStyle name="Normal 7 2 2 17 2 2" xfId="10635" xr:uid="{00000000-0005-0000-0000-0000C8480000}"/>
    <cellStyle name="Normal 7 2 2 17 2 2 2" xfId="22465" xr:uid="{00000000-0005-0000-0000-0000C9480000}"/>
    <cellStyle name="Normal 7 2 2 17 2 2 3" xfId="22466" xr:uid="{00000000-0005-0000-0000-0000CA480000}"/>
    <cellStyle name="Normal 7 2 2 17 2 3" xfId="22467" xr:uid="{00000000-0005-0000-0000-0000CB480000}"/>
    <cellStyle name="Normal 7 2 2 17 2 4" xfId="22468" xr:uid="{00000000-0005-0000-0000-0000CC480000}"/>
    <cellStyle name="Normal 7 2 2 17 3" xfId="8874" xr:uid="{00000000-0005-0000-0000-0000CD480000}"/>
    <cellStyle name="Normal 7 2 2 17 3 2" xfId="22469" xr:uid="{00000000-0005-0000-0000-0000CE480000}"/>
    <cellStyle name="Normal 7 2 2 17 3 2 2" xfId="22470" xr:uid="{00000000-0005-0000-0000-0000CF480000}"/>
    <cellStyle name="Normal 7 2 2 17 3 3" xfId="22471" xr:uid="{00000000-0005-0000-0000-0000D0480000}"/>
    <cellStyle name="Normal 7 2 2 17 3 4" xfId="22472" xr:uid="{00000000-0005-0000-0000-0000D1480000}"/>
    <cellStyle name="Normal 7 2 2 17 4" xfId="22473" xr:uid="{00000000-0005-0000-0000-0000D2480000}"/>
    <cellStyle name="Normal 7 2 2 17 4 2" xfId="22474" xr:uid="{00000000-0005-0000-0000-0000D3480000}"/>
    <cellStyle name="Normal 7 2 2 17 5" xfId="22475" xr:uid="{00000000-0005-0000-0000-0000D4480000}"/>
    <cellStyle name="Normal 7 2 2 17 6" xfId="22476" xr:uid="{00000000-0005-0000-0000-0000D5480000}"/>
    <cellStyle name="Normal 7 2 2 18" xfId="4850" xr:uid="{00000000-0005-0000-0000-0000D6480000}"/>
    <cellStyle name="Normal 7 2 2 18 2" xfId="7097" xr:uid="{00000000-0005-0000-0000-0000D7480000}"/>
    <cellStyle name="Normal 7 2 2 18 2 2" xfId="10636" xr:uid="{00000000-0005-0000-0000-0000D8480000}"/>
    <cellStyle name="Normal 7 2 2 18 2 2 2" xfId="22477" xr:uid="{00000000-0005-0000-0000-0000D9480000}"/>
    <cellStyle name="Normal 7 2 2 18 2 2 3" xfId="22478" xr:uid="{00000000-0005-0000-0000-0000DA480000}"/>
    <cellStyle name="Normal 7 2 2 18 2 3" xfId="22479" xr:uid="{00000000-0005-0000-0000-0000DB480000}"/>
    <cellStyle name="Normal 7 2 2 18 2 4" xfId="22480" xr:uid="{00000000-0005-0000-0000-0000DC480000}"/>
    <cellStyle name="Normal 7 2 2 18 3" xfId="8875" xr:uid="{00000000-0005-0000-0000-0000DD480000}"/>
    <cellStyle name="Normal 7 2 2 18 3 2" xfId="22481" xr:uid="{00000000-0005-0000-0000-0000DE480000}"/>
    <cellStyle name="Normal 7 2 2 18 3 2 2" xfId="22482" xr:uid="{00000000-0005-0000-0000-0000DF480000}"/>
    <cellStyle name="Normal 7 2 2 18 3 3" xfId="22483" xr:uid="{00000000-0005-0000-0000-0000E0480000}"/>
    <cellStyle name="Normal 7 2 2 18 3 4" xfId="22484" xr:uid="{00000000-0005-0000-0000-0000E1480000}"/>
    <cellStyle name="Normal 7 2 2 18 4" xfId="22485" xr:uid="{00000000-0005-0000-0000-0000E2480000}"/>
    <cellStyle name="Normal 7 2 2 18 4 2" xfId="22486" xr:uid="{00000000-0005-0000-0000-0000E3480000}"/>
    <cellStyle name="Normal 7 2 2 18 5" xfId="22487" xr:uid="{00000000-0005-0000-0000-0000E4480000}"/>
    <cellStyle name="Normal 7 2 2 18 6" xfId="22488" xr:uid="{00000000-0005-0000-0000-0000E5480000}"/>
    <cellStyle name="Normal 7 2 2 19" xfId="4851" xr:uid="{00000000-0005-0000-0000-0000E6480000}"/>
    <cellStyle name="Normal 7 2 2 19 2" xfId="7098" xr:uid="{00000000-0005-0000-0000-0000E7480000}"/>
    <cellStyle name="Normal 7 2 2 19 2 2" xfId="10637" xr:uid="{00000000-0005-0000-0000-0000E8480000}"/>
    <cellStyle name="Normal 7 2 2 19 2 2 2" xfId="22489" xr:uid="{00000000-0005-0000-0000-0000E9480000}"/>
    <cellStyle name="Normal 7 2 2 19 2 2 3" xfId="22490" xr:uid="{00000000-0005-0000-0000-0000EA480000}"/>
    <cellStyle name="Normal 7 2 2 19 2 3" xfId="22491" xr:uid="{00000000-0005-0000-0000-0000EB480000}"/>
    <cellStyle name="Normal 7 2 2 19 2 4" xfId="22492" xr:uid="{00000000-0005-0000-0000-0000EC480000}"/>
    <cellStyle name="Normal 7 2 2 19 3" xfId="8876" xr:uid="{00000000-0005-0000-0000-0000ED480000}"/>
    <cellStyle name="Normal 7 2 2 19 3 2" xfId="22493" xr:uid="{00000000-0005-0000-0000-0000EE480000}"/>
    <cellStyle name="Normal 7 2 2 19 3 2 2" xfId="22494" xr:uid="{00000000-0005-0000-0000-0000EF480000}"/>
    <cellStyle name="Normal 7 2 2 19 3 3" xfId="22495" xr:uid="{00000000-0005-0000-0000-0000F0480000}"/>
    <cellStyle name="Normal 7 2 2 19 3 4" xfId="22496" xr:uid="{00000000-0005-0000-0000-0000F1480000}"/>
    <cellStyle name="Normal 7 2 2 19 4" xfId="22497" xr:uid="{00000000-0005-0000-0000-0000F2480000}"/>
    <cellStyle name="Normal 7 2 2 19 4 2" xfId="22498" xr:uid="{00000000-0005-0000-0000-0000F3480000}"/>
    <cellStyle name="Normal 7 2 2 19 5" xfId="22499" xr:uid="{00000000-0005-0000-0000-0000F4480000}"/>
    <cellStyle name="Normal 7 2 2 19 6" xfId="22500" xr:uid="{00000000-0005-0000-0000-0000F5480000}"/>
    <cellStyle name="Normal 7 2 2 2" xfId="4852" xr:uid="{00000000-0005-0000-0000-0000F6480000}"/>
    <cellStyle name="Normal 7 2 2 2 2" xfId="7099" xr:uid="{00000000-0005-0000-0000-0000F7480000}"/>
    <cellStyle name="Normal 7 2 2 2 2 2" xfId="10638" xr:uid="{00000000-0005-0000-0000-0000F8480000}"/>
    <cellStyle name="Normal 7 2 2 2 2 2 2" xfId="22501" xr:uid="{00000000-0005-0000-0000-0000F9480000}"/>
    <cellStyle name="Normal 7 2 2 2 2 2 3" xfId="22502" xr:uid="{00000000-0005-0000-0000-0000FA480000}"/>
    <cellStyle name="Normal 7 2 2 2 2 3" xfId="22503" xr:uid="{00000000-0005-0000-0000-0000FB480000}"/>
    <cellStyle name="Normal 7 2 2 2 2 4" xfId="22504" xr:uid="{00000000-0005-0000-0000-0000FC480000}"/>
    <cellStyle name="Normal 7 2 2 2 3" xfId="8877" xr:uid="{00000000-0005-0000-0000-0000FD480000}"/>
    <cellStyle name="Normal 7 2 2 2 3 2" xfId="22505" xr:uid="{00000000-0005-0000-0000-0000FE480000}"/>
    <cellStyle name="Normal 7 2 2 2 3 2 2" xfId="22506" xr:uid="{00000000-0005-0000-0000-0000FF480000}"/>
    <cellStyle name="Normal 7 2 2 2 3 3" xfId="22507" xr:uid="{00000000-0005-0000-0000-000000490000}"/>
    <cellStyle name="Normal 7 2 2 2 3 4" xfId="22508" xr:uid="{00000000-0005-0000-0000-000001490000}"/>
    <cellStyle name="Normal 7 2 2 2 4" xfId="22509" xr:uid="{00000000-0005-0000-0000-000002490000}"/>
    <cellStyle name="Normal 7 2 2 2 4 2" xfId="22510" xr:uid="{00000000-0005-0000-0000-000003490000}"/>
    <cellStyle name="Normal 7 2 2 2 5" xfId="22511" xr:uid="{00000000-0005-0000-0000-000004490000}"/>
    <cellStyle name="Normal 7 2 2 2 6" xfId="22512" xr:uid="{00000000-0005-0000-0000-000005490000}"/>
    <cellStyle name="Normal 7 2 2 20" xfId="4853" xr:uid="{00000000-0005-0000-0000-000006490000}"/>
    <cellStyle name="Normal 7 2 2 20 2" xfId="7100" xr:uid="{00000000-0005-0000-0000-000007490000}"/>
    <cellStyle name="Normal 7 2 2 20 2 2" xfId="10639" xr:uid="{00000000-0005-0000-0000-000008490000}"/>
    <cellStyle name="Normal 7 2 2 20 2 2 2" xfId="22513" xr:uid="{00000000-0005-0000-0000-000009490000}"/>
    <cellStyle name="Normal 7 2 2 20 2 2 3" xfId="22514" xr:uid="{00000000-0005-0000-0000-00000A490000}"/>
    <cellStyle name="Normal 7 2 2 20 2 3" xfId="22515" xr:uid="{00000000-0005-0000-0000-00000B490000}"/>
    <cellStyle name="Normal 7 2 2 20 2 4" xfId="22516" xr:uid="{00000000-0005-0000-0000-00000C490000}"/>
    <cellStyle name="Normal 7 2 2 20 3" xfId="8878" xr:uid="{00000000-0005-0000-0000-00000D490000}"/>
    <cellStyle name="Normal 7 2 2 20 3 2" xfId="22517" xr:uid="{00000000-0005-0000-0000-00000E490000}"/>
    <cellStyle name="Normal 7 2 2 20 3 2 2" xfId="22518" xr:uid="{00000000-0005-0000-0000-00000F490000}"/>
    <cellStyle name="Normal 7 2 2 20 3 3" xfId="22519" xr:uid="{00000000-0005-0000-0000-000010490000}"/>
    <cellStyle name="Normal 7 2 2 20 3 4" xfId="22520" xr:uid="{00000000-0005-0000-0000-000011490000}"/>
    <cellStyle name="Normal 7 2 2 20 4" xfId="22521" xr:uid="{00000000-0005-0000-0000-000012490000}"/>
    <cellStyle name="Normal 7 2 2 20 4 2" xfId="22522" xr:uid="{00000000-0005-0000-0000-000013490000}"/>
    <cellStyle name="Normal 7 2 2 20 5" xfId="22523" xr:uid="{00000000-0005-0000-0000-000014490000}"/>
    <cellStyle name="Normal 7 2 2 20 6" xfId="22524" xr:uid="{00000000-0005-0000-0000-000015490000}"/>
    <cellStyle name="Normal 7 2 2 21" xfId="4854" xr:uid="{00000000-0005-0000-0000-000016490000}"/>
    <cellStyle name="Normal 7 2 2 21 2" xfId="7101" xr:uid="{00000000-0005-0000-0000-000017490000}"/>
    <cellStyle name="Normal 7 2 2 21 2 2" xfId="10640" xr:uid="{00000000-0005-0000-0000-000018490000}"/>
    <cellStyle name="Normal 7 2 2 21 2 2 2" xfId="22525" xr:uid="{00000000-0005-0000-0000-000019490000}"/>
    <cellStyle name="Normal 7 2 2 21 2 2 3" xfId="22526" xr:uid="{00000000-0005-0000-0000-00001A490000}"/>
    <cellStyle name="Normal 7 2 2 21 2 3" xfId="22527" xr:uid="{00000000-0005-0000-0000-00001B490000}"/>
    <cellStyle name="Normal 7 2 2 21 2 4" xfId="22528" xr:uid="{00000000-0005-0000-0000-00001C490000}"/>
    <cellStyle name="Normal 7 2 2 21 3" xfId="8879" xr:uid="{00000000-0005-0000-0000-00001D490000}"/>
    <cellStyle name="Normal 7 2 2 21 3 2" xfId="22529" xr:uid="{00000000-0005-0000-0000-00001E490000}"/>
    <cellStyle name="Normal 7 2 2 21 3 2 2" xfId="22530" xr:uid="{00000000-0005-0000-0000-00001F490000}"/>
    <cellStyle name="Normal 7 2 2 21 3 3" xfId="22531" xr:uid="{00000000-0005-0000-0000-000020490000}"/>
    <cellStyle name="Normal 7 2 2 21 3 4" xfId="22532" xr:uid="{00000000-0005-0000-0000-000021490000}"/>
    <cellStyle name="Normal 7 2 2 21 4" xfId="22533" xr:uid="{00000000-0005-0000-0000-000022490000}"/>
    <cellStyle name="Normal 7 2 2 21 4 2" xfId="22534" xr:uid="{00000000-0005-0000-0000-000023490000}"/>
    <cellStyle name="Normal 7 2 2 21 5" xfId="22535" xr:uid="{00000000-0005-0000-0000-000024490000}"/>
    <cellStyle name="Normal 7 2 2 21 6" xfId="22536" xr:uid="{00000000-0005-0000-0000-000025490000}"/>
    <cellStyle name="Normal 7 2 2 22" xfId="4855" xr:uid="{00000000-0005-0000-0000-000026490000}"/>
    <cellStyle name="Normal 7 2 2 22 2" xfId="7102" xr:uid="{00000000-0005-0000-0000-000027490000}"/>
    <cellStyle name="Normal 7 2 2 22 2 2" xfId="10641" xr:uid="{00000000-0005-0000-0000-000028490000}"/>
    <cellStyle name="Normal 7 2 2 22 2 2 2" xfId="22537" xr:uid="{00000000-0005-0000-0000-000029490000}"/>
    <cellStyle name="Normal 7 2 2 22 2 2 3" xfId="22538" xr:uid="{00000000-0005-0000-0000-00002A490000}"/>
    <cellStyle name="Normal 7 2 2 22 2 3" xfId="22539" xr:uid="{00000000-0005-0000-0000-00002B490000}"/>
    <cellStyle name="Normal 7 2 2 22 2 4" xfId="22540" xr:uid="{00000000-0005-0000-0000-00002C490000}"/>
    <cellStyle name="Normal 7 2 2 22 3" xfId="8880" xr:uid="{00000000-0005-0000-0000-00002D490000}"/>
    <cellStyle name="Normal 7 2 2 22 3 2" xfId="22541" xr:uid="{00000000-0005-0000-0000-00002E490000}"/>
    <cellStyle name="Normal 7 2 2 22 3 2 2" xfId="22542" xr:uid="{00000000-0005-0000-0000-00002F490000}"/>
    <cellStyle name="Normal 7 2 2 22 3 3" xfId="22543" xr:uid="{00000000-0005-0000-0000-000030490000}"/>
    <cellStyle name="Normal 7 2 2 22 3 4" xfId="22544" xr:uid="{00000000-0005-0000-0000-000031490000}"/>
    <cellStyle name="Normal 7 2 2 22 4" xfId="22545" xr:uid="{00000000-0005-0000-0000-000032490000}"/>
    <cellStyle name="Normal 7 2 2 22 4 2" xfId="22546" xr:uid="{00000000-0005-0000-0000-000033490000}"/>
    <cellStyle name="Normal 7 2 2 22 5" xfId="22547" xr:uid="{00000000-0005-0000-0000-000034490000}"/>
    <cellStyle name="Normal 7 2 2 22 6" xfId="22548" xr:uid="{00000000-0005-0000-0000-000035490000}"/>
    <cellStyle name="Normal 7 2 2 23" xfId="4856" xr:uid="{00000000-0005-0000-0000-000036490000}"/>
    <cellStyle name="Normal 7 2 2 23 2" xfId="7103" xr:uid="{00000000-0005-0000-0000-000037490000}"/>
    <cellStyle name="Normal 7 2 2 23 2 2" xfId="10642" xr:uid="{00000000-0005-0000-0000-000038490000}"/>
    <cellStyle name="Normal 7 2 2 23 2 2 2" xfId="22549" xr:uid="{00000000-0005-0000-0000-000039490000}"/>
    <cellStyle name="Normal 7 2 2 23 2 2 3" xfId="22550" xr:uid="{00000000-0005-0000-0000-00003A490000}"/>
    <cellStyle name="Normal 7 2 2 23 2 3" xfId="22551" xr:uid="{00000000-0005-0000-0000-00003B490000}"/>
    <cellStyle name="Normal 7 2 2 23 2 4" xfId="22552" xr:uid="{00000000-0005-0000-0000-00003C490000}"/>
    <cellStyle name="Normal 7 2 2 23 3" xfId="8881" xr:uid="{00000000-0005-0000-0000-00003D490000}"/>
    <cellStyle name="Normal 7 2 2 23 3 2" xfId="22553" xr:uid="{00000000-0005-0000-0000-00003E490000}"/>
    <cellStyle name="Normal 7 2 2 23 3 2 2" xfId="22554" xr:uid="{00000000-0005-0000-0000-00003F490000}"/>
    <cellStyle name="Normal 7 2 2 23 3 3" xfId="22555" xr:uid="{00000000-0005-0000-0000-000040490000}"/>
    <cellStyle name="Normal 7 2 2 23 3 4" xfId="22556" xr:uid="{00000000-0005-0000-0000-000041490000}"/>
    <cellStyle name="Normal 7 2 2 23 4" xfId="22557" xr:uid="{00000000-0005-0000-0000-000042490000}"/>
    <cellStyle name="Normal 7 2 2 23 4 2" xfId="22558" xr:uid="{00000000-0005-0000-0000-000043490000}"/>
    <cellStyle name="Normal 7 2 2 23 5" xfId="22559" xr:uid="{00000000-0005-0000-0000-000044490000}"/>
    <cellStyle name="Normal 7 2 2 23 6" xfId="22560" xr:uid="{00000000-0005-0000-0000-000045490000}"/>
    <cellStyle name="Normal 7 2 2 24" xfId="4857" xr:uid="{00000000-0005-0000-0000-000046490000}"/>
    <cellStyle name="Normal 7 2 2 24 2" xfId="7104" xr:uid="{00000000-0005-0000-0000-000047490000}"/>
    <cellStyle name="Normal 7 2 2 24 2 2" xfId="10643" xr:uid="{00000000-0005-0000-0000-000048490000}"/>
    <cellStyle name="Normal 7 2 2 24 2 2 2" xfId="22561" xr:uid="{00000000-0005-0000-0000-000049490000}"/>
    <cellStyle name="Normal 7 2 2 24 2 2 3" xfId="22562" xr:uid="{00000000-0005-0000-0000-00004A490000}"/>
    <cellStyle name="Normal 7 2 2 24 2 3" xfId="22563" xr:uid="{00000000-0005-0000-0000-00004B490000}"/>
    <cellStyle name="Normal 7 2 2 24 2 4" xfId="22564" xr:uid="{00000000-0005-0000-0000-00004C490000}"/>
    <cellStyle name="Normal 7 2 2 24 3" xfId="8882" xr:uid="{00000000-0005-0000-0000-00004D490000}"/>
    <cellStyle name="Normal 7 2 2 24 3 2" xfId="22565" xr:uid="{00000000-0005-0000-0000-00004E490000}"/>
    <cellStyle name="Normal 7 2 2 24 3 2 2" xfId="22566" xr:uid="{00000000-0005-0000-0000-00004F490000}"/>
    <cellStyle name="Normal 7 2 2 24 3 3" xfId="22567" xr:uid="{00000000-0005-0000-0000-000050490000}"/>
    <cellStyle name="Normal 7 2 2 24 3 4" xfId="22568" xr:uid="{00000000-0005-0000-0000-000051490000}"/>
    <cellStyle name="Normal 7 2 2 24 4" xfId="22569" xr:uid="{00000000-0005-0000-0000-000052490000}"/>
    <cellStyle name="Normal 7 2 2 24 4 2" xfId="22570" xr:uid="{00000000-0005-0000-0000-000053490000}"/>
    <cellStyle name="Normal 7 2 2 24 5" xfId="22571" xr:uid="{00000000-0005-0000-0000-000054490000}"/>
    <cellStyle name="Normal 7 2 2 24 6" xfId="22572" xr:uid="{00000000-0005-0000-0000-000055490000}"/>
    <cellStyle name="Normal 7 2 2 25" xfId="4858" xr:uid="{00000000-0005-0000-0000-000056490000}"/>
    <cellStyle name="Normal 7 2 2 25 2" xfId="7105" xr:uid="{00000000-0005-0000-0000-000057490000}"/>
    <cellStyle name="Normal 7 2 2 25 2 2" xfId="10644" xr:uid="{00000000-0005-0000-0000-000058490000}"/>
    <cellStyle name="Normal 7 2 2 25 2 2 2" xfId="22573" xr:uid="{00000000-0005-0000-0000-000059490000}"/>
    <cellStyle name="Normal 7 2 2 25 2 2 3" xfId="22574" xr:uid="{00000000-0005-0000-0000-00005A490000}"/>
    <cellStyle name="Normal 7 2 2 25 2 3" xfId="22575" xr:uid="{00000000-0005-0000-0000-00005B490000}"/>
    <cellStyle name="Normal 7 2 2 25 2 4" xfId="22576" xr:uid="{00000000-0005-0000-0000-00005C490000}"/>
    <cellStyle name="Normal 7 2 2 25 3" xfId="8883" xr:uid="{00000000-0005-0000-0000-00005D490000}"/>
    <cellStyle name="Normal 7 2 2 25 3 2" xfId="22577" xr:uid="{00000000-0005-0000-0000-00005E490000}"/>
    <cellStyle name="Normal 7 2 2 25 3 2 2" xfId="22578" xr:uid="{00000000-0005-0000-0000-00005F490000}"/>
    <cellStyle name="Normal 7 2 2 25 3 3" xfId="22579" xr:uid="{00000000-0005-0000-0000-000060490000}"/>
    <cellStyle name="Normal 7 2 2 25 3 4" xfId="22580" xr:uid="{00000000-0005-0000-0000-000061490000}"/>
    <cellStyle name="Normal 7 2 2 25 4" xfId="22581" xr:uid="{00000000-0005-0000-0000-000062490000}"/>
    <cellStyle name="Normal 7 2 2 25 4 2" xfId="22582" xr:uid="{00000000-0005-0000-0000-000063490000}"/>
    <cellStyle name="Normal 7 2 2 25 5" xfId="22583" xr:uid="{00000000-0005-0000-0000-000064490000}"/>
    <cellStyle name="Normal 7 2 2 25 6" xfId="22584" xr:uid="{00000000-0005-0000-0000-000065490000}"/>
    <cellStyle name="Normal 7 2 2 26" xfId="4859" xr:uid="{00000000-0005-0000-0000-000066490000}"/>
    <cellStyle name="Normal 7 2 2 26 2" xfId="7106" xr:uid="{00000000-0005-0000-0000-000067490000}"/>
    <cellStyle name="Normal 7 2 2 26 2 2" xfId="10645" xr:uid="{00000000-0005-0000-0000-000068490000}"/>
    <cellStyle name="Normal 7 2 2 26 2 2 2" xfId="22585" xr:uid="{00000000-0005-0000-0000-000069490000}"/>
    <cellStyle name="Normal 7 2 2 26 2 2 3" xfId="22586" xr:uid="{00000000-0005-0000-0000-00006A490000}"/>
    <cellStyle name="Normal 7 2 2 26 2 3" xfId="22587" xr:uid="{00000000-0005-0000-0000-00006B490000}"/>
    <cellStyle name="Normal 7 2 2 26 2 4" xfId="22588" xr:uid="{00000000-0005-0000-0000-00006C490000}"/>
    <cellStyle name="Normal 7 2 2 26 3" xfId="8884" xr:uid="{00000000-0005-0000-0000-00006D490000}"/>
    <cellStyle name="Normal 7 2 2 26 3 2" xfId="22589" xr:uid="{00000000-0005-0000-0000-00006E490000}"/>
    <cellStyle name="Normal 7 2 2 26 3 2 2" xfId="22590" xr:uid="{00000000-0005-0000-0000-00006F490000}"/>
    <cellStyle name="Normal 7 2 2 26 3 3" xfId="22591" xr:uid="{00000000-0005-0000-0000-000070490000}"/>
    <cellStyle name="Normal 7 2 2 26 3 4" xfId="22592" xr:uid="{00000000-0005-0000-0000-000071490000}"/>
    <cellStyle name="Normal 7 2 2 26 4" xfId="22593" xr:uid="{00000000-0005-0000-0000-000072490000}"/>
    <cellStyle name="Normal 7 2 2 26 4 2" xfId="22594" xr:uid="{00000000-0005-0000-0000-000073490000}"/>
    <cellStyle name="Normal 7 2 2 26 5" xfId="22595" xr:uid="{00000000-0005-0000-0000-000074490000}"/>
    <cellStyle name="Normal 7 2 2 26 6" xfId="22596" xr:uid="{00000000-0005-0000-0000-000075490000}"/>
    <cellStyle name="Normal 7 2 2 27" xfId="4860" xr:uid="{00000000-0005-0000-0000-000076490000}"/>
    <cellStyle name="Normal 7 2 2 27 2" xfId="7107" xr:uid="{00000000-0005-0000-0000-000077490000}"/>
    <cellStyle name="Normal 7 2 2 27 2 2" xfId="10646" xr:uid="{00000000-0005-0000-0000-000078490000}"/>
    <cellStyle name="Normal 7 2 2 27 2 2 2" xfId="22597" xr:uid="{00000000-0005-0000-0000-000079490000}"/>
    <cellStyle name="Normal 7 2 2 27 2 2 3" xfId="22598" xr:uid="{00000000-0005-0000-0000-00007A490000}"/>
    <cellStyle name="Normal 7 2 2 27 2 3" xfId="22599" xr:uid="{00000000-0005-0000-0000-00007B490000}"/>
    <cellStyle name="Normal 7 2 2 27 2 4" xfId="22600" xr:uid="{00000000-0005-0000-0000-00007C490000}"/>
    <cellStyle name="Normal 7 2 2 27 3" xfId="8885" xr:uid="{00000000-0005-0000-0000-00007D490000}"/>
    <cellStyle name="Normal 7 2 2 27 3 2" xfId="22601" xr:uid="{00000000-0005-0000-0000-00007E490000}"/>
    <cellStyle name="Normal 7 2 2 27 3 2 2" xfId="22602" xr:uid="{00000000-0005-0000-0000-00007F490000}"/>
    <cellStyle name="Normal 7 2 2 27 3 3" xfId="22603" xr:uid="{00000000-0005-0000-0000-000080490000}"/>
    <cellStyle name="Normal 7 2 2 27 3 4" xfId="22604" xr:uid="{00000000-0005-0000-0000-000081490000}"/>
    <cellStyle name="Normal 7 2 2 27 4" xfId="22605" xr:uid="{00000000-0005-0000-0000-000082490000}"/>
    <cellStyle name="Normal 7 2 2 27 4 2" xfId="22606" xr:uid="{00000000-0005-0000-0000-000083490000}"/>
    <cellStyle name="Normal 7 2 2 27 5" xfId="22607" xr:uid="{00000000-0005-0000-0000-000084490000}"/>
    <cellStyle name="Normal 7 2 2 27 6" xfId="22608" xr:uid="{00000000-0005-0000-0000-000085490000}"/>
    <cellStyle name="Normal 7 2 2 28" xfId="4861" xr:uid="{00000000-0005-0000-0000-000086490000}"/>
    <cellStyle name="Normal 7 2 2 28 2" xfId="7108" xr:uid="{00000000-0005-0000-0000-000087490000}"/>
    <cellStyle name="Normal 7 2 2 28 2 2" xfId="10647" xr:uid="{00000000-0005-0000-0000-000088490000}"/>
    <cellStyle name="Normal 7 2 2 28 2 2 2" xfId="22609" xr:uid="{00000000-0005-0000-0000-000089490000}"/>
    <cellStyle name="Normal 7 2 2 28 2 2 3" xfId="22610" xr:uid="{00000000-0005-0000-0000-00008A490000}"/>
    <cellStyle name="Normal 7 2 2 28 2 3" xfId="22611" xr:uid="{00000000-0005-0000-0000-00008B490000}"/>
    <cellStyle name="Normal 7 2 2 28 2 4" xfId="22612" xr:uid="{00000000-0005-0000-0000-00008C490000}"/>
    <cellStyle name="Normal 7 2 2 28 3" xfId="8886" xr:uid="{00000000-0005-0000-0000-00008D490000}"/>
    <cellStyle name="Normal 7 2 2 28 3 2" xfId="22613" xr:uid="{00000000-0005-0000-0000-00008E490000}"/>
    <cellStyle name="Normal 7 2 2 28 3 2 2" xfId="22614" xr:uid="{00000000-0005-0000-0000-00008F490000}"/>
    <cellStyle name="Normal 7 2 2 28 3 3" xfId="22615" xr:uid="{00000000-0005-0000-0000-000090490000}"/>
    <cellStyle name="Normal 7 2 2 28 3 4" xfId="22616" xr:uid="{00000000-0005-0000-0000-000091490000}"/>
    <cellStyle name="Normal 7 2 2 28 4" xfId="22617" xr:uid="{00000000-0005-0000-0000-000092490000}"/>
    <cellStyle name="Normal 7 2 2 28 4 2" xfId="22618" xr:uid="{00000000-0005-0000-0000-000093490000}"/>
    <cellStyle name="Normal 7 2 2 28 5" xfId="22619" xr:uid="{00000000-0005-0000-0000-000094490000}"/>
    <cellStyle name="Normal 7 2 2 28 6" xfId="22620" xr:uid="{00000000-0005-0000-0000-000095490000}"/>
    <cellStyle name="Normal 7 2 2 29" xfId="4862" xr:uid="{00000000-0005-0000-0000-000096490000}"/>
    <cellStyle name="Normal 7 2 2 29 2" xfId="7109" xr:uid="{00000000-0005-0000-0000-000097490000}"/>
    <cellStyle name="Normal 7 2 2 29 2 2" xfId="10648" xr:uid="{00000000-0005-0000-0000-000098490000}"/>
    <cellStyle name="Normal 7 2 2 29 2 2 2" xfId="22621" xr:uid="{00000000-0005-0000-0000-000099490000}"/>
    <cellStyle name="Normal 7 2 2 29 2 2 3" xfId="22622" xr:uid="{00000000-0005-0000-0000-00009A490000}"/>
    <cellStyle name="Normal 7 2 2 29 2 3" xfId="22623" xr:uid="{00000000-0005-0000-0000-00009B490000}"/>
    <cellStyle name="Normal 7 2 2 29 2 4" xfId="22624" xr:uid="{00000000-0005-0000-0000-00009C490000}"/>
    <cellStyle name="Normal 7 2 2 29 3" xfId="8887" xr:uid="{00000000-0005-0000-0000-00009D490000}"/>
    <cellStyle name="Normal 7 2 2 29 3 2" xfId="22625" xr:uid="{00000000-0005-0000-0000-00009E490000}"/>
    <cellStyle name="Normal 7 2 2 29 3 2 2" xfId="22626" xr:uid="{00000000-0005-0000-0000-00009F490000}"/>
    <cellStyle name="Normal 7 2 2 29 3 3" xfId="22627" xr:uid="{00000000-0005-0000-0000-0000A0490000}"/>
    <cellStyle name="Normal 7 2 2 29 3 4" xfId="22628" xr:uid="{00000000-0005-0000-0000-0000A1490000}"/>
    <cellStyle name="Normal 7 2 2 29 4" xfId="22629" xr:uid="{00000000-0005-0000-0000-0000A2490000}"/>
    <cellStyle name="Normal 7 2 2 29 4 2" xfId="22630" xr:uid="{00000000-0005-0000-0000-0000A3490000}"/>
    <cellStyle name="Normal 7 2 2 29 5" xfId="22631" xr:uid="{00000000-0005-0000-0000-0000A4490000}"/>
    <cellStyle name="Normal 7 2 2 29 6" xfId="22632" xr:uid="{00000000-0005-0000-0000-0000A5490000}"/>
    <cellStyle name="Normal 7 2 2 3" xfId="4863" xr:uid="{00000000-0005-0000-0000-0000A6490000}"/>
    <cellStyle name="Normal 7 2 2 3 2" xfId="7110" xr:uid="{00000000-0005-0000-0000-0000A7490000}"/>
    <cellStyle name="Normal 7 2 2 3 2 2" xfId="10649" xr:uid="{00000000-0005-0000-0000-0000A8490000}"/>
    <cellStyle name="Normal 7 2 2 3 2 2 2" xfId="22633" xr:uid="{00000000-0005-0000-0000-0000A9490000}"/>
    <cellStyle name="Normal 7 2 2 3 2 2 3" xfId="22634" xr:uid="{00000000-0005-0000-0000-0000AA490000}"/>
    <cellStyle name="Normal 7 2 2 3 2 3" xfId="22635" xr:uid="{00000000-0005-0000-0000-0000AB490000}"/>
    <cellStyle name="Normal 7 2 2 3 2 4" xfId="22636" xr:uid="{00000000-0005-0000-0000-0000AC490000}"/>
    <cellStyle name="Normal 7 2 2 3 3" xfId="8888" xr:uid="{00000000-0005-0000-0000-0000AD490000}"/>
    <cellStyle name="Normal 7 2 2 3 3 2" xfId="22637" xr:uid="{00000000-0005-0000-0000-0000AE490000}"/>
    <cellStyle name="Normal 7 2 2 3 3 2 2" xfId="22638" xr:uid="{00000000-0005-0000-0000-0000AF490000}"/>
    <cellStyle name="Normal 7 2 2 3 3 3" xfId="22639" xr:uid="{00000000-0005-0000-0000-0000B0490000}"/>
    <cellStyle name="Normal 7 2 2 3 3 4" xfId="22640" xr:uid="{00000000-0005-0000-0000-0000B1490000}"/>
    <cellStyle name="Normal 7 2 2 3 4" xfId="22641" xr:uid="{00000000-0005-0000-0000-0000B2490000}"/>
    <cellStyle name="Normal 7 2 2 3 4 2" xfId="22642" xr:uid="{00000000-0005-0000-0000-0000B3490000}"/>
    <cellStyle name="Normal 7 2 2 3 5" xfId="22643" xr:uid="{00000000-0005-0000-0000-0000B4490000}"/>
    <cellStyle name="Normal 7 2 2 3 6" xfId="22644" xr:uid="{00000000-0005-0000-0000-0000B5490000}"/>
    <cellStyle name="Normal 7 2 2 30" xfId="4864" xr:uid="{00000000-0005-0000-0000-0000B6490000}"/>
    <cellStyle name="Normal 7 2 2 30 2" xfId="7111" xr:uid="{00000000-0005-0000-0000-0000B7490000}"/>
    <cellStyle name="Normal 7 2 2 30 2 2" xfId="10650" xr:uid="{00000000-0005-0000-0000-0000B8490000}"/>
    <cellStyle name="Normal 7 2 2 30 2 2 2" xfId="22645" xr:uid="{00000000-0005-0000-0000-0000B9490000}"/>
    <cellStyle name="Normal 7 2 2 30 2 2 3" xfId="22646" xr:uid="{00000000-0005-0000-0000-0000BA490000}"/>
    <cellStyle name="Normal 7 2 2 30 2 3" xfId="22647" xr:uid="{00000000-0005-0000-0000-0000BB490000}"/>
    <cellStyle name="Normal 7 2 2 30 2 4" xfId="22648" xr:uid="{00000000-0005-0000-0000-0000BC490000}"/>
    <cellStyle name="Normal 7 2 2 30 3" xfId="8889" xr:uid="{00000000-0005-0000-0000-0000BD490000}"/>
    <cellStyle name="Normal 7 2 2 30 3 2" xfId="22649" xr:uid="{00000000-0005-0000-0000-0000BE490000}"/>
    <cellStyle name="Normal 7 2 2 30 3 2 2" xfId="22650" xr:uid="{00000000-0005-0000-0000-0000BF490000}"/>
    <cellStyle name="Normal 7 2 2 30 3 3" xfId="22651" xr:uid="{00000000-0005-0000-0000-0000C0490000}"/>
    <cellStyle name="Normal 7 2 2 30 3 4" xfId="22652" xr:uid="{00000000-0005-0000-0000-0000C1490000}"/>
    <cellStyle name="Normal 7 2 2 30 4" xfId="22653" xr:uid="{00000000-0005-0000-0000-0000C2490000}"/>
    <cellStyle name="Normal 7 2 2 30 4 2" xfId="22654" xr:uid="{00000000-0005-0000-0000-0000C3490000}"/>
    <cellStyle name="Normal 7 2 2 30 5" xfId="22655" xr:uid="{00000000-0005-0000-0000-0000C4490000}"/>
    <cellStyle name="Normal 7 2 2 30 6" xfId="22656" xr:uid="{00000000-0005-0000-0000-0000C5490000}"/>
    <cellStyle name="Normal 7 2 2 31" xfId="4865" xr:uid="{00000000-0005-0000-0000-0000C6490000}"/>
    <cellStyle name="Normal 7 2 2 31 2" xfId="7112" xr:uid="{00000000-0005-0000-0000-0000C7490000}"/>
    <cellStyle name="Normal 7 2 2 31 2 2" xfId="10651" xr:uid="{00000000-0005-0000-0000-0000C8490000}"/>
    <cellStyle name="Normal 7 2 2 31 2 2 2" xfId="22657" xr:uid="{00000000-0005-0000-0000-0000C9490000}"/>
    <cellStyle name="Normal 7 2 2 31 2 2 3" xfId="22658" xr:uid="{00000000-0005-0000-0000-0000CA490000}"/>
    <cellStyle name="Normal 7 2 2 31 2 3" xfId="22659" xr:uid="{00000000-0005-0000-0000-0000CB490000}"/>
    <cellStyle name="Normal 7 2 2 31 2 4" xfId="22660" xr:uid="{00000000-0005-0000-0000-0000CC490000}"/>
    <cellStyle name="Normal 7 2 2 31 3" xfId="8890" xr:uid="{00000000-0005-0000-0000-0000CD490000}"/>
    <cellStyle name="Normal 7 2 2 31 3 2" xfId="22661" xr:uid="{00000000-0005-0000-0000-0000CE490000}"/>
    <cellStyle name="Normal 7 2 2 31 3 2 2" xfId="22662" xr:uid="{00000000-0005-0000-0000-0000CF490000}"/>
    <cellStyle name="Normal 7 2 2 31 3 3" xfId="22663" xr:uid="{00000000-0005-0000-0000-0000D0490000}"/>
    <cellStyle name="Normal 7 2 2 31 3 4" xfId="22664" xr:uid="{00000000-0005-0000-0000-0000D1490000}"/>
    <cellStyle name="Normal 7 2 2 31 4" xfId="22665" xr:uid="{00000000-0005-0000-0000-0000D2490000}"/>
    <cellStyle name="Normal 7 2 2 31 4 2" xfId="22666" xr:uid="{00000000-0005-0000-0000-0000D3490000}"/>
    <cellStyle name="Normal 7 2 2 31 5" xfId="22667" xr:uid="{00000000-0005-0000-0000-0000D4490000}"/>
    <cellStyle name="Normal 7 2 2 31 6" xfId="22668" xr:uid="{00000000-0005-0000-0000-0000D5490000}"/>
    <cellStyle name="Normal 7 2 2 32" xfId="4866" xr:uid="{00000000-0005-0000-0000-0000D6490000}"/>
    <cellStyle name="Normal 7 2 2 32 2" xfId="7113" xr:uid="{00000000-0005-0000-0000-0000D7490000}"/>
    <cellStyle name="Normal 7 2 2 32 2 2" xfId="10652" xr:uid="{00000000-0005-0000-0000-0000D8490000}"/>
    <cellStyle name="Normal 7 2 2 32 2 2 2" xfId="22669" xr:uid="{00000000-0005-0000-0000-0000D9490000}"/>
    <cellStyle name="Normal 7 2 2 32 2 2 3" xfId="22670" xr:uid="{00000000-0005-0000-0000-0000DA490000}"/>
    <cellStyle name="Normal 7 2 2 32 2 3" xfId="22671" xr:uid="{00000000-0005-0000-0000-0000DB490000}"/>
    <cellStyle name="Normal 7 2 2 32 2 4" xfId="22672" xr:uid="{00000000-0005-0000-0000-0000DC490000}"/>
    <cellStyle name="Normal 7 2 2 32 3" xfId="8891" xr:uid="{00000000-0005-0000-0000-0000DD490000}"/>
    <cellStyle name="Normal 7 2 2 32 3 2" xfId="22673" xr:uid="{00000000-0005-0000-0000-0000DE490000}"/>
    <cellStyle name="Normal 7 2 2 32 3 2 2" xfId="22674" xr:uid="{00000000-0005-0000-0000-0000DF490000}"/>
    <cellStyle name="Normal 7 2 2 32 3 3" xfId="22675" xr:uid="{00000000-0005-0000-0000-0000E0490000}"/>
    <cellStyle name="Normal 7 2 2 32 3 4" xfId="22676" xr:uid="{00000000-0005-0000-0000-0000E1490000}"/>
    <cellStyle name="Normal 7 2 2 32 4" xfId="22677" xr:uid="{00000000-0005-0000-0000-0000E2490000}"/>
    <cellStyle name="Normal 7 2 2 32 4 2" xfId="22678" xr:uid="{00000000-0005-0000-0000-0000E3490000}"/>
    <cellStyle name="Normal 7 2 2 32 5" xfId="22679" xr:uid="{00000000-0005-0000-0000-0000E4490000}"/>
    <cellStyle name="Normal 7 2 2 32 6" xfId="22680" xr:uid="{00000000-0005-0000-0000-0000E5490000}"/>
    <cellStyle name="Normal 7 2 2 33" xfId="4867" xr:uid="{00000000-0005-0000-0000-0000E6490000}"/>
    <cellStyle name="Normal 7 2 2 33 2" xfId="7114" xr:uid="{00000000-0005-0000-0000-0000E7490000}"/>
    <cellStyle name="Normal 7 2 2 33 2 2" xfId="10653" xr:uid="{00000000-0005-0000-0000-0000E8490000}"/>
    <cellStyle name="Normal 7 2 2 33 2 2 2" xfId="22681" xr:uid="{00000000-0005-0000-0000-0000E9490000}"/>
    <cellStyle name="Normal 7 2 2 33 2 2 3" xfId="22682" xr:uid="{00000000-0005-0000-0000-0000EA490000}"/>
    <cellStyle name="Normal 7 2 2 33 2 3" xfId="22683" xr:uid="{00000000-0005-0000-0000-0000EB490000}"/>
    <cellStyle name="Normal 7 2 2 33 2 4" xfId="22684" xr:uid="{00000000-0005-0000-0000-0000EC490000}"/>
    <cellStyle name="Normal 7 2 2 33 3" xfId="8892" xr:uid="{00000000-0005-0000-0000-0000ED490000}"/>
    <cellStyle name="Normal 7 2 2 33 3 2" xfId="22685" xr:uid="{00000000-0005-0000-0000-0000EE490000}"/>
    <cellStyle name="Normal 7 2 2 33 3 2 2" xfId="22686" xr:uid="{00000000-0005-0000-0000-0000EF490000}"/>
    <cellStyle name="Normal 7 2 2 33 3 3" xfId="22687" xr:uid="{00000000-0005-0000-0000-0000F0490000}"/>
    <cellStyle name="Normal 7 2 2 33 3 4" xfId="22688" xr:uid="{00000000-0005-0000-0000-0000F1490000}"/>
    <cellStyle name="Normal 7 2 2 33 4" xfId="22689" xr:uid="{00000000-0005-0000-0000-0000F2490000}"/>
    <cellStyle name="Normal 7 2 2 33 4 2" xfId="22690" xr:uid="{00000000-0005-0000-0000-0000F3490000}"/>
    <cellStyle name="Normal 7 2 2 33 5" xfId="22691" xr:uid="{00000000-0005-0000-0000-0000F4490000}"/>
    <cellStyle name="Normal 7 2 2 33 6" xfId="22692" xr:uid="{00000000-0005-0000-0000-0000F5490000}"/>
    <cellStyle name="Normal 7 2 2 34" xfId="4868" xr:uid="{00000000-0005-0000-0000-0000F6490000}"/>
    <cellStyle name="Normal 7 2 2 34 2" xfId="7115" xr:uid="{00000000-0005-0000-0000-0000F7490000}"/>
    <cellStyle name="Normal 7 2 2 34 2 2" xfId="10654" xr:uid="{00000000-0005-0000-0000-0000F8490000}"/>
    <cellStyle name="Normal 7 2 2 34 2 2 2" xfId="22693" xr:uid="{00000000-0005-0000-0000-0000F9490000}"/>
    <cellStyle name="Normal 7 2 2 34 2 2 3" xfId="22694" xr:uid="{00000000-0005-0000-0000-0000FA490000}"/>
    <cellStyle name="Normal 7 2 2 34 2 3" xfId="22695" xr:uid="{00000000-0005-0000-0000-0000FB490000}"/>
    <cellStyle name="Normal 7 2 2 34 2 4" xfId="22696" xr:uid="{00000000-0005-0000-0000-0000FC490000}"/>
    <cellStyle name="Normal 7 2 2 34 3" xfId="8893" xr:uid="{00000000-0005-0000-0000-0000FD490000}"/>
    <cellStyle name="Normal 7 2 2 34 3 2" xfId="22697" xr:uid="{00000000-0005-0000-0000-0000FE490000}"/>
    <cellStyle name="Normal 7 2 2 34 3 2 2" xfId="22698" xr:uid="{00000000-0005-0000-0000-0000FF490000}"/>
    <cellStyle name="Normal 7 2 2 34 3 3" xfId="22699" xr:uid="{00000000-0005-0000-0000-0000004A0000}"/>
    <cellStyle name="Normal 7 2 2 34 3 4" xfId="22700" xr:uid="{00000000-0005-0000-0000-0000014A0000}"/>
    <cellStyle name="Normal 7 2 2 34 4" xfId="22701" xr:uid="{00000000-0005-0000-0000-0000024A0000}"/>
    <cellStyle name="Normal 7 2 2 34 4 2" xfId="22702" xr:uid="{00000000-0005-0000-0000-0000034A0000}"/>
    <cellStyle name="Normal 7 2 2 34 5" xfId="22703" xr:uid="{00000000-0005-0000-0000-0000044A0000}"/>
    <cellStyle name="Normal 7 2 2 34 6" xfId="22704" xr:uid="{00000000-0005-0000-0000-0000054A0000}"/>
    <cellStyle name="Normal 7 2 2 35" xfId="4869" xr:uid="{00000000-0005-0000-0000-0000064A0000}"/>
    <cellStyle name="Normal 7 2 2 35 2" xfId="7116" xr:uid="{00000000-0005-0000-0000-0000074A0000}"/>
    <cellStyle name="Normal 7 2 2 35 2 2" xfId="10655" xr:uid="{00000000-0005-0000-0000-0000084A0000}"/>
    <cellStyle name="Normal 7 2 2 35 2 2 2" xfId="22705" xr:uid="{00000000-0005-0000-0000-0000094A0000}"/>
    <cellStyle name="Normal 7 2 2 35 2 2 3" xfId="22706" xr:uid="{00000000-0005-0000-0000-00000A4A0000}"/>
    <cellStyle name="Normal 7 2 2 35 2 3" xfId="22707" xr:uid="{00000000-0005-0000-0000-00000B4A0000}"/>
    <cellStyle name="Normal 7 2 2 35 2 4" xfId="22708" xr:uid="{00000000-0005-0000-0000-00000C4A0000}"/>
    <cellStyle name="Normal 7 2 2 35 3" xfId="8894" xr:uid="{00000000-0005-0000-0000-00000D4A0000}"/>
    <cellStyle name="Normal 7 2 2 35 3 2" xfId="22709" xr:uid="{00000000-0005-0000-0000-00000E4A0000}"/>
    <cellStyle name="Normal 7 2 2 35 3 2 2" xfId="22710" xr:uid="{00000000-0005-0000-0000-00000F4A0000}"/>
    <cellStyle name="Normal 7 2 2 35 3 3" xfId="22711" xr:uid="{00000000-0005-0000-0000-0000104A0000}"/>
    <cellStyle name="Normal 7 2 2 35 3 4" xfId="22712" xr:uid="{00000000-0005-0000-0000-0000114A0000}"/>
    <cellStyle name="Normal 7 2 2 35 4" xfId="22713" xr:uid="{00000000-0005-0000-0000-0000124A0000}"/>
    <cellStyle name="Normal 7 2 2 35 4 2" xfId="22714" xr:uid="{00000000-0005-0000-0000-0000134A0000}"/>
    <cellStyle name="Normal 7 2 2 35 5" xfId="22715" xr:uid="{00000000-0005-0000-0000-0000144A0000}"/>
    <cellStyle name="Normal 7 2 2 35 6" xfId="22716" xr:uid="{00000000-0005-0000-0000-0000154A0000}"/>
    <cellStyle name="Normal 7 2 2 36" xfId="4870" xr:uid="{00000000-0005-0000-0000-0000164A0000}"/>
    <cellStyle name="Normal 7 2 2 36 2" xfId="7117" xr:uid="{00000000-0005-0000-0000-0000174A0000}"/>
    <cellStyle name="Normal 7 2 2 36 2 2" xfId="10656" xr:uid="{00000000-0005-0000-0000-0000184A0000}"/>
    <cellStyle name="Normal 7 2 2 36 2 2 2" xfId="22717" xr:uid="{00000000-0005-0000-0000-0000194A0000}"/>
    <cellStyle name="Normal 7 2 2 36 2 2 3" xfId="22718" xr:uid="{00000000-0005-0000-0000-00001A4A0000}"/>
    <cellStyle name="Normal 7 2 2 36 2 3" xfId="22719" xr:uid="{00000000-0005-0000-0000-00001B4A0000}"/>
    <cellStyle name="Normal 7 2 2 36 2 4" xfId="22720" xr:uid="{00000000-0005-0000-0000-00001C4A0000}"/>
    <cellStyle name="Normal 7 2 2 36 3" xfId="8895" xr:uid="{00000000-0005-0000-0000-00001D4A0000}"/>
    <cellStyle name="Normal 7 2 2 36 3 2" xfId="22721" xr:uid="{00000000-0005-0000-0000-00001E4A0000}"/>
    <cellStyle name="Normal 7 2 2 36 3 2 2" xfId="22722" xr:uid="{00000000-0005-0000-0000-00001F4A0000}"/>
    <cellStyle name="Normal 7 2 2 36 3 3" xfId="22723" xr:uid="{00000000-0005-0000-0000-0000204A0000}"/>
    <cellStyle name="Normal 7 2 2 36 3 4" xfId="22724" xr:uid="{00000000-0005-0000-0000-0000214A0000}"/>
    <cellStyle name="Normal 7 2 2 36 4" xfId="22725" xr:uid="{00000000-0005-0000-0000-0000224A0000}"/>
    <cellStyle name="Normal 7 2 2 36 4 2" xfId="22726" xr:uid="{00000000-0005-0000-0000-0000234A0000}"/>
    <cellStyle name="Normal 7 2 2 36 5" xfId="22727" xr:uid="{00000000-0005-0000-0000-0000244A0000}"/>
    <cellStyle name="Normal 7 2 2 36 6" xfId="22728" xr:uid="{00000000-0005-0000-0000-0000254A0000}"/>
    <cellStyle name="Normal 7 2 2 37" xfId="4871" xr:uid="{00000000-0005-0000-0000-0000264A0000}"/>
    <cellStyle name="Normal 7 2 2 37 2" xfId="7118" xr:uid="{00000000-0005-0000-0000-0000274A0000}"/>
    <cellStyle name="Normal 7 2 2 37 2 2" xfId="10657" xr:uid="{00000000-0005-0000-0000-0000284A0000}"/>
    <cellStyle name="Normal 7 2 2 37 2 2 2" xfId="22729" xr:uid="{00000000-0005-0000-0000-0000294A0000}"/>
    <cellStyle name="Normal 7 2 2 37 2 2 3" xfId="22730" xr:uid="{00000000-0005-0000-0000-00002A4A0000}"/>
    <cellStyle name="Normal 7 2 2 37 2 3" xfId="22731" xr:uid="{00000000-0005-0000-0000-00002B4A0000}"/>
    <cellStyle name="Normal 7 2 2 37 2 4" xfId="22732" xr:uid="{00000000-0005-0000-0000-00002C4A0000}"/>
    <cellStyle name="Normal 7 2 2 37 3" xfId="8896" xr:uid="{00000000-0005-0000-0000-00002D4A0000}"/>
    <cellStyle name="Normal 7 2 2 37 3 2" xfId="22733" xr:uid="{00000000-0005-0000-0000-00002E4A0000}"/>
    <cellStyle name="Normal 7 2 2 37 3 2 2" xfId="22734" xr:uid="{00000000-0005-0000-0000-00002F4A0000}"/>
    <cellStyle name="Normal 7 2 2 37 3 3" xfId="22735" xr:uid="{00000000-0005-0000-0000-0000304A0000}"/>
    <cellStyle name="Normal 7 2 2 37 3 4" xfId="22736" xr:uid="{00000000-0005-0000-0000-0000314A0000}"/>
    <cellStyle name="Normal 7 2 2 37 4" xfId="22737" xr:uid="{00000000-0005-0000-0000-0000324A0000}"/>
    <cellStyle name="Normal 7 2 2 37 4 2" xfId="22738" xr:uid="{00000000-0005-0000-0000-0000334A0000}"/>
    <cellStyle name="Normal 7 2 2 37 5" xfId="22739" xr:uid="{00000000-0005-0000-0000-0000344A0000}"/>
    <cellStyle name="Normal 7 2 2 37 6" xfId="22740" xr:uid="{00000000-0005-0000-0000-0000354A0000}"/>
    <cellStyle name="Normal 7 2 2 38" xfId="4872" xr:uid="{00000000-0005-0000-0000-0000364A0000}"/>
    <cellStyle name="Normal 7 2 2 38 2" xfId="7119" xr:uid="{00000000-0005-0000-0000-0000374A0000}"/>
    <cellStyle name="Normal 7 2 2 38 2 2" xfId="10658" xr:uid="{00000000-0005-0000-0000-0000384A0000}"/>
    <cellStyle name="Normal 7 2 2 38 2 2 2" xfId="22741" xr:uid="{00000000-0005-0000-0000-0000394A0000}"/>
    <cellStyle name="Normal 7 2 2 38 2 2 3" xfId="22742" xr:uid="{00000000-0005-0000-0000-00003A4A0000}"/>
    <cellStyle name="Normal 7 2 2 38 2 3" xfId="22743" xr:uid="{00000000-0005-0000-0000-00003B4A0000}"/>
    <cellStyle name="Normal 7 2 2 38 2 4" xfId="22744" xr:uid="{00000000-0005-0000-0000-00003C4A0000}"/>
    <cellStyle name="Normal 7 2 2 38 3" xfId="8897" xr:uid="{00000000-0005-0000-0000-00003D4A0000}"/>
    <cellStyle name="Normal 7 2 2 38 3 2" xfId="22745" xr:uid="{00000000-0005-0000-0000-00003E4A0000}"/>
    <cellStyle name="Normal 7 2 2 38 3 2 2" xfId="22746" xr:uid="{00000000-0005-0000-0000-00003F4A0000}"/>
    <cellStyle name="Normal 7 2 2 38 3 3" xfId="22747" xr:uid="{00000000-0005-0000-0000-0000404A0000}"/>
    <cellStyle name="Normal 7 2 2 38 3 4" xfId="22748" xr:uid="{00000000-0005-0000-0000-0000414A0000}"/>
    <cellStyle name="Normal 7 2 2 38 4" xfId="22749" xr:uid="{00000000-0005-0000-0000-0000424A0000}"/>
    <cellStyle name="Normal 7 2 2 38 4 2" xfId="22750" xr:uid="{00000000-0005-0000-0000-0000434A0000}"/>
    <cellStyle name="Normal 7 2 2 38 5" xfId="22751" xr:uid="{00000000-0005-0000-0000-0000444A0000}"/>
    <cellStyle name="Normal 7 2 2 38 6" xfId="22752" xr:uid="{00000000-0005-0000-0000-0000454A0000}"/>
    <cellStyle name="Normal 7 2 2 39" xfId="4873" xr:uid="{00000000-0005-0000-0000-0000464A0000}"/>
    <cellStyle name="Normal 7 2 2 39 2" xfId="7120" xr:uid="{00000000-0005-0000-0000-0000474A0000}"/>
    <cellStyle name="Normal 7 2 2 39 2 2" xfId="10659" xr:uid="{00000000-0005-0000-0000-0000484A0000}"/>
    <cellStyle name="Normal 7 2 2 39 2 2 2" xfId="22753" xr:uid="{00000000-0005-0000-0000-0000494A0000}"/>
    <cellStyle name="Normal 7 2 2 39 2 2 3" xfId="22754" xr:uid="{00000000-0005-0000-0000-00004A4A0000}"/>
    <cellStyle name="Normal 7 2 2 39 2 3" xfId="22755" xr:uid="{00000000-0005-0000-0000-00004B4A0000}"/>
    <cellStyle name="Normal 7 2 2 39 2 4" xfId="22756" xr:uid="{00000000-0005-0000-0000-00004C4A0000}"/>
    <cellStyle name="Normal 7 2 2 39 3" xfId="8898" xr:uid="{00000000-0005-0000-0000-00004D4A0000}"/>
    <cellStyle name="Normal 7 2 2 39 3 2" xfId="22757" xr:uid="{00000000-0005-0000-0000-00004E4A0000}"/>
    <cellStyle name="Normal 7 2 2 39 3 2 2" xfId="22758" xr:uid="{00000000-0005-0000-0000-00004F4A0000}"/>
    <cellStyle name="Normal 7 2 2 39 3 3" xfId="22759" xr:uid="{00000000-0005-0000-0000-0000504A0000}"/>
    <cellStyle name="Normal 7 2 2 39 3 4" xfId="22760" xr:uid="{00000000-0005-0000-0000-0000514A0000}"/>
    <cellStyle name="Normal 7 2 2 39 4" xfId="22761" xr:uid="{00000000-0005-0000-0000-0000524A0000}"/>
    <cellStyle name="Normal 7 2 2 39 4 2" xfId="22762" xr:uid="{00000000-0005-0000-0000-0000534A0000}"/>
    <cellStyle name="Normal 7 2 2 39 5" xfId="22763" xr:uid="{00000000-0005-0000-0000-0000544A0000}"/>
    <cellStyle name="Normal 7 2 2 39 6" xfId="22764" xr:uid="{00000000-0005-0000-0000-0000554A0000}"/>
    <cellStyle name="Normal 7 2 2 4" xfId="4874" xr:uid="{00000000-0005-0000-0000-0000564A0000}"/>
    <cellStyle name="Normal 7 2 2 4 2" xfId="7121" xr:uid="{00000000-0005-0000-0000-0000574A0000}"/>
    <cellStyle name="Normal 7 2 2 4 2 2" xfId="10660" xr:uid="{00000000-0005-0000-0000-0000584A0000}"/>
    <cellStyle name="Normal 7 2 2 4 2 2 2" xfId="22765" xr:uid="{00000000-0005-0000-0000-0000594A0000}"/>
    <cellStyle name="Normal 7 2 2 4 2 2 3" xfId="22766" xr:uid="{00000000-0005-0000-0000-00005A4A0000}"/>
    <cellStyle name="Normal 7 2 2 4 2 3" xfId="22767" xr:uid="{00000000-0005-0000-0000-00005B4A0000}"/>
    <cellStyle name="Normal 7 2 2 4 2 4" xfId="22768" xr:uid="{00000000-0005-0000-0000-00005C4A0000}"/>
    <cellStyle name="Normal 7 2 2 4 3" xfId="8899" xr:uid="{00000000-0005-0000-0000-00005D4A0000}"/>
    <cellStyle name="Normal 7 2 2 4 3 2" xfId="22769" xr:uid="{00000000-0005-0000-0000-00005E4A0000}"/>
    <cellStyle name="Normal 7 2 2 4 3 2 2" xfId="22770" xr:uid="{00000000-0005-0000-0000-00005F4A0000}"/>
    <cellStyle name="Normal 7 2 2 4 3 3" xfId="22771" xr:uid="{00000000-0005-0000-0000-0000604A0000}"/>
    <cellStyle name="Normal 7 2 2 4 3 4" xfId="22772" xr:uid="{00000000-0005-0000-0000-0000614A0000}"/>
    <cellStyle name="Normal 7 2 2 4 4" xfId="22773" xr:uid="{00000000-0005-0000-0000-0000624A0000}"/>
    <cellStyle name="Normal 7 2 2 4 4 2" xfId="22774" xr:uid="{00000000-0005-0000-0000-0000634A0000}"/>
    <cellStyle name="Normal 7 2 2 4 5" xfId="22775" xr:uid="{00000000-0005-0000-0000-0000644A0000}"/>
    <cellStyle name="Normal 7 2 2 4 6" xfId="22776" xr:uid="{00000000-0005-0000-0000-0000654A0000}"/>
    <cellStyle name="Normal 7 2 2 40" xfId="4875" xr:uid="{00000000-0005-0000-0000-0000664A0000}"/>
    <cellStyle name="Normal 7 2 2 40 2" xfId="7122" xr:uid="{00000000-0005-0000-0000-0000674A0000}"/>
    <cellStyle name="Normal 7 2 2 40 2 2" xfId="10661" xr:uid="{00000000-0005-0000-0000-0000684A0000}"/>
    <cellStyle name="Normal 7 2 2 40 2 2 2" xfId="22777" xr:uid="{00000000-0005-0000-0000-0000694A0000}"/>
    <cellStyle name="Normal 7 2 2 40 2 2 3" xfId="22778" xr:uid="{00000000-0005-0000-0000-00006A4A0000}"/>
    <cellStyle name="Normal 7 2 2 40 2 3" xfId="22779" xr:uid="{00000000-0005-0000-0000-00006B4A0000}"/>
    <cellStyle name="Normal 7 2 2 40 2 4" xfId="22780" xr:uid="{00000000-0005-0000-0000-00006C4A0000}"/>
    <cellStyle name="Normal 7 2 2 40 3" xfId="8900" xr:uid="{00000000-0005-0000-0000-00006D4A0000}"/>
    <cellStyle name="Normal 7 2 2 40 3 2" xfId="22781" xr:uid="{00000000-0005-0000-0000-00006E4A0000}"/>
    <cellStyle name="Normal 7 2 2 40 3 2 2" xfId="22782" xr:uid="{00000000-0005-0000-0000-00006F4A0000}"/>
    <cellStyle name="Normal 7 2 2 40 3 3" xfId="22783" xr:uid="{00000000-0005-0000-0000-0000704A0000}"/>
    <cellStyle name="Normal 7 2 2 40 3 4" xfId="22784" xr:uid="{00000000-0005-0000-0000-0000714A0000}"/>
    <cellStyle name="Normal 7 2 2 40 4" xfId="22785" xr:uid="{00000000-0005-0000-0000-0000724A0000}"/>
    <cellStyle name="Normal 7 2 2 40 4 2" xfId="22786" xr:uid="{00000000-0005-0000-0000-0000734A0000}"/>
    <cellStyle name="Normal 7 2 2 40 5" xfId="22787" xr:uid="{00000000-0005-0000-0000-0000744A0000}"/>
    <cellStyle name="Normal 7 2 2 40 6" xfId="22788" xr:uid="{00000000-0005-0000-0000-0000754A0000}"/>
    <cellStyle name="Normal 7 2 2 41" xfId="4876" xr:uid="{00000000-0005-0000-0000-0000764A0000}"/>
    <cellStyle name="Normal 7 2 2 41 2" xfId="7123" xr:uid="{00000000-0005-0000-0000-0000774A0000}"/>
    <cellStyle name="Normal 7 2 2 41 2 2" xfId="10662" xr:uid="{00000000-0005-0000-0000-0000784A0000}"/>
    <cellStyle name="Normal 7 2 2 41 2 2 2" xfId="22789" xr:uid="{00000000-0005-0000-0000-0000794A0000}"/>
    <cellStyle name="Normal 7 2 2 41 2 2 3" xfId="22790" xr:uid="{00000000-0005-0000-0000-00007A4A0000}"/>
    <cellStyle name="Normal 7 2 2 41 2 3" xfId="22791" xr:uid="{00000000-0005-0000-0000-00007B4A0000}"/>
    <cellStyle name="Normal 7 2 2 41 2 4" xfId="22792" xr:uid="{00000000-0005-0000-0000-00007C4A0000}"/>
    <cellStyle name="Normal 7 2 2 41 3" xfId="8901" xr:uid="{00000000-0005-0000-0000-00007D4A0000}"/>
    <cellStyle name="Normal 7 2 2 41 3 2" xfId="22793" xr:uid="{00000000-0005-0000-0000-00007E4A0000}"/>
    <cellStyle name="Normal 7 2 2 41 3 2 2" xfId="22794" xr:uid="{00000000-0005-0000-0000-00007F4A0000}"/>
    <cellStyle name="Normal 7 2 2 41 3 3" xfId="22795" xr:uid="{00000000-0005-0000-0000-0000804A0000}"/>
    <cellStyle name="Normal 7 2 2 41 3 4" xfId="22796" xr:uid="{00000000-0005-0000-0000-0000814A0000}"/>
    <cellStyle name="Normal 7 2 2 41 4" xfId="22797" xr:uid="{00000000-0005-0000-0000-0000824A0000}"/>
    <cellStyle name="Normal 7 2 2 41 4 2" xfId="22798" xr:uid="{00000000-0005-0000-0000-0000834A0000}"/>
    <cellStyle name="Normal 7 2 2 41 5" xfId="22799" xr:uid="{00000000-0005-0000-0000-0000844A0000}"/>
    <cellStyle name="Normal 7 2 2 41 6" xfId="22800" xr:uid="{00000000-0005-0000-0000-0000854A0000}"/>
    <cellStyle name="Normal 7 2 2 42" xfId="4877" xr:uid="{00000000-0005-0000-0000-0000864A0000}"/>
    <cellStyle name="Normal 7 2 2 42 2" xfId="7124" xr:uid="{00000000-0005-0000-0000-0000874A0000}"/>
    <cellStyle name="Normal 7 2 2 42 2 2" xfId="10663" xr:uid="{00000000-0005-0000-0000-0000884A0000}"/>
    <cellStyle name="Normal 7 2 2 42 2 2 2" xfId="22801" xr:uid="{00000000-0005-0000-0000-0000894A0000}"/>
    <cellStyle name="Normal 7 2 2 42 2 2 3" xfId="22802" xr:uid="{00000000-0005-0000-0000-00008A4A0000}"/>
    <cellStyle name="Normal 7 2 2 42 2 3" xfId="22803" xr:uid="{00000000-0005-0000-0000-00008B4A0000}"/>
    <cellStyle name="Normal 7 2 2 42 2 4" xfId="22804" xr:uid="{00000000-0005-0000-0000-00008C4A0000}"/>
    <cellStyle name="Normal 7 2 2 42 3" xfId="8902" xr:uid="{00000000-0005-0000-0000-00008D4A0000}"/>
    <cellStyle name="Normal 7 2 2 42 3 2" xfId="22805" xr:uid="{00000000-0005-0000-0000-00008E4A0000}"/>
    <cellStyle name="Normal 7 2 2 42 3 2 2" xfId="22806" xr:uid="{00000000-0005-0000-0000-00008F4A0000}"/>
    <cellStyle name="Normal 7 2 2 42 3 3" xfId="22807" xr:uid="{00000000-0005-0000-0000-0000904A0000}"/>
    <cellStyle name="Normal 7 2 2 42 3 4" xfId="22808" xr:uid="{00000000-0005-0000-0000-0000914A0000}"/>
    <cellStyle name="Normal 7 2 2 42 4" xfId="22809" xr:uid="{00000000-0005-0000-0000-0000924A0000}"/>
    <cellStyle name="Normal 7 2 2 42 4 2" xfId="22810" xr:uid="{00000000-0005-0000-0000-0000934A0000}"/>
    <cellStyle name="Normal 7 2 2 42 5" xfId="22811" xr:uid="{00000000-0005-0000-0000-0000944A0000}"/>
    <cellStyle name="Normal 7 2 2 42 6" xfId="22812" xr:uid="{00000000-0005-0000-0000-0000954A0000}"/>
    <cellStyle name="Normal 7 2 2 43" xfId="4878" xr:uid="{00000000-0005-0000-0000-0000964A0000}"/>
    <cellStyle name="Normal 7 2 2 43 2" xfId="7125" xr:uid="{00000000-0005-0000-0000-0000974A0000}"/>
    <cellStyle name="Normal 7 2 2 43 2 2" xfId="10664" xr:uid="{00000000-0005-0000-0000-0000984A0000}"/>
    <cellStyle name="Normal 7 2 2 43 2 2 2" xfId="22813" xr:uid="{00000000-0005-0000-0000-0000994A0000}"/>
    <cellStyle name="Normal 7 2 2 43 2 2 3" xfId="22814" xr:uid="{00000000-0005-0000-0000-00009A4A0000}"/>
    <cellStyle name="Normal 7 2 2 43 2 3" xfId="22815" xr:uid="{00000000-0005-0000-0000-00009B4A0000}"/>
    <cellStyle name="Normal 7 2 2 43 2 4" xfId="22816" xr:uid="{00000000-0005-0000-0000-00009C4A0000}"/>
    <cellStyle name="Normal 7 2 2 43 3" xfId="8903" xr:uid="{00000000-0005-0000-0000-00009D4A0000}"/>
    <cellStyle name="Normal 7 2 2 43 3 2" xfId="22817" xr:uid="{00000000-0005-0000-0000-00009E4A0000}"/>
    <cellStyle name="Normal 7 2 2 43 3 2 2" xfId="22818" xr:uid="{00000000-0005-0000-0000-00009F4A0000}"/>
    <cellStyle name="Normal 7 2 2 43 3 3" xfId="22819" xr:uid="{00000000-0005-0000-0000-0000A04A0000}"/>
    <cellStyle name="Normal 7 2 2 43 3 4" xfId="22820" xr:uid="{00000000-0005-0000-0000-0000A14A0000}"/>
    <cellStyle name="Normal 7 2 2 43 4" xfId="22821" xr:uid="{00000000-0005-0000-0000-0000A24A0000}"/>
    <cellStyle name="Normal 7 2 2 43 4 2" xfId="22822" xr:uid="{00000000-0005-0000-0000-0000A34A0000}"/>
    <cellStyle name="Normal 7 2 2 43 5" xfId="22823" xr:uid="{00000000-0005-0000-0000-0000A44A0000}"/>
    <cellStyle name="Normal 7 2 2 43 6" xfId="22824" xr:uid="{00000000-0005-0000-0000-0000A54A0000}"/>
    <cellStyle name="Normal 7 2 2 44" xfId="4879" xr:uid="{00000000-0005-0000-0000-0000A64A0000}"/>
    <cellStyle name="Normal 7 2 2 44 2" xfId="7126" xr:uid="{00000000-0005-0000-0000-0000A74A0000}"/>
    <cellStyle name="Normal 7 2 2 44 2 2" xfId="10665" xr:uid="{00000000-0005-0000-0000-0000A84A0000}"/>
    <cellStyle name="Normal 7 2 2 44 2 2 2" xfId="22825" xr:uid="{00000000-0005-0000-0000-0000A94A0000}"/>
    <cellStyle name="Normal 7 2 2 44 2 2 3" xfId="22826" xr:uid="{00000000-0005-0000-0000-0000AA4A0000}"/>
    <cellStyle name="Normal 7 2 2 44 2 3" xfId="22827" xr:uid="{00000000-0005-0000-0000-0000AB4A0000}"/>
    <cellStyle name="Normal 7 2 2 44 2 4" xfId="22828" xr:uid="{00000000-0005-0000-0000-0000AC4A0000}"/>
    <cellStyle name="Normal 7 2 2 44 3" xfId="8904" xr:uid="{00000000-0005-0000-0000-0000AD4A0000}"/>
    <cellStyle name="Normal 7 2 2 44 3 2" xfId="22829" xr:uid="{00000000-0005-0000-0000-0000AE4A0000}"/>
    <cellStyle name="Normal 7 2 2 44 3 2 2" xfId="22830" xr:uid="{00000000-0005-0000-0000-0000AF4A0000}"/>
    <cellStyle name="Normal 7 2 2 44 3 3" xfId="22831" xr:uid="{00000000-0005-0000-0000-0000B04A0000}"/>
    <cellStyle name="Normal 7 2 2 44 3 4" xfId="22832" xr:uid="{00000000-0005-0000-0000-0000B14A0000}"/>
    <cellStyle name="Normal 7 2 2 44 4" xfId="22833" xr:uid="{00000000-0005-0000-0000-0000B24A0000}"/>
    <cellStyle name="Normal 7 2 2 44 4 2" xfId="22834" xr:uid="{00000000-0005-0000-0000-0000B34A0000}"/>
    <cellStyle name="Normal 7 2 2 44 5" xfId="22835" xr:uid="{00000000-0005-0000-0000-0000B44A0000}"/>
    <cellStyle name="Normal 7 2 2 44 6" xfId="22836" xr:uid="{00000000-0005-0000-0000-0000B54A0000}"/>
    <cellStyle name="Normal 7 2 2 45" xfId="4880" xr:uid="{00000000-0005-0000-0000-0000B64A0000}"/>
    <cellStyle name="Normal 7 2 2 45 2" xfId="7127" xr:uid="{00000000-0005-0000-0000-0000B74A0000}"/>
    <cellStyle name="Normal 7 2 2 45 2 2" xfId="10666" xr:uid="{00000000-0005-0000-0000-0000B84A0000}"/>
    <cellStyle name="Normal 7 2 2 45 2 2 2" xfId="22837" xr:uid="{00000000-0005-0000-0000-0000B94A0000}"/>
    <cellStyle name="Normal 7 2 2 45 2 2 3" xfId="22838" xr:uid="{00000000-0005-0000-0000-0000BA4A0000}"/>
    <cellStyle name="Normal 7 2 2 45 2 3" xfId="22839" xr:uid="{00000000-0005-0000-0000-0000BB4A0000}"/>
    <cellStyle name="Normal 7 2 2 45 2 4" xfId="22840" xr:uid="{00000000-0005-0000-0000-0000BC4A0000}"/>
    <cellStyle name="Normal 7 2 2 45 3" xfId="8905" xr:uid="{00000000-0005-0000-0000-0000BD4A0000}"/>
    <cellStyle name="Normal 7 2 2 45 3 2" xfId="22841" xr:uid="{00000000-0005-0000-0000-0000BE4A0000}"/>
    <cellStyle name="Normal 7 2 2 45 3 2 2" xfId="22842" xr:uid="{00000000-0005-0000-0000-0000BF4A0000}"/>
    <cellStyle name="Normal 7 2 2 45 3 3" xfId="22843" xr:uid="{00000000-0005-0000-0000-0000C04A0000}"/>
    <cellStyle name="Normal 7 2 2 45 3 4" xfId="22844" xr:uid="{00000000-0005-0000-0000-0000C14A0000}"/>
    <cellStyle name="Normal 7 2 2 45 4" xfId="22845" xr:uid="{00000000-0005-0000-0000-0000C24A0000}"/>
    <cellStyle name="Normal 7 2 2 45 4 2" xfId="22846" xr:uid="{00000000-0005-0000-0000-0000C34A0000}"/>
    <cellStyle name="Normal 7 2 2 45 5" xfId="22847" xr:uid="{00000000-0005-0000-0000-0000C44A0000}"/>
    <cellStyle name="Normal 7 2 2 45 6" xfId="22848" xr:uid="{00000000-0005-0000-0000-0000C54A0000}"/>
    <cellStyle name="Normal 7 2 2 46" xfId="7088" xr:uid="{00000000-0005-0000-0000-0000C64A0000}"/>
    <cellStyle name="Normal 7 2 2 46 2" xfId="10627" xr:uid="{00000000-0005-0000-0000-0000C74A0000}"/>
    <cellStyle name="Normal 7 2 2 46 2 2" xfId="22849" xr:uid="{00000000-0005-0000-0000-0000C84A0000}"/>
    <cellStyle name="Normal 7 2 2 46 2 3" xfId="22850" xr:uid="{00000000-0005-0000-0000-0000C94A0000}"/>
    <cellStyle name="Normal 7 2 2 46 3" xfId="22851" xr:uid="{00000000-0005-0000-0000-0000CA4A0000}"/>
    <cellStyle name="Normal 7 2 2 46 4" xfId="22852" xr:uid="{00000000-0005-0000-0000-0000CB4A0000}"/>
    <cellStyle name="Normal 7 2 2 47" xfId="8866" xr:uid="{00000000-0005-0000-0000-0000CC4A0000}"/>
    <cellStyle name="Normal 7 2 2 47 2" xfId="22853" xr:uid="{00000000-0005-0000-0000-0000CD4A0000}"/>
    <cellStyle name="Normal 7 2 2 47 2 2" xfId="22854" xr:uid="{00000000-0005-0000-0000-0000CE4A0000}"/>
    <cellStyle name="Normal 7 2 2 47 3" xfId="22855" xr:uid="{00000000-0005-0000-0000-0000CF4A0000}"/>
    <cellStyle name="Normal 7 2 2 47 4" xfId="22856" xr:uid="{00000000-0005-0000-0000-0000D04A0000}"/>
    <cellStyle name="Normal 7 2 2 48" xfId="22857" xr:uid="{00000000-0005-0000-0000-0000D14A0000}"/>
    <cellStyle name="Normal 7 2 2 48 2" xfId="22858" xr:uid="{00000000-0005-0000-0000-0000D24A0000}"/>
    <cellStyle name="Normal 7 2 2 49" xfId="22859" xr:uid="{00000000-0005-0000-0000-0000D34A0000}"/>
    <cellStyle name="Normal 7 2 2 5" xfId="4881" xr:uid="{00000000-0005-0000-0000-0000D44A0000}"/>
    <cellStyle name="Normal 7 2 2 5 2" xfId="7128" xr:uid="{00000000-0005-0000-0000-0000D54A0000}"/>
    <cellStyle name="Normal 7 2 2 5 2 2" xfId="10667" xr:uid="{00000000-0005-0000-0000-0000D64A0000}"/>
    <cellStyle name="Normal 7 2 2 5 2 2 2" xfId="22860" xr:uid="{00000000-0005-0000-0000-0000D74A0000}"/>
    <cellStyle name="Normal 7 2 2 5 2 2 3" xfId="22861" xr:uid="{00000000-0005-0000-0000-0000D84A0000}"/>
    <cellStyle name="Normal 7 2 2 5 2 3" xfId="22862" xr:uid="{00000000-0005-0000-0000-0000D94A0000}"/>
    <cellStyle name="Normal 7 2 2 5 2 4" xfId="22863" xr:uid="{00000000-0005-0000-0000-0000DA4A0000}"/>
    <cellStyle name="Normal 7 2 2 5 3" xfId="8906" xr:uid="{00000000-0005-0000-0000-0000DB4A0000}"/>
    <cellStyle name="Normal 7 2 2 5 3 2" xfId="22864" xr:uid="{00000000-0005-0000-0000-0000DC4A0000}"/>
    <cellStyle name="Normal 7 2 2 5 3 2 2" xfId="22865" xr:uid="{00000000-0005-0000-0000-0000DD4A0000}"/>
    <cellStyle name="Normal 7 2 2 5 3 3" xfId="22866" xr:uid="{00000000-0005-0000-0000-0000DE4A0000}"/>
    <cellStyle name="Normal 7 2 2 5 3 4" xfId="22867" xr:uid="{00000000-0005-0000-0000-0000DF4A0000}"/>
    <cellStyle name="Normal 7 2 2 5 4" xfId="22868" xr:uid="{00000000-0005-0000-0000-0000E04A0000}"/>
    <cellStyle name="Normal 7 2 2 5 4 2" xfId="22869" xr:uid="{00000000-0005-0000-0000-0000E14A0000}"/>
    <cellStyle name="Normal 7 2 2 5 5" xfId="22870" xr:uid="{00000000-0005-0000-0000-0000E24A0000}"/>
    <cellStyle name="Normal 7 2 2 5 6" xfId="22871" xr:uid="{00000000-0005-0000-0000-0000E34A0000}"/>
    <cellStyle name="Normal 7 2 2 50" xfId="22872" xr:uid="{00000000-0005-0000-0000-0000E44A0000}"/>
    <cellStyle name="Normal 7 2 2 6" xfId="4882" xr:uid="{00000000-0005-0000-0000-0000E54A0000}"/>
    <cellStyle name="Normal 7 2 2 6 2" xfId="7129" xr:uid="{00000000-0005-0000-0000-0000E64A0000}"/>
    <cellStyle name="Normal 7 2 2 6 2 2" xfId="10668" xr:uid="{00000000-0005-0000-0000-0000E74A0000}"/>
    <cellStyle name="Normal 7 2 2 6 2 2 2" xfId="22873" xr:uid="{00000000-0005-0000-0000-0000E84A0000}"/>
    <cellStyle name="Normal 7 2 2 6 2 2 3" xfId="22874" xr:uid="{00000000-0005-0000-0000-0000E94A0000}"/>
    <cellStyle name="Normal 7 2 2 6 2 3" xfId="22875" xr:uid="{00000000-0005-0000-0000-0000EA4A0000}"/>
    <cellStyle name="Normal 7 2 2 6 2 4" xfId="22876" xr:uid="{00000000-0005-0000-0000-0000EB4A0000}"/>
    <cellStyle name="Normal 7 2 2 6 3" xfId="8907" xr:uid="{00000000-0005-0000-0000-0000EC4A0000}"/>
    <cellStyle name="Normal 7 2 2 6 3 2" xfId="22877" xr:uid="{00000000-0005-0000-0000-0000ED4A0000}"/>
    <cellStyle name="Normal 7 2 2 6 3 2 2" xfId="22878" xr:uid="{00000000-0005-0000-0000-0000EE4A0000}"/>
    <cellStyle name="Normal 7 2 2 6 3 3" xfId="22879" xr:uid="{00000000-0005-0000-0000-0000EF4A0000}"/>
    <cellStyle name="Normal 7 2 2 6 3 4" xfId="22880" xr:uid="{00000000-0005-0000-0000-0000F04A0000}"/>
    <cellStyle name="Normal 7 2 2 6 4" xfId="22881" xr:uid="{00000000-0005-0000-0000-0000F14A0000}"/>
    <cellStyle name="Normal 7 2 2 6 4 2" xfId="22882" xr:uid="{00000000-0005-0000-0000-0000F24A0000}"/>
    <cellStyle name="Normal 7 2 2 6 5" xfId="22883" xr:uid="{00000000-0005-0000-0000-0000F34A0000}"/>
    <cellStyle name="Normal 7 2 2 6 6" xfId="22884" xr:uid="{00000000-0005-0000-0000-0000F44A0000}"/>
    <cellStyle name="Normal 7 2 2 7" xfId="4883" xr:uid="{00000000-0005-0000-0000-0000F54A0000}"/>
    <cellStyle name="Normal 7 2 2 7 2" xfId="7130" xr:uid="{00000000-0005-0000-0000-0000F64A0000}"/>
    <cellStyle name="Normal 7 2 2 7 2 2" xfId="10669" xr:uid="{00000000-0005-0000-0000-0000F74A0000}"/>
    <cellStyle name="Normal 7 2 2 7 2 2 2" xfId="22885" xr:uid="{00000000-0005-0000-0000-0000F84A0000}"/>
    <cellStyle name="Normal 7 2 2 7 2 2 3" xfId="22886" xr:uid="{00000000-0005-0000-0000-0000F94A0000}"/>
    <cellStyle name="Normal 7 2 2 7 2 3" xfId="22887" xr:uid="{00000000-0005-0000-0000-0000FA4A0000}"/>
    <cellStyle name="Normal 7 2 2 7 2 4" xfId="22888" xr:uid="{00000000-0005-0000-0000-0000FB4A0000}"/>
    <cellStyle name="Normal 7 2 2 7 3" xfId="8908" xr:uid="{00000000-0005-0000-0000-0000FC4A0000}"/>
    <cellStyle name="Normal 7 2 2 7 3 2" xfId="22889" xr:uid="{00000000-0005-0000-0000-0000FD4A0000}"/>
    <cellStyle name="Normal 7 2 2 7 3 2 2" xfId="22890" xr:uid="{00000000-0005-0000-0000-0000FE4A0000}"/>
    <cellStyle name="Normal 7 2 2 7 3 3" xfId="22891" xr:uid="{00000000-0005-0000-0000-0000FF4A0000}"/>
    <cellStyle name="Normal 7 2 2 7 3 4" xfId="22892" xr:uid="{00000000-0005-0000-0000-0000004B0000}"/>
    <cellStyle name="Normal 7 2 2 7 4" xfId="22893" xr:uid="{00000000-0005-0000-0000-0000014B0000}"/>
    <cellStyle name="Normal 7 2 2 7 4 2" xfId="22894" xr:uid="{00000000-0005-0000-0000-0000024B0000}"/>
    <cellStyle name="Normal 7 2 2 7 5" xfId="22895" xr:uid="{00000000-0005-0000-0000-0000034B0000}"/>
    <cellStyle name="Normal 7 2 2 7 6" xfId="22896" xr:uid="{00000000-0005-0000-0000-0000044B0000}"/>
    <cellStyle name="Normal 7 2 2 8" xfId="4884" xr:uid="{00000000-0005-0000-0000-0000054B0000}"/>
    <cellStyle name="Normal 7 2 2 8 2" xfId="7131" xr:uid="{00000000-0005-0000-0000-0000064B0000}"/>
    <cellStyle name="Normal 7 2 2 8 2 2" xfId="10670" xr:uid="{00000000-0005-0000-0000-0000074B0000}"/>
    <cellStyle name="Normal 7 2 2 8 2 2 2" xfId="22897" xr:uid="{00000000-0005-0000-0000-0000084B0000}"/>
    <cellStyle name="Normal 7 2 2 8 2 2 3" xfId="22898" xr:uid="{00000000-0005-0000-0000-0000094B0000}"/>
    <cellStyle name="Normal 7 2 2 8 2 3" xfId="22899" xr:uid="{00000000-0005-0000-0000-00000A4B0000}"/>
    <cellStyle name="Normal 7 2 2 8 2 4" xfId="22900" xr:uid="{00000000-0005-0000-0000-00000B4B0000}"/>
    <cellStyle name="Normal 7 2 2 8 3" xfId="8909" xr:uid="{00000000-0005-0000-0000-00000C4B0000}"/>
    <cellStyle name="Normal 7 2 2 8 3 2" xfId="22901" xr:uid="{00000000-0005-0000-0000-00000D4B0000}"/>
    <cellStyle name="Normal 7 2 2 8 3 2 2" xfId="22902" xr:uid="{00000000-0005-0000-0000-00000E4B0000}"/>
    <cellStyle name="Normal 7 2 2 8 3 3" xfId="22903" xr:uid="{00000000-0005-0000-0000-00000F4B0000}"/>
    <cellStyle name="Normal 7 2 2 8 3 4" xfId="22904" xr:uid="{00000000-0005-0000-0000-0000104B0000}"/>
    <cellStyle name="Normal 7 2 2 8 4" xfId="22905" xr:uid="{00000000-0005-0000-0000-0000114B0000}"/>
    <cellStyle name="Normal 7 2 2 8 4 2" xfId="22906" xr:uid="{00000000-0005-0000-0000-0000124B0000}"/>
    <cellStyle name="Normal 7 2 2 8 5" xfId="22907" xr:uid="{00000000-0005-0000-0000-0000134B0000}"/>
    <cellStyle name="Normal 7 2 2 8 6" xfId="22908" xr:uid="{00000000-0005-0000-0000-0000144B0000}"/>
    <cellStyle name="Normal 7 2 2 9" xfId="4885" xr:uid="{00000000-0005-0000-0000-0000154B0000}"/>
    <cellStyle name="Normal 7 2 2 9 2" xfId="7132" xr:uid="{00000000-0005-0000-0000-0000164B0000}"/>
    <cellStyle name="Normal 7 2 2 9 2 2" xfId="10671" xr:uid="{00000000-0005-0000-0000-0000174B0000}"/>
    <cellStyle name="Normal 7 2 2 9 2 2 2" xfId="22909" xr:uid="{00000000-0005-0000-0000-0000184B0000}"/>
    <cellStyle name="Normal 7 2 2 9 2 2 3" xfId="22910" xr:uid="{00000000-0005-0000-0000-0000194B0000}"/>
    <cellStyle name="Normal 7 2 2 9 2 3" xfId="22911" xr:uid="{00000000-0005-0000-0000-00001A4B0000}"/>
    <cellStyle name="Normal 7 2 2 9 2 4" xfId="22912" xr:uid="{00000000-0005-0000-0000-00001B4B0000}"/>
    <cellStyle name="Normal 7 2 2 9 3" xfId="8910" xr:uid="{00000000-0005-0000-0000-00001C4B0000}"/>
    <cellStyle name="Normal 7 2 2 9 3 2" xfId="22913" xr:uid="{00000000-0005-0000-0000-00001D4B0000}"/>
    <cellStyle name="Normal 7 2 2 9 3 2 2" xfId="22914" xr:uid="{00000000-0005-0000-0000-00001E4B0000}"/>
    <cellStyle name="Normal 7 2 2 9 3 3" xfId="22915" xr:uid="{00000000-0005-0000-0000-00001F4B0000}"/>
    <cellStyle name="Normal 7 2 2 9 3 4" xfId="22916" xr:uid="{00000000-0005-0000-0000-0000204B0000}"/>
    <cellStyle name="Normal 7 2 2 9 4" xfId="22917" xr:uid="{00000000-0005-0000-0000-0000214B0000}"/>
    <cellStyle name="Normal 7 2 2 9 4 2" xfId="22918" xr:uid="{00000000-0005-0000-0000-0000224B0000}"/>
    <cellStyle name="Normal 7 2 2 9 5" xfId="22919" xr:uid="{00000000-0005-0000-0000-0000234B0000}"/>
    <cellStyle name="Normal 7 2 2 9 6" xfId="22920" xr:uid="{00000000-0005-0000-0000-0000244B0000}"/>
    <cellStyle name="Normal 7 2 3" xfId="4886" xr:uid="{00000000-0005-0000-0000-0000254B0000}"/>
    <cellStyle name="Normal 7 2 3 2" xfId="7133" xr:uid="{00000000-0005-0000-0000-0000264B0000}"/>
    <cellStyle name="Normal 7 2 3 2 2" xfId="10672" xr:uid="{00000000-0005-0000-0000-0000274B0000}"/>
    <cellStyle name="Normal 7 2 3 2 2 2" xfId="22921" xr:uid="{00000000-0005-0000-0000-0000284B0000}"/>
    <cellStyle name="Normal 7 2 3 2 2 3" xfId="22922" xr:uid="{00000000-0005-0000-0000-0000294B0000}"/>
    <cellStyle name="Normal 7 2 3 2 3" xfId="22923" xr:uid="{00000000-0005-0000-0000-00002A4B0000}"/>
    <cellStyle name="Normal 7 2 3 2 4" xfId="22924" xr:uid="{00000000-0005-0000-0000-00002B4B0000}"/>
    <cellStyle name="Normal 7 2 3 3" xfId="8911" xr:uid="{00000000-0005-0000-0000-00002C4B0000}"/>
    <cellStyle name="Normal 7 2 3 3 2" xfId="22925" xr:uid="{00000000-0005-0000-0000-00002D4B0000}"/>
    <cellStyle name="Normal 7 2 3 3 2 2" xfId="22926" xr:uid="{00000000-0005-0000-0000-00002E4B0000}"/>
    <cellStyle name="Normal 7 2 3 3 3" xfId="22927" xr:uid="{00000000-0005-0000-0000-00002F4B0000}"/>
    <cellStyle name="Normal 7 2 3 3 4" xfId="22928" xr:uid="{00000000-0005-0000-0000-0000304B0000}"/>
    <cellStyle name="Normal 7 2 3 4" xfId="22929" xr:uid="{00000000-0005-0000-0000-0000314B0000}"/>
    <cellStyle name="Normal 7 2 3 4 2" xfId="22930" xr:uid="{00000000-0005-0000-0000-0000324B0000}"/>
    <cellStyle name="Normal 7 2 3 5" xfId="22931" xr:uid="{00000000-0005-0000-0000-0000334B0000}"/>
    <cellStyle name="Normal 7 2 3 6" xfId="22932" xr:uid="{00000000-0005-0000-0000-0000344B0000}"/>
    <cellStyle name="Normal 7 2 4" xfId="4887" xr:uid="{00000000-0005-0000-0000-0000354B0000}"/>
    <cellStyle name="Normal 7 2 4 2" xfId="7134" xr:uid="{00000000-0005-0000-0000-0000364B0000}"/>
    <cellStyle name="Normal 7 2 4 2 2" xfId="10673" xr:uid="{00000000-0005-0000-0000-0000374B0000}"/>
    <cellStyle name="Normal 7 2 4 2 2 2" xfId="22933" xr:uid="{00000000-0005-0000-0000-0000384B0000}"/>
    <cellStyle name="Normal 7 2 4 2 2 3" xfId="22934" xr:uid="{00000000-0005-0000-0000-0000394B0000}"/>
    <cellStyle name="Normal 7 2 4 2 3" xfId="22935" xr:uid="{00000000-0005-0000-0000-00003A4B0000}"/>
    <cellStyle name="Normal 7 2 4 2 4" xfId="22936" xr:uid="{00000000-0005-0000-0000-00003B4B0000}"/>
    <cellStyle name="Normal 7 2 4 3" xfId="8912" xr:uid="{00000000-0005-0000-0000-00003C4B0000}"/>
    <cellStyle name="Normal 7 2 4 3 2" xfId="22937" xr:uid="{00000000-0005-0000-0000-00003D4B0000}"/>
    <cellStyle name="Normal 7 2 4 3 2 2" xfId="22938" xr:uid="{00000000-0005-0000-0000-00003E4B0000}"/>
    <cellStyle name="Normal 7 2 4 3 3" xfId="22939" xr:uid="{00000000-0005-0000-0000-00003F4B0000}"/>
    <cellStyle name="Normal 7 2 4 3 4" xfId="22940" xr:uid="{00000000-0005-0000-0000-0000404B0000}"/>
    <cellStyle name="Normal 7 2 4 4" xfId="22941" xr:uid="{00000000-0005-0000-0000-0000414B0000}"/>
    <cellStyle name="Normal 7 2 4 4 2" xfId="22942" xr:uid="{00000000-0005-0000-0000-0000424B0000}"/>
    <cellStyle name="Normal 7 2 4 5" xfId="22943" xr:uid="{00000000-0005-0000-0000-0000434B0000}"/>
    <cellStyle name="Normal 7 2 4 6" xfId="22944" xr:uid="{00000000-0005-0000-0000-0000444B0000}"/>
    <cellStyle name="Normal 7 2 5" xfId="22945" xr:uid="{00000000-0005-0000-0000-0000454B0000}"/>
    <cellStyle name="Normal 7 3" xfId="4888" xr:uid="{00000000-0005-0000-0000-0000464B0000}"/>
    <cellStyle name="Normal 7 3 2" xfId="4889" xr:uid="{00000000-0005-0000-0000-0000474B0000}"/>
    <cellStyle name="Normal 7 3 2 10" xfId="4890" xr:uid="{00000000-0005-0000-0000-0000484B0000}"/>
    <cellStyle name="Normal 7 3 2 10 2" xfId="7137" xr:uid="{00000000-0005-0000-0000-0000494B0000}"/>
    <cellStyle name="Normal 7 3 2 10 2 2" xfId="10676" xr:uid="{00000000-0005-0000-0000-00004A4B0000}"/>
    <cellStyle name="Normal 7 3 2 10 2 2 2" xfId="22946" xr:uid="{00000000-0005-0000-0000-00004B4B0000}"/>
    <cellStyle name="Normal 7 3 2 10 2 2 3" xfId="22947" xr:uid="{00000000-0005-0000-0000-00004C4B0000}"/>
    <cellStyle name="Normal 7 3 2 10 2 3" xfId="22948" xr:uid="{00000000-0005-0000-0000-00004D4B0000}"/>
    <cellStyle name="Normal 7 3 2 10 2 4" xfId="22949" xr:uid="{00000000-0005-0000-0000-00004E4B0000}"/>
    <cellStyle name="Normal 7 3 2 10 3" xfId="8915" xr:uid="{00000000-0005-0000-0000-00004F4B0000}"/>
    <cellStyle name="Normal 7 3 2 10 3 2" xfId="22950" xr:uid="{00000000-0005-0000-0000-0000504B0000}"/>
    <cellStyle name="Normal 7 3 2 10 3 2 2" xfId="22951" xr:uid="{00000000-0005-0000-0000-0000514B0000}"/>
    <cellStyle name="Normal 7 3 2 10 3 3" xfId="22952" xr:uid="{00000000-0005-0000-0000-0000524B0000}"/>
    <cellStyle name="Normal 7 3 2 10 3 4" xfId="22953" xr:uid="{00000000-0005-0000-0000-0000534B0000}"/>
    <cellStyle name="Normal 7 3 2 10 4" xfId="22954" xr:uid="{00000000-0005-0000-0000-0000544B0000}"/>
    <cellStyle name="Normal 7 3 2 10 4 2" xfId="22955" xr:uid="{00000000-0005-0000-0000-0000554B0000}"/>
    <cellStyle name="Normal 7 3 2 10 5" xfId="22956" xr:uid="{00000000-0005-0000-0000-0000564B0000}"/>
    <cellStyle name="Normal 7 3 2 10 6" xfId="22957" xr:uid="{00000000-0005-0000-0000-0000574B0000}"/>
    <cellStyle name="Normal 7 3 2 11" xfId="4891" xr:uid="{00000000-0005-0000-0000-0000584B0000}"/>
    <cellStyle name="Normal 7 3 2 11 2" xfId="7138" xr:uid="{00000000-0005-0000-0000-0000594B0000}"/>
    <cellStyle name="Normal 7 3 2 11 2 2" xfId="10677" xr:uid="{00000000-0005-0000-0000-00005A4B0000}"/>
    <cellStyle name="Normal 7 3 2 11 2 2 2" xfId="22958" xr:uid="{00000000-0005-0000-0000-00005B4B0000}"/>
    <cellStyle name="Normal 7 3 2 11 2 2 3" xfId="22959" xr:uid="{00000000-0005-0000-0000-00005C4B0000}"/>
    <cellStyle name="Normal 7 3 2 11 2 3" xfId="22960" xr:uid="{00000000-0005-0000-0000-00005D4B0000}"/>
    <cellStyle name="Normal 7 3 2 11 2 4" xfId="22961" xr:uid="{00000000-0005-0000-0000-00005E4B0000}"/>
    <cellStyle name="Normal 7 3 2 11 3" xfId="8916" xr:uid="{00000000-0005-0000-0000-00005F4B0000}"/>
    <cellStyle name="Normal 7 3 2 11 3 2" xfId="22962" xr:uid="{00000000-0005-0000-0000-0000604B0000}"/>
    <cellStyle name="Normal 7 3 2 11 3 2 2" xfId="22963" xr:uid="{00000000-0005-0000-0000-0000614B0000}"/>
    <cellStyle name="Normal 7 3 2 11 3 3" xfId="22964" xr:uid="{00000000-0005-0000-0000-0000624B0000}"/>
    <cellStyle name="Normal 7 3 2 11 3 4" xfId="22965" xr:uid="{00000000-0005-0000-0000-0000634B0000}"/>
    <cellStyle name="Normal 7 3 2 11 4" xfId="22966" xr:uid="{00000000-0005-0000-0000-0000644B0000}"/>
    <cellStyle name="Normal 7 3 2 11 4 2" xfId="22967" xr:uid="{00000000-0005-0000-0000-0000654B0000}"/>
    <cellStyle name="Normal 7 3 2 11 5" xfId="22968" xr:uid="{00000000-0005-0000-0000-0000664B0000}"/>
    <cellStyle name="Normal 7 3 2 11 6" xfId="22969" xr:uid="{00000000-0005-0000-0000-0000674B0000}"/>
    <cellStyle name="Normal 7 3 2 12" xfId="4892" xr:uid="{00000000-0005-0000-0000-0000684B0000}"/>
    <cellStyle name="Normal 7 3 2 12 2" xfId="7139" xr:uid="{00000000-0005-0000-0000-0000694B0000}"/>
    <cellStyle name="Normal 7 3 2 12 2 2" xfId="10678" xr:uid="{00000000-0005-0000-0000-00006A4B0000}"/>
    <cellStyle name="Normal 7 3 2 12 2 2 2" xfId="22970" xr:uid="{00000000-0005-0000-0000-00006B4B0000}"/>
    <cellStyle name="Normal 7 3 2 12 2 2 3" xfId="22971" xr:uid="{00000000-0005-0000-0000-00006C4B0000}"/>
    <cellStyle name="Normal 7 3 2 12 2 3" xfId="22972" xr:uid="{00000000-0005-0000-0000-00006D4B0000}"/>
    <cellStyle name="Normal 7 3 2 12 2 4" xfId="22973" xr:uid="{00000000-0005-0000-0000-00006E4B0000}"/>
    <cellStyle name="Normal 7 3 2 12 3" xfId="8917" xr:uid="{00000000-0005-0000-0000-00006F4B0000}"/>
    <cellStyle name="Normal 7 3 2 12 3 2" xfId="22974" xr:uid="{00000000-0005-0000-0000-0000704B0000}"/>
    <cellStyle name="Normal 7 3 2 12 3 2 2" xfId="22975" xr:uid="{00000000-0005-0000-0000-0000714B0000}"/>
    <cellStyle name="Normal 7 3 2 12 3 3" xfId="22976" xr:uid="{00000000-0005-0000-0000-0000724B0000}"/>
    <cellStyle name="Normal 7 3 2 12 3 4" xfId="22977" xr:uid="{00000000-0005-0000-0000-0000734B0000}"/>
    <cellStyle name="Normal 7 3 2 12 4" xfId="22978" xr:uid="{00000000-0005-0000-0000-0000744B0000}"/>
    <cellStyle name="Normal 7 3 2 12 4 2" xfId="22979" xr:uid="{00000000-0005-0000-0000-0000754B0000}"/>
    <cellStyle name="Normal 7 3 2 12 5" xfId="22980" xr:uid="{00000000-0005-0000-0000-0000764B0000}"/>
    <cellStyle name="Normal 7 3 2 12 6" xfId="22981" xr:uid="{00000000-0005-0000-0000-0000774B0000}"/>
    <cellStyle name="Normal 7 3 2 13" xfId="4893" xr:uid="{00000000-0005-0000-0000-0000784B0000}"/>
    <cellStyle name="Normal 7 3 2 13 2" xfId="7140" xr:uid="{00000000-0005-0000-0000-0000794B0000}"/>
    <cellStyle name="Normal 7 3 2 13 2 2" xfId="10679" xr:uid="{00000000-0005-0000-0000-00007A4B0000}"/>
    <cellStyle name="Normal 7 3 2 13 2 2 2" xfId="22982" xr:uid="{00000000-0005-0000-0000-00007B4B0000}"/>
    <cellStyle name="Normal 7 3 2 13 2 2 3" xfId="22983" xr:uid="{00000000-0005-0000-0000-00007C4B0000}"/>
    <cellStyle name="Normal 7 3 2 13 2 3" xfId="22984" xr:uid="{00000000-0005-0000-0000-00007D4B0000}"/>
    <cellStyle name="Normal 7 3 2 13 2 4" xfId="22985" xr:uid="{00000000-0005-0000-0000-00007E4B0000}"/>
    <cellStyle name="Normal 7 3 2 13 3" xfId="8918" xr:uid="{00000000-0005-0000-0000-00007F4B0000}"/>
    <cellStyle name="Normal 7 3 2 13 3 2" xfId="22986" xr:uid="{00000000-0005-0000-0000-0000804B0000}"/>
    <cellStyle name="Normal 7 3 2 13 3 2 2" xfId="22987" xr:uid="{00000000-0005-0000-0000-0000814B0000}"/>
    <cellStyle name="Normal 7 3 2 13 3 3" xfId="22988" xr:uid="{00000000-0005-0000-0000-0000824B0000}"/>
    <cellStyle name="Normal 7 3 2 13 3 4" xfId="22989" xr:uid="{00000000-0005-0000-0000-0000834B0000}"/>
    <cellStyle name="Normal 7 3 2 13 4" xfId="22990" xr:uid="{00000000-0005-0000-0000-0000844B0000}"/>
    <cellStyle name="Normal 7 3 2 13 4 2" xfId="22991" xr:uid="{00000000-0005-0000-0000-0000854B0000}"/>
    <cellStyle name="Normal 7 3 2 13 5" xfId="22992" xr:uid="{00000000-0005-0000-0000-0000864B0000}"/>
    <cellStyle name="Normal 7 3 2 13 6" xfId="22993" xr:uid="{00000000-0005-0000-0000-0000874B0000}"/>
    <cellStyle name="Normal 7 3 2 14" xfId="4894" xr:uid="{00000000-0005-0000-0000-0000884B0000}"/>
    <cellStyle name="Normal 7 3 2 14 2" xfId="7141" xr:uid="{00000000-0005-0000-0000-0000894B0000}"/>
    <cellStyle name="Normal 7 3 2 14 2 2" xfId="10680" xr:uid="{00000000-0005-0000-0000-00008A4B0000}"/>
    <cellStyle name="Normal 7 3 2 14 2 2 2" xfId="22994" xr:uid="{00000000-0005-0000-0000-00008B4B0000}"/>
    <cellStyle name="Normal 7 3 2 14 2 2 3" xfId="22995" xr:uid="{00000000-0005-0000-0000-00008C4B0000}"/>
    <cellStyle name="Normal 7 3 2 14 2 3" xfId="22996" xr:uid="{00000000-0005-0000-0000-00008D4B0000}"/>
    <cellStyle name="Normal 7 3 2 14 2 4" xfId="22997" xr:uid="{00000000-0005-0000-0000-00008E4B0000}"/>
    <cellStyle name="Normal 7 3 2 14 3" xfId="8919" xr:uid="{00000000-0005-0000-0000-00008F4B0000}"/>
    <cellStyle name="Normal 7 3 2 14 3 2" xfId="22998" xr:uid="{00000000-0005-0000-0000-0000904B0000}"/>
    <cellStyle name="Normal 7 3 2 14 3 2 2" xfId="22999" xr:uid="{00000000-0005-0000-0000-0000914B0000}"/>
    <cellStyle name="Normal 7 3 2 14 3 3" xfId="23000" xr:uid="{00000000-0005-0000-0000-0000924B0000}"/>
    <cellStyle name="Normal 7 3 2 14 3 4" xfId="23001" xr:uid="{00000000-0005-0000-0000-0000934B0000}"/>
    <cellStyle name="Normal 7 3 2 14 4" xfId="23002" xr:uid="{00000000-0005-0000-0000-0000944B0000}"/>
    <cellStyle name="Normal 7 3 2 14 4 2" xfId="23003" xr:uid="{00000000-0005-0000-0000-0000954B0000}"/>
    <cellStyle name="Normal 7 3 2 14 5" xfId="23004" xr:uid="{00000000-0005-0000-0000-0000964B0000}"/>
    <cellStyle name="Normal 7 3 2 14 6" xfId="23005" xr:uid="{00000000-0005-0000-0000-0000974B0000}"/>
    <cellStyle name="Normal 7 3 2 15" xfId="4895" xr:uid="{00000000-0005-0000-0000-0000984B0000}"/>
    <cellStyle name="Normal 7 3 2 15 2" xfId="7142" xr:uid="{00000000-0005-0000-0000-0000994B0000}"/>
    <cellStyle name="Normal 7 3 2 15 2 2" xfId="10681" xr:uid="{00000000-0005-0000-0000-00009A4B0000}"/>
    <cellStyle name="Normal 7 3 2 15 2 2 2" xfId="23006" xr:uid="{00000000-0005-0000-0000-00009B4B0000}"/>
    <cellStyle name="Normal 7 3 2 15 2 2 3" xfId="23007" xr:uid="{00000000-0005-0000-0000-00009C4B0000}"/>
    <cellStyle name="Normal 7 3 2 15 2 3" xfId="23008" xr:uid="{00000000-0005-0000-0000-00009D4B0000}"/>
    <cellStyle name="Normal 7 3 2 15 2 4" xfId="23009" xr:uid="{00000000-0005-0000-0000-00009E4B0000}"/>
    <cellStyle name="Normal 7 3 2 15 3" xfId="8920" xr:uid="{00000000-0005-0000-0000-00009F4B0000}"/>
    <cellStyle name="Normal 7 3 2 15 3 2" xfId="23010" xr:uid="{00000000-0005-0000-0000-0000A04B0000}"/>
    <cellStyle name="Normal 7 3 2 15 3 2 2" xfId="23011" xr:uid="{00000000-0005-0000-0000-0000A14B0000}"/>
    <cellStyle name="Normal 7 3 2 15 3 3" xfId="23012" xr:uid="{00000000-0005-0000-0000-0000A24B0000}"/>
    <cellStyle name="Normal 7 3 2 15 3 4" xfId="23013" xr:uid="{00000000-0005-0000-0000-0000A34B0000}"/>
    <cellStyle name="Normal 7 3 2 15 4" xfId="23014" xr:uid="{00000000-0005-0000-0000-0000A44B0000}"/>
    <cellStyle name="Normal 7 3 2 15 4 2" xfId="23015" xr:uid="{00000000-0005-0000-0000-0000A54B0000}"/>
    <cellStyle name="Normal 7 3 2 15 5" xfId="23016" xr:uid="{00000000-0005-0000-0000-0000A64B0000}"/>
    <cellStyle name="Normal 7 3 2 15 6" xfId="23017" xr:uid="{00000000-0005-0000-0000-0000A74B0000}"/>
    <cellStyle name="Normal 7 3 2 16" xfId="4896" xr:uid="{00000000-0005-0000-0000-0000A84B0000}"/>
    <cellStyle name="Normal 7 3 2 16 2" xfId="7143" xr:uid="{00000000-0005-0000-0000-0000A94B0000}"/>
    <cellStyle name="Normal 7 3 2 16 2 2" xfId="10682" xr:uid="{00000000-0005-0000-0000-0000AA4B0000}"/>
    <cellStyle name="Normal 7 3 2 16 2 2 2" xfId="23018" xr:uid="{00000000-0005-0000-0000-0000AB4B0000}"/>
    <cellStyle name="Normal 7 3 2 16 2 2 3" xfId="23019" xr:uid="{00000000-0005-0000-0000-0000AC4B0000}"/>
    <cellStyle name="Normal 7 3 2 16 2 3" xfId="23020" xr:uid="{00000000-0005-0000-0000-0000AD4B0000}"/>
    <cellStyle name="Normal 7 3 2 16 2 4" xfId="23021" xr:uid="{00000000-0005-0000-0000-0000AE4B0000}"/>
    <cellStyle name="Normal 7 3 2 16 3" xfId="8921" xr:uid="{00000000-0005-0000-0000-0000AF4B0000}"/>
    <cellStyle name="Normal 7 3 2 16 3 2" xfId="23022" xr:uid="{00000000-0005-0000-0000-0000B04B0000}"/>
    <cellStyle name="Normal 7 3 2 16 3 2 2" xfId="23023" xr:uid="{00000000-0005-0000-0000-0000B14B0000}"/>
    <cellStyle name="Normal 7 3 2 16 3 3" xfId="23024" xr:uid="{00000000-0005-0000-0000-0000B24B0000}"/>
    <cellStyle name="Normal 7 3 2 16 3 4" xfId="23025" xr:uid="{00000000-0005-0000-0000-0000B34B0000}"/>
    <cellStyle name="Normal 7 3 2 16 4" xfId="23026" xr:uid="{00000000-0005-0000-0000-0000B44B0000}"/>
    <cellStyle name="Normal 7 3 2 16 4 2" xfId="23027" xr:uid="{00000000-0005-0000-0000-0000B54B0000}"/>
    <cellStyle name="Normal 7 3 2 16 5" xfId="23028" xr:uid="{00000000-0005-0000-0000-0000B64B0000}"/>
    <cellStyle name="Normal 7 3 2 16 6" xfId="23029" xr:uid="{00000000-0005-0000-0000-0000B74B0000}"/>
    <cellStyle name="Normal 7 3 2 17" xfId="4897" xr:uid="{00000000-0005-0000-0000-0000B84B0000}"/>
    <cellStyle name="Normal 7 3 2 17 2" xfId="7144" xr:uid="{00000000-0005-0000-0000-0000B94B0000}"/>
    <cellStyle name="Normal 7 3 2 17 2 2" xfId="10683" xr:uid="{00000000-0005-0000-0000-0000BA4B0000}"/>
    <cellStyle name="Normal 7 3 2 17 2 2 2" xfId="23030" xr:uid="{00000000-0005-0000-0000-0000BB4B0000}"/>
    <cellStyle name="Normal 7 3 2 17 2 2 3" xfId="23031" xr:uid="{00000000-0005-0000-0000-0000BC4B0000}"/>
    <cellStyle name="Normal 7 3 2 17 2 3" xfId="23032" xr:uid="{00000000-0005-0000-0000-0000BD4B0000}"/>
    <cellStyle name="Normal 7 3 2 17 2 4" xfId="23033" xr:uid="{00000000-0005-0000-0000-0000BE4B0000}"/>
    <cellStyle name="Normal 7 3 2 17 3" xfId="8922" xr:uid="{00000000-0005-0000-0000-0000BF4B0000}"/>
    <cellStyle name="Normal 7 3 2 17 3 2" xfId="23034" xr:uid="{00000000-0005-0000-0000-0000C04B0000}"/>
    <cellStyle name="Normal 7 3 2 17 3 2 2" xfId="23035" xr:uid="{00000000-0005-0000-0000-0000C14B0000}"/>
    <cellStyle name="Normal 7 3 2 17 3 3" xfId="23036" xr:uid="{00000000-0005-0000-0000-0000C24B0000}"/>
    <cellStyle name="Normal 7 3 2 17 3 4" xfId="23037" xr:uid="{00000000-0005-0000-0000-0000C34B0000}"/>
    <cellStyle name="Normal 7 3 2 17 4" xfId="23038" xr:uid="{00000000-0005-0000-0000-0000C44B0000}"/>
    <cellStyle name="Normal 7 3 2 17 4 2" xfId="23039" xr:uid="{00000000-0005-0000-0000-0000C54B0000}"/>
    <cellStyle name="Normal 7 3 2 17 5" xfId="23040" xr:uid="{00000000-0005-0000-0000-0000C64B0000}"/>
    <cellStyle name="Normal 7 3 2 17 6" xfId="23041" xr:uid="{00000000-0005-0000-0000-0000C74B0000}"/>
    <cellStyle name="Normal 7 3 2 18" xfId="4898" xr:uid="{00000000-0005-0000-0000-0000C84B0000}"/>
    <cellStyle name="Normal 7 3 2 18 2" xfId="7145" xr:uid="{00000000-0005-0000-0000-0000C94B0000}"/>
    <cellStyle name="Normal 7 3 2 18 2 2" xfId="10684" xr:uid="{00000000-0005-0000-0000-0000CA4B0000}"/>
    <cellStyle name="Normal 7 3 2 18 2 2 2" xfId="23042" xr:uid="{00000000-0005-0000-0000-0000CB4B0000}"/>
    <cellStyle name="Normal 7 3 2 18 2 2 3" xfId="23043" xr:uid="{00000000-0005-0000-0000-0000CC4B0000}"/>
    <cellStyle name="Normal 7 3 2 18 2 3" xfId="23044" xr:uid="{00000000-0005-0000-0000-0000CD4B0000}"/>
    <cellStyle name="Normal 7 3 2 18 2 4" xfId="23045" xr:uid="{00000000-0005-0000-0000-0000CE4B0000}"/>
    <cellStyle name="Normal 7 3 2 18 3" xfId="8923" xr:uid="{00000000-0005-0000-0000-0000CF4B0000}"/>
    <cellStyle name="Normal 7 3 2 18 3 2" xfId="23046" xr:uid="{00000000-0005-0000-0000-0000D04B0000}"/>
    <cellStyle name="Normal 7 3 2 18 3 2 2" xfId="23047" xr:uid="{00000000-0005-0000-0000-0000D14B0000}"/>
    <cellStyle name="Normal 7 3 2 18 3 3" xfId="23048" xr:uid="{00000000-0005-0000-0000-0000D24B0000}"/>
    <cellStyle name="Normal 7 3 2 18 3 4" xfId="23049" xr:uid="{00000000-0005-0000-0000-0000D34B0000}"/>
    <cellStyle name="Normal 7 3 2 18 4" xfId="23050" xr:uid="{00000000-0005-0000-0000-0000D44B0000}"/>
    <cellStyle name="Normal 7 3 2 18 4 2" xfId="23051" xr:uid="{00000000-0005-0000-0000-0000D54B0000}"/>
    <cellStyle name="Normal 7 3 2 18 5" xfId="23052" xr:uid="{00000000-0005-0000-0000-0000D64B0000}"/>
    <cellStyle name="Normal 7 3 2 18 6" xfId="23053" xr:uid="{00000000-0005-0000-0000-0000D74B0000}"/>
    <cellStyle name="Normal 7 3 2 19" xfId="4899" xr:uid="{00000000-0005-0000-0000-0000D84B0000}"/>
    <cellStyle name="Normal 7 3 2 19 2" xfId="7146" xr:uid="{00000000-0005-0000-0000-0000D94B0000}"/>
    <cellStyle name="Normal 7 3 2 19 2 2" xfId="10685" xr:uid="{00000000-0005-0000-0000-0000DA4B0000}"/>
    <cellStyle name="Normal 7 3 2 19 2 2 2" xfId="23054" xr:uid="{00000000-0005-0000-0000-0000DB4B0000}"/>
    <cellStyle name="Normal 7 3 2 19 2 2 3" xfId="23055" xr:uid="{00000000-0005-0000-0000-0000DC4B0000}"/>
    <cellStyle name="Normal 7 3 2 19 2 3" xfId="23056" xr:uid="{00000000-0005-0000-0000-0000DD4B0000}"/>
    <cellStyle name="Normal 7 3 2 19 2 4" xfId="23057" xr:uid="{00000000-0005-0000-0000-0000DE4B0000}"/>
    <cellStyle name="Normal 7 3 2 19 3" xfId="8924" xr:uid="{00000000-0005-0000-0000-0000DF4B0000}"/>
    <cellStyle name="Normal 7 3 2 19 3 2" xfId="23058" xr:uid="{00000000-0005-0000-0000-0000E04B0000}"/>
    <cellStyle name="Normal 7 3 2 19 3 2 2" xfId="23059" xr:uid="{00000000-0005-0000-0000-0000E14B0000}"/>
    <cellStyle name="Normal 7 3 2 19 3 3" xfId="23060" xr:uid="{00000000-0005-0000-0000-0000E24B0000}"/>
    <cellStyle name="Normal 7 3 2 19 3 4" xfId="23061" xr:uid="{00000000-0005-0000-0000-0000E34B0000}"/>
    <cellStyle name="Normal 7 3 2 19 4" xfId="23062" xr:uid="{00000000-0005-0000-0000-0000E44B0000}"/>
    <cellStyle name="Normal 7 3 2 19 4 2" xfId="23063" xr:uid="{00000000-0005-0000-0000-0000E54B0000}"/>
    <cellStyle name="Normal 7 3 2 19 5" xfId="23064" xr:uid="{00000000-0005-0000-0000-0000E64B0000}"/>
    <cellStyle name="Normal 7 3 2 19 6" xfId="23065" xr:uid="{00000000-0005-0000-0000-0000E74B0000}"/>
    <cellStyle name="Normal 7 3 2 2" xfId="4900" xr:uid="{00000000-0005-0000-0000-0000E84B0000}"/>
    <cellStyle name="Normal 7 3 2 2 2" xfId="7147" xr:uid="{00000000-0005-0000-0000-0000E94B0000}"/>
    <cellStyle name="Normal 7 3 2 2 2 2" xfId="10686" xr:uid="{00000000-0005-0000-0000-0000EA4B0000}"/>
    <cellStyle name="Normal 7 3 2 2 2 2 2" xfId="23066" xr:uid="{00000000-0005-0000-0000-0000EB4B0000}"/>
    <cellStyle name="Normal 7 3 2 2 2 2 3" xfId="23067" xr:uid="{00000000-0005-0000-0000-0000EC4B0000}"/>
    <cellStyle name="Normal 7 3 2 2 2 3" xfId="23068" xr:uid="{00000000-0005-0000-0000-0000ED4B0000}"/>
    <cellStyle name="Normal 7 3 2 2 2 4" xfId="23069" xr:uid="{00000000-0005-0000-0000-0000EE4B0000}"/>
    <cellStyle name="Normal 7 3 2 2 3" xfId="8925" xr:uid="{00000000-0005-0000-0000-0000EF4B0000}"/>
    <cellStyle name="Normal 7 3 2 2 3 2" xfId="23070" xr:uid="{00000000-0005-0000-0000-0000F04B0000}"/>
    <cellStyle name="Normal 7 3 2 2 3 2 2" xfId="23071" xr:uid="{00000000-0005-0000-0000-0000F14B0000}"/>
    <cellStyle name="Normal 7 3 2 2 3 3" xfId="23072" xr:uid="{00000000-0005-0000-0000-0000F24B0000}"/>
    <cellStyle name="Normal 7 3 2 2 3 4" xfId="23073" xr:uid="{00000000-0005-0000-0000-0000F34B0000}"/>
    <cellStyle name="Normal 7 3 2 2 4" xfId="23074" xr:uid="{00000000-0005-0000-0000-0000F44B0000}"/>
    <cellStyle name="Normal 7 3 2 2 4 2" xfId="23075" xr:uid="{00000000-0005-0000-0000-0000F54B0000}"/>
    <cellStyle name="Normal 7 3 2 2 5" xfId="23076" xr:uid="{00000000-0005-0000-0000-0000F64B0000}"/>
    <cellStyle name="Normal 7 3 2 2 6" xfId="23077" xr:uid="{00000000-0005-0000-0000-0000F74B0000}"/>
    <cellStyle name="Normal 7 3 2 20" xfId="4901" xr:uid="{00000000-0005-0000-0000-0000F84B0000}"/>
    <cellStyle name="Normal 7 3 2 20 2" xfId="7148" xr:uid="{00000000-0005-0000-0000-0000F94B0000}"/>
    <cellStyle name="Normal 7 3 2 20 2 2" xfId="10687" xr:uid="{00000000-0005-0000-0000-0000FA4B0000}"/>
    <cellStyle name="Normal 7 3 2 20 2 2 2" xfId="23078" xr:uid="{00000000-0005-0000-0000-0000FB4B0000}"/>
    <cellStyle name="Normal 7 3 2 20 2 2 3" xfId="23079" xr:uid="{00000000-0005-0000-0000-0000FC4B0000}"/>
    <cellStyle name="Normal 7 3 2 20 2 3" xfId="23080" xr:uid="{00000000-0005-0000-0000-0000FD4B0000}"/>
    <cellStyle name="Normal 7 3 2 20 2 4" xfId="23081" xr:uid="{00000000-0005-0000-0000-0000FE4B0000}"/>
    <cellStyle name="Normal 7 3 2 20 3" xfId="8926" xr:uid="{00000000-0005-0000-0000-0000FF4B0000}"/>
    <cellStyle name="Normal 7 3 2 20 3 2" xfId="23082" xr:uid="{00000000-0005-0000-0000-0000004C0000}"/>
    <cellStyle name="Normal 7 3 2 20 3 2 2" xfId="23083" xr:uid="{00000000-0005-0000-0000-0000014C0000}"/>
    <cellStyle name="Normal 7 3 2 20 3 3" xfId="23084" xr:uid="{00000000-0005-0000-0000-0000024C0000}"/>
    <cellStyle name="Normal 7 3 2 20 3 4" xfId="23085" xr:uid="{00000000-0005-0000-0000-0000034C0000}"/>
    <cellStyle name="Normal 7 3 2 20 4" xfId="23086" xr:uid="{00000000-0005-0000-0000-0000044C0000}"/>
    <cellStyle name="Normal 7 3 2 20 4 2" xfId="23087" xr:uid="{00000000-0005-0000-0000-0000054C0000}"/>
    <cellStyle name="Normal 7 3 2 20 5" xfId="23088" xr:uid="{00000000-0005-0000-0000-0000064C0000}"/>
    <cellStyle name="Normal 7 3 2 20 6" xfId="23089" xr:uid="{00000000-0005-0000-0000-0000074C0000}"/>
    <cellStyle name="Normal 7 3 2 21" xfId="4902" xr:uid="{00000000-0005-0000-0000-0000084C0000}"/>
    <cellStyle name="Normal 7 3 2 21 2" xfId="7149" xr:uid="{00000000-0005-0000-0000-0000094C0000}"/>
    <cellStyle name="Normal 7 3 2 21 2 2" xfId="10688" xr:uid="{00000000-0005-0000-0000-00000A4C0000}"/>
    <cellStyle name="Normal 7 3 2 21 2 2 2" xfId="23090" xr:uid="{00000000-0005-0000-0000-00000B4C0000}"/>
    <cellStyle name="Normal 7 3 2 21 2 2 3" xfId="23091" xr:uid="{00000000-0005-0000-0000-00000C4C0000}"/>
    <cellStyle name="Normal 7 3 2 21 2 3" xfId="23092" xr:uid="{00000000-0005-0000-0000-00000D4C0000}"/>
    <cellStyle name="Normal 7 3 2 21 2 4" xfId="23093" xr:uid="{00000000-0005-0000-0000-00000E4C0000}"/>
    <cellStyle name="Normal 7 3 2 21 3" xfId="8927" xr:uid="{00000000-0005-0000-0000-00000F4C0000}"/>
    <cellStyle name="Normal 7 3 2 21 3 2" xfId="23094" xr:uid="{00000000-0005-0000-0000-0000104C0000}"/>
    <cellStyle name="Normal 7 3 2 21 3 2 2" xfId="23095" xr:uid="{00000000-0005-0000-0000-0000114C0000}"/>
    <cellStyle name="Normal 7 3 2 21 3 3" xfId="23096" xr:uid="{00000000-0005-0000-0000-0000124C0000}"/>
    <cellStyle name="Normal 7 3 2 21 3 4" xfId="23097" xr:uid="{00000000-0005-0000-0000-0000134C0000}"/>
    <cellStyle name="Normal 7 3 2 21 4" xfId="23098" xr:uid="{00000000-0005-0000-0000-0000144C0000}"/>
    <cellStyle name="Normal 7 3 2 21 4 2" xfId="23099" xr:uid="{00000000-0005-0000-0000-0000154C0000}"/>
    <cellStyle name="Normal 7 3 2 21 5" xfId="23100" xr:uid="{00000000-0005-0000-0000-0000164C0000}"/>
    <cellStyle name="Normal 7 3 2 21 6" xfId="23101" xr:uid="{00000000-0005-0000-0000-0000174C0000}"/>
    <cellStyle name="Normal 7 3 2 22" xfId="4903" xr:uid="{00000000-0005-0000-0000-0000184C0000}"/>
    <cellStyle name="Normal 7 3 2 22 2" xfId="7150" xr:uid="{00000000-0005-0000-0000-0000194C0000}"/>
    <cellStyle name="Normal 7 3 2 22 2 2" xfId="10689" xr:uid="{00000000-0005-0000-0000-00001A4C0000}"/>
    <cellStyle name="Normal 7 3 2 22 2 2 2" xfId="23102" xr:uid="{00000000-0005-0000-0000-00001B4C0000}"/>
    <cellStyle name="Normal 7 3 2 22 2 2 3" xfId="23103" xr:uid="{00000000-0005-0000-0000-00001C4C0000}"/>
    <cellStyle name="Normal 7 3 2 22 2 3" xfId="23104" xr:uid="{00000000-0005-0000-0000-00001D4C0000}"/>
    <cellStyle name="Normal 7 3 2 22 2 4" xfId="23105" xr:uid="{00000000-0005-0000-0000-00001E4C0000}"/>
    <cellStyle name="Normal 7 3 2 22 3" xfId="8928" xr:uid="{00000000-0005-0000-0000-00001F4C0000}"/>
    <cellStyle name="Normal 7 3 2 22 3 2" xfId="23106" xr:uid="{00000000-0005-0000-0000-0000204C0000}"/>
    <cellStyle name="Normal 7 3 2 22 3 2 2" xfId="23107" xr:uid="{00000000-0005-0000-0000-0000214C0000}"/>
    <cellStyle name="Normal 7 3 2 22 3 3" xfId="23108" xr:uid="{00000000-0005-0000-0000-0000224C0000}"/>
    <cellStyle name="Normal 7 3 2 22 3 4" xfId="23109" xr:uid="{00000000-0005-0000-0000-0000234C0000}"/>
    <cellStyle name="Normal 7 3 2 22 4" xfId="23110" xr:uid="{00000000-0005-0000-0000-0000244C0000}"/>
    <cellStyle name="Normal 7 3 2 22 4 2" xfId="23111" xr:uid="{00000000-0005-0000-0000-0000254C0000}"/>
    <cellStyle name="Normal 7 3 2 22 5" xfId="23112" xr:uid="{00000000-0005-0000-0000-0000264C0000}"/>
    <cellStyle name="Normal 7 3 2 22 6" xfId="23113" xr:uid="{00000000-0005-0000-0000-0000274C0000}"/>
    <cellStyle name="Normal 7 3 2 23" xfId="4904" xr:uid="{00000000-0005-0000-0000-0000284C0000}"/>
    <cellStyle name="Normal 7 3 2 23 2" xfId="7151" xr:uid="{00000000-0005-0000-0000-0000294C0000}"/>
    <cellStyle name="Normal 7 3 2 23 2 2" xfId="10690" xr:uid="{00000000-0005-0000-0000-00002A4C0000}"/>
    <cellStyle name="Normal 7 3 2 23 2 2 2" xfId="23114" xr:uid="{00000000-0005-0000-0000-00002B4C0000}"/>
    <cellStyle name="Normal 7 3 2 23 2 2 3" xfId="23115" xr:uid="{00000000-0005-0000-0000-00002C4C0000}"/>
    <cellStyle name="Normal 7 3 2 23 2 3" xfId="23116" xr:uid="{00000000-0005-0000-0000-00002D4C0000}"/>
    <cellStyle name="Normal 7 3 2 23 2 4" xfId="23117" xr:uid="{00000000-0005-0000-0000-00002E4C0000}"/>
    <cellStyle name="Normal 7 3 2 23 3" xfId="8929" xr:uid="{00000000-0005-0000-0000-00002F4C0000}"/>
    <cellStyle name="Normal 7 3 2 23 3 2" xfId="23118" xr:uid="{00000000-0005-0000-0000-0000304C0000}"/>
    <cellStyle name="Normal 7 3 2 23 3 2 2" xfId="23119" xr:uid="{00000000-0005-0000-0000-0000314C0000}"/>
    <cellStyle name="Normal 7 3 2 23 3 3" xfId="23120" xr:uid="{00000000-0005-0000-0000-0000324C0000}"/>
    <cellStyle name="Normal 7 3 2 23 3 4" xfId="23121" xr:uid="{00000000-0005-0000-0000-0000334C0000}"/>
    <cellStyle name="Normal 7 3 2 23 4" xfId="23122" xr:uid="{00000000-0005-0000-0000-0000344C0000}"/>
    <cellStyle name="Normal 7 3 2 23 4 2" xfId="23123" xr:uid="{00000000-0005-0000-0000-0000354C0000}"/>
    <cellStyle name="Normal 7 3 2 23 5" xfId="23124" xr:uid="{00000000-0005-0000-0000-0000364C0000}"/>
    <cellStyle name="Normal 7 3 2 23 6" xfId="23125" xr:uid="{00000000-0005-0000-0000-0000374C0000}"/>
    <cellStyle name="Normal 7 3 2 24" xfId="4905" xr:uid="{00000000-0005-0000-0000-0000384C0000}"/>
    <cellStyle name="Normal 7 3 2 24 2" xfId="7152" xr:uid="{00000000-0005-0000-0000-0000394C0000}"/>
    <cellStyle name="Normal 7 3 2 24 2 2" xfId="10691" xr:uid="{00000000-0005-0000-0000-00003A4C0000}"/>
    <cellStyle name="Normal 7 3 2 24 2 2 2" xfId="23126" xr:uid="{00000000-0005-0000-0000-00003B4C0000}"/>
    <cellStyle name="Normal 7 3 2 24 2 2 3" xfId="23127" xr:uid="{00000000-0005-0000-0000-00003C4C0000}"/>
    <cellStyle name="Normal 7 3 2 24 2 3" xfId="23128" xr:uid="{00000000-0005-0000-0000-00003D4C0000}"/>
    <cellStyle name="Normal 7 3 2 24 2 4" xfId="23129" xr:uid="{00000000-0005-0000-0000-00003E4C0000}"/>
    <cellStyle name="Normal 7 3 2 24 3" xfId="8930" xr:uid="{00000000-0005-0000-0000-00003F4C0000}"/>
    <cellStyle name="Normal 7 3 2 24 3 2" xfId="23130" xr:uid="{00000000-0005-0000-0000-0000404C0000}"/>
    <cellStyle name="Normal 7 3 2 24 3 2 2" xfId="23131" xr:uid="{00000000-0005-0000-0000-0000414C0000}"/>
    <cellStyle name="Normal 7 3 2 24 3 3" xfId="23132" xr:uid="{00000000-0005-0000-0000-0000424C0000}"/>
    <cellStyle name="Normal 7 3 2 24 3 4" xfId="23133" xr:uid="{00000000-0005-0000-0000-0000434C0000}"/>
    <cellStyle name="Normal 7 3 2 24 4" xfId="23134" xr:uid="{00000000-0005-0000-0000-0000444C0000}"/>
    <cellStyle name="Normal 7 3 2 24 4 2" xfId="23135" xr:uid="{00000000-0005-0000-0000-0000454C0000}"/>
    <cellStyle name="Normal 7 3 2 24 5" xfId="23136" xr:uid="{00000000-0005-0000-0000-0000464C0000}"/>
    <cellStyle name="Normal 7 3 2 24 6" xfId="23137" xr:uid="{00000000-0005-0000-0000-0000474C0000}"/>
    <cellStyle name="Normal 7 3 2 25" xfId="4906" xr:uid="{00000000-0005-0000-0000-0000484C0000}"/>
    <cellStyle name="Normal 7 3 2 25 2" xfId="7153" xr:uid="{00000000-0005-0000-0000-0000494C0000}"/>
    <cellStyle name="Normal 7 3 2 25 2 2" xfId="10692" xr:uid="{00000000-0005-0000-0000-00004A4C0000}"/>
    <cellStyle name="Normal 7 3 2 25 2 2 2" xfId="23138" xr:uid="{00000000-0005-0000-0000-00004B4C0000}"/>
    <cellStyle name="Normal 7 3 2 25 2 2 3" xfId="23139" xr:uid="{00000000-0005-0000-0000-00004C4C0000}"/>
    <cellStyle name="Normal 7 3 2 25 2 3" xfId="23140" xr:uid="{00000000-0005-0000-0000-00004D4C0000}"/>
    <cellStyle name="Normal 7 3 2 25 2 4" xfId="23141" xr:uid="{00000000-0005-0000-0000-00004E4C0000}"/>
    <cellStyle name="Normal 7 3 2 25 3" xfId="8931" xr:uid="{00000000-0005-0000-0000-00004F4C0000}"/>
    <cellStyle name="Normal 7 3 2 25 3 2" xfId="23142" xr:uid="{00000000-0005-0000-0000-0000504C0000}"/>
    <cellStyle name="Normal 7 3 2 25 3 2 2" xfId="23143" xr:uid="{00000000-0005-0000-0000-0000514C0000}"/>
    <cellStyle name="Normal 7 3 2 25 3 3" xfId="23144" xr:uid="{00000000-0005-0000-0000-0000524C0000}"/>
    <cellStyle name="Normal 7 3 2 25 3 4" xfId="23145" xr:uid="{00000000-0005-0000-0000-0000534C0000}"/>
    <cellStyle name="Normal 7 3 2 25 4" xfId="23146" xr:uid="{00000000-0005-0000-0000-0000544C0000}"/>
    <cellStyle name="Normal 7 3 2 25 4 2" xfId="23147" xr:uid="{00000000-0005-0000-0000-0000554C0000}"/>
    <cellStyle name="Normal 7 3 2 25 5" xfId="23148" xr:uid="{00000000-0005-0000-0000-0000564C0000}"/>
    <cellStyle name="Normal 7 3 2 25 6" xfId="23149" xr:uid="{00000000-0005-0000-0000-0000574C0000}"/>
    <cellStyle name="Normal 7 3 2 26" xfId="4907" xr:uid="{00000000-0005-0000-0000-0000584C0000}"/>
    <cellStyle name="Normal 7 3 2 26 2" xfId="7154" xr:uid="{00000000-0005-0000-0000-0000594C0000}"/>
    <cellStyle name="Normal 7 3 2 26 2 2" xfId="10693" xr:uid="{00000000-0005-0000-0000-00005A4C0000}"/>
    <cellStyle name="Normal 7 3 2 26 2 2 2" xfId="23150" xr:uid="{00000000-0005-0000-0000-00005B4C0000}"/>
    <cellStyle name="Normal 7 3 2 26 2 2 3" xfId="23151" xr:uid="{00000000-0005-0000-0000-00005C4C0000}"/>
    <cellStyle name="Normal 7 3 2 26 2 3" xfId="23152" xr:uid="{00000000-0005-0000-0000-00005D4C0000}"/>
    <cellStyle name="Normal 7 3 2 26 2 4" xfId="23153" xr:uid="{00000000-0005-0000-0000-00005E4C0000}"/>
    <cellStyle name="Normal 7 3 2 26 3" xfId="8932" xr:uid="{00000000-0005-0000-0000-00005F4C0000}"/>
    <cellStyle name="Normal 7 3 2 26 3 2" xfId="23154" xr:uid="{00000000-0005-0000-0000-0000604C0000}"/>
    <cellStyle name="Normal 7 3 2 26 3 2 2" xfId="23155" xr:uid="{00000000-0005-0000-0000-0000614C0000}"/>
    <cellStyle name="Normal 7 3 2 26 3 3" xfId="23156" xr:uid="{00000000-0005-0000-0000-0000624C0000}"/>
    <cellStyle name="Normal 7 3 2 26 3 4" xfId="23157" xr:uid="{00000000-0005-0000-0000-0000634C0000}"/>
    <cellStyle name="Normal 7 3 2 26 4" xfId="23158" xr:uid="{00000000-0005-0000-0000-0000644C0000}"/>
    <cellStyle name="Normal 7 3 2 26 4 2" xfId="23159" xr:uid="{00000000-0005-0000-0000-0000654C0000}"/>
    <cellStyle name="Normal 7 3 2 26 5" xfId="23160" xr:uid="{00000000-0005-0000-0000-0000664C0000}"/>
    <cellStyle name="Normal 7 3 2 26 6" xfId="23161" xr:uid="{00000000-0005-0000-0000-0000674C0000}"/>
    <cellStyle name="Normal 7 3 2 27" xfId="4908" xr:uid="{00000000-0005-0000-0000-0000684C0000}"/>
    <cellStyle name="Normal 7 3 2 27 2" xfId="7155" xr:uid="{00000000-0005-0000-0000-0000694C0000}"/>
    <cellStyle name="Normal 7 3 2 27 2 2" xfId="10694" xr:uid="{00000000-0005-0000-0000-00006A4C0000}"/>
    <cellStyle name="Normal 7 3 2 27 2 2 2" xfId="23162" xr:uid="{00000000-0005-0000-0000-00006B4C0000}"/>
    <cellStyle name="Normal 7 3 2 27 2 2 3" xfId="23163" xr:uid="{00000000-0005-0000-0000-00006C4C0000}"/>
    <cellStyle name="Normal 7 3 2 27 2 3" xfId="23164" xr:uid="{00000000-0005-0000-0000-00006D4C0000}"/>
    <cellStyle name="Normal 7 3 2 27 2 4" xfId="23165" xr:uid="{00000000-0005-0000-0000-00006E4C0000}"/>
    <cellStyle name="Normal 7 3 2 27 3" xfId="8933" xr:uid="{00000000-0005-0000-0000-00006F4C0000}"/>
    <cellStyle name="Normal 7 3 2 27 3 2" xfId="23166" xr:uid="{00000000-0005-0000-0000-0000704C0000}"/>
    <cellStyle name="Normal 7 3 2 27 3 2 2" xfId="23167" xr:uid="{00000000-0005-0000-0000-0000714C0000}"/>
    <cellStyle name="Normal 7 3 2 27 3 3" xfId="23168" xr:uid="{00000000-0005-0000-0000-0000724C0000}"/>
    <cellStyle name="Normal 7 3 2 27 3 4" xfId="23169" xr:uid="{00000000-0005-0000-0000-0000734C0000}"/>
    <cellStyle name="Normal 7 3 2 27 4" xfId="23170" xr:uid="{00000000-0005-0000-0000-0000744C0000}"/>
    <cellStyle name="Normal 7 3 2 27 4 2" xfId="23171" xr:uid="{00000000-0005-0000-0000-0000754C0000}"/>
    <cellStyle name="Normal 7 3 2 27 5" xfId="23172" xr:uid="{00000000-0005-0000-0000-0000764C0000}"/>
    <cellStyle name="Normal 7 3 2 27 6" xfId="23173" xr:uid="{00000000-0005-0000-0000-0000774C0000}"/>
    <cellStyle name="Normal 7 3 2 28" xfId="4909" xr:uid="{00000000-0005-0000-0000-0000784C0000}"/>
    <cellStyle name="Normal 7 3 2 28 2" xfId="7156" xr:uid="{00000000-0005-0000-0000-0000794C0000}"/>
    <cellStyle name="Normal 7 3 2 28 2 2" xfId="10695" xr:uid="{00000000-0005-0000-0000-00007A4C0000}"/>
    <cellStyle name="Normal 7 3 2 28 2 2 2" xfId="23174" xr:uid="{00000000-0005-0000-0000-00007B4C0000}"/>
    <cellStyle name="Normal 7 3 2 28 2 2 3" xfId="23175" xr:uid="{00000000-0005-0000-0000-00007C4C0000}"/>
    <cellStyle name="Normal 7 3 2 28 2 3" xfId="23176" xr:uid="{00000000-0005-0000-0000-00007D4C0000}"/>
    <cellStyle name="Normal 7 3 2 28 2 4" xfId="23177" xr:uid="{00000000-0005-0000-0000-00007E4C0000}"/>
    <cellStyle name="Normal 7 3 2 28 3" xfId="8934" xr:uid="{00000000-0005-0000-0000-00007F4C0000}"/>
    <cellStyle name="Normal 7 3 2 28 3 2" xfId="23178" xr:uid="{00000000-0005-0000-0000-0000804C0000}"/>
    <cellStyle name="Normal 7 3 2 28 3 2 2" xfId="23179" xr:uid="{00000000-0005-0000-0000-0000814C0000}"/>
    <cellStyle name="Normal 7 3 2 28 3 3" xfId="23180" xr:uid="{00000000-0005-0000-0000-0000824C0000}"/>
    <cellStyle name="Normal 7 3 2 28 3 4" xfId="23181" xr:uid="{00000000-0005-0000-0000-0000834C0000}"/>
    <cellStyle name="Normal 7 3 2 28 4" xfId="23182" xr:uid="{00000000-0005-0000-0000-0000844C0000}"/>
    <cellStyle name="Normal 7 3 2 28 4 2" xfId="23183" xr:uid="{00000000-0005-0000-0000-0000854C0000}"/>
    <cellStyle name="Normal 7 3 2 28 5" xfId="23184" xr:uid="{00000000-0005-0000-0000-0000864C0000}"/>
    <cellStyle name="Normal 7 3 2 28 6" xfId="23185" xr:uid="{00000000-0005-0000-0000-0000874C0000}"/>
    <cellStyle name="Normal 7 3 2 29" xfId="4910" xr:uid="{00000000-0005-0000-0000-0000884C0000}"/>
    <cellStyle name="Normal 7 3 2 29 2" xfId="7157" xr:uid="{00000000-0005-0000-0000-0000894C0000}"/>
    <cellStyle name="Normal 7 3 2 29 2 2" xfId="10696" xr:uid="{00000000-0005-0000-0000-00008A4C0000}"/>
    <cellStyle name="Normal 7 3 2 29 2 2 2" xfId="23186" xr:uid="{00000000-0005-0000-0000-00008B4C0000}"/>
    <cellStyle name="Normal 7 3 2 29 2 2 3" xfId="23187" xr:uid="{00000000-0005-0000-0000-00008C4C0000}"/>
    <cellStyle name="Normal 7 3 2 29 2 3" xfId="23188" xr:uid="{00000000-0005-0000-0000-00008D4C0000}"/>
    <cellStyle name="Normal 7 3 2 29 2 4" xfId="23189" xr:uid="{00000000-0005-0000-0000-00008E4C0000}"/>
    <cellStyle name="Normal 7 3 2 29 3" xfId="8935" xr:uid="{00000000-0005-0000-0000-00008F4C0000}"/>
    <cellStyle name="Normal 7 3 2 29 3 2" xfId="23190" xr:uid="{00000000-0005-0000-0000-0000904C0000}"/>
    <cellStyle name="Normal 7 3 2 29 3 2 2" xfId="23191" xr:uid="{00000000-0005-0000-0000-0000914C0000}"/>
    <cellStyle name="Normal 7 3 2 29 3 3" xfId="23192" xr:uid="{00000000-0005-0000-0000-0000924C0000}"/>
    <cellStyle name="Normal 7 3 2 29 3 4" xfId="23193" xr:uid="{00000000-0005-0000-0000-0000934C0000}"/>
    <cellStyle name="Normal 7 3 2 29 4" xfId="23194" xr:uid="{00000000-0005-0000-0000-0000944C0000}"/>
    <cellStyle name="Normal 7 3 2 29 4 2" xfId="23195" xr:uid="{00000000-0005-0000-0000-0000954C0000}"/>
    <cellStyle name="Normal 7 3 2 29 5" xfId="23196" xr:uid="{00000000-0005-0000-0000-0000964C0000}"/>
    <cellStyle name="Normal 7 3 2 29 6" xfId="23197" xr:uid="{00000000-0005-0000-0000-0000974C0000}"/>
    <cellStyle name="Normal 7 3 2 3" xfId="4911" xr:uid="{00000000-0005-0000-0000-0000984C0000}"/>
    <cellStyle name="Normal 7 3 2 3 2" xfId="7158" xr:uid="{00000000-0005-0000-0000-0000994C0000}"/>
    <cellStyle name="Normal 7 3 2 3 2 2" xfId="10697" xr:uid="{00000000-0005-0000-0000-00009A4C0000}"/>
    <cellStyle name="Normal 7 3 2 3 2 2 2" xfId="23198" xr:uid="{00000000-0005-0000-0000-00009B4C0000}"/>
    <cellStyle name="Normal 7 3 2 3 2 2 3" xfId="23199" xr:uid="{00000000-0005-0000-0000-00009C4C0000}"/>
    <cellStyle name="Normal 7 3 2 3 2 3" xfId="23200" xr:uid="{00000000-0005-0000-0000-00009D4C0000}"/>
    <cellStyle name="Normal 7 3 2 3 2 4" xfId="23201" xr:uid="{00000000-0005-0000-0000-00009E4C0000}"/>
    <cellStyle name="Normal 7 3 2 3 3" xfId="8936" xr:uid="{00000000-0005-0000-0000-00009F4C0000}"/>
    <cellStyle name="Normal 7 3 2 3 3 2" xfId="23202" xr:uid="{00000000-0005-0000-0000-0000A04C0000}"/>
    <cellStyle name="Normal 7 3 2 3 3 2 2" xfId="23203" xr:uid="{00000000-0005-0000-0000-0000A14C0000}"/>
    <cellStyle name="Normal 7 3 2 3 3 3" xfId="23204" xr:uid="{00000000-0005-0000-0000-0000A24C0000}"/>
    <cellStyle name="Normal 7 3 2 3 3 4" xfId="23205" xr:uid="{00000000-0005-0000-0000-0000A34C0000}"/>
    <cellStyle name="Normal 7 3 2 3 4" xfId="23206" xr:uid="{00000000-0005-0000-0000-0000A44C0000}"/>
    <cellStyle name="Normal 7 3 2 3 4 2" xfId="23207" xr:uid="{00000000-0005-0000-0000-0000A54C0000}"/>
    <cellStyle name="Normal 7 3 2 3 5" xfId="23208" xr:uid="{00000000-0005-0000-0000-0000A64C0000}"/>
    <cellStyle name="Normal 7 3 2 3 6" xfId="23209" xr:uid="{00000000-0005-0000-0000-0000A74C0000}"/>
    <cellStyle name="Normal 7 3 2 30" xfId="4912" xr:uid="{00000000-0005-0000-0000-0000A84C0000}"/>
    <cellStyle name="Normal 7 3 2 30 2" xfId="7159" xr:uid="{00000000-0005-0000-0000-0000A94C0000}"/>
    <cellStyle name="Normal 7 3 2 30 2 2" xfId="10698" xr:uid="{00000000-0005-0000-0000-0000AA4C0000}"/>
    <cellStyle name="Normal 7 3 2 30 2 2 2" xfId="23210" xr:uid="{00000000-0005-0000-0000-0000AB4C0000}"/>
    <cellStyle name="Normal 7 3 2 30 2 2 3" xfId="23211" xr:uid="{00000000-0005-0000-0000-0000AC4C0000}"/>
    <cellStyle name="Normal 7 3 2 30 2 3" xfId="23212" xr:uid="{00000000-0005-0000-0000-0000AD4C0000}"/>
    <cellStyle name="Normal 7 3 2 30 2 4" xfId="23213" xr:uid="{00000000-0005-0000-0000-0000AE4C0000}"/>
    <cellStyle name="Normal 7 3 2 30 3" xfId="8937" xr:uid="{00000000-0005-0000-0000-0000AF4C0000}"/>
    <cellStyle name="Normal 7 3 2 30 3 2" xfId="23214" xr:uid="{00000000-0005-0000-0000-0000B04C0000}"/>
    <cellStyle name="Normal 7 3 2 30 3 2 2" xfId="23215" xr:uid="{00000000-0005-0000-0000-0000B14C0000}"/>
    <cellStyle name="Normal 7 3 2 30 3 3" xfId="23216" xr:uid="{00000000-0005-0000-0000-0000B24C0000}"/>
    <cellStyle name="Normal 7 3 2 30 3 4" xfId="23217" xr:uid="{00000000-0005-0000-0000-0000B34C0000}"/>
    <cellStyle name="Normal 7 3 2 30 4" xfId="23218" xr:uid="{00000000-0005-0000-0000-0000B44C0000}"/>
    <cellStyle name="Normal 7 3 2 30 4 2" xfId="23219" xr:uid="{00000000-0005-0000-0000-0000B54C0000}"/>
    <cellStyle name="Normal 7 3 2 30 5" xfId="23220" xr:uid="{00000000-0005-0000-0000-0000B64C0000}"/>
    <cellStyle name="Normal 7 3 2 30 6" xfId="23221" xr:uid="{00000000-0005-0000-0000-0000B74C0000}"/>
    <cellStyle name="Normal 7 3 2 31" xfId="4913" xr:uid="{00000000-0005-0000-0000-0000B84C0000}"/>
    <cellStyle name="Normal 7 3 2 31 2" xfId="7160" xr:uid="{00000000-0005-0000-0000-0000B94C0000}"/>
    <cellStyle name="Normal 7 3 2 31 2 2" xfId="10699" xr:uid="{00000000-0005-0000-0000-0000BA4C0000}"/>
    <cellStyle name="Normal 7 3 2 31 2 2 2" xfId="23222" xr:uid="{00000000-0005-0000-0000-0000BB4C0000}"/>
    <cellStyle name="Normal 7 3 2 31 2 2 3" xfId="23223" xr:uid="{00000000-0005-0000-0000-0000BC4C0000}"/>
    <cellStyle name="Normal 7 3 2 31 2 3" xfId="23224" xr:uid="{00000000-0005-0000-0000-0000BD4C0000}"/>
    <cellStyle name="Normal 7 3 2 31 2 4" xfId="23225" xr:uid="{00000000-0005-0000-0000-0000BE4C0000}"/>
    <cellStyle name="Normal 7 3 2 31 3" xfId="8938" xr:uid="{00000000-0005-0000-0000-0000BF4C0000}"/>
    <cellStyle name="Normal 7 3 2 31 3 2" xfId="23226" xr:uid="{00000000-0005-0000-0000-0000C04C0000}"/>
    <cellStyle name="Normal 7 3 2 31 3 2 2" xfId="23227" xr:uid="{00000000-0005-0000-0000-0000C14C0000}"/>
    <cellStyle name="Normal 7 3 2 31 3 3" xfId="23228" xr:uid="{00000000-0005-0000-0000-0000C24C0000}"/>
    <cellStyle name="Normal 7 3 2 31 3 4" xfId="23229" xr:uid="{00000000-0005-0000-0000-0000C34C0000}"/>
    <cellStyle name="Normal 7 3 2 31 4" xfId="23230" xr:uid="{00000000-0005-0000-0000-0000C44C0000}"/>
    <cellStyle name="Normal 7 3 2 31 4 2" xfId="23231" xr:uid="{00000000-0005-0000-0000-0000C54C0000}"/>
    <cellStyle name="Normal 7 3 2 31 5" xfId="23232" xr:uid="{00000000-0005-0000-0000-0000C64C0000}"/>
    <cellStyle name="Normal 7 3 2 31 6" xfId="23233" xr:uid="{00000000-0005-0000-0000-0000C74C0000}"/>
    <cellStyle name="Normal 7 3 2 32" xfId="4914" xr:uid="{00000000-0005-0000-0000-0000C84C0000}"/>
    <cellStyle name="Normal 7 3 2 32 2" xfId="7161" xr:uid="{00000000-0005-0000-0000-0000C94C0000}"/>
    <cellStyle name="Normal 7 3 2 32 2 2" xfId="10700" xr:uid="{00000000-0005-0000-0000-0000CA4C0000}"/>
    <cellStyle name="Normal 7 3 2 32 2 2 2" xfId="23234" xr:uid="{00000000-0005-0000-0000-0000CB4C0000}"/>
    <cellStyle name="Normal 7 3 2 32 2 2 3" xfId="23235" xr:uid="{00000000-0005-0000-0000-0000CC4C0000}"/>
    <cellStyle name="Normal 7 3 2 32 2 3" xfId="23236" xr:uid="{00000000-0005-0000-0000-0000CD4C0000}"/>
    <cellStyle name="Normal 7 3 2 32 2 4" xfId="23237" xr:uid="{00000000-0005-0000-0000-0000CE4C0000}"/>
    <cellStyle name="Normal 7 3 2 32 3" xfId="8939" xr:uid="{00000000-0005-0000-0000-0000CF4C0000}"/>
    <cellStyle name="Normal 7 3 2 32 3 2" xfId="23238" xr:uid="{00000000-0005-0000-0000-0000D04C0000}"/>
    <cellStyle name="Normal 7 3 2 32 3 2 2" xfId="23239" xr:uid="{00000000-0005-0000-0000-0000D14C0000}"/>
    <cellStyle name="Normal 7 3 2 32 3 3" xfId="23240" xr:uid="{00000000-0005-0000-0000-0000D24C0000}"/>
    <cellStyle name="Normal 7 3 2 32 3 4" xfId="23241" xr:uid="{00000000-0005-0000-0000-0000D34C0000}"/>
    <cellStyle name="Normal 7 3 2 32 4" xfId="23242" xr:uid="{00000000-0005-0000-0000-0000D44C0000}"/>
    <cellStyle name="Normal 7 3 2 32 4 2" xfId="23243" xr:uid="{00000000-0005-0000-0000-0000D54C0000}"/>
    <cellStyle name="Normal 7 3 2 32 5" xfId="23244" xr:uid="{00000000-0005-0000-0000-0000D64C0000}"/>
    <cellStyle name="Normal 7 3 2 32 6" xfId="23245" xr:uid="{00000000-0005-0000-0000-0000D74C0000}"/>
    <cellStyle name="Normal 7 3 2 33" xfId="4915" xr:uid="{00000000-0005-0000-0000-0000D84C0000}"/>
    <cellStyle name="Normal 7 3 2 33 2" xfId="7162" xr:uid="{00000000-0005-0000-0000-0000D94C0000}"/>
    <cellStyle name="Normal 7 3 2 33 2 2" xfId="10701" xr:uid="{00000000-0005-0000-0000-0000DA4C0000}"/>
    <cellStyle name="Normal 7 3 2 33 2 2 2" xfId="23246" xr:uid="{00000000-0005-0000-0000-0000DB4C0000}"/>
    <cellStyle name="Normal 7 3 2 33 2 2 3" xfId="23247" xr:uid="{00000000-0005-0000-0000-0000DC4C0000}"/>
    <cellStyle name="Normal 7 3 2 33 2 3" xfId="23248" xr:uid="{00000000-0005-0000-0000-0000DD4C0000}"/>
    <cellStyle name="Normal 7 3 2 33 2 4" xfId="23249" xr:uid="{00000000-0005-0000-0000-0000DE4C0000}"/>
    <cellStyle name="Normal 7 3 2 33 3" xfId="8940" xr:uid="{00000000-0005-0000-0000-0000DF4C0000}"/>
    <cellStyle name="Normal 7 3 2 33 3 2" xfId="23250" xr:uid="{00000000-0005-0000-0000-0000E04C0000}"/>
    <cellStyle name="Normal 7 3 2 33 3 2 2" xfId="23251" xr:uid="{00000000-0005-0000-0000-0000E14C0000}"/>
    <cellStyle name="Normal 7 3 2 33 3 3" xfId="23252" xr:uid="{00000000-0005-0000-0000-0000E24C0000}"/>
    <cellStyle name="Normal 7 3 2 33 3 4" xfId="23253" xr:uid="{00000000-0005-0000-0000-0000E34C0000}"/>
    <cellStyle name="Normal 7 3 2 33 4" xfId="23254" xr:uid="{00000000-0005-0000-0000-0000E44C0000}"/>
    <cellStyle name="Normal 7 3 2 33 4 2" xfId="23255" xr:uid="{00000000-0005-0000-0000-0000E54C0000}"/>
    <cellStyle name="Normal 7 3 2 33 5" xfId="23256" xr:uid="{00000000-0005-0000-0000-0000E64C0000}"/>
    <cellStyle name="Normal 7 3 2 33 6" xfId="23257" xr:uid="{00000000-0005-0000-0000-0000E74C0000}"/>
    <cellStyle name="Normal 7 3 2 34" xfId="4916" xr:uid="{00000000-0005-0000-0000-0000E84C0000}"/>
    <cellStyle name="Normal 7 3 2 34 2" xfId="7163" xr:uid="{00000000-0005-0000-0000-0000E94C0000}"/>
    <cellStyle name="Normal 7 3 2 34 2 2" xfId="10702" xr:uid="{00000000-0005-0000-0000-0000EA4C0000}"/>
    <cellStyle name="Normal 7 3 2 34 2 2 2" xfId="23258" xr:uid="{00000000-0005-0000-0000-0000EB4C0000}"/>
    <cellStyle name="Normal 7 3 2 34 2 2 3" xfId="23259" xr:uid="{00000000-0005-0000-0000-0000EC4C0000}"/>
    <cellStyle name="Normal 7 3 2 34 2 3" xfId="23260" xr:uid="{00000000-0005-0000-0000-0000ED4C0000}"/>
    <cellStyle name="Normal 7 3 2 34 2 4" xfId="23261" xr:uid="{00000000-0005-0000-0000-0000EE4C0000}"/>
    <cellStyle name="Normal 7 3 2 34 3" xfId="8941" xr:uid="{00000000-0005-0000-0000-0000EF4C0000}"/>
    <cellStyle name="Normal 7 3 2 34 3 2" xfId="23262" xr:uid="{00000000-0005-0000-0000-0000F04C0000}"/>
    <cellStyle name="Normal 7 3 2 34 3 2 2" xfId="23263" xr:uid="{00000000-0005-0000-0000-0000F14C0000}"/>
    <cellStyle name="Normal 7 3 2 34 3 3" xfId="23264" xr:uid="{00000000-0005-0000-0000-0000F24C0000}"/>
    <cellStyle name="Normal 7 3 2 34 3 4" xfId="23265" xr:uid="{00000000-0005-0000-0000-0000F34C0000}"/>
    <cellStyle name="Normal 7 3 2 34 4" xfId="23266" xr:uid="{00000000-0005-0000-0000-0000F44C0000}"/>
    <cellStyle name="Normal 7 3 2 34 4 2" xfId="23267" xr:uid="{00000000-0005-0000-0000-0000F54C0000}"/>
    <cellStyle name="Normal 7 3 2 34 5" xfId="23268" xr:uid="{00000000-0005-0000-0000-0000F64C0000}"/>
    <cellStyle name="Normal 7 3 2 34 6" xfId="23269" xr:uid="{00000000-0005-0000-0000-0000F74C0000}"/>
    <cellStyle name="Normal 7 3 2 35" xfId="4917" xr:uid="{00000000-0005-0000-0000-0000F84C0000}"/>
    <cellStyle name="Normal 7 3 2 35 2" xfId="7164" xr:uid="{00000000-0005-0000-0000-0000F94C0000}"/>
    <cellStyle name="Normal 7 3 2 35 2 2" xfId="10703" xr:uid="{00000000-0005-0000-0000-0000FA4C0000}"/>
    <cellStyle name="Normal 7 3 2 35 2 2 2" xfId="23270" xr:uid="{00000000-0005-0000-0000-0000FB4C0000}"/>
    <cellStyle name="Normal 7 3 2 35 2 2 3" xfId="23271" xr:uid="{00000000-0005-0000-0000-0000FC4C0000}"/>
    <cellStyle name="Normal 7 3 2 35 2 3" xfId="23272" xr:uid="{00000000-0005-0000-0000-0000FD4C0000}"/>
    <cellStyle name="Normal 7 3 2 35 2 4" xfId="23273" xr:uid="{00000000-0005-0000-0000-0000FE4C0000}"/>
    <cellStyle name="Normal 7 3 2 35 3" xfId="8942" xr:uid="{00000000-0005-0000-0000-0000FF4C0000}"/>
    <cellStyle name="Normal 7 3 2 35 3 2" xfId="23274" xr:uid="{00000000-0005-0000-0000-0000004D0000}"/>
    <cellStyle name="Normal 7 3 2 35 3 2 2" xfId="23275" xr:uid="{00000000-0005-0000-0000-0000014D0000}"/>
    <cellStyle name="Normal 7 3 2 35 3 3" xfId="23276" xr:uid="{00000000-0005-0000-0000-0000024D0000}"/>
    <cellStyle name="Normal 7 3 2 35 3 4" xfId="23277" xr:uid="{00000000-0005-0000-0000-0000034D0000}"/>
    <cellStyle name="Normal 7 3 2 35 4" xfId="23278" xr:uid="{00000000-0005-0000-0000-0000044D0000}"/>
    <cellStyle name="Normal 7 3 2 35 4 2" xfId="23279" xr:uid="{00000000-0005-0000-0000-0000054D0000}"/>
    <cellStyle name="Normal 7 3 2 35 5" xfId="23280" xr:uid="{00000000-0005-0000-0000-0000064D0000}"/>
    <cellStyle name="Normal 7 3 2 35 6" xfId="23281" xr:uid="{00000000-0005-0000-0000-0000074D0000}"/>
    <cellStyle name="Normal 7 3 2 36" xfId="4918" xr:uid="{00000000-0005-0000-0000-0000084D0000}"/>
    <cellStyle name="Normal 7 3 2 36 2" xfId="7165" xr:uid="{00000000-0005-0000-0000-0000094D0000}"/>
    <cellStyle name="Normal 7 3 2 36 2 2" xfId="10704" xr:uid="{00000000-0005-0000-0000-00000A4D0000}"/>
    <cellStyle name="Normal 7 3 2 36 2 2 2" xfId="23282" xr:uid="{00000000-0005-0000-0000-00000B4D0000}"/>
    <cellStyle name="Normal 7 3 2 36 2 2 3" xfId="23283" xr:uid="{00000000-0005-0000-0000-00000C4D0000}"/>
    <cellStyle name="Normal 7 3 2 36 2 3" xfId="23284" xr:uid="{00000000-0005-0000-0000-00000D4D0000}"/>
    <cellStyle name="Normal 7 3 2 36 2 4" xfId="23285" xr:uid="{00000000-0005-0000-0000-00000E4D0000}"/>
    <cellStyle name="Normal 7 3 2 36 3" xfId="8943" xr:uid="{00000000-0005-0000-0000-00000F4D0000}"/>
    <cellStyle name="Normal 7 3 2 36 3 2" xfId="23286" xr:uid="{00000000-0005-0000-0000-0000104D0000}"/>
    <cellStyle name="Normal 7 3 2 36 3 2 2" xfId="23287" xr:uid="{00000000-0005-0000-0000-0000114D0000}"/>
    <cellStyle name="Normal 7 3 2 36 3 3" xfId="23288" xr:uid="{00000000-0005-0000-0000-0000124D0000}"/>
    <cellStyle name="Normal 7 3 2 36 3 4" xfId="23289" xr:uid="{00000000-0005-0000-0000-0000134D0000}"/>
    <cellStyle name="Normal 7 3 2 36 4" xfId="23290" xr:uid="{00000000-0005-0000-0000-0000144D0000}"/>
    <cellStyle name="Normal 7 3 2 36 4 2" xfId="23291" xr:uid="{00000000-0005-0000-0000-0000154D0000}"/>
    <cellStyle name="Normal 7 3 2 36 5" xfId="23292" xr:uid="{00000000-0005-0000-0000-0000164D0000}"/>
    <cellStyle name="Normal 7 3 2 36 6" xfId="23293" xr:uid="{00000000-0005-0000-0000-0000174D0000}"/>
    <cellStyle name="Normal 7 3 2 37" xfId="4919" xr:uid="{00000000-0005-0000-0000-0000184D0000}"/>
    <cellStyle name="Normal 7 3 2 37 2" xfId="7166" xr:uid="{00000000-0005-0000-0000-0000194D0000}"/>
    <cellStyle name="Normal 7 3 2 37 2 2" xfId="10705" xr:uid="{00000000-0005-0000-0000-00001A4D0000}"/>
    <cellStyle name="Normal 7 3 2 37 2 2 2" xfId="23294" xr:uid="{00000000-0005-0000-0000-00001B4D0000}"/>
    <cellStyle name="Normal 7 3 2 37 2 2 3" xfId="23295" xr:uid="{00000000-0005-0000-0000-00001C4D0000}"/>
    <cellStyle name="Normal 7 3 2 37 2 3" xfId="23296" xr:uid="{00000000-0005-0000-0000-00001D4D0000}"/>
    <cellStyle name="Normal 7 3 2 37 2 4" xfId="23297" xr:uid="{00000000-0005-0000-0000-00001E4D0000}"/>
    <cellStyle name="Normal 7 3 2 37 3" xfId="8944" xr:uid="{00000000-0005-0000-0000-00001F4D0000}"/>
    <cellStyle name="Normal 7 3 2 37 3 2" xfId="23298" xr:uid="{00000000-0005-0000-0000-0000204D0000}"/>
    <cellStyle name="Normal 7 3 2 37 3 2 2" xfId="23299" xr:uid="{00000000-0005-0000-0000-0000214D0000}"/>
    <cellStyle name="Normal 7 3 2 37 3 3" xfId="23300" xr:uid="{00000000-0005-0000-0000-0000224D0000}"/>
    <cellStyle name="Normal 7 3 2 37 3 4" xfId="23301" xr:uid="{00000000-0005-0000-0000-0000234D0000}"/>
    <cellStyle name="Normal 7 3 2 37 4" xfId="23302" xr:uid="{00000000-0005-0000-0000-0000244D0000}"/>
    <cellStyle name="Normal 7 3 2 37 4 2" xfId="23303" xr:uid="{00000000-0005-0000-0000-0000254D0000}"/>
    <cellStyle name="Normal 7 3 2 37 5" xfId="23304" xr:uid="{00000000-0005-0000-0000-0000264D0000}"/>
    <cellStyle name="Normal 7 3 2 37 6" xfId="23305" xr:uid="{00000000-0005-0000-0000-0000274D0000}"/>
    <cellStyle name="Normal 7 3 2 38" xfId="4920" xr:uid="{00000000-0005-0000-0000-0000284D0000}"/>
    <cellStyle name="Normal 7 3 2 38 2" xfId="7167" xr:uid="{00000000-0005-0000-0000-0000294D0000}"/>
    <cellStyle name="Normal 7 3 2 38 2 2" xfId="10706" xr:uid="{00000000-0005-0000-0000-00002A4D0000}"/>
    <cellStyle name="Normal 7 3 2 38 2 2 2" xfId="23306" xr:uid="{00000000-0005-0000-0000-00002B4D0000}"/>
    <cellStyle name="Normal 7 3 2 38 2 2 3" xfId="23307" xr:uid="{00000000-0005-0000-0000-00002C4D0000}"/>
    <cellStyle name="Normal 7 3 2 38 2 3" xfId="23308" xr:uid="{00000000-0005-0000-0000-00002D4D0000}"/>
    <cellStyle name="Normal 7 3 2 38 2 4" xfId="23309" xr:uid="{00000000-0005-0000-0000-00002E4D0000}"/>
    <cellStyle name="Normal 7 3 2 38 3" xfId="8945" xr:uid="{00000000-0005-0000-0000-00002F4D0000}"/>
    <cellStyle name="Normal 7 3 2 38 3 2" xfId="23310" xr:uid="{00000000-0005-0000-0000-0000304D0000}"/>
    <cellStyle name="Normal 7 3 2 38 3 2 2" xfId="23311" xr:uid="{00000000-0005-0000-0000-0000314D0000}"/>
    <cellStyle name="Normal 7 3 2 38 3 3" xfId="23312" xr:uid="{00000000-0005-0000-0000-0000324D0000}"/>
    <cellStyle name="Normal 7 3 2 38 3 4" xfId="23313" xr:uid="{00000000-0005-0000-0000-0000334D0000}"/>
    <cellStyle name="Normal 7 3 2 38 4" xfId="23314" xr:uid="{00000000-0005-0000-0000-0000344D0000}"/>
    <cellStyle name="Normal 7 3 2 38 4 2" xfId="23315" xr:uid="{00000000-0005-0000-0000-0000354D0000}"/>
    <cellStyle name="Normal 7 3 2 38 5" xfId="23316" xr:uid="{00000000-0005-0000-0000-0000364D0000}"/>
    <cellStyle name="Normal 7 3 2 38 6" xfId="23317" xr:uid="{00000000-0005-0000-0000-0000374D0000}"/>
    <cellStyle name="Normal 7 3 2 39" xfId="4921" xr:uid="{00000000-0005-0000-0000-0000384D0000}"/>
    <cellStyle name="Normal 7 3 2 39 2" xfId="7168" xr:uid="{00000000-0005-0000-0000-0000394D0000}"/>
    <cellStyle name="Normal 7 3 2 39 2 2" xfId="10707" xr:uid="{00000000-0005-0000-0000-00003A4D0000}"/>
    <cellStyle name="Normal 7 3 2 39 2 2 2" xfId="23318" xr:uid="{00000000-0005-0000-0000-00003B4D0000}"/>
    <cellStyle name="Normal 7 3 2 39 2 2 3" xfId="23319" xr:uid="{00000000-0005-0000-0000-00003C4D0000}"/>
    <cellStyle name="Normal 7 3 2 39 2 3" xfId="23320" xr:uid="{00000000-0005-0000-0000-00003D4D0000}"/>
    <cellStyle name="Normal 7 3 2 39 2 4" xfId="23321" xr:uid="{00000000-0005-0000-0000-00003E4D0000}"/>
    <cellStyle name="Normal 7 3 2 39 3" xfId="8946" xr:uid="{00000000-0005-0000-0000-00003F4D0000}"/>
    <cellStyle name="Normal 7 3 2 39 3 2" xfId="23322" xr:uid="{00000000-0005-0000-0000-0000404D0000}"/>
    <cellStyle name="Normal 7 3 2 39 3 2 2" xfId="23323" xr:uid="{00000000-0005-0000-0000-0000414D0000}"/>
    <cellStyle name="Normal 7 3 2 39 3 3" xfId="23324" xr:uid="{00000000-0005-0000-0000-0000424D0000}"/>
    <cellStyle name="Normal 7 3 2 39 3 4" xfId="23325" xr:uid="{00000000-0005-0000-0000-0000434D0000}"/>
    <cellStyle name="Normal 7 3 2 39 4" xfId="23326" xr:uid="{00000000-0005-0000-0000-0000444D0000}"/>
    <cellStyle name="Normal 7 3 2 39 4 2" xfId="23327" xr:uid="{00000000-0005-0000-0000-0000454D0000}"/>
    <cellStyle name="Normal 7 3 2 39 5" xfId="23328" xr:uid="{00000000-0005-0000-0000-0000464D0000}"/>
    <cellStyle name="Normal 7 3 2 39 6" xfId="23329" xr:uid="{00000000-0005-0000-0000-0000474D0000}"/>
    <cellStyle name="Normal 7 3 2 4" xfId="4922" xr:uid="{00000000-0005-0000-0000-0000484D0000}"/>
    <cellStyle name="Normal 7 3 2 4 2" xfId="7169" xr:uid="{00000000-0005-0000-0000-0000494D0000}"/>
    <cellStyle name="Normal 7 3 2 4 2 2" xfId="10708" xr:uid="{00000000-0005-0000-0000-00004A4D0000}"/>
    <cellStyle name="Normal 7 3 2 4 2 2 2" xfId="23330" xr:uid="{00000000-0005-0000-0000-00004B4D0000}"/>
    <cellStyle name="Normal 7 3 2 4 2 2 3" xfId="23331" xr:uid="{00000000-0005-0000-0000-00004C4D0000}"/>
    <cellStyle name="Normal 7 3 2 4 2 3" xfId="23332" xr:uid="{00000000-0005-0000-0000-00004D4D0000}"/>
    <cellStyle name="Normal 7 3 2 4 2 4" xfId="23333" xr:uid="{00000000-0005-0000-0000-00004E4D0000}"/>
    <cellStyle name="Normal 7 3 2 4 3" xfId="8947" xr:uid="{00000000-0005-0000-0000-00004F4D0000}"/>
    <cellStyle name="Normal 7 3 2 4 3 2" xfId="23334" xr:uid="{00000000-0005-0000-0000-0000504D0000}"/>
    <cellStyle name="Normal 7 3 2 4 3 2 2" xfId="23335" xr:uid="{00000000-0005-0000-0000-0000514D0000}"/>
    <cellStyle name="Normal 7 3 2 4 3 3" xfId="23336" xr:uid="{00000000-0005-0000-0000-0000524D0000}"/>
    <cellStyle name="Normal 7 3 2 4 3 4" xfId="23337" xr:uid="{00000000-0005-0000-0000-0000534D0000}"/>
    <cellStyle name="Normal 7 3 2 4 4" xfId="23338" xr:uid="{00000000-0005-0000-0000-0000544D0000}"/>
    <cellStyle name="Normal 7 3 2 4 4 2" xfId="23339" xr:uid="{00000000-0005-0000-0000-0000554D0000}"/>
    <cellStyle name="Normal 7 3 2 4 5" xfId="23340" xr:uid="{00000000-0005-0000-0000-0000564D0000}"/>
    <cellStyle name="Normal 7 3 2 4 6" xfId="23341" xr:uid="{00000000-0005-0000-0000-0000574D0000}"/>
    <cellStyle name="Normal 7 3 2 40" xfId="4923" xr:uid="{00000000-0005-0000-0000-0000584D0000}"/>
    <cellStyle name="Normal 7 3 2 40 2" xfId="7170" xr:uid="{00000000-0005-0000-0000-0000594D0000}"/>
    <cellStyle name="Normal 7 3 2 40 2 2" xfId="10709" xr:uid="{00000000-0005-0000-0000-00005A4D0000}"/>
    <cellStyle name="Normal 7 3 2 40 2 2 2" xfId="23342" xr:uid="{00000000-0005-0000-0000-00005B4D0000}"/>
    <cellStyle name="Normal 7 3 2 40 2 2 3" xfId="23343" xr:uid="{00000000-0005-0000-0000-00005C4D0000}"/>
    <cellStyle name="Normal 7 3 2 40 2 3" xfId="23344" xr:uid="{00000000-0005-0000-0000-00005D4D0000}"/>
    <cellStyle name="Normal 7 3 2 40 2 4" xfId="23345" xr:uid="{00000000-0005-0000-0000-00005E4D0000}"/>
    <cellStyle name="Normal 7 3 2 40 3" xfId="8948" xr:uid="{00000000-0005-0000-0000-00005F4D0000}"/>
    <cellStyle name="Normal 7 3 2 40 3 2" xfId="23346" xr:uid="{00000000-0005-0000-0000-0000604D0000}"/>
    <cellStyle name="Normal 7 3 2 40 3 2 2" xfId="23347" xr:uid="{00000000-0005-0000-0000-0000614D0000}"/>
    <cellStyle name="Normal 7 3 2 40 3 3" xfId="23348" xr:uid="{00000000-0005-0000-0000-0000624D0000}"/>
    <cellStyle name="Normal 7 3 2 40 3 4" xfId="23349" xr:uid="{00000000-0005-0000-0000-0000634D0000}"/>
    <cellStyle name="Normal 7 3 2 40 4" xfId="23350" xr:uid="{00000000-0005-0000-0000-0000644D0000}"/>
    <cellStyle name="Normal 7 3 2 40 4 2" xfId="23351" xr:uid="{00000000-0005-0000-0000-0000654D0000}"/>
    <cellStyle name="Normal 7 3 2 40 5" xfId="23352" xr:uid="{00000000-0005-0000-0000-0000664D0000}"/>
    <cellStyle name="Normal 7 3 2 40 6" xfId="23353" xr:uid="{00000000-0005-0000-0000-0000674D0000}"/>
    <cellStyle name="Normal 7 3 2 41" xfId="4924" xr:uid="{00000000-0005-0000-0000-0000684D0000}"/>
    <cellStyle name="Normal 7 3 2 41 2" xfId="7171" xr:uid="{00000000-0005-0000-0000-0000694D0000}"/>
    <cellStyle name="Normal 7 3 2 41 2 2" xfId="10710" xr:uid="{00000000-0005-0000-0000-00006A4D0000}"/>
    <cellStyle name="Normal 7 3 2 41 2 2 2" xfId="23354" xr:uid="{00000000-0005-0000-0000-00006B4D0000}"/>
    <cellStyle name="Normal 7 3 2 41 2 2 3" xfId="23355" xr:uid="{00000000-0005-0000-0000-00006C4D0000}"/>
    <cellStyle name="Normal 7 3 2 41 2 3" xfId="23356" xr:uid="{00000000-0005-0000-0000-00006D4D0000}"/>
    <cellStyle name="Normal 7 3 2 41 2 4" xfId="23357" xr:uid="{00000000-0005-0000-0000-00006E4D0000}"/>
    <cellStyle name="Normal 7 3 2 41 3" xfId="8949" xr:uid="{00000000-0005-0000-0000-00006F4D0000}"/>
    <cellStyle name="Normal 7 3 2 41 3 2" xfId="23358" xr:uid="{00000000-0005-0000-0000-0000704D0000}"/>
    <cellStyle name="Normal 7 3 2 41 3 2 2" xfId="23359" xr:uid="{00000000-0005-0000-0000-0000714D0000}"/>
    <cellStyle name="Normal 7 3 2 41 3 3" xfId="23360" xr:uid="{00000000-0005-0000-0000-0000724D0000}"/>
    <cellStyle name="Normal 7 3 2 41 3 4" xfId="23361" xr:uid="{00000000-0005-0000-0000-0000734D0000}"/>
    <cellStyle name="Normal 7 3 2 41 4" xfId="23362" xr:uid="{00000000-0005-0000-0000-0000744D0000}"/>
    <cellStyle name="Normal 7 3 2 41 4 2" xfId="23363" xr:uid="{00000000-0005-0000-0000-0000754D0000}"/>
    <cellStyle name="Normal 7 3 2 41 5" xfId="23364" xr:uid="{00000000-0005-0000-0000-0000764D0000}"/>
    <cellStyle name="Normal 7 3 2 41 6" xfId="23365" xr:uid="{00000000-0005-0000-0000-0000774D0000}"/>
    <cellStyle name="Normal 7 3 2 42" xfId="4925" xr:uid="{00000000-0005-0000-0000-0000784D0000}"/>
    <cellStyle name="Normal 7 3 2 42 2" xfId="7172" xr:uid="{00000000-0005-0000-0000-0000794D0000}"/>
    <cellStyle name="Normal 7 3 2 42 2 2" xfId="10711" xr:uid="{00000000-0005-0000-0000-00007A4D0000}"/>
    <cellStyle name="Normal 7 3 2 42 2 2 2" xfId="23366" xr:uid="{00000000-0005-0000-0000-00007B4D0000}"/>
    <cellStyle name="Normal 7 3 2 42 2 2 3" xfId="23367" xr:uid="{00000000-0005-0000-0000-00007C4D0000}"/>
    <cellStyle name="Normal 7 3 2 42 2 3" xfId="23368" xr:uid="{00000000-0005-0000-0000-00007D4D0000}"/>
    <cellStyle name="Normal 7 3 2 42 2 4" xfId="23369" xr:uid="{00000000-0005-0000-0000-00007E4D0000}"/>
    <cellStyle name="Normal 7 3 2 42 3" xfId="8950" xr:uid="{00000000-0005-0000-0000-00007F4D0000}"/>
    <cellStyle name="Normal 7 3 2 42 3 2" xfId="23370" xr:uid="{00000000-0005-0000-0000-0000804D0000}"/>
    <cellStyle name="Normal 7 3 2 42 3 2 2" xfId="23371" xr:uid="{00000000-0005-0000-0000-0000814D0000}"/>
    <cellStyle name="Normal 7 3 2 42 3 3" xfId="23372" xr:uid="{00000000-0005-0000-0000-0000824D0000}"/>
    <cellStyle name="Normal 7 3 2 42 3 4" xfId="23373" xr:uid="{00000000-0005-0000-0000-0000834D0000}"/>
    <cellStyle name="Normal 7 3 2 42 4" xfId="23374" xr:uid="{00000000-0005-0000-0000-0000844D0000}"/>
    <cellStyle name="Normal 7 3 2 42 4 2" xfId="23375" xr:uid="{00000000-0005-0000-0000-0000854D0000}"/>
    <cellStyle name="Normal 7 3 2 42 5" xfId="23376" xr:uid="{00000000-0005-0000-0000-0000864D0000}"/>
    <cellStyle name="Normal 7 3 2 42 6" xfId="23377" xr:uid="{00000000-0005-0000-0000-0000874D0000}"/>
    <cellStyle name="Normal 7 3 2 43" xfId="4926" xr:uid="{00000000-0005-0000-0000-0000884D0000}"/>
    <cellStyle name="Normal 7 3 2 43 2" xfId="7173" xr:uid="{00000000-0005-0000-0000-0000894D0000}"/>
    <cellStyle name="Normal 7 3 2 43 2 2" xfId="10712" xr:uid="{00000000-0005-0000-0000-00008A4D0000}"/>
    <cellStyle name="Normal 7 3 2 43 2 2 2" xfId="23378" xr:uid="{00000000-0005-0000-0000-00008B4D0000}"/>
    <cellStyle name="Normal 7 3 2 43 2 2 3" xfId="23379" xr:uid="{00000000-0005-0000-0000-00008C4D0000}"/>
    <cellStyle name="Normal 7 3 2 43 2 3" xfId="23380" xr:uid="{00000000-0005-0000-0000-00008D4D0000}"/>
    <cellStyle name="Normal 7 3 2 43 2 4" xfId="23381" xr:uid="{00000000-0005-0000-0000-00008E4D0000}"/>
    <cellStyle name="Normal 7 3 2 43 3" xfId="8951" xr:uid="{00000000-0005-0000-0000-00008F4D0000}"/>
    <cellStyle name="Normal 7 3 2 43 3 2" xfId="23382" xr:uid="{00000000-0005-0000-0000-0000904D0000}"/>
    <cellStyle name="Normal 7 3 2 43 3 2 2" xfId="23383" xr:uid="{00000000-0005-0000-0000-0000914D0000}"/>
    <cellStyle name="Normal 7 3 2 43 3 3" xfId="23384" xr:uid="{00000000-0005-0000-0000-0000924D0000}"/>
    <cellStyle name="Normal 7 3 2 43 3 4" xfId="23385" xr:uid="{00000000-0005-0000-0000-0000934D0000}"/>
    <cellStyle name="Normal 7 3 2 43 4" xfId="23386" xr:uid="{00000000-0005-0000-0000-0000944D0000}"/>
    <cellStyle name="Normal 7 3 2 43 4 2" xfId="23387" xr:uid="{00000000-0005-0000-0000-0000954D0000}"/>
    <cellStyle name="Normal 7 3 2 43 5" xfId="23388" xr:uid="{00000000-0005-0000-0000-0000964D0000}"/>
    <cellStyle name="Normal 7 3 2 43 6" xfId="23389" xr:uid="{00000000-0005-0000-0000-0000974D0000}"/>
    <cellStyle name="Normal 7 3 2 44" xfId="4927" xr:uid="{00000000-0005-0000-0000-0000984D0000}"/>
    <cellStyle name="Normal 7 3 2 44 2" xfId="7174" xr:uid="{00000000-0005-0000-0000-0000994D0000}"/>
    <cellStyle name="Normal 7 3 2 44 2 2" xfId="10713" xr:uid="{00000000-0005-0000-0000-00009A4D0000}"/>
    <cellStyle name="Normal 7 3 2 44 2 2 2" xfId="23390" xr:uid="{00000000-0005-0000-0000-00009B4D0000}"/>
    <cellStyle name="Normal 7 3 2 44 2 2 3" xfId="23391" xr:uid="{00000000-0005-0000-0000-00009C4D0000}"/>
    <cellStyle name="Normal 7 3 2 44 2 3" xfId="23392" xr:uid="{00000000-0005-0000-0000-00009D4D0000}"/>
    <cellStyle name="Normal 7 3 2 44 2 4" xfId="23393" xr:uid="{00000000-0005-0000-0000-00009E4D0000}"/>
    <cellStyle name="Normal 7 3 2 44 3" xfId="8952" xr:uid="{00000000-0005-0000-0000-00009F4D0000}"/>
    <cellStyle name="Normal 7 3 2 44 3 2" xfId="23394" xr:uid="{00000000-0005-0000-0000-0000A04D0000}"/>
    <cellStyle name="Normal 7 3 2 44 3 2 2" xfId="23395" xr:uid="{00000000-0005-0000-0000-0000A14D0000}"/>
    <cellStyle name="Normal 7 3 2 44 3 3" xfId="23396" xr:uid="{00000000-0005-0000-0000-0000A24D0000}"/>
    <cellStyle name="Normal 7 3 2 44 3 4" xfId="23397" xr:uid="{00000000-0005-0000-0000-0000A34D0000}"/>
    <cellStyle name="Normal 7 3 2 44 4" xfId="23398" xr:uid="{00000000-0005-0000-0000-0000A44D0000}"/>
    <cellStyle name="Normal 7 3 2 44 4 2" xfId="23399" xr:uid="{00000000-0005-0000-0000-0000A54D0000}"/>
    <cellStyle name="Normal 7 3 2 44 5" xfId="23400" xr:uid="{00000000-0005-0000-0000-0000A64D0000}"/>
    <cellStyle name="Normal 7 3 2 44 6" xfId="23401" xr:uid="{00000000-0005-0000-0000-0000A74D0000}"/>
    <cellStyle name="Normal 7 3 2 45" xfId="4928" xr:uid="{00000000-0005-0000-0000-0000A84D0000}"/>
    <cellStyle name="Normal 7 3 2 45 2" xfId="7175" xr:uid="{00000000-0005-0000-0000-0000A94D0000}"/>
    <cellStyle name="Normal 7 3 2 45 2 2" xfId="10714" xr:uid="{00000000-0005-0000-0000-0000AA4D0000}"/>
    <cellStyle name="Normal 7 3 2 45 2 2 2" xfId="23402" xr:uid="{00000000-0005-0000-0000-0000AB4D0000}"/>
    <cellStyle name="Normal 7 3 2 45 2 2 3" xfId="23403" xr:uid="{00000000-0005-0000-0000-0000AC4D0000}"/>
    <cellStyle name="Normal 7 3 2 45 2 3" xfId="23404" xr:uid="{00000000-0005-0000-0000-0000AD4D0000}"/>
    <cellStyle name="Normal 7 3 2 45 2 4" xfId="23405" xr:uid="{00000000-0005-0000-0000-0000AE4D0000}"/>
    <cellStyle name="Normal 7 3 2 45 3" xfId="8953" xr:uid="{00000000-0005-0000-0000-0000AF4D0000}"/>
    <cellStyle name="Normal 7 3 2 45 3 2" xfId="23406" xr:uid="{00000000-0005-0000-0000-0000B04D0000}"/>
    <cellStyle name="Normal 7 3 2 45 3 2 2" xfId="23407" xr:uid="{00000000-0005-0000-0000-0000B14D0000}"/>
    <cellStyle name="Normal 7 3 2 45 3 3" xfId="23408" xr:uid="{00000000-0005-0000-0000-0000B24D0000}"/>
    <cellStyle name="Normal 7 3 2 45 3 4" xfId="23409" xr:uid="{00000000-0005-0000-0000-0000B34D0000}"/>
    <cellStyle name="Normal 7 3 2 45 4" xfId="23410" xr:uid="{00000000-0005-0000-0000-0000B44D0000}"/>
    <cellStyle name="Normal 7 3 2 45 4 2" xfId="23411" xr:uid="{00000000-0005-0000-0000-0000B54D0000}"/>
    <cellStyle name="Normal 7 3 2 45 5" xfId="23412" xr:uid="{00000000-0005-0000-0000-0000B64D0000}"/>
    <cellStyle name="Normal 7 3 2 45 6" xfId="23413" xr:uid="{00000000-0005-0000-0000-0000B74D0000}"/>
    <cellStyle name="Normal 7 3 2 46" xfId="7136" xr:uid="{00000000-0005-0000-0000-0000B84D0000}"/>
    <cellStyle name="Normal 7 3 2 46 2" xfId="10675" xr:uid="{00000000-0005-0000-0000-0000B94D0000}"/>
    <cellStyle name="Normal 7 3 2 46 2 2" xfId="23414" xr:uid="{00000000-0005-0000-0000-0000BA4D0000}"/>
    <cellStyle name="Normal 7 3 2 46 2 3" xfId="23415" xr:uid="{00000000-0005-0000-0000-0000BB4D0000}"/>
    <cellStyle name="Normal 7 3 2 46 3" xfId="23416" xr:uid="{00000000-0005-0000-0000-0000BC4D0000}"/>
    <cellStyle name="Normal 7 3 2 46 4" xfId="23417" xr:uid="{00000000-0005-0000-0000-0000BD4D0000}"/>
    <cellStyle name="Normal 7 3 2 47" xfId="8914" xr:uid="{00000000-0005-0000-0000-0000BE4D0000}"/>
    <cellStyle name="Normal 7 3 2 47 2" xfId="23418" xr:uid="{00000000-0005-0000-0000-0000BF4D0000}"/>
    <cellStyle name="Normal 7 3 2 47 2 2" xfId="23419" xr:uid="{00000000-0005-0000-0000-0000C04D0000}"/>
    <cellStyle name="Normal 7 3 2 47 3" xfId="23420" xr:uid="{00000000-0005-0000-0000-0000C14D0000}"/>
    <cellStyle name="Normal 7 3 2 47 4" xfId="23421" xr:uid="{00000000-0005-0000-0000-0000C24D0000}"/>
    <cellStyle name="Normal 7 3 2 48" xfId="23422" xr:uid="{00000000-0005-0000-0000-0000C34D0000}"/>
    <cellStyle name="Normal 7 3 2 48 2" xfId="23423" xr:uid="{00000000-0005-0000-0000-0000C44D0000}"/>
    <cellStyle name="Normal 7 3 2 49" xfId="23424" xr:uid="{00000000-0005-0000-0000-0000C54D0000}"/>
    <cellStyle name="Normal 7 3 2 5" xfId="4929" xr:uid="{00000000-0005-0000-0000-0000C64D0000}"/>
    <cellStyle name="Normal 7 3 2 5 2" xfId="7176" xr:uid="{00000000-0005-0000-0000-0000C74D0000}"/>
    <cellStyle name="Normal 7 3 2 5 2 2" xfId="10715" xr:uid="{00000000-0005-0000-0000-0000C84D0000}"/>
    <cellStyle name="Normal 7 3 2 5 2 2 2" xfId="23425" xr:uid="{00000000-0005-0000-0000-0000C94D0000}"/>
    <cellStyle name="Normal 7 3 2 5 2 2 3" xfId="23426" xr:uid="{00000000-0005-0000-0000-0000CA4D0000}"/>
    <cellStyle name="Normal 7 3 2 5 2 3" xfId="23427" xr:uid="{00000000-0005-0000-0000-0000CB4D0000}"/>
    <cellStyle name="Normal 7 3 2 5 2 4" xfId="23428" xr:uid="{00000000-0005-0000-0000-0000CC4D0000}"/>
    <cellStyle name="Normal 7 3 2 5 3" xfId="8954" xr:uid="{00000000-0005-0000-0000-0000CD4D0000}"/>
    <cellStyle name="Normal 7 3 2 5 3 2" xfId="23429" xr:uid="{00000000-0005-0000-0000-0000CE4D0000}"/>
    <cellStyle name="Normal 7 3 2 5 3 2 2" xfId="23430" xr:uid="{00000000-0005-0000-0000-0000CF4D0000}"/>
    <cellStyle name="Normal 7 3 2 5 3 3" xfId="23431" xr:uid="{00000000-0005-0000-0000-0000D04D0000}"/>
    <cellStyle name="Normal 7 3 2 5 3 4" xfId="23432" xr:uid="{00000000-0005-0000-0000-0000D14D0000}"/>
    <cellStyle name="Normal 7 3 2 5 4" xfId="23433" xr:uid="{00000000-0005-0000-0000-0000D24D0000}"/>
    <cellStyle name="Normal 7 3 2 5 4 2" xfId="23434" xr:uid="{00000000-0005-0000-0000-0000D34D0000}"/>
    <cellStyle name="Normal 7 3 2 5 5" xfId="23435" xr:uid="{00000000-0005-0000-0000-0000D44D0000}"/>
    <cellStyle name="Normal 7 3 2 5 6" xfId="23436" xr:uid="{00000000-0005-0000-0000-0000D54D0000}"/>
    <cellStyle name="Normal 7 3 2 50" xfId="23437" xr:uid="{00000000-0005-0000-0000-0000D64D0000}"/>
    <cellStyle name="Normal 7 3 2 6" xfId="4930" xr:uid="{00000000-0005-0000-0000-0000D74D0000}"/>
    <cellStyle name="Normal 7 3 2 6 2" xfId="7177" xr:uid="{00000000-0005-0000-0000-0000D84D0000}"/>
    <cellStyle name="Normal 7 3 2 6 2 2" xfId="10716" xr:uid="{00000000-0005-0000-0000-0000D94D0000}"/>
    <cellStyle name="Normal 7 3 2 6 2 2 2" xfId="23438" xr:uid="{00000000-0005-0000-0000-0000DA4D0000}"/>
    <cellStyle name="Normal 7 3 2 6 2 2 3" xfId="23439" xr:uid="{00000000-0005-0000-0000-0000DB4D0000}"/>
    <cellStyle name="Normal 7 3 2 6 2 3" xfId="23440" xr:uid="{00000000-0005-0000-0000-0000DC4D0000}"/>
    <cellStyle name="Normal 7 3 2 6 2 4" xfId="23441" xr:uid="{00000000-0005-0000-0000-0000DD4D0000}"/>
    <cellStyle name="Normal 7 3 2 6 3" xfId="8955" xr:uid="{00000000-0005-0000-0000-0000DE4D0000}"/>
    <cellStyle name="Normal 7 3 2 6 3 2" xfId="23442" xr:uid="{00000000-0005-0000-0000-0000DF4D0000}"/>
    <cellStyle name="Normal 7 3 2 6 3 2 2" xfId="23443" xr:uid="{00000000-0005-0000-0000-0000E04D0000}"/>
    <cellStyle name="Normal 7 3 2 6 3 3" xfId="23444" xr:uid="{00000000-0005-0000-0000-0000E14D0000}"/>
    <cellStyle name="Normal 7 3 2 6 3 4" xfId="23445" xr:uid="{00000000-0005-0000-0000-0000E24D0000}"/>
    <cellStyle name="Normal 7 3 2 6 4" xfId="23446" xr:uid="{00000000-0005-0000-0000-0000E34D0000}"/>
    <cellStyle name="Normal 7 3 2 6 4 2" xfId="23447" xr:uid="{00000000-0005-0000-0000-0000E44D0000}"/>
    <cellStyle name="Normal 7 3 2 6 5" xfId="23448" xr:uid="{00000000-0005-0000-0000-0000E54D0000}"/>
    <cellStyle name="Normal 7 3 2 6 6" xfId="23449" xr:uid="{00000000-0005-0000-0000-0000E64D0000}"/>
    <cellStyle name="Normal 7 3 2 7" xfId="4931" xr:uid="{00000000-0005-0000-0000-0000E74D0000}"/>
    <cellStyle name="Normal 7 3 2 7 2" xfId="7178" xr:uid="{00000000-0005-0000-0000-0000E84D0000}"/>
    <cellStyle name="Normal 7 3 2 7 2 2" xfId="10717" xr:uid="{00000000-0005-0000-0000-0000E94D0000}"/>
    <cellStyle name="Normal 7 3 2 7 2 2 2" xfId="23450" xr:uid="{00000000-0005-0000-0000-0000EA4D0000}"/>
    <cellStyle name="Normal 7 3 2 7 2 2 3" xfId="23451" xr:uid="{00000000-0005-0000-0000-0000EB4D0000}"/>
    <cellStyle name="Normal 7 3 2 7 2 3" xfId="23452" xr:uid="{00000000-0005-0000-0000-0000EC4D0000}"/>
    <cellStyle name="Normal 7 3 2 7 2 4" xfId="23453" xr:uid="{00000000-0005-0000-0000-0000ED4D0000}"/>
    <cellStyle name="Normal 7 3 2 7 3" xfId="8956" xr:uid="{00000000-0005-0000-0000-0000EE4D0000}"/>
    <cellStyle name="Normal 7 3 2 7 3 2" xfId="23454" xr:uid="{00000000-0005-0000-0000-0000EF4D0000}"/>
    <cellStyle name="Normal 7 3 2 7 3 2 2" xfId="23455" xr:uid="{00000000-0005-0000-0000-0000F04D0000}"/>
    <cellStyle name="Normal 7 3 2 7 3 3" xfId="23456" xr:uid="{00000000-0005-0000-0000-0000F14D0000}"/>
    <cellStyle name="Normal 7 3 2 7 3 4" xfId="23457" xr:uid="{00000000-0005-0000-0000-0000F24D0000}"/>
    <cellStyle name="Normal 7 3 2 7 4" xfId="23458" xr:uid="{00000000-0005-0000-0000-0000F34D0000}"/>
    <cellStyle name="Normal 7 3 2 7 4 2" xfId="23459" xr:uid="{00000000-0005-0000-0000-0000F44D0000}"/>
    <cellStyle name="Normal 7 3 2 7 5" xfId="23460" xr:uid="{00000000-0005-0000-0000-0000F54D0000}"/>
    <cellStyle name="Normal 7 3 2 7 6" xfId="23461" xr:uid="{00000000-0005-0000-0000-0000F64D0000}"/>
    <cellStyle name="Normal 7 3 2 8" xfId="4932" xr:uid="{00000000-0005-0000-0000-0000F74D0000}"/>
    <cellStyle name="Normal 7 3 2 8 2" xfId="7179" xr:uid="{00000000-0005-0000-0000-0000F84D0000}"/>
    <cellStyle name="Normal 7 3 2 8 2 2" xfId="10718" xr:uid="{00000000-0005-0000-0000-0000F94D0000}"/>
    <cellStyle name="Normal 7 3 2 8 2 2 2" xfId="23462" xr:uid="{00000000-0005-0000-0000-0000FA4D0000}"/>
    <cellStyle name="Normal 7 3 2 8 2 2 3" xfId="23463" xr:uid="{00000000-0005-0000-0000-0000FB4D0000}"/>
    <cellStyle name="Normal 7 3 2 8 2 3" xfId="23464" xr:uid="{00000000-0005-0000-0000-0000FC4D0000}"/>
    <cellStyle name="Normal 7 3 2 8 2 4" xfId="23465" xr:uid="{00000000-0005-0000-0000-0000FD4D0000}"/>
    <cellStyle name="Normal 7 3 2 8 3" xfId="8957" xr:uid="{00000000-0005-0000-0000-0000FE4D0000}"/>
    <cellStyle name="Normal 7 3 2 8 3 2" xfId="23466" xr:uid="{00000000-0005-0000-0000-0000FF4D0000}"/>
    <cellStyle name="Normal 7 3 2 8 3 2 2" xfId="23467" xr:uid="{00000000-0005-0000-0000-0000004E0000}"/>
    <cellStyle name="Normal 7 3 2 8 3 3" xfId="23468" xr:uid="{00000000-0005-0000-0000-0000014E0000}"/>
    <cellStyle name="Normal 7 3 2 8 3 4" xfId="23469" xr:uid="{00000000-0005-0000-0000-0000024E0000}"/>
    <cellStyle name="Normal 7 3 2 8 4" xfId="23470" xr:uid="{00000000-0005-0000-0000-0000034E0000}"/>
    <cellStyle name="Normal 7 3 2 8 4 2" xfId="23471" xr:uid="{00000000-0005-0000-0000-0000044E0000}"/>
    <cellStyle name="Normal 7 3 2 8 5" xfId="23472" xr:uid="{00000000-0005-0000-0000-0000054E0000}"/>
    <cellStyle name="Normal 7 3 2 8 6" xfId="23473" xr:uid="{00000000-0005-0000-0000-0000064E0000}"/>
    <cellStyle name="Normal 7 3 2 9" xfId="4933" xr:uid="{00000000-0005-0000-0000-0000074E0000}"/>
    <cellStyle name="Normal 7 3 2 9 2" xfId="7180" xr:uid="{00000000-0005-0000-0000-0000084E0000}"/>
    <cellStyle name="Normal 7 3 2 9 2 2" xfId="10719" xr:uid="{00000000-0005-0000-0000-0000094E0000}"/>
    <cellStyle name="Normal 7 3 2 9 2 2 2" xfId="23474" xr:uid="{00000000-0005-0000-0000-00000A4E0000}"/>
    <cellStyle name="Normal 7 3 2 9 2 2 3" xfId="23475" xr:uid="{00000000-0005-0000-0000-00000B4E0000}"/>
    <cellStyle name="Normal 7 3 2 9 2 3" xfId="23476" xr:uid="{00000000-0005-0000-0000-00000C4E0000}"/>
    <cellStyle name="Normal 7 3 2 9 2 4" xfId="23477" xr:uid="{00000000-0005-0000-0000-00000D4E0000}"/>
    <cellStyle name="Normal 7 3 2 9 3" xfId="8958" xr:uid="{00000000-0005-0000-0000-00000E4E0000}"/>
    <cellStyle name="Normal 7 3 2 9 3 2" xfId="23478" xr:uid="{00000000-0005-0000-0000-00000F4E0000}"/>
    <cellStyle name="Normal 7 3 2 9 3 2 2" xfId="23479" xr:uid="{00000000-0005-0000-0000-0000104E0000}"/>
    <cellStyle name="Normal 7 3 2 9 3 3" xfId="23480" xr:uid="{00000000-0005-0000-0000-0000114E0000}"/>
    <cellStyle name="Normal 7 3 2 9 3 4" xfId="23481" xr:uid="{00000000-0005-0000-0000-0000124E0000}"/>
    <cellStyle name="Normal 7 3 2 9 4" xfId="23482" xr:uid="{00000000-0005-0000-0000-0000134E0000}"/>
    <cellStyle name="Normal 7 3 2 9 4 2" xfId="23483" xr:uid="{00000000-0005-0000-0000-0000144E0000}"/>
    <cellStyle name="Normal 7 3 2 9 5" xfId="23484" xr:uid="{00000000-0005-0000-0000-0000154E0000}"/>
    <cellStyle name="Normal 7 3 2 9 6" xfId="23485" xr:uid="{00000000-0005-0000-0000-0000164E0000}"/>
    <cellStyle name="Normal 7 3 3" xfId="4934" xr:uid="{00000000-0005-0000-0000-0000174E0000}"/>
    <cellStyle name="Normal 7 3 3 2" xfId="7181" xr:uid="{00000000-0005-0000-0000-0000184E0000}"/>
    <cellStyle name="Normal 7 3 3 2 2" xfId="10720" xr:uid="{00000000-0005-0000-0000-0000194E0000}"/>
    <cellStyle name="Normal 7 3 3 2 2 2" xfId="23486" xr:uid="{00000000-0005-0000-0000-00001A4E0000}"/>
    <cellStyle name="Normal 7 3 3 2 2 3" xfId="23487" xr:uid="{00000000-0005-0000-0000-00001B4E0000}"/>
    <cellStyle name="Normal 7 3 3 2 3" xfId="23488" xr:uid="{00000000-0005-0000-0000-00001C4E0000}"/>
    <cellStyle name="Normal 7 3 3 2 4" xfId="23489" xr:uid="{00000000-0005-0000-0000-00001D4E0000}"/>
    <cellStyle name="Normal 7 3 3 3" xfId="8959" xr:uid="{00000000-0005-0000-0000-00001E4E0000}"/>
    <cellStyle name="Normal 7 3 3 3 2" xfId="23490" xr:uid="{00000000-0005-0000-0000-00001F4E0000}"/>
    <cellStyle name="Normal 7 3 3 3 2 2" xfId="23491" xr:uid="{00000000-0005-0000-0000-0000204E0000}"/>
    <cellStyle name="Normal 7 3 3 3 3" xfId="23492" xr:uid="{00000000-0005-0000-0000-0000214E0000}"/>
    <cellStyle name="Normal 7 3 3 3 4" xfId="23493" xr:uid="{00000000-0005-0000-0000-0000224E0000}"/>
    <cellStyle name="Normal 7 3 3 4" xfId="23494" xr:uid="{00000000-0005-0000-0000-0000234E0000}"/>
    <cellStyle name="Normal 7 3 3 4 2" xfId="23495" xr:uid="{00000000-0005-0000-0000-0000244E0000}"/>
    <cellStyle name="Normal 7 3 3 5" xfId="23496" xr:uid="{00000000-0005-0000-0000-0000254E0000}"/>
    <cellStyle name="Normal 7 3 3 6" xfId="23497" xr:uid="{00000000-0005-0000-0000-0000264E0000}"/>
    <cellStyle name="Normal 7 3 4" xfId="4935" xr:uid="{00000000-0005-0000-0000-0000274E0000}"/>
    <cellStyle name="Normal 7 3 4 2" xfId="7182" xr:uid="{00000000-0005-0000-0000-0000284E0000}"/>
    <cellStyle name="Normal 7 3 4 2 2" xfId="10721" xr:uid="{00000000-0005-0000-0000-0000294E0000}"/>
    <cellStyle name="Normal 7 3 4 2 2 2" xfId="23498" xr:uid="{00000000-0005-0000-0000-00002A4E0000}"/>
    <cellStyle name="Normal 7 3 4 2 2 3" xfId="23499" xr:uid="{00000000-0005-0000-0000-00002B4E0000}"/>
    <cellStyle name="Normal 7 3 4 2 3" xfId="23500" xr:uid="{00000000-0005-0000-0000-00002C4E0000}"/>
    <cellStyle name="Normal 7 3 4 2 4" xfId="23501" xr:uid="{00000000-0005-0000-0000-00002D4E0000}"/>
    <cellStyle name="Normal 7 3 4 3" xfId="8960" xr:uid="{00000000-0005-0000-0000-00002E4E0000}"/>
    <cellStyle name="Normal 7 3 4 3 2" xfId="23502" xr:uid="{00000000-0005-0000-0000-00002F4E0000}"/>
    <cellStyle name="Normal 7 3 4 3 2 2" xfId="23503" xr:uid="{00000000-0005-0000-0000-0000304E0000}"/>
    <cellStyle name="Normal 7 3 4 3 3" xfId="23504" xr:uid="{00000000-0005-0000-0000-0000314E0000}"/>
    <cellStyle name="Normal 7 3 4 3 4" xfId="23505" xr:uid="{00000000-0005-0000-0000-0000324E0000}"/>
    <cellStyle name="Normal 7 3 4 4" xfId="23506" xr:uid="{00000000-0005-0000-0000-0000334E0000}"/>
    <cellStyle name="Normal 7 3 4 4 2" xfId="23507" xr:uid="{00000000-0005-0000-0000-0000344E0000}"/>
    <cellStyle name="Normal 7 3 4 5" xfId="23508" xr:uid="{00000000-0005-0000-0000-0000354E0000}"/>
    <cellStyle name="Normal 7 3 4 6" xfId="23509" xr:uid="{00000000-0005-0000-0000-0000364E0000}"/>
    <cellStyle name="Normal 7 3 5" xfId="7135" xr:uid="{00000000-0005-0000-0000-0000374E0000}"/>
    <cellStyle name="Normal 7 3 5 2" xfId="10674" xr:uid="{00000000-0005-0000-0000-0000384E0000}"/>
    <cellStyle name="Normal 7 3 5 2 2" xfId="23510" xr:uid="{00000000-0005-0000-0000-0000394E0000}"/>
    <cellStyle name="Normal 7 3 5 2 3" xfId="23511" xr:uid="{00000000-0005-0000-0000-00003A4E0000}"/>
    <cellStyle name="Normal 7 3 5 3" xfId="23512" xr:uid="{00000000-0005-0000-0000-00003B4E0000}"/>
    <cellStyle name="Normal 7 3 5 4" xfId="23513" xr:uid="{00000000-0005-0000-0000-00003C4E0000}"/>
    <cellStyle name="Normal 7 3 6" xfId="8913" xr:uid="{00000000-0005-0000-0000-00003D4E0000}"/>
    <cellStyle name="Normal 7 3 6 2" xfId="23514" xr:uid="{00000000-0005-0000-0000-00003E4E0000}"/>
    <cellStyle name="Normal 7 3 6 2 2" xfId="23515" xr:uid="{00000000-0005-0000-0000-00003F4E0000}"/>
    <cellStyle name="Normal 7 3 6 3" xfId="23516" xr:uid="{00000000-0005-0000-0000-0000404E0000}"/>
    <cellStyle name="Normal 7 3 6 4" xfId="23517" xr:uid="{00000000-0005-0000-0000-0000414E0000}"/>
    <cellStyle name="Normal 7 3 7" xfId="23518" xr:uid="{00000000-0005-0000-0000-0000424E0000}"/>
    <cellStyle name="Normal 7 3 7 2" xfId="23519" xr:uid="{00000000-0005-0000-0000-0000434E0000}"/>
    <cellStyle name="Normal 7 3 8" xfId="23520" xr:uid="{00000000-0005-0000-0000-0000444E0000}"/>
    <cellStyle name="Normal 7 3 9" xfId="23521" xr:uid="{00000000-0005-0000-0000-0000454E0000}"/>
    <cellStyle name="Normal 7 4" xfId="4936" xr:uid="{00000000-0005-0000-0000-0000464E0000}"/>
    <cellStyle name="Normal 7 4 2" xfId="7183" xr:uid="{00000000-0005-0000-0000-0000474E0000}"/>
    <cellStyle name="Normal 7 4 2 2" xfId="10722" xr:uid="{00000000-0005-0000-0000-0000484E0000}"/>
    <cellStyle name="Normal 7 4 2 2 2" xfId="23522" xr:uid="{00000000-0005-0000-0000-0000494E0000}"/>
    <cellStyle name="Normal 7 4 2 2 3" xfId="23523" xr:uid="{00000000-0005-0000-0000-00004A4E0000}"/>
    <cellStyle name="Normal 7 4 2 3" xfId="23524" xr:uid="{00000000-0005-0000-0000-00004B4E0000}"/>
    <cellStyle name="Normal 7 4 2 4" xfId="23525" xr:uid="{00000000-0005-0000-0000-00004C4E0000}"/>
    <cellStyle name="Normal 7 4 3" xfId="8961" xr:uid="{00000000-0005-0000-0000-00004D4E0000}"/>
    <cellStyle name="Normal 7 4 3 2" xfId="23526" xr:uid="{00000000-0005-0000-0000-00004E4E0000}"/>
    <cellStyle name="Normal 7 4 3 2 2" xfId="23527" xr:uid="{00000000-0005-0000-0000-00004F4E0000}"/>
    <cellStyle name="Normal 7 4 3 3" xfId="23528" xr:uid="{00000000-0005-0000-0000-0000504E0000}"/>
    <cellStyle name="Normal 7 4 3 4" xfId="23529" xr:uid="{00000000-0005-0000-0000-0000514E0000}"/>
    <cellStyle name="Normal 7 4 4" xfId="23530" xr:uid="{00000000-0005-0000-0000-0000524E0000}"/>
    <cellStyle name="Normal 7 4 4 2" xfId="23531" xr:uid="{00000000-0005-0000-0000-0000534E0000}"/>
    <cellStyle name="Normal 7 4 5" xfId="23532" xr:uid="{00000000-0005-0000-0000-0000544E0000}"/>
    <cellStyle name="Normal 7 4 6" xfId="23533" xr:uid="{00000000-0005-0000-0000-0000554E0000}"/>
    <cellStyle name="Normal 7 5" xfId="7087" xr:uid="{00000000-0005-0000-0000-0000564E0000}"/>
    <cellStyle name="Normal 7 5 2" xfId="10626" xr:uid="{00000000-0005-0000-0000-0000574E0000}"/>
    <cellStyle name="Normal 7 5 2 2" xfId="23534" xr:uid="{00000000-0005-0000-0000-0000584E0000}"/>
    <cellStyle name="Normal 7 5 2 3" xfId="23535" xr:uid="{00000000-0005-0000-0000-0000594E0000}"/>
    <cellStyle name="Normal 7 5 3" xfId="23536" xr:uid="{00000000-0005-0000-0000-00005A4E0000}"/>
    <cellStyle name="Normal 7 5 4" xfId="23537" xr:uid="{00000000-0005-0000-0000-00005B4E0000}"/>
    <cellStyle name="Normal 7 6" xfId="8865" xr:uid="{00000000-0005-0000-0000-00005C4E0000}"/>
    <cellStyle name="Normal 7 6 2" xfId="23538" xr:uid="{00000000-0005-0000-0000-00005D4E0000}"/>
    <cellStyle name="Normal 7 6 2 2" xfId="23539" xr:uid="{00000000-0005-0000-0000-00005E4E0000}"/>
    <cellStyle name="Normal 7 6 3" xfId="23540" xr:uid="{00000000-0005-0000-0000-00005F4E0000}"/>
    <cellStyle name="Normal 7 6 4" xfId="23541" xr:uid="{00000000-0005-0000-0000-0000604E0000}"/>
    <cellStyle name="Normal 7 7" xfId="23542" xr:uid="{00000000-0005-0000-0000-0000614E0000}"/>
    <cellStyle name="Normal 7 7 2" xfId="23543" xr:uid="{00000000-0005-0000-0000-0000624E0000}"/>
    <cellStyle name="Normal 7 8" xfId="23544" xr:uid="{00000000-0005-0000-0000-0000634E0000}"/>
    <cellStyle name="Normal 7 9" xfId="23545" xr:uid="{00000000-0005-0000-0000-0000644E0000}"/>
    <cellStyle name="Normal 70" xfId="23546" xr:uid="{00000000-0005-0000-0000-0000654E0000}"/>
    <cellStyle name="Normal 71" xfId="23547" xr:uid="{00000000-0005-0000-0000-0000664E0000}"/>
    <cellStyle name="Normal 71 1" xfId="23548" xr:uid="{00000000-0005-0000-0000-0000674E0000}"/>
    <cellStyle name="Normal 72" xfId="23549" xr:uid="{00000000-0005-0000-0000-0000684E0000}"/>
    <cellStyle name="Normal 73" xfId="23550" xr:uid="{00000000-0005-0000-0000-0000694E0000}"/>
    <cellStyle name="Normal 73 1" xfId="23551" xr:uid="{00000000-0005-0000-0000-00006A4E0000}"/>
    <cellStyle name="Normal 74" xfId="23552" xr:uid="{00000000-0005-0000-0000-00006B4E0000}"/>
    <cellStyle name="Normal 74 1" xfId="23553" xr:uid="{00000000-0005-0000-0000-00006C4E0000}"/>
    <cellStyle name="Normal 75" xfId="23554" xr:uid="{00000000-0005-0000-0000-00006D4E0000}"/>
    <cellStyle name="Normal 75 1" xfId="23555" xr:uid="{00000000-0005-0000-0000-00006E4E0000}"/>
    <cellStyle name="Normal 76" xfId="23556" xr:uid="{00000000-0005-0000-0000-00006F4E0000}"/>
    <cellStyle name="Normal 77" xfId="23557" xr:uid="{00000000-0005-0000-0000-0000704E0000}"/>
    <cellStyle name="Normal 78" xfId="23558" xr:uid="{00000000-0005-0000-0000-0000714E0000}"/>
    <cellStyle name="Normal 79" xfId="23559" xr:uid="{00000000-0005-0000-0000-0000724E0000}"/>
    <cellStyle name="Normal 8" xfId="40" xr:uid="{00000000-0005-0000-0000-0000734E0000}"/>
    <cellStyle name="Normal 8 1" xfId="23560" xr:uid="{00000000-0005-0000-0000-0000744E0000}"/>
    <cellStyle name="Normal 8 10" xfId="23561" xr:uid="{00000000-0005-0000-0000-0000754E0000}"/>
    <cellStyle name="Normal 8 11" xfId="4937" xr:uid="{00000000-0005-0000-0000-0000764E0000}"/>
    <cellStyle name="Normal 8 2" xfId="4938" xr:uid="{00000000-0005-0000-0000-0000774E0000}"/>
    <cellStyle name="Normal 8 2 2" xfId="4939" xr:uid="{00000000-0005-0000-0000-0000784E0000}"/>
    <cellStyle name="Normal 8 2 2 10" xfId="4940" xr:uid="{00000000-0005-0000-0000-0000794E0000}"/>
    <cellStyle name="Normal 8 2 2 10 2" xfId="7187" xr:uid="{00000000-0005-0000-0000-00007A4E0000}"/>
    <cellStyle name="Normal 8 2 2 10 2 2" xfId="10726" xr:uid="{00000000-0005-0000-0000-00007B4E0000}"/>
    <cellStyle name="Normal 8 2 2 10 2 2 2" xfId="23562" xr:uid="{00000000-0005-0000-0000-00007C4E0000}"/>
    <cellStyle name="Normal 8 2 2 10 2 2 3" xfId="23563" xr:uid="{00000000-0005-0000-0000-00007D4E0000}"/>
    <cellStyle name="Normal 8 2 2 10 2 3" xfId="23564" xr:uid="{00000000-0005-0000-0000-00007E4E0000}"/>
    <cellStyle name="Normal 8 2 2 10 2 4" xfId="23565" xr:uid="{00000000-0005-0000-0000-00007F4E0000}"/>
    <cellStyle name="Normal 8 2 2 10 3" xfId="8965" xr:uid="{00000000-0005-0000-0000-0000804E0000}"/>
    <cellStyle name="Normal 8 2 2 10 3 2" xfId="23566" xr:uid="{00000000-0005-0000-0000-0000814E0000}"/>
    <cellStyle name="Normal 8 2 2 10 3 2 2" xfId="23567" xr:uid="{00000000-0005-0000-0000-0000824E0000}"/>
    <cellStyle name="Normal 8 2 2 10 3 3" xfId="23568" xr:uid="{00000000-0005-0000-0000-0000834E0000}"/>
    <cellStyle name="Normal 8 2 2 10 3 4" xfId="23569" xr:uid="{00000000-0005-0000-0000-0000844E0000}"/>
    <cellStyle name="Normal 8 2 2 10 4" xfId="23570" xr:uid="{00000000-0005-0000-0000-0000854E0000}"/>
    <cellStyle name="Normal 8 2 2 10 4 2" xfId="23571" xr:uid="{00000000-0005-0000-0000-0000864E0000}"/>
    <cellStyle name="Normal 8 2 2 10 5" xfId="23572" xr:uid="{00000000-0005-0000-0000-0000874E0000}"/>
    <cellStyle name="Normal 8 2 2 10 6" xfId="23573" xr:uid="{00000000-0005-0000-0000-0000884E0000}"/>
    <cellStyle name="Normal 8 2 2 11" xfId="4941" xr:uid="{00000000-0005-0000-0000-0000894E0000}"/>
    <cellStyle name="Normal 8 2 2 11 2" xfId="7188" xr:uid="{00000000-0005-0000-0000-00008A4E0000}"/>
    <cellStyle name="Normal 8 2 2 11 2 2" xfId="10727" xr:uid="{00000000-0005-0000-0000-00008B4E0000}"/>
    <cellStyle name="Normal 8 2 2 11 2 2 2" xfId="23574" xr:uid="{00000000-0005-0000-0000-00008C4E0000}"/>
    <cellStyle name="Normal 8 2 2 11 2 2 3" xfId="23575" xr:uid="{00000000-0005-0000-0000-00008D4E0000}"/>
    <cellStyle name="Normal 8 2 2 11 2 3" xfId="23576" xr:uid="{00000000-0005-0000-0000-00008E4E0000}"/>
    <cellStyle name="Normal 8 2 2 11 2 4" xfId="23577" xr:uid="{00000000-0005-0000-0000-00008F4E0000}"/>
    <cellStyle name="Normal 8 2 2 11 3" xfId="8966" xr:uid="{00000000-0005-0000-0000-0000904E0000}"/>
    <cellStyle name="Normal 8 2 2 11 3 2" xfId="23578" xr:uid="{00000000-0005-0000-0000-0000914E0000}"/>
    <cellStyle name="Normal 8 2 2 11 3 2 2" xfId="23579" xr:uid="{00000000-0005-0000-0000-0000924E0000}"/>
    <cellStyle name="Normal 8 2 2 11 3 3" xfId="23580" xr:uid="{00000000-0005-0000-0000-0000934E0000}"/>
    <cellStyle name="Normal 8 2 2 11 3 4" xfId="23581" xr:uid="{00000000-0005-0000-0000-0000944E0000}"/>
    <cellStyle name="Normal 8 2 2 11 4" xfId="23582" xr:uid="{00000000-0005-0000-0000-0000954E0000}"/>
    <cellStyle name="Normal 8 2 2 11 4 2" xfId="23583" xr:uid="{00000000-0005-0000-0000-0000964E0000}"/>
    <cellStyle name="Normal 8 2 2 11 5" xfId="23584" xr:uid="{00000000-0005-0000-0000-0000974E0000}"/>
    <cellStyle name="Normal 8 2 2 11 6" xfId="23585" xr:uid="{00000000-0005-0000-0000-0000984E0000}"/>
    <cellStyle name="Normal 8 2 2 12" xfId="4942" xr:uid="{00000000-0005-0000-0000-0000994E0000}"/>
    <cellStyle name="Normal 8 2 2 12 2" xfId="7189" xr:uid="{00000000-0005-0000-0000-00009A4E0000}"/>
    <cellStyle name="Normal 8 2 2 12 2 2" xfId="10728" xr:uid="{00000000-0005-0000-0000-00009B4E0000}"/>
    <cellStyle name="Normal 8 2 2 12 2 2 2" xfId="23586" xr:uid="{00000000-0005-0000-0000-00009C4E0000}"/>
    <cellStyle name="Normal 8 2 2 12 2 2 3" xfId="23587" xr:uid="{00000000-0005-0000-0000-00009D4E0000}"/>
    <cellStyle name="Normal 8 2 2 12 2 3" xfId="23588" xr:uid="{00000000-0005-0000-0000-00009E4E0000}"/>
    <cellStyle name="Normal 8 2 2 12 2 4" xfId="23589" xr:uid="{00000000-0005-0000-0000-00009F4E0000}"/>
    <cellStyle name="Normal 8 2 2 12 3" xfId="8967" xr:uid="{00000000-0005-0000-0000-0000A04E0000}"/>
    <cellStyle name="Normal 8 2 2 12 3 2" xfId="23590" xr:uid="{00000000-0005-0000-0000-0000A14E0000}"/>
    <cellStyle name="Normal 8 2 2 12 3 2 2" xfId="23591" xr:uid="{00000000-0005-0000-0000-0000A24E0000}"/>
    <cellStyle name="Normal 8 2 2 12 3 3" xfId="23592" xr:uid="{00000000-0005-0000-0000-0000A34E0000}"/>
    <cellStyle name="Normal 8 2 2 12 3 4" xfId="23593" xr:uid="{00000000-0005-0000-0000-0000A44E0000}"/>
    <cellStyle name="Normal 8 2 2 12 4" xfId="23594" xr:uid="{00000000-0005-0000-0000-0000A54E0000}"/>
    <cellStyle name="Normal 8 2 2 12 4 2" xfId="23595" xr:uid="{00000000-0005-0000-0000-0000A64E0000}"/>
    <cellStyle name="Normal 8 2 2 12 5" xfId="23596" xr:uid="{00000000-0005-0000-0000-0000A74E0000}"/>
    <cellStyle name="Normal 8 2 2 12 6" xfId="23597" xr:uid="{00000000-0005-0000-0000-0000A84E0000}"/>
    <cellStyle name="Normal 8 2 2 13" xfId="4943" xr:uid="{00000000-0005-0000-0000-0000A94E0000}"/>
    <cellStyle name="Normal 8 2 2 13 2" xfId="7190" xr:uid="{00000000-0005-0000-0000-0000AA4E0000}"/>
    <cellStyle name="Normal 8 2 2 13 2 2" xfId="10729" xr:uid="{00000000-0005-0000-0000-0000AB4E0000}"/>
    <cellStyle name="Normal 8 2 2 13 2 2 2" xfId="23598" xr:uid="{00000000-0005-0000-0000-0000AC4E0000}"/>
    <cellStyle name="Normal 8 2 2 13 2 2 3" xfId="23599" xr:uid="{00000000-0005-0000-0000-0000AD4E0000}"/>
    <cellStyle name="Normal 8 2 2 13 2 3" xfId="23600" xr:uid="{00000000-0005-0000-0000-0000AE4E0000}"/>
    <cellStyle name="Normal 8 2 2 13 2 4" xfId="23601" xr:uid="{00000000-0005-0000-0000-0000AF4E0000}"/>
    <cellStyle name="Normal 8 2 2 13 3" xfId="8968" xr:uid="{00000000-0005-0000-0000-0000B04E0000}"/>
    <cellStyle name="Normal 8 2 2 13 3 2" xfId="23602" xr:uid="{00000000-0005-0000-0000-0000B14E0000}"/>
    <cellStyle name="Normal 8 2 2 13 3 2 2" xfId="23603" xr:uid="{00000000-0005-0000-0000-0000B24E0000}"/>
    <cellStyle name="Normal 8 2 2 13 3 3" xfId="23604" xr:uid="{00000000-0005-0000-0000-0000B34E0000}"/>
    <cellStyle name="Normal 8 2 2 13 3 4" xfId="23605" xr:uid="{00000000-0005-0000-0000-0000B44E0000}"/>
    <cellStyle name="Normal 8 2 2 13 4" xfId="23606" xr:uid="{00000000-0005-0000-0000-0000B54E0000}"/>
    <cellStyle name="Normal 8 2 2 13 4 2" xfId="23607" xr:uid="{00000000-0005-0000-0000-0000B64E0000}"/>
    <cellStyle name="Normal 8 2 2 13 5" xfId="23608" xr:uid="{00000000-0005-0000-0000-0000B74E0000}"/>
    <cellStyle name="Normal 8 2 2 13 6" xfId="23609" xr:uid="{00000000-0005-0000-0000-0000B84E0000}"/>
    <cellStyle name="Normal 8 2 2 14" xfId="4944" xr:uid="{00000000-0005-0000-0000-0000B94E0000}"/>
    <cellStyle name="Normal 8 2 2 14 2" xfId="7191" xr:uid="{00000000-0005-0000-0000-0000BA4E0000}"/>
    <cellStyle name="Normal 8 2 2 14 2 2" xfId="10730" xr:uid="{00000000-0005-0000-0000-0000BB4E0000}"/>
    <cellStyle name="Normal 8 2 2 14 2 2 2" xfId="23610" xr:uid="{00000000-0005-0000-0000-0000BC4E0000}"/>
    <cellStyle name="Normal 8 2 2 14 2 2 3" xfId="23611" xr:uid="{00000000-0005-0000-0000-0000BD4E0000}"/>
    <cellStyle name="Normal 8 2 2 14 2 3" xfId="23612" xr:uid="{00000000-0005-0000-0000-0000BE4E0000}"/>
    <cellStyle name="Normal 8 2 2 14 2 4" xfId="23613" xr:uid="{00000000-0005-0000-0000-0000BF4E0000}"/>
    <cellStyle name="Normal 8 2 2 14 3" xfId="8969" xr:uid="{00000000-0005-0000-0000-0000C04E0000}"/>
    <cellStyle name="Normal 8 2 2 14 3 2" xfId="23614" xr:uid="{00000000-0005-0000-0000-0000C14E0000}"/>
    <cellStyle name="Normal 8 2 2 14 3 2 2" xfId="23615" xr:uid="{00000000-0005-0000-0000-0000C24E0000}"/>
    <cellStyle name="Normal 8 2 2 14 3 3" xfId="23616" xr:uid="{00000000-0005-0000-0000-0000C34E0000}"/>
    <cellStyle name="Normal 8 2 2 14 3 4" xfId="23617" xr:uid="{00000000-0005-0000-0000-0000C44E0000}"/>
    <cellStyle name="Normal 8 2 2 14 4" xfId="23618" xr:uid="{00000000-0005-0000-0000-0000C54E0000}"/>
    <cellStyle name="Normal 8 2 2 14 4 2" xfId="23619" xr:uid="{00000000-0005-0000-0000-0000C64E0000}"/>
    <cellStyle name="Normal 8 2 2 14 5" xfId="23620" xr:uid="{00000000-0005-0000-0000-0000C74E0000}"/>
    <cellStyle name="Normal 8 2 2 14 6" xfId="23621" xr:uid="{00000000-0005-0000-0000-0000C84E0000}"/>
    <cellStyle name="Normal 8 2 2 15" xfId="4945" xr:uid="{00000000-0005-0000-0000-0000C94E0000}"/>
    <cellStyle name="Normal 8 2 2 15 2" xfId="7192" xr:uid="{00000000-0005-0000-0000-0000CA4E0000}"/>
    <cellStyle name="Normal 8 2 2 15 2 2" xfId="10731" xr:uid="{00000000-0005-0000-0000-0000CB4E0000}"/>
    <cellStyle name="Normal 8 2 2 15 2 2 2" xfId="23622" xr:uid="{00000000-0005-0000-0000-0000CC4E0000}"/>
    <cellStyle name="Normal 8 2 2 15 2 2 3" xfId="23623" xr:uid="{00000000-0005-0000-0000-0000CD4E0000}"/>
    <cellStyle name="Normal 8 2 2 15 2 3" xfId="23624" xr:uid="{00000000-0005-0000-0000-0000CE4E0000}"/>
    <cellStyle name="Normal 8 2 2 15 2 4" xfId="23625" xr:uid="{00000000-0005-0000-0000-0000CF4E0000}"/>
    <cellStyle name="Normal 8 2 2 15 3" xfId="8970" xr:uid="{00000000-0005-0000-0000-0000D04E0000}"/>
    <cellStyle name="Normal 8 2 2 15 3 2" xfId="23626" xr:uid="{00000000-0005-0000-0000-0000D14E0000}"/>
    <cellStyle name="Normal 8 2 2 15 3 2 2" xfId="23627" xr:uid="{00000000-0005-0000-0000-0000D24E0000}"/>
    <cellStyle name="Normal 8 2 2 15 3 3" xfId="23628" xr:uid="{00000000-0005-0000-0000-0000D34E0000}"/>
    <cellStyle name="Normal 8 2 2 15 3 4" xfId="23629" xr:uid="{00000000-0005-0000-0000-0000D44E0000}"/>
    <cellStyle name="Normal 8 2 2 15 4" xfId="23630" xr:uid="{00000000-0005-0000-0000-0000D54E0000}"/>
    <cellStyle name="Normal 8 2 2 15 4 2" xfId="23631" xr:uid="{00000000-0005-0000-0000-0000D64E0000}"/>
    <cellStyle name="Normal 8 2 2 15 5" xfId="23632" xr:uid="{00000000-0005-0000-0000-0000D74E0000}"/>
    <cellStyle name="Normal 8 2 2 15 6" xfId="23633" xr:uid="{00000000-0005-0000-0000-0000D84E0000}"/>
    <cellStyle name="Normal 8 2 2 16" xfId="4946" xr:uid="{00000000-0005-0000-0000-0000D94E0000}"/>
    <cellStyle name="Normal 8 2 2 16 2" xfId="7193" xr:uid="{00000000-0005-0000-0000-0000DA4E0000}"/>
    <cellStyle name="Normal 8 2 2 16 2 2" xfId="10732" xr:uid="{00000000-0005-0000-0000-0000DB4E0000}"/>
    <cellStyle name="Normal 8 2 2 16 2 2 2" xfId="23634" xr:uid="{00000000-0005-0000-0000-0000DC4E0000}"/>
    <cellStyle name="Normal 8 2 2 16 2 2 3" xfId="23635" xr:uid="{00000000-0005-0000-0000-0000DD4E0000}"/>
    <cellStyle name="Normal 8 2 2 16 2 3" xfId="23636" xr:uid="{00000000-0005-0000-0000-0000DE4E0000}"/>
    <cellStyle name="Normal 8 2 2 16 2 4" xfId="23637" xr:uid="{00000000-0005-0000-0000-0000DF4E0000}"/>
    <cellStyle name="Normal 8 2 2 16 3" xfId="8971" xr:uid="{00000000-0005-0000-0000-0000E04E0000}"/>
    <cellStyle name="Normal 8 2 2 16 3 2" xfId="23638" xr:uid="{00000000-0005-0000-0000-0000E14E0000}"/>
    <cellStyle name="Normal 8 2 2 16 3 2 2" xfId="23639" xr:uid="{00000000-0005-0000-0000-0000E24E0000}"/>
    <cellStyle name="Normal 8 2 2 16 3 3" xfId="23640" xr:uid="{00000000-0005-0000-0000-0000E34E0000}"/>
    <cellStyle name="Normal 8 2 2 16 3 4" xfId="23641" xr:uid="{00000000-0005-0000-0000-0000E44E0000}"/>
    <cellStyle name="Normal 8 2 2 16 4" xfId="23642" xr:uid="{00000000-0005-0000-0000-0000E54E0000}"/>
    <cellStyle name="Normal 8 2 2 16 4 2" xfId="23643" xr:uid="{00000000-0005-0000-0000-0000E64E0000}"/>
    <cellStyle name="Normal 8 2 2 16 5" xfId="23644" xr:uid="{00000000-0005-0000-0000-0000E74E0000}"/>
    <cellStyle name="Normal 8 2 2 16 6" xfId="23645" xr:uid="{00000000-0005-0000-0000-0000E84E0000}"/>
    <cellStyle name="Normal 8 2 2 17" xfId="4947" xr:uid="{00000000-0005-0000-0000-0000E94E0000}"/>
    <cellStyle name="Normal 8 2 2 17 2" xfId="7194" xr:uid="{00000000-0005-0000-0000-0000EA4E0000}"/>
    <cellStyle name="Normal 8 2 2 17 2 2" xfId="10733" xr:uid="{00000000-0005-0000-0000-0000EB4E0000}"/>
    <cellStyle name="Normal 8 2 2 17 2 2 2" xfId="23646" xr:uid="{00000000-0005-0000-0000-0000EC4E0000}"/>
    <cellStyle name="Normal 8 2 2 17 2 2 3" xfId="23647" xr:uid="{00000000-0005-0000-0000-0000ED4E0000}"/>
    <cellStyle name="Normal 8 2 2 17 2 3" xfId="23648" xr:uid="{00000000-0005-0000-0000-0000EE4E0000}"/>
    <cellStyle name="Normal 8 2 2 17 2 4" xfId="23649" xr:uid="{00000000-0005-0000-0000-0000EF4E0000}"/>
    <cellStyle name="Normal 8 2 2 17 3" xfId="8972" xr:uid="{00000000-0005-0000-0000-0000F04E0000}"/>
    <cellStyle name="Normal 8 2 2 17 3 2" xfId="23650" xr:uid="{00000000-0005-0000-0000-0000F14E0000}"/>
    <cellStyle name="Normal 8 2 2 17 3 2 2" xfId="23651" xr:uid="{00000000-0005-0000-0000-0000F24E0000}"/>
    <cellStyle name="Normal 8 2 2 17 3 3" xfId="23652" xr:uid="{00000000-0005-0000-0000-0000F34E0000}"/>
    <cellStyle name="Normal 8 2 2 17 3 4" xfId="23653" xr:uid="{00000000-0005-0000-0000-0000F44E0000}"/>
    <cellStyle name="Normal 8 2 2 17 4" xfId="23654" xr:uid="{00000000-0005-0000-0000-0000F54E0000}"/>
    <cellStyle name="Normal 8 2 2 17 4 2" xfId="23655" xr:uid="{00000000-0005-0000-0000-0000F64E0000}"/>
    <cellStyle name="Normal 8 2 2 17 5" xfId="23656" xr:uid="{00000000-0005-0000-0000-0000F74E0000}"/>
    <cellStyle name="Normal 8 2 2 17 6" xfId="23657" xr:uid="{00000000-0005-0000-0000-0000F84E0000}"/>
    <cellStyle name="Normal 8 2 2 18" xfId="4948" xr:uid="{00000000-0005-0000-0000-0000F94E0000}"/>
    <cellStyle name="Normal 8 2 2 18 2" xfId="7195" xr:uid="{00000000-0005-0000-0000-0000FA4E0000}"/>
    <cellStyle name="Normal 8 2 2 18 2 2" xfId="10734" xr:uid="{00000000-0005-0000-0000-0000FB4E0000}"/>
    <cellStyle name="Normal 8 2 2 18 2 2 2" xfId="23658" xr:uid="{00000000-0005-0000-0000-0000FC4E0000}"/>
    <cellStyle name="Normal 8 2 2 18 2 2 3" xfId="23659" xr:uid="{00000000-0005-0000-0000-0000FD4E0000}"/>
    <cellStyle name="Normal 8 2 2 18 2 3" xfId="23660" xr:uid="{00000000-0005-0000-0000-0000FE4E0000}"/>
    <cellStyle name="Normal 8 2 2 18 2 4" xfId="23661" xr:uid="{00000000-0005-0000-0000-0000FF4E0000}"/>
    <cellStyle name="Normal 8 2 2 18 3" xfId="8973" xr:uid="{00000000-0005-0000-0000-0000004F0000}"/>
    <cellStyle name="Normal 8 2 2 18 3 2" xfId="23662" xr:uid="{00000000-0005-0000-0000-0000014F0000}"/>
    <cellStyle name="Normal 8 2 2 18 3 2 2" xfId="23663" xr:uid="{00000000-0005-0000-0000-0000024F0000}"/>
    <cellStyle name="Normal 8 2 2 18 3 3" xfId="23664" xr:uid="{00000000-0005-0000-0000-0000034F0000}"/>
    <cellStyle name="Normal 8 2 2 18 3 4" xfId="23665" xr:uid="{00000000-0005-0000-0000-0000044F0000}"/>
    <cellStyle name="Normal 8 2 2 18 4" xfId="23666" xr:uid="{00000000-0005-0000-0000-0000054F0000}"/>
    <cellStyle name="Normal 8 2 2 18 4 2" xfId="23667" xr:uid="{00000000-0005-0000-0000-0000064F0000}"/>
    <cellStyle name="Normal 8 2 2 18 5" xfId="23668" xr:uid="{00000000-0005-0000-0000-0000074F0000}"/>
    <cellStyle name="Normal 8 2 2 18 6" xfId="23669" xr:uid="{00000000-0005-0000-0000-0000084F0000}"/>
    <cellStyle name="Normal 8 2 2 19" xfId="4949" xr:uid="{00000000-0005-0000-0000-0000094F0000}"/>
    <cellStyle name="Normal 8 2 2 19 2" xfId="7196" xr:uid="{00000000-0005-0000-0000-00000A4F0000}"/>
    <cellStyle name="Normal 8 2 2 19 2 2" xfId="10735" xr:uid="{00000000-0005-0000-0000-00000B4F0000}"/>
    <cellStyle name="Normal 8 2 2 19 2 2 2" xfId="23670" xr:uid="{00000000-0005-0000-0000-00000C4F0000}"/>
    <cellStyle name="Normal 8 2 2 19 2 2 3" xfId="23671" xr:uid="{00000000-0005-0000-0000-00000D4F0000}"/>
    <cellStyle name="Normal 8 2 2 19 2 3" xfId="23672" xr:uid="{00000000-0005-0000-0000-00000E4F0000}"/>
    <cellStyle name="Normal 8 2 2 19 2 4" xfId="23673" xr:uid="{00000000-0005-0000-0000-00000F4F0000}"/>
    <cellStyle name="Normal 8 2 2 19 3" xfId="8974" xr:uid="{00000000-0005-0000-0000-0000104F0000}"/>
    <cellStyle name="Normal 8 2 2 19 3 2" xfId="23674" xr:uid="{00000000-0005-0000-0000-0000114F0000}"/>
    <cellStyle name="Normal 8 2 2 19 3 2 2" xfId="23675" xr:uid="{00000000-0005-0000-0000-0000124F0000}"/>
    <cellStyle name="Normal 8 2 2 19 3 3" xfId="23676" xr:uid="{00000000-0005-0000-0000-0000134F0000}"/>
    <cellStyle name="Normal 8 2 2 19 3 4" xfId="23677" xr:uid="{00000000-0005-0000-0000-0000144F0000}"/>
    <cellStyle name="Normal 8 2 2 19 4" xfId="23678" xr:uid="{00000000-0005-0000-0000-0000154F0000}"/>
    <cellStyle name="Normal 8 2 2 19 4 2" xfId="23679" xr:uid="{00000000-0005-0000-0000-0000164F0000}"/>
    <cellStyle name="Normal 8 2 2 19 5" xfId="23680" xr:uid="{00000000-0005-0000-0000-0000174F0000}"/>
    <cellStyle name="Normal 8 2 2 19 6" xfId="23681" xr:uid="{00000000-0005-0000-0000-0000184F0000}"/>
    <cellStyle name="Normal 8 2 2 2" xfId="4950" xr:uid="{00000000-0005-0000-0000-0000194F0000}"/>
    <cellStyle name="Normal 8 2 2 2 2" xfId="7197" xr:uid="{00000000-0005-0000-0000-00001A4F0000}"/>
    <cellStyle name="Normal 8 2 2 2 2 2" xfId="10736" xr:uid="{00000000-0005-0000-0000-00001B4F0000}"/>
    <cellStyle name="Normal 8 2 2 2 2 2 2" xfId="23682" xr:uid="{00000000-0005-0000-0000-00001C4F0000}"/>
    <cellStyle name="Normal 8 2 2 2 2 2 3" xfId="23683" xr:uid="{00000000-0005-0000-0000-00001D4F0000}"/>
    <cellStyle name="Normal 8 2 2 2 2 3" xfId="23684" xr:uid="{00000000-0005-0000-0000-00001E4F0000}"/>
    <cellStyle name="Normal 8 2 2 2 2 4" xfId="23685" xr:uid="{00000000-0005-0000-0000-00001F4F0000}"/>
    <cellStyle name="Normal 8 2 2 2 3" xfId="8975" xr:uid="{00000000-0005-0000-0000-0000204F0000}"/>
    <cellStyle name="Normal 8 2 2 2 3 2" xfId="23686" xr:uid="{00000000-0005-0000-0000-0000214F0000}"/>
    <cellStyle name="Normal 8 2 2 2 3 2 2" xfId="23687" xr:uid="{00000000-0005-0000-0000-0000224F0000}"/>
    <cellStyle name="Normal 8 2 2 2 3 3" xfId="23688" xr:uid="{00000000-0005-0000-0000-0000234F0000}"/>
    <cellStyle name="Normal 8 2 2 2 3 4" xfId="23689" xr:uid="{00000000-0005-0000-0000-0000244F0000}"/>
    <cellStyle name="Normal 8 2 2 2 4" xfId="23690" xr:uid="{00000000-0005-0000-0000-0000254F0000}"/>
    <cellStyle name="Normal 8 2 2 2 4 2" xfId="23691" xr:uid="{00000000-0005-0000-0000-0000264F0000}"/>
    <cellStyle name="Normal 8 2 2 2 5" xfId="23692" xr:uid="{00000000-0005-0000-0000-0000274F0000}"/>
    <cellStyle name="Normal 8 2 2 2 6" xfId="23693" xr:uid="{00000000-0005-0000-0000-0000284F0000}"/>
    <cellStyle name="Normal 8 2 2 20" xfId="4951" xr:uid="{00000000-0005-0000-0000-0000294F0000}"/>
    <cellStyle name="Normal 8 2 2 20 2" xfId="7198" xr:uid="{00000000-0005-0000-0000-00002A4F0000}"/>
    <cellStyle name="Normal 8 2 2 20 2 2" xfId="10737" xr:uid="{00000000-0005-0000-0000-00002B4F0000}"/>
    <cellStyle name="Normal 8 2 2 20 2 2 2" xfId="23694" xr:uid="{00000000-0005-0000-0000-00002C4F0000}"/>
    <cellStyle name="Normal 8 2 2 20 2 2 3" xfId="23695" xr:uid="{00000000-0005-0000-0000-00002D4F0000}"/>
    <cellStyle name="Normal 8 2 2 20 2 3" xfId="23696" xr:uid="{00000000-0005-0000-0000-00002E4F0000}"/>
    <cellStyle name="Normal 8 2 2 20 2 4" xfId="23697" xr:uid="{00000000-0005-0000-0000-00002F4F0000}"/>
    <cellStyle name="Normal 8 2 2 20 3" xfId="8976" xr:uid="{00000000-0005-0000-0000-0000304F0000}"/>
    <cellStyle name="Normal 8 2 2 20 3 2" xfId="23698" xr:uid="{00000000-0005-0000-0000-0000314F0000}"/>
    <cellStyle name="Normal 8 2 2 20 3 2 2" xfId="23699" xr:uid="{00000000-0005-0000-0000-0000324F0000}"/>
    <cellStyle name="Normal 8 2 2 20 3 3" xfId="23700" xr:uid="{00000000-0005-0000-0000-0000334F0000}"/>
    <cellStyle name="Normal 8 2 2 20 3 4" xfId="23701" xr:uid="{00000000-0005-0000-0000-0000344F0000}"/>
    <cellStyle name="Normal 8 2 2 20 4" xfId="23702" xr:uid="{00000000-0005-0000-0000-0000354F0000}"/>
    <cellStyle name="Normal 8 2 2 20 4 2" xfId="23703" xr:uid="{00000000-0005-0000-0000-0000364F0000}"/>
    <cellStyle name="Normal 8 2 2 20 5" xfId="23704" xr:uid="{00000000-0005-0000-0000-0000374F0000}"/>
    <cellStyle name="Normal 8 2 2 20 6" xfId="23705" xr:uid="{00000000-0005-0000-0000-0000384F0000}"/>
    <cellStyle name="Normal 8 2 2 21" xfId="4952" xr:uid="{00000000-0005-0000-0000-0000394F0000}"/>
    <cellStyle name="Normal 8 2 2 21 2" xfId="7199" xr:uid="{00000000-0005-0000-0000-00003A4F0000}"/>
    <cellStyle name="Normal 8 2 2 21 2 2" xfId="10738" xr:uid="{00000000-0005-0000-0000-00003B4F0000}"/>
    <cellStyle name="Normal 8 2 2 21 2 2 2" xfId="23706" xr:uid="{00000000-0005-0000-0000-00003C4F0000}"/>
    <cellStyle name="Normal 8 2 2 21 2 2 3" xfId="23707" xr:uid="{00000000-0005-0000-0000-00003D4F0000}"/>
    <cellStyle name="Normal 8 2 2 21 2 3" xfId="23708" xr:uid="{00000000-0005-0000-0000-00003E4F0000}"/>
    <cellStyle name="Normal 8 2 2 21 2 4" xfId="23709" xr:uid="{00000000-0005-0000-0000-00003F4F0000}"/>
    <cellStyle name="Normal 8 2 2 21 3" xfId="8977" xr:uid="{00000000-0005-0000-0000-0000404F0000}"/>
    <cellStyle name="Normal 8 2 2 21 3 2" xfId="23710" xr:uid="{00000000-0005-0000-0000-0000414F0000}"/>
    <cellStyle name="Normal 8 2 2 21 3 2 2" xfId="23711" xr:uid="{00000000-0005-0000-0000-0000424F0000}"/>
    <cellStyle name="Normal 8 2 2 21 3 3" xfId="23712" xr:uid="{00000000-0005-0000-0000-0000434F0000}"/>
    <cellStyle name="Normal 8 2 2 21 3 4" xfId="23713" xr:uid="{00000000-0005-0000-0000-0000444F0000}"/>
    <cellStyle name="Normal 8 2 2 21 4" xfId="23714" xr:uid="{00000000-0005-0000-0000-0000454F0000}"/>
    <cellStyle name="Normal 8 2 2 21 4 2" xfId="23715" xr:uid="{00000000-0005-0000-0000-0000464F0000}"/>
    <cellStyle name="Normal 8 2 2 21 5" xfId="23716" xr:uid="{00000000-0005-0000-0000-0000474F0000}"/>
    <cellStyle name="Normal 8 2 2 21 6" xfId="23717" xr:uid="{00000000-0005-0000-0000-0000484F0000}"/>
    <cellStyle name="Normal 8 2 2 22" xfId="4953" xr:uid="{00000000-0005-0000-0000-0000494F0000}"/>
    <cellStyle name="Normal 8 2 2 22 2" xfId="7200" xr:uid="{00000000-0005-0000-0000-00004A4F0000}"/>
    <cellStyle name="Normal 8 2 2 22 2 2" xfId="10739" xr:uid="{00000000-0005-0000-0000-00004B4F0000}"/>
    <cellStyle name="Normal 8 2 2 22 2 2 2" xfId="23718" xr:uid="{00000000-0005-0000-0000-00004C4F0000}"/>
    <cellStyle name="Normal 8 2 2 22 2 2 3" xfId="23719" xr:uid="{00000000-0005-0000-0000-00004D4F0000}"/>
    <cellStyle name="Normal 8 2 2 22 2 3" xfId="23720" xr:uid="{00000000-0005-0000-0000-00004E4F0000}"/>
    <cellStyle name="Normal 8 2 2 22 2 4" xfId="23721" xr:uid="{00000000-0005-0000-0000-00004F4F0000}"/>
    <cellStyle name="Normal 8 2 2 22 3" xfId="8978" xr:uid="{00000000-0005-0000-0000-0000504F0000}"/>
    <cellStyle name="Normal 8 2 2 22 3 2" xfId="23722" xr:uid="{00000000-0005-0000-0000-0000514F0000}"/>
    <cellStyle name="Normal 8 2 2 22 3 2 2" xfId="23723" xr:uid="{00000000-0005-0000-0000-0000524F0000}"/>
    <cellStyle name="Normal 8 2 2 22 3 3" xfId="23724" xr:uid="{00000000-0005-0000-0000-0000534F0000}"/>
    <cellStyle name="Normal 8 2 2 22 3 4" xfId="23725" xr:uid="{00000000-0005-0000-0000-0000544F0000}"/>
    <cellStyle name="Normal 8 2 2 22 4" xfId="23726" xr:uid="{00000000-0005-0000-0000-0000554F0000}"/>
    <cellStyle name="Normal 8 2 2 22 4 2" xfId="23727" xr:uid="{00000000-0005-0000-0000-0000564F0000}"/>
    <cellStyle name="Normal 8 2 2 22 5" xfId="23728" xr:uid="{00000000-0005-0000-0000-0000574F0000}"/>
    <cellStyle name="Normal 8 2 2 22 6" xfId="23729" xr:uid="{00000000-0005-0000-0000-0000584F0000}"/>
    <cellStyle name="Normal 8 2 2 23" xfId="4954" xr:uid="{00000000-0005-0000-0000-0000594F0000}"/>
    <cellStyle name="Normal 8 2 2 23 2" xfId="7201" xr:uid="{00000000-0005-0000-0000-00005A4F0000}"/>
    <cellStyle name="Normal 8 2 2 23 2 2" xfId="10740" xr:uid="{00000000-0005-0000-0000-00005B4F0000}"/>
    <cellStyle name="Normal 8 2 2 23 2 2 2" xfId="23730" xr:uid="{00000000-0005-0000-0000-00005C4F0000}"/>
    <cellStyle name="Normal 8 2 2 23 2 2 3" xfId="23731" xr:uid="{00000000-0005-0000-0000-00005D4F0000}"/>
    <cellStyle name="Normal 8 2 2 23 2 3" xfId="23732" xr:uid="{00000000-0005-0000-0000-00005E4F0000}"/>
    <cellStyle name="Normal 8 2 2 23 2 4" xfId="23733" xr:uid="{00000000-0005-0000-0000-00005F4F0000}"/>
    <cellStyle name="Normal 8 2 2 23 3" xfId="8979" xr:uid="{00000000-0005-0000-0000-0000604F0000}"/>
    <cellStyle name="Normal 8 2 2 23 3 2" xfId="23734" xr:uid="{00000000-0005-0000-0000-0000614F0000}"/>
    <cellStyle name="Normal 8 2 2 23 3 2 2" xfId="23735" xr:uid="{00000000-0005-0000-0000-0000624F0000}"/>
    <cellStyle name="Normal 8 2 2 23 3 3" xfId="23736" xr:uid="{00000000-0005-0000-0000-0000634F0000}"/>
    <cellStyle name="Normal 8 2 2 23 3 4" xfId="23737" xr:uid="{00000000-0005-0000-0000-0000644F0000}"/>
    <cellStyle name="Normal 8 2 2 23 4" xfId="23738" xr:uid="{00000000-0005-0000-0000-0000654F0000}"/>
    <cellStyle name="Normal 8 2 2 23 4 2" xfId="23739" xr:uid="{00000000-0005-0000-0000-0000664F0000}"/>
    <cellStyle name="Normal 8 2 2 23 5" xfId="23740" xr:uid="{00000000-0005-0000-0000-0000674F0000}"/>
    <cellStyle name="Normal 8 2 2 23 6" xfId="23741" xr:uid="{00000000-0005-0000-0000-0000684F0000}"/>
    <cellStyle name="Normal 8 2 2 24" xfId="4955" xr:uid="{00000000-0005-0000-0000-0000694F0000}"/>
    <cellStyle name="Normal 8 2 2 24 2" xfId="7202" xr:uid="{00000000-0005-0000-0000-00006A4F0000}"/>
    <cellStyle name="Normal 8 2 2 24 2 2" xfId="10741" xr:uid="{00000000-0005-0000-0000-00006B4F0000}"/>
    <cellStyle name="Normal 8 2 2 24 2 2 2" xfId="23742" xr:uid="{00000000-0005-0000-0000-00006C4F0000}"/>
    <cellStyle name="Normal 8 2 2 24 2 2 3" xfId="23743" xr:uid="{00000000-0005-0000-0000-00006D4F0000}"/>
    <cellStyle name="Normal 8 2 2 24 2 3" xfId="23744" xr:uid="{00000000-0005-0000-0000-00006E4F0000}"/>
    <cellStyle name="Normal 8 2 2 24 2 4" xfId="23745" xr:uid="{00000000-0005-0000-0000-00006F4F0000}"/>
    <cellStyle name="Normal 8 2 2 24 3" xfId="8980" xr:uid="{00000000-0005-0000-0000-0000704F0000}"/>
    <cellStyle name="Normal 8 2 2 24 3 2" xfId="23746" xr:uid="{00000000-0005-0000-0000-0000714F0000}"/>
    <cellStyle name="Normal 8 2 2 24 3 2 2" xfId="23747" xr:uid="{00000000-0005-0000-0000-0000724F0000}"/>
    <cellStyle name="Normal 8 2 2 24 3 3" xfId="23748" xr:uid="{00000000-0005-0000-0000-0000734F0000}"/>
    <cellStyle name="Normal 8 2 2 24 3 4" xfId="23749" xr:uid="{00000000-0005-0000-0000-0000744F0000}"/>
    <cellStyle name="Normal 8 2 2 24 4" xfId="23750" xr:uid="{00000000-0005-0000-0000-0000754F0000}"/>
    <cellStyle name="Normal 8 2 2 24 4 2" xfId="23751" xr:uid="{00000000-0005-0000-0000-0000764F0000}"/>
    <cellStyle name="Normal 8 2 2 24 5" xfId="23752" xr:uid="{00000000-0005-0000-0000-0000774F0000}"/>
    <cellStyle name="Normal 8 2 2 24 6" xfId="23753" xr:uid="{00000000-0005-0000-0000-0000784F0000}"/>
    <cellStyle name="Normal 8 2 2 25" xfId="4956" xr:uid="{00000000-0005-0000-0000-0000794F0000}"/>
    <cellStyle name="Normal 8 2 2 25 2" xfId="7203" xr:uid="{00000000-0005-0000-0000-00007A4F0000}"/>
    <cellStyle name="Normal 8 2 2 25 2 2" xfId="10742" xr:uid="{00000000-0005-0000-0000-00007B4F0000}"/>
    <cellStyle name="Normal 8 2 2 25 2 2 2" xfId="23754" xr:uid="{00000000-0005-0000-0000-00007C4F0000}"/>
    <cellStyle name="Normal 8 2 2 25 2 2 3" xfId="23755" xr:uid="{00000000-0005-0000-0000-00007D4F0000}"/>
    <cellStyle name="Normal 8 2 2 25 2 3" xfId="23756" xr:uid="{00000000-0005-0000-0000-00007E4F0000}"/>
    <cellStyle name="Normal 8 2 2 25 2 4" xfId="23757" xr:uid="{00000000-0005-0000-0000-00007F4F0000}"/>
    <cellStyle name="Normal 8 2 2 25 3" xfId="8981" xr:uid="{00000000-0005-0000-0000-0000804F0000}"/>
    <cellStyle name="Normal 8 2 2 25 3 2" xfId="23758" xr:uid="{00000000-0005-0000-0000-0000814F0000}"/>
    <cellStyle name="Normal 8 2 2 25 3 2 2" xfId="23759" xr:uid="{00000000-0005-0000-0000-0000824F0000}"/>
    <cellStyle name="Normal 8 2 2 25 3 3" xfId="23760" xr:uid="{00000000-0005-0000-0000-0000834F0000}"/>
    <cellStyle name="Normal 8 2 2 25 3 4" xfId="23761" xr:uid="{00000000-0005-0000-0000-0000844F0000}"/>
    <cellStyle name="Normal 8 2 2 25 4" xfId="23762" xr:uid="{00000000-0005-0000-0000-0000854F0000}"/>
    <cellStyle name="Normal 8 2 2 25 4 2" xfId="23763" xr:uid="{00000000-0005-0000-0000-0000864F0000}"/>
    <cellStyle name="Normal 8 2 2 25 5" xfId="23764" xr:uid="{00000000-0005-0000-0000-0000874F0000}"/>
    <cellStyle name="Normal 8 2 2 25 6" xfId="23765" xr:uid="{00000000-0005-0000-0000-0000884F0000}"/>
    <cellStyle name="Normal 8 2 2 26" xfId="4957" xr:uid="{00000000-0005-0000-0000-0000894F0000}"/>
    <cellStyle name="Normal 8 2 2 26 2" xfId="7204" xr:uid="{00000000-0005-0000-0000-00008A4F0000}"/>
    <cellStyle name="Normal 8 2 2 26 2 2" xfId="10743" xr:uid="{00000000-0005-0000-0000-00008B4F0000}"/>
    <cellStyle name="Normal 8 2 2 26 2 2 2" xfId="23766" xr:uid="{00000000-0005-0000-0000-00008C4F0000}"/>
    <cellStyle name="Normal 8 2 2 26 2 2 3" xfId="23767" xr:uid="{00000000-0005-0000-0000-00008D4F0000}"/>
    <cellStyle name="Normal 8 2 2 26 2 3" xfId="23768" xr:uid="{00000000-0005-0000-0000-00008E4F0000}"/>
    <cellStyle name="Normal 8 2 2 26 2 4" xfId="23769" xr:uid="{00000000-0005-0000-0000-00008F4F0000}"/>
    <cellStyle name="Normal 8 2 2 26 3" xfId="8982" xr:uid="{00000000-0005-0000-0000-0000904F0000}"/>
    <cellStyle name="Normal 8 2 2 26 3 2" xfId="23770" xr:uid="{00000000-0005-0000-0000-0000914F0000}"/>
    <cellStyle name="Normal 8 2 2 26 3 2 2" xfId="23771" xr:uid="{00000000-0005-0000-0000-0000924F0000}"/>
    <cellStyle name="Normal 8 2 2 26 3 3" xfId="23772" xr:uid="{00000000-0005-0000-0000-0000934F0000}"/>
    <cellStyle name="Normal 8 2 2 26 3 4" xfId="23773" xr:uid="{00000000-0005-0000-0000-0000944F0000}"/>
    <cellStyle name="Normal 8 2 2 26 4" xfId="23774" xr:uid="{00000000-0005-0000-0000-0000954F0000}"/>
    <cellStyle name="Normal 8 2 2 26 4 2" xfId="23775" xr:uid="{00000000-0005-0000-0000-0000964F0000}"/>
    <cellStyle name="Normal 8 2 2 26 5" xfId="23776" xr:uid="{00000000-0005-0000-0000-0000974F0000}"/>
    <cellStyle name="Normal 8 2 2 26 6" xfId="23777" xr:uid="{00000000-0005-0000-0000-0000984F0000}"/>
    <cellStyle name="Normal 8 2 2 27" xfId="4958" xr:uid="{00000000-0005-0000-0000-0000994F0000}"/>
    <cellStyle name="Normal 8 2 2 27 2" xfId="7205" xr:uid="{00000000-0005-0000-0000-00009A4F0000}"/>
    <cellStyle name="Normal 8 2 2 27 2 2" xfId="10744" xr:uid="{00000000-0005-0000-0000-00009B4F0000}"/>
    <cellStyle name="Normal 8 2 2 27 2 2 2" xfId="23778" xr:uid="{00000000-0005-0000-0000-00009C4F0000}"/>
    <cellStyle name="Normal 8 2 2 27 2 2 3" xfId="23779" xr:uid="{00000000-0005-0000-0000-00009D4F0000}"/>
    <cellStyle name="Normal 8 2 2 27 2 3" xfId="23780" xr:uid="{00000000-0005-0000-0000-00009E4F0000}"/>
    <cellStyle name="Normal 8 2 2 27 2 4" xfId="23781" xr:uid="{00000000-0005-0000-0000-00009F4F0000}"/>
    <cellStyle name="Normal 8 2 2 27 3" xfId="8983" xr:uid="{00000000-0005-0000-0000-0000A04F0000}"/>
    <cellStyle name="Normal 8 2 2 27 3 2" xfId="23782" xr:uid="{00000000-0005-0000-0000-0000A14F0000}"/>
    <cellStyle name="Normal 8 2 2 27 3 2 2" xfId="23783" xr:uid="{00000000-0005-0000-0000-0000A24F0000}"/>
    <cellStyle name="Normal 8 2 2 27 3 3" xfId="23784" xr:uid="{00000000-0005-0000-0000-0000A34F0000}"/>
    <cellStyle name="Normal 8 2 2 27 3 4" xfId="23785" xr:uid="{00000000-0005-0000-0000-0000A44F0000}"/>
    <cellStyle name="Normal 8 2 2 27 4" xfId="23786" xr:uid="{00000000-0005-0000-0000-0000A54F0000}"/>
    <cellStyle name="Normal 8 2 2 27 4 2" xfId="23787" xr:uid="{00000000-0005-0000-0000-0000A64F0000}"/>
    <cellStyle name="Normal 8 2 2 27 5" xfId="23788" xr:uid="{00000000-0005-0000-0000-0000A74F0000}"/>
    <cellStyle name="Normal 8 2 2 27 6" xfId="23789" xr:uid="{00000000-0005-0000-0000-0000A84F0000}"/>
    <cellStyle name="Normal 8 2 2 28" xfId="4959" xr:uid="{00000000-0005-0000-0000-0000A94F0000}"/>
    <cellStyle name="Normal 8 2 2 28 2" xfId="7206" xr:uid="{00000000-0005-0000-0000-0000AA4F0000}"/>
    <cellStyle name="Normal 8 2 2 28 2 2" xfId="10745" xr:uid="{00000000-0005-0000-0000-0000AB4F0000}"/>
    <cellStyle name="Normal 8 2 2 28 2 2 2" xfId="23790" xr:uid="{00000000-0005-0000-0000-0000AC4F0000}"/>
    <cellStyle name="Normal 8 2 2 28 2 2 3" xfId="23791" xr:uid="{00000000-0005-0000-0000-0000AD4F0000}"/>
    <cellStyle name="Normal 8 2 2 28 2 3" xfId="23792" xr:uid="{00000000-0005-0000-0000-0000AE4F0000}"/>
    <cellStyle name="Normal 8 2 2 28 2 4" xfId="23793" xr:uid="{00000000-0005-0000-0000-0000AF4F0000}"/>
    <cellStyle name="Normal 8 2 2 28 3" xfId="8984" xr:uid="{00000000-0005-0000-0000-0000B04F0000}"/>
    <cellStyle name="Normal 8 2 2 28 3 2" xfId="23794" xr:uid="{00000000-0005-0000-0000-0000B14F0000}"/>
    <cellStyle name="Normal 8 2 2 28 3 2 2" xfId="23795" xr:uid="{00000000-0005-0000-0000-0000B24F0000}"/>
    <cellStyle name="Normal 8 2 2 28 3 3" xfId="23796" xr:uid="{00000000-0005-0000-0000-0000B34F0000}"/>
    <cellStyle name="Normal 8 2 2 28 3 4" xfId="23797" xr:uid="{00000000-0005-0000-0000-0000B44F0000}"/>
    <cellStyle name="Normal 8 2 2 28 4" xfId="23798" xr:uid="{00000000-0005-0000-0000-0000B54F0000}"/>
    <cellStyle name="Normal 8 2 2 28 4 2" xfId="23799" xr:uid="{00000000-0005-0000-0000-0000B64F0000}"/>
    <cellStyle name="Normal 8 2 2 28 5" xfId="23800" xr:uid="{00000000-0005-0000-0000-0000B74F0000}"/>
    <cellStyle name="Normal 8 2 2 28 6" xfId="23801" xr:uid="{00000000-0005-0000-0000-0000B84F0000}"/>
    <cellStyle name="Normal 8 2 2 29" xfId="4960" xr:uid="{00000000-0005-0000-0000-0000B94F0000}"/>
    <cellStyle name="Normal 8 2 2 29 2" xfId="7207" xr:uid="{00000000-0005-0000-0000-0000BA4F0000}"/>
    <cellStyle name="Normal 8 2 2 29 2 2" xfId="10746" xr:uid="{00000000-0005-0000-0000-0000BB4F0000}"/>
    <cellStyle name="Normal 8 2 2 29 2 2 2" xfId="23802" xr:uid="{00000000-0005-0000-0000-0000BC4F0000}"/>
    <cellStyle name="Normal 8 2 2 29 2 2 3" xfId="23803" xr:uid="{00000000-0005-0000-0000-0000BD4F0000}"/>
    <cellStyle name="Normal 8 2 2 29 2 3" xfId="23804" xr:uid="{00000000-0005-0000-0000-0000BE4F0000}"/>
    <cellStyle name="Normal 8 2 2 29 2 4" xfId="23805" xr:uid="{00000000-0005-0000-0000-0000BF4F0000}"/>
    <cellStyle name="Normal 8 2 2 29 3" xfId="8985" xr:uid="{00000000-0005-0000-0000-0000C04F0000}"/>
    <cellStyle name="Normal 8 2 2 29 3 2" xfId="23806" xr:uid="{00000000-0005-0000-0000-0000C14F0000}"/>
    <cellStyle name="Normal 8 2 2 29 3 2 2" xfId="23807" xr:uid="{00000000-0005-0000-0000-0000C24F0000}"/>
    <cellStyle name="Normal 8 2 2 29 3 3" xfId="23808" xr:uid="{00000000-0005-0000-0000-0000C34F0000}"/>
    <cellStyle name="Normal 8 2 2 29 3 4" xfId="23809" xr:uid="{00000000-0005-0000-0000-0000C44F0000}"/>
    <cellStyle name="Normal 8 2 2 29 4" xfId="23810" xr:uid="{00000000-0005-0000-0000-0000C54F0000}"/>
    <cellStyle name="Normal 8 2 2 29 4 2" xfId="23811" xr:uid="{00000000-0005-0000-0000-0000C64F0000}"/>
    <cellStyle name="Normal 8 2 2 29 5" xfId="23812" xr:uid="{00000000-0005-0000-0000-0000C74F0000}"/>
    <cellStyle name="Normal 8 2 2 29 6" xfId="23813" xr:uid="{00000000-0005-0000-0000-0000C84F0000}"/>
    <cellStyle name="Normal 8 2 2 3" xfId="4961" xr:uid="{00000000-0005-0000-0000-0000C94F0000}"/>
    <cellStyle name="Normal 8 2 2 3 2" xfId="7208" xr:uid="{00000000-0005-0000-0000-0000CA4F0000}"/>
    <cellStyle name="Normal 8 2 2 3 2 2" xfId="10747" xr:uid="{00000000-0005-0000-0000-0000CB4F0000}"/>
    <cellStyle name="Normal 8 2 2 3 2 2 2" xfId="23814" xr:uid="{00000000-0005-0000-0000-0000CC4F0000}"/>
    <cellStyle name="Normal 8 2 2 3 2 2 3" xfId="23815" xr:uid="{00000000-0005-0000-0000-0000CD4F0000}"/>
    <cellStyle name="Normal 8 2 2 3 2 3" xfId="23816" xr:uid="{00000000-0005-0000-0000-0000CE4F0000}"/>
    <cellStyle name="Normal 8 2 2 3 2 4" xfId="23817" xr:uid="{00000000-0005-0000-0000-0000CF4F0000}"/>
    <cellStyle name="Normal 8 2 2 3 3" xfId="8986" xr:uid="{00000000-0005-0000-0000-0000D04F0000}"/>
    <cellStyle name="Normal 8 2 2 3 3 2" xfId="23818" xr:uid="{00000000-0005-0000-0000-0000D14F0000}"/>
    <cellStyle name="Normal 8 2 2 3 3 2 2" xfId="23819" xr:uid="{00000000-0005-0000-0000-0000D24F0000}"/>
    <cellStyle name="Normal 8 2 2 3 3 3" xfId="23820" xr:uid="{00000000-0005-0000-0000-0000D34F0000}"/>
    <cellStyle name="Normal 8 2 2 3 3 4" xfId="23821" xr:uid="{00000000-0005-0000-0000-0000D44F0000}"/>
    <cellStyle name="Normal 8 2 2 3 4" xfId="23822" xr:uid="{00000000-0005-0000-0000-0000D54F0000}"/>
    <cellStyle name="Normal 8 2 2 3 4 2" xfId="23823" xr:uid="{00000000-0005-0000-0000-0000D64F0000}"/>
    <cellStyle name="Normal 8 2 2 3 5" xfId="23824" xr:uid="{00000000-0005-0000-0000-0000D74F0000}"/>
    <cellStyle name="Normal 8 2 2 3 6" xfId="23825" xr:uid="{00000000-0005-0000-0000-0000D84F0000}"/>
    <cellStyle name="Normal 8 2 2 30" xfId="4962" xr:uid="{00000000-0005-0000-0000-0000D94F0000}"/>
    <cellStyle name="Normal 8 2 2 30 2" xfId="7209" xr:uid="{00000000-0005-0000-0000-0000DA4F0000}"/>
    <cellStyle name="Normal 8 2 2 30 2 2" xfId="10748" xr:uid="{00000000-0005-0000-0000-0000DB4F0000}"/>
    <cellStyle name="Normal 8 2 2 30 2 2 2" xfId="23826" xr:uid="{00000000-0005-0000-0000-0000DC4F0000}"/>
    <cellStyle name="Normal 8 2 2 30 2 2 3" xfId="23827" xr:uid="{00000000-0005-0000-0000-0000DD4F0000}"/>
    <cellStyle name="Normal 8 2 2 30 2 3" xfId="23828" xr:uid="{00000000-0005-0000-0000-0000DE4F0000}"/>
    <cellStyle name="Normal 8 2 2 30 2 4" xfId="23829" xr:uid="{00000000-0005-0000-0000-0000DF4F0000}"/>
    <cellStyle name="Normal 8 2 2 30 3" xfId="8987" xr:uid="{00000000-0005-0000-0000-0000E04F0000}"/>
    <cellStyle name="Normal 8 2 2 30 3 2" xfId="23830" xr:uid="{00000000-0005-0000-0000-0000E14F0000}"/>
    <cellStyle name="Normal 8 2 2 30 3 2 2" xfId="23831" xr:uid="{00000000-0005-0000-0000-0000E24F0000}"/>
    <cellStyle name="Normal 8 2 2 30 3 3" xfId="23832" xr:uid="{00000000-0005-0000-0000-0000E34F0000}"/>
    <cellStyle name="Normal 8 2 2 30 3 4" xfId="23833" xr:uid="{00000000-0005-0000-0000-0000E44F0000}"/>
    <cellStyle name="Normal 8 2 2 30 4" xfId="23834" xr:uid="{00000000-0005-0000-0000-0000E54F0000}"/>
    <cellStyle name="Normal 8 2 2 30 4 2" xfId="23835" xr:uid="{00000000-0005-0000-0000-0000E64F0000}"/>
    <cellStyle name="Normal 8 2 2 30 5" xfId="23836" xr:uid="{00000000-0005-0000-0000-0000E74F0000}"/>
    <cellStyle name="Normal 8 2 2 30 6" xfId="23837" xr:uid="{00000000-0005-0000-0000-0000E84F0000}"/>
    <cellStyle name="Normal 8 2 2 31" xfId="4963" xr:uid="{00000000-0005-0000-0000-0000E94F0000}"/>
    <cellStyle name="Normal 8 2 2 31 2" xfId="7210" xr:uid="{00000000-0005-0000-0000-0000EA4F0000}"/>
    <cellStyle name="Normal 8 2 2 31 2 2" xfId="10749" xr:uid="{00000000-0005-0000-0000-0000EB4F0000}"/>
    <cellStyle name="Normal 8 2 2 31 2 2 2" xfId="23838" xr:uid="{00000000-0005-0000-0000-0000EC4F0000}"/>
    <cellStyle name="Normal 8 2 2 31 2 2 3" xfId="23839" xr:uid="{00000000-0005-0000-0000-0000ED4F0000}"/>
    <cellStyle name="Normal 8 2 2 31 2 3" xfId="23840" xr:uid="{00000000-0005-0000-0000-0000EE4F0000}"/>
    <cellStyle name="Normal 8 2 2 31 2 4" xfId="23841" xr:uid="{00000000-0005-0000-0000-0000EF4F0000}"/>
    <cellStyle name="Normal 8 2 2 31 3" xfId="8988" xr:uid="{00000000-0005-0000-0000-0000F04F0000}"/>
    <cellStyle name="Normal 8 2 2 31 3 2" xfId="23842" xr:uid="{00000000-0005-0000-0000-0000F14F0000}"/>
    <cellStyle name="Normal 8 2 2 31 3 2 2" xfId="23843" xr:uid="{00000000-0005-0000-0000-0000F24F0000}"/>
    <cellStyle name="Normal 8 2 2 31 3 3" xfId="23844" xr:uid="{00000000-0005-0000-0000-0000F34F0000}"/>
    <cellStyle name="Normal 8 2 2 31 3 4" xfId="23845" xr:uid="{00000000-0005-0000-0000-0000F44F0000}"/>
    <cellStyle name="Normal 8 2 2 31 4" xfId="23846" xr:uid="{00000000-0005-0000-0000-0000F54F0000}"/>
    <cellStyle name="Normal 8 2 2 31 4 2" xfId="23847" xr:uid="{00000000-0005-0000-0000-0000F64F0000}"/>
    <cellStyle name="Normal 8 2 2 31 5" xfId="23848" xr:uid="{00000000-0005-0000-0000-0000F74F0000}"/>
    <cellStyle name="Normal 8 2 2 31 6" xfId="23849" xr:uid="{00000000-0005-0000-0000-0000F84F0000}"/>
    <cellStyle name="Normal 8 2 2 32" xfId="4964" xr:uid="{00000000-0005-0000-0000-0000F94F0000}"/>
    <cellStyle name="Normal 8 2 2 32 2" xfId="7211" xr:uid="{00000000-0005-0000-0000-0000FA4F0000}"/>
    <cellStyle name="Normal 8 2 2 32 2 2" xfId="10750" xr:uid="{00000000-0005-0000-0000-0000FB4F0000}"/>
    <cellStyle name="Normal 8 2 2 32 2 2 2" xfId="23850" xr:uid="{00000000-0005-0000-0000-0000FC4F0000}"/>
    <cellStyle name="Normal 8 2 2 32 2 2 3" xfId="23851" xr:uid="{00000000-0005-0000-0000-0000FD4F0000}"/>
    <cellStyle name="Normal 8 2 2 32 2 3" xfId="23852" xr:uid="{00000000-0005-0000-0000-0000FE4F0000}"/>
    <cellStyle name="Normal 8 2 2 32 2 4" xfId="23853" xr:uid="{00000000-0005-0000-0000-0000FF4F0000}"/>
    <cellStyle name="Normal 8 2 2 32 3" xfId="8989" xr:uid="{00000000-0005-0000-0000-000000500000}"/>
    <cellStyle name="Normal 8 2 2 32 3 2" xfId="23854" xr:uid="{00000000-0005-0000-0000-000001500000}"/>
    <cellStyle name="Normal 8 2 2 32 3 2 2" xfId="23855" xr:uid="{00000000-0005-0000-0000-000002500000}"/>
    <cellStyle name="Normal 8 2 2 32 3 3" xfId="23856" xr:uid="{00000000-0005-0000-0000-000003500000}"/>
    <cellStyle name="Normal 8 2 2 32 3 4" xfId="23857" xr:uid="{00000000-0005-0000-0000-000004500000}"/>
    <cellStyle name="Normal 8 2 2 32 4" xfId="23858" xr:uid="{00000000-0005-0000-0000-000005500000}"/>
    <cellStyle name="Normal 8 2 2 32 4 2" xfId="23859" xr:uid="{00000000-0005-0000-0000-000006500000}"/>
    <cellStyle name="Normal 8 2 2 32 5" xfId="23860" xr:uid="{00000000-0005-0000-0000-000007500000}"/>
    <cellStyle name="Normal 8 2 2 32 6" xfId="23861" xr:uid="{00000000-0005-0000-0000-000008500000}"/>
    <cellStyle name="Normal 8 2 2 33" xfId="4965" xr:uid="{00000000-0005-0000-0000-000009500000}"/>
    <cellStyle name="Normal 8 2 2 33 2" xfId="7212" xr:uid="{00000000-0005-0000-0000-00000A500000}"/>
    <cellStyle name="Normal 8 2 2 33 2 2" xfId="10751" xr:uid="{00000000-0005-0000-0000-00000B500000}"/>
    <cellStyle name="Normal 8 2 2 33 2 2 2" xfId="23862" xr:uid="{00000000-0005-0000-0000-00000C500000}"/>
    <cellStyle name="Normal 8 2 2 33 2 2 3" xfId="23863" xr:uid="{00000000-0005-0000-0000-00000D500000}"/>
    <cellStyle name="Normal 8 2 2 33 2 3" xfId="23864" xr:uid="{00000000-0005-0000-0000-00000E500000}"/>
    <cellStyle name="Normal 8 2 2 33 2 4" xfId="23865" xr:uid="{00000000-0005-0000-0000-00000F500000}"/>
    <cellStyle name="Normal 8 2 2 33 3" xfId="8990" xr:uid="{00000000-0005-0000-0000-000010500000}"/>
    <cellStyle name="Normal 8 2 2 33 3 2" xfId="23866" xr:uid="{00000000-0005-0000-0000-000011500000}"/>
    <cellStyle name="Normal 8 2 2 33 3 2 2" xfId="23867" xr:uid="{00000000-0005-0000-0000-000012500000}"/>
    <cellStyle name="Normal 8 2 2 33 3 3" xfId="23868" xr:uid="{00000000-0005-0000-0000-000013500000}"/>
    <cellStyle name="Normal 8 2 2 33 3 4" xfId="23869" xr:uid="{00000000-0005-0000-0000-000014500000}"/>
    <cellStyle name="Normal 8 2 2 33 4" xfId="23870" xr:uid="{00000000-0005-0000-0000-000015500000}"/>
    <cellStyle name="Normal 8 2 2 33 4 2" xfId="23871" xr:uid="{00000000-0005-0000-0000-000016500000}"/>
    <cellStyle name="Normal 8 2 2 33 5" xfId="23872" xr:uid="{00000000-0005-0000-0000-000017500000}"/>
    <cellStyle name="Normal 8 2 2 33 6" xfId="23873" xr:uid="{00000000-0005-0000-0000-000018500000}"/>
    <cellStyle name="Normal 8 2 2 34" xfId="4966" xr:uid="{00000000-0005-0000-0000-000019500000}"/>
    <cellStyle name="Normal 8 2 2 34 2" xfId="7213" xr:uid="{00000000-0005-0000-0000-00001A500000}"/>
    <cellStyle name="Normal 8 2 2 34 2 2" xfId="10752" xr:uid="{00000000-0005-0000-0000-00001B500000}"/>
    <cellStyle name="Normal 8 2 2 34 2 2 2" xfId="23874" xr:uid="{00000000-0005-0000-0000-00001C500000}"/>
    <cellStyle name="Normal 8 2 2 34 2 2 3" xfId="23875" xr:uid="{00000000-0005-0000-0000-00001D500000}"/>
    <cellStyle name="Normal 8 2 2 34 2 3" xfId="23876" xr:uid="{00000000-0005-0000-0000-00001E500000}"/>
    <cellStyle name="Normal 8 2 2 34 2 4" xfId="23877" xr:uid="{00000000-0005-0000-0000-00001F500000}"/>
    <cellStyle name="Normal 8 2 2 34 3" xfId="8991" xr:uid="{00000000-0005-0000-0000-000020500000}"/>
    <cellStyle name="Normal 8 2 2 34 3 2" xfId="23878" xr:uid="{00000000-0005-0000-0000-000021500000}"/>
    <cellStyle name="Normal 8 2 2 34 3 2 2" xfId="23879" xr:uid="{00000000-0005-0000-0000-000022500000}"/>
    <cellStyle name="Normal 8 2 2 34 3 3" xfId="23880" xr:uid="{00000000-0005-0000-0000-000023500000}"/>
    <cellStyle name="Normal 8 2 2 34 3 4" xfId="23881" xr:uid="{00000000-0005-0000-0000-000024500000}"/>
    <cellStyle name="Normal 8 2 2 34 4" xfId="23882" xr:uid="{00000000-0005-0000-0000-000025500000}"/>
    <cellStyle name="Normal 8 2 2 34 4 2" xfId="23883" xr:uid="{00000000-0005-0000-0000-000026500000}"/>
    <cellStyle name="Normal 8 2 2 34 5" xfId="23884" xr:uid="{00000000-0005-0000-0000-000027500000}"/>
    <cellStyle name="Normal 8 2 2 34 6" xfId="23885" xr:uid="{00000000-0005-0000-0000-000028500000}"/>
    <cellStyle name="Normal 8 2 2 35" xfId="4967" xr:uid="{00000000-0005-0000-0000-000029500000}"/>
    <cellStyle name="Normal 8 2 2 35 2" xfId="7214" xr:uid="{00000000-0005-0000-0000-00002A500000}"/>
    <cellStyle name="Normal 8 2 2 35 2 2" xfId="10753" xr:uid="{00000000-0005-0000-0000-00002B500000}"/>
    <cellStyle name="Normal 8 2 2 35 2 2 2" xfId="23886" xr:uid="{00000000-0005-0000-0000-00002C500000}"/>
    <cellStyle name="Normal 8 2 2 35 2 2 3" xfId="23887" xr:uid="{00000000-0005-0000-0000-00002D500000}"/>
    <cellStyle name="Normal 8 2 2 35 2 3" xfId="23888" xr:uid="{00000000-0005-0000-0000-00002E500000}"/>
    <cellStyle name="Normal 8 2 2 35 2 4" xfId="23889" xr:uid="{00000000-0005-0000-0000-00002F500000}"/>
    <cellStyle name="Normal 8 2 2 35 3" xfId="8992" xr:uid="{00000000-0005-0000-0000-000030500000}"/>
    <cellStyle name="Normal 8 2 2 35 3 2" xfId="23890" xr:uid="{00000000-0005-0000-0000-000031500000}"/>
    <cellStyle name="Normal 8 2 2 35 3 2 2" xfId="23891" xr:uid="{00000000-0005-0000-0000-000032500000}"/>
    <cellStyle name="Normal 8 2 2 35 3 3" xfId="23892" xr:uid="{00000000-0005-0000-0000-000033500000}"/>
    <cellStyle name="Normal 8 2 2 35 3 4" xfId="23893" xr:uid="{00000000-0005-0000-0000-000034500000}"/>
    <cellStyle name="Normal 8 2 2 35 4" xfId="23894" xr:uid="{00000000-0005-0000-0000-000035500000}"/>
    <cellStyle name="Normal 8 2 2 35 4 2" xfId="23895" xr:uid="{00000000-0005-0000-0000-000036500000}"/>
    <cellStyle name="Normal 8 2 2 35 5" xfId="23896" xr:uid="{00000000-0005-0000-0000-000037500000}"/>
    <cellStyle name="Normal 8 2 2 35 6" xfId="23897" xr:uid="{00000000-0005-0000-0000-000038500000}"/>
    <cellStyle name="Normal 8 2 2 36" xfId="4968" xr:uid="{00000000-0005-0000-0000-000039500000}"/>
    <cellStyle name="Normal 8 2 2 36 2" xfId="7215" xr:uid="{00000000-0005-0000-0000-00003A500000}"/>
    <cellStyle name="Normal 8 2 2 36 2 2" xfId="10754" xr:uid="{00000000-0005-0000-0000-00003B500000}"/>
    <cellStyle name="Normal 8 2 2 36 2 2 2" xfId="23898" xr:uid="{00000000-0005-0000-0000-00003C500000}"/>
    <cellStyle name="Normal 8 2 2 36 2 2 3" xfId="23899" xr:uid="{00000000-0005-0000-0000-00003D500000}"/>
    <cellStyle name="Normal 8 2 2 36 2 3" xfId="23900" xr:uid="{00000000-0005-0000-0000-00003E500000}"/>
    <cellStyle name="Normal 8 2 2 36 2 4" xfId="23901" xr:uid="{00000000-0005-0000-0000-00003F500000}"/>
    <cellStyle name="Normal 8 2 2 36 3" xfId="8993" xr:uid="{00000000-0005-0000-0000-000040500000}"/>
    <cellStyle name="Normal 8 2 2 36 3 2" xfId="23902" xr:uid="{00000000-0005-0000-0000-000041500000}"/>
    <cellStyle name="Normal 8 2 2 36 3 2 2" xfId="23903" xr:uid="{00000000-0005-0000-0000-000042500000}"/>
    <cellStyle name="Normal 8 2 2 36 3 3" xfId="23904" xr:uid="{00000000-0005-0000-0000-000043500000}"/>
    <cellStyle name="Normal 8 2 2 36 3 4" xfId="23905" xr:uid="{00000000-0005-0000-0000-000044500000}"/>
    <cellStyle name="Normal 8 2 2 36 4" xfId="23906" xr:uid="{00000000-0005-0000-0000-000045500000}"/>
    <cellStyle name="Normal 8 2 2 36 4 2" xfId="23907" xr:uid="{00000000-0005-0000-0000-000046500000}"/>
    <cellStyle name="Normal 8 2 2 36 5" xfId="23908" xr:uid="{00000000-0005-0000-0000-000047500000}"/>
    <cellStyle name="Normal 8 2 2 36 6" xfId="23909" xr:uid="{00000000-0005-0000-0000-000048500000}"/>
    <cellStyle name="Normal 8 2 2 37" xfId="4969" xr:uid="{00000000-0005-0000-0000-000049500000}"/>
    <cellStyle name="Normal 8 2 2 37 2" xfId="7216" xr:uid="{00000000-0005-0000-0000-00004A500000}"/>
    <cellStyle name="Normal 8 2 2 37 2 2" xfId="10755" xr:uid="{00000000-0005-0000-0000-00004B500000}"/>
    <cellStyle name="Normal 8 2 2 37 2 2 2" xfId="23910" xr:uid="{00000000-0005-0000-0000-00004C500000}"/>
    <cellStyle name="Normal 8 2 2 37 2 2 3" xfId="23911" xr:uid="{00000000-0005-0000-0000-00004D500000}"/>
    <cellStyle name="Normal 8 2 2 37 2 3" xfId="23912" xr:uid="{00000000-0005-0000-0000-00004E500000}"/>
    <cellStyle name="Normal 8 2 2 37 2 4" xfId="23913" xr:uid="{00000000-0005-0000-0000-00004F500000}"/>
    <cellStyle name="Normal 8 2 2 37 3" xfId="8994" xr:uid="{00000000-0005-0000-0000-000050500000}"/>
    <cellStyle name="Normal 8 2 2 37 3 2" xfId="23914" xr:uid="{00000000-0005-0000-0000-000051500000}"/>
    <cellStyle name="Normal 8 2 2 37 3 2 2" xfId="23915" xr:uid="{00000000-0005-0000-0000-000052500000}"/>
    <cellStyle name="Normal 8 2 2 37 3 3" xfId="23916" xr:uid="{00000000-0005-0000-0000-000053500000}"/>
    <cellStyle name="Normal 8 2 2 37 3 4" xfId="23917" xr:uid="{00000000-0005-0000-0000-000054500000}"/>
    <cellStyle name="Normal 8 2 2 37 4" xfId="23918" xr:uid="{00000000-0005-0000-0000-000055500000}"/>
    <cellStyle name="Normal 8 2 2 37 4 2" xfId="23919" xr:uid="{00000000-0005-0000-0000-000056500000}"/>
    <cellStyle name="Normal 8 2 2 37 5" xfId="23920" xr:uid="{00000000-0005-0000-0000-000057500000}"/>
    <cellStyle name="Normal 8 2 2 37 6" xfId="23921" xr:uid="{00000000-0005-0000-0000-000058500000}"/>
    <cellStyle name="Normal 8 2 2 38" xfId="4970" xr:uid="{00000000-0005-0000-0000-000059500000}"/>
    <cellStyle name="Normal 8 2 2 38 2" xfId="7217" xr:uid="{00000000-0005-0000-0000-00005A500000}"/>
    <cellStyle name="Normal 8 2 2 38 2 2" xfId="10756" xr:uid="{00000000-0005-0000-0000-00005B500000}"/>
    <cellStyle name="Normal 8 2 2 38 2 2 2" xfId="23922" xr:uid="{00000000-0005-0000-0000-00005C500000}"/>
    <cellStyle name="Normal 8 2 2 38 2 2 3" xfId="23923" xr:uid="{00000000-0005-0000-0000-00005D500000}"/>
    <cellStyle name="Normal 8 2 2 38 2 3" xfId="23924" xr:uid="{00000000-0005-0000-0000-00005E500000}"/>
    <cellStyle name="Normal 8 2 2 38 2 4" xfId="23925" xr:uid="{00000000-0005-0000-0000-00005F500000}"/>
    <cellStyle name="Normal 8 2 2 38 3" xfId="8995" xr:uid="{00000000-0005-0000-0000-000060500000}"/>
    <cellStyle name="Normal 8 2 2 38 3 2" xfId="23926" xr:uid="{00000000-0005-0000-0000-000061500000}"/>
    <cellStyle name="Normal 8 2 2 38 3 2 2" xfId="23927" xr:uid="{00000000-0005-0000-0000-000062500000}"/>
    <cellStyle name="Normal 8 2 2 38 3 3" xfId="23928" xr:uid="{00000000-0005-0000-0000-000063500000}"/>
    <cellStyle name="Normal 8 2 2 38 3 4" xfId="23929" xr:uid="{00000000-0005-0000-0000-000064500000}"/>
    <cellStyle name="Normal 8 2 2 38 4" xfId="23930" xr:uid="{00000000-0005-0000-0000-000065500000}"/>
    <cellStyle name="Normal 8 2 2 38 4 2" xfId="23931" xr:uid="{00000000-0005-0000-0000-000066500000}"/>
    <cellStyle name="Normal 8 2 2 38 5" xfId="23932" xr:uid="{00000000-0005-0000-0000-000067500000}"/>
    <cellStyle name="Normal 8 2 2 38 6" xfId="23933" xr:uid="{00000000-0005-0000-0000-000068500000}"/>
    <cellStyle name="Normal 8 2 2 39" xfId="4971" xr:uid="{00000000-0005-0000-0000-000069500000}"/>
    <cellStyle name="Normal 8 2 2 39 2" xfId="7218" xr:uid="{00000000-0005-0000-0000-00006A500000}"/>
    <cellStyle name="Normal 8 2 2 39 2 2" xfId="10757" xr:uid="{00000000-0005-0000-0000-00006B500000}"/>
    <cellStyle name="Normal 8 2 2 39 2 2 2" xfId="23934" xr:uid="{00000000-0005-0000-0000-00006C500000}"/>
    <cellStyle name="Normal 8 2 2 39 2 2 3" xfId="23935" xr:uid="{00000000-0005-0000-0000-00006D500000}"/>
    <cellStyle name="Normal 8 2 2 39 2 3" xfId="23936" xr:uid="{00000000-0005-0000-0000-00006E500000}"/>
    <cellStyle name="Normal 8 2 2 39 2 4" xfId="23937" xr:uid="{00000000-0005-0000-0000-00006F500000}"/>
    <cellStyle name="Normal 8 2 2 39 3" xfId="8996" xr:uid="{00000000-0005-0000-0000-000070500000}"/>
    <cellStyle name="Normal 8 2 2 39 3 2" xfId="23938" xr:uid="{00000000-0005-0000-0000-000071500000}"/>
    <cellStyle name="Normal 8 2 2 39 3 2 2" xfId="23939" xr:uid="{00000000-0005-0000-0000-000072500000}"/>
    <cellStyle name="Normal 8 2 2 39 3 3" xfId="23940" xr:uid="{00000000-0005-0000-0000-000073500000}"/>
    <cellStyle name="Normal 8 2 2 39 3 4" xfId="23941" xr:uid="{00000000-0005-0000-0000-000074500000}"/>
    <cellStyle name="Normal 8 2 2 39 4" xfId="23942" xr:uid="{00000000-0005-0000-0000-000075500000}"/>
    <cellStyle name="Normal 8 2 2 39 4 2" xfId="23943" xr:uid="{00000000-0005-0000-0000-000076500000}"/>
    <cellStyle name="Normal 8 2 2 39 5" xfId="23944" xr:uid="{00000000-0005-0000-0000-000077500000}"/>
    <cellStyle name="Normal 8 2 2 39 6" xfId="23945" xr:uid="{00000000-0005-0000-0000-000078500000}"/>
    <cellStyle name="Normal 8 2 2 4" xfId="4972" xr:uid="{00000000-0005-0000-0000-000079500000}"/>
    <cellStyle name="Normal 8 2 2 4 2" xfId="7219" xr:uid="{00000000-0005-0000-0000-00007A500000}"/>
    <cellStyle name="Normal 8 2 2 4 2 2" xfId="10758" xr:uid="{00000000-0005-0000-0000-00007B500000}"/>
    <cellStyle name="Normal 8 2 2 4 2 2 2" xfId="23946" xr:uid="{00000000-0005-0000-0000-00007C500000}"/>
    <cellStyle name="Normal 8 2 2 4 2 2 3" xfId="23947" xr:uid="{00000000-0005-0000-0000-00007D500000}"/>
    <cellStyle name="Normal 8 2 2 4 2 3" xfId="23948" xr:uid="{00000000-0005-0000-0000-00007E500000}"/>
    <cellStyle name="Normal 8 2 2 4 2 4" xfId="23949" xr:uid="{00000000-0005-0000-0000-00007F500000}"/>
    <cellStyle name="Normal 8 2 2 4 3" xfId="8997" xr:uid="{00000000-0005-0000-0000-000080500000}"/>
    <cellStyle name="Normal 8 2 2 4 3 2" xfId="23950" xr:uid="{00000000-0005-0000-0000-000081500000}"/>
    <cellStyle name="Normal 8 2 2 4 3 2 2" xfId="23951" xr:uid="{00000000-0005-0000-0000-000082500000}"/>
    <cellStyle name="Normal 8 2 2 4 3 3" xfId="23952" xr:uid="{00000000-0005-0000-0000-000083500000}"/>
    <cellStyle name="Normal 8 2 2 4 3 4" xfId="23953" xr:uid="{00000000-0005-0000-0000-000084500000}"/>
    <cellStyle name="Normal 8 2 2 4 4" xfId="23954" xr:uid="{00000000-0005-0000-0000-000085500000}"/>
    <cellStyle name="Normal 8 2 2 4 4 2" xfId="23955" xr:uid="{00000000-0005-0000-0000-000086500000}"/>
    <cellStyle name="Normal 8 2 2 4 5" xfId="23956" xr:uid="{00000000-0005-0000-0000-000087500000}"/>
    <cellStyle name="Normal 8 2 2 4 6" xfId="23957" xr:uid="{00000000-0005-0000-0000-000088500000}"/>
    <cellStyle name="Normal 8 2 2 40" xfId="4973" xr:uid="{00000000-0005-0000-0000-000089500000}"/>
    <cellStyle name="Normal 8 2 2 40 2" xfId="7220" xr:uid="{00000000-0005-0000-0000-00008A500000}"/>
    <cellStyle name="Normal 8 2 2 40 2 2" xfId="10759" xr:uid="{00000000-0005-0000-0000-00008B500000}"/>
    <cellStyle name="Normal 8 2 2 40 2 2 2" xfId="23958" xr:uid="{00000000-0005-0000-0000-00008C500000}"/>
    <cellStyle name="Normal 8 2 2 40 2 2 3" xfId="23959" xr:uid="{00000000-0005-0000-0000-00008D500000}"/>
    <cellStyle name="Normal 8 2 2 40 2 3" xfId="23960" xr:uid="{00000000-0005-0000-0000-00008E500000}"/>
    <cellStyle name="Normal 8 2 2 40 2 4" xfId="23961" xr:uid="{00000000-0005-0000-0000-00008F500000}"/>
    <cellStyle name="Normal 8 2 2 40 3" xfId="8998" xr:uid="{00000000-0005-0000-0000-000090500000}"/>
    <cellStyle name="Normal 8 2 2 40 3 2" xfId="23962" xr:uid="{00000000-0005-0000-0000-000091500000}"/>
    <cellStyle name="Normal 8 2 2 40 3 2 2" xfId="23963" xr:uid="{00000000-0005-0000-0000-000092500000}"/>
    <cellStyle name="Normal 8 2 2 40 3 3" xfId="23964" xr:uid="{00000000-0005-0000-0000-000093500000}"/>
    <cellStyle name="Normal 8 2 2 40 3 4" xfId="23965" xr:uid="{00000000-0005-0000-0000-000094500000}"/>
    <cellStyle name="Normal 8 2 2 40 4" xfId="23966" xr:uid="{00000000-0005-0000-0000-000095500000}"/>
    <cellStyle name="Normal 8 2 2 40 4 2" xfId="23967" xr:uid="{00000000-0005-0000-0000-000096500000}"/>
    <cellStyle name="Normal 8 2 2 40 5" xfId="23968" xr:uid="{00000000-0005-0000-0000-000097500000}"/>
    <cellStyle name="Normal 8 2 2 40 6" xfId="23969" xr:uid="{00000000-0005-0000-0000-000098500000}"/>
    <cellStyle name="Normal 8 2 2 41" xfId="4974" xr:uid="{00000000-0005-0000-0000-000099500000}"/>
    <cellStyle name="Normal 8 2 2 41 2" xfId="7221" xr:uid="{00000000-0005-0000-0000-00009A500000}"/>
    <cellStyle name="Normal 8 2 2 41 2 2" xfId="10760" xr:uid="{00000000-0005-0000-0000-00009B500000}"/>
    <cellStyle name="Normal 8 2 2 41 2 2 2" xfId="23970" xr:uid="{00000000-0005-0000-0000-00009C500000}"/>
    <cellStyle name="Normal 8 2 2 41 2 2 3" xfId="23971" xr:uid="{00000000-0005-0000-0000-00009D500000}"/>
    <cellStyle name="Normal 8 2 2 41 2 3" xfId="23972" xr:uid="{00000000-0005-0000-0000-00009E500000}"/>
    <cellStyle name="Normal 8 2 2 41 2 4" xfId="23973" xr:uid="{00000000-0005-0000-0000-00009F500000}"/>
    <cellStyle name="Normal 8 2 2 41 3" xfId="8999" xr:uid="{00000000-0005-0000-0000-0000A0500000}"/>
    <cellStyle name="Normal 8 2 2 41 3 2" xfId="23974" xr:uid="{00000000-0005-0000-0000-0000A1500000}"/>
    <cellStyle name="Normal 8 2 2 41 3 2 2" xfId="23975" xr:uid="{00000000-0005-0000-0000-0000A2500000}"/>
    <cellStyle name="Normal 8 2 2 41 3 3" xfId="23976" xr:uid="{00000000-0005-0000-0000-0000A3500000}"/>
    <cellStyle name="Normal 8 2 2 41 3 4" xfId="23977" xr:uid="{00000000-0005-0000-0000-0000A4500000}"/>
    <cellStyle name="Normal 8 2 2 41 4" xfId="23978" xr:uid="{00000000-0005-0000-0000-0000A5500000}"/>
    <cellStyle name="Normal 8 2 2 41 4 2" xfId="23979" xr:uid="{00000000-0005-0000-0000-0000A6500000}"/>
    <cellStyle name="Normal 8 2 2 41 5" xfId="23980" xr:uid="{00000000-0005-0000-0000-0000A7500000}"/>
    <cellStyle name="Normal 8 2 2 41 6" xfId="23981" xr:uid="{00000000-0005-0000-0000-0000A8500000}"/>
    <cellStyle name="Normal 8 2 2 42" xfId="4975" xr:uid="{00000000-0005-0000-0000-0000A9500000}"/>
    <cellStyle name="Normal 8 2 2 42 2" xfId="7222" xr:uid="{00000000-0005-0000-0000-0000AA500000}"/>
    <cellStyle name="Normal 8 2 2 42 2 2" xfId="10761" xr:uid="{00000000-0005-0000-0000-0000AB500000}"/>
    <cellStyle name="Normal 8 2 2 42 2 2 2" xfId="23982" xr:uid="{00000000-0005-0000-0000-0000AC500000}"/>
    <cellStyle name="Normal 8 2 2 42 2 2 3" xfId="23983" xr:uid="{00000000-0005-0000-0000-0000AD500000}"/>
    <cellStyle name="Normal 8 2 2 42 2 3" xfId="23984" xr:uid="{00000000-0005-0000-0000-0000AE500000}"/>
    <cellStyle name="Normal 8 2 2 42 2 4" xfId="23985" xr:uid="{00000000-0005-0000-0000-0000AF500000}"/>
    <cellStyle name="Normal 8 2 2 42 3" xfId="9000" xr:uid="{00000000-0005-0000-0000-0000B0500000}"/>
    <cellStyle name="Normal 8 2 2 42 3 2" xfId="23986" xr:uid="{00000000-0005-0000-0000-0000B1500000}"/>
    <cellStyle name="Normal 8 2 2 42 3 2 2" xfId="23987" xr:uid="{00000000-0005-0000-0000-0000B2500000}"/>
    <cellStyle name="Normal 8 2 2 42 3 3" xfId="23988" xr:uid="{00000000-0005-0000-0000-0000B3500000}"/>
    <cellStyle name="Normal 8 2 2 42 3 4" xfId="23989" xr:uid="{00000000-0005-0000-0000-0000B4500000}"/>
    <cellStyle name="Normal 8 2 2 42 4" xfId="23990" xr:uid="{00000000-0005-0000-0000-0000B5500000}"/>
    <cellStyle name="Normal 8 2 2 42 4 2" xfId="23991" xr:uid="{00000000-0005-0000-0000-0000B6500000}"/>
    <cellStyle name="Normal 8 2 2 42 5" xfId="23992" xr:uid="{00000000-0005-0000-0000-0000B7500000}"/>
    <cellStyle name="Normal 8 2 2 42 6" xfId="23993" xr:uid="{00000000-0005-0000-0000-0000B8500000}"/>
    <cellStyle name="Normal 8 2 2 43" xfId="4976" xr:uid="{00000000-0005-0000-0000-0000B9500000}"/>
    <cellStyle name="Normal 8 2 2 43 2" xfId="7223" xr:uid="{00000000-0005-0000-0000-0000BA500000}"/>
    <cellStyle name="Normal 8 2 2 43 2 2" xfId="10762" xr:uid="{00000000-0005-0000-0000-0000BB500000}"/>
    <cellStyle name="Normal 8 2 2 43 2 2 2" xfId="23994" xr:uid="{00000000-0005-0000-0000-0000BC500000}"/>
    <cellStyle name="Normal 8 2 2 43 2 2 3" xfId="23995" xr:uid="{00000000-0005-0000-0000-0000BD500000}"/>
    <cellStyle name="Normal 8 2 2 43 2 3" xfId="23996" xr:uid="{00000000-0005-0000-0000-0000BE500000}"/>
    <cellStyle name="Normal 8 2 2 43 2 4" xfId="23997" xr:uid="{00000000-0005-0000-0000-0000BF500000}"/>
    <cellStyle name="Normal 8 2 2 43 3" xfId="9001" xr:uid="{00000000-0005-0000-0000-0000C0500000}"/>
    <cellStyle name="Normal 8 2 2 43 3 2" xfId="23998" xr:uid="{00000000-0005-0000-0000-0000C1500000}"/>
    <cellStyle name="Normal 8 2 2 43 3 2 2" xfId="23999" xr:uid="{00000000-0005-0000-0000-0000C2500000}"/>
    <cellStyle name="Normal 8 2 2 43 3 3" xfId="24000" xr:uid="{00000000-0005-0000-0000-0000C3500000}"/>
    <cellStyle name="Normal 8 2 2 43 3 4" xfId="24001" xr:uid="{00000000-0005-0000-0000-0000C4500000}"/>
    <cellStyle name="Normal 8 2 2 43 4" xfId="24002" xr:uid="{00000000-0005-0000-0000-0000C5500000}"/>
    <cellStyle name="Normal 8 2 2 43 4 2" xfId="24003" xr:uid="{00000000-0005-0000-0000-0000C6500000}"/>
    <cellStyle name="Normal 8 2 2 43 5" xfId="24004" xr:uid="{00000000-0005-0000-0000-0000C7500000}"/>
    <cellStyle name="Normal 8 2 2 43 6" xfId="24005" xr:uid="{00000000-0005-0000-0000-0000C8500000}"/>
    <cellStyle name="Normal 8 2 2 44" xfId="4977" xr:uid="{00000000-0005-0000-0000-0000C9500000}"/>
    <cellStyle name="Normal 8 2 2 44 2" xfId="7224" xr:uid="{00000000-0005-0000-0000-0000CA500000}"/>
    <cellStyle name="Normal 8 2 2 44 2 2" xfId="10763" xr:uid="{00000000-0005-0000-0000-0000CB500000}"/>
    <cellStyle name="Normal 8 2 2 44 2 2 2" xfId="24006" xr:uid="{00000000-0005-0000-0000-0000CC500000}"/>
    <cellStyle name="Normal 8 2 2 44 2 2 3" xfId="24007" xr:uid="{00000000-0005-0000-0000-0000CD500000}"/>
    <cellStyle name="Normal 8 2 2 44 2 3" xfId="24008" xr:uid="{00000000-0005-0000-0000-0000CE500000}"/>
    <cellStyle name="Normal 8 2 2 44 2 4" xfId="24009" xr:uid="{00000000-0005-0000-0000-0000CF500000}"/>
    <cellStyle name="Normal 8 2 2 44 3" xfId="9002" xr:uid="{00000000-0005-0000-0000-0000D0500000}"/>
    <cellStyle name="Normal 8 2 2 44 3 2" xfId="24010" xr:uid="{00000000-0005-0000-0000-0000D1500000}"/>
    <cellStyle name="Normal 8 2 2 44 3 2 2" xfId="24011" xr:uid="{00000000-0005-0000-0000-0000D2500000}"/>
    <cellStyle name="Normal 8 2 2 44 3 3" xfId="24012" xr:uid="{00000000-0005-0000-0000-0000D3500000}"/>
    <cellStyle name="Normal 8 2 2 44 3 4" xfId="24013" xr:uid="{00000000-0005-0000-0000-0000D4500000}"/>
    <cellStyle name="Normal 8 2 2 44 4" xfId="24014" xr:uid="{00000000-0005-0000-0000-0000D5500000}"/>
    <cellStyle name="Normal 8 2 2 44 4 2" xfId="24015" xr:uid="{00000000-0005-0000-0000-0000D6500000}"/>
    <cellStyle name="Normal 8 2 2 44 5" xfId="24016" xr:uid="{00000000-0005-0000-0000-0000D7500000}"/>
    <cellStyle name="Normal 8 2 2 44 6" xfId="24017" xr:uid="{00000000-0005-0000-0000-0000D8500000}"/>
    <cellStyle name="Normal 8 2 2 45" xfId="4978" xr:uid="{00000000-0005-0000-0000-0000D9500000}"/>
    <cellStyle name="Normal 8 2 2 45 2" xfId="7225" xr:uid="{00000000-0005-0000-0000-0000DA500000}"/>
    <cellStyle name="Normal 8 2 2 45 2 2" xfId="10764" xr:uid="{00000000-0005-0000-0000-0000DB500000}"/>
    <cellStyle name="Normal 8 2 2 45 2 2 2" xfId="24018" xr:uid="{00000000-0005-0000-0000-0000DC500000}"/>
    <cellStyle name="Normal 8 2 2 45 2 2 3" xfId="24019" xr:uid="{00000000-0005-0000-0000-0000DD500000}"/>
    <cellStyle name="Normal 8 2 2 45 2 3" xfId="24020" xr:uid="{00000000-0005-0000-0000-0000DE500000}"/>
    <cellStyle name="Normal 8 2 2 45 2 4" xfId="24021" xr:uid="{00000000-0005-0000-0000-0000DF500000}"/>
    <cellStyle name="Normal 8 2 2 45 3" xfId="9003" xr:uid="{00000000-0005-0000-0000-0000E0500000}"/>
    <cellStyle name="Normal 8 2 2 45 3 2" xfId="24022" xr:uid="{00000000-0005-0000-0000-0000E1500000}"/>
    <cellStyle name="Normal 8 2 2 45 3 2 2" xfId="24023" xr:uid="{00000000-0005-0000-0000-0000E2500000}"/>
    <cellStyle name="Normal 8 2 2 45 3 3" xfId="24024" xr:uid="{00000000-0005-0000-0000-0000E3500000}"/>
    <cellStyle name="Normal 8 2 2 45 3 4" xfId="24025" xr:uid="{00000000-0005-0000-0000-0000E4500000}"/>
    <cellStyle name="Normal 8 2 2 45 4" xfId="24026" xr:uid="{00000000-0005-0000-0000-0000E5500000}"/>
    <cellStyle name="Normal 8 2 2 45 4 2" xfId="24027" xr:uid="{00000000-0005-0000-0000-0000E6500000}"/>
    <cellStyle name="Normal 8 2 2 45 5" xfId="24028" xr:uid="{00000000-0005-0000-0000-0000E7500000}"/>
    <cellStyle name="Normal 8 2 2 45 6" xfId="24029" xr:uid="{00000000-0005-0000-0000-0000E8500000}"/>
    <cellStyle name="Normal 8 2 2 46" xfId="7186" xr:uid="{00000000-0005-0000-0000-0000E9500000}"/>
    <cellStyle name="Normal 8 2 2 46 2" xfId="10725" xr:uid="{00000000-0005-0000-0000-0000EA500000}"/>
    <cellStyle name="Normal 8 2 2 46 2 2" xfId="24030" xr:uid="{00000000-0005-0000-0000-0000EB500000}"/>
    <cellStyle name="Normal 8 2 2 46 2 3" xfId="24031" xr:uid="{00000000-0005-0000-0000-0000EC500000}"/>
    <cellStyle name="Normal 8 2 2 46 3" xfId="24032" xr:uid="{00000000-0005-0000-0000-0000ED500000}"/>
    <cellStyle name="Normal 8 2 2 46 4" xfId="24033" xr:uid="{00000000-0005-0000-0000-0000EE500000}"/>
    <cellStyle name="Normal 8 2 2 47" xfId="8964" xr:uid="{00000000-0005-0000-0000-0000EF500000}"/>
    <cellStyle name="Normal 8 2 2 47 2" xfId="24034" xr:uid="{00000000-0005-0000-0000-0000F0500000}"/>
    <cellStyle name="Normal 8 2 2 47 2 2" xfId="24035" xr:uid="{00000000-0005-0000-0000-0000F1500000}"/>
    <cellStyle name="Normal 8 2 2 47 3" xfId="24036" xr:uid="{00000000-0005-0000-0000-0000F2500000}"/>
    <cellStyle name="Normal 8 2 2 47 4" xfId="24037" xr:uid="{00000000-0005-0000-0000-0000F3500000}"/>
    <cellStyle name="Normal 8 2 2 48" xfId="24038" xr:uid="{00000000-0005-0000-0000-0000F4500000}"/>
    <cellStyle name="Normal 8 2 2 48 2" xfId="24039" xr:uid="{00000000-0005-0000-0000-0000F5500000}"/>
    <cellStyle name="Normal 8 2 2 49" xfId="24040" xr:uid="{00000000-0005-0000-0000-0000F6500000}"/>
    <cellStyle name="Normal 8 2 2 5" xfId="4979" xr:uid="{00000000-0005-0000-0000-0000F7500000}"/>
    <cellStyle name="Normal 8 2 2 5 2" xfId="7226" xr:uid="{00000000-0005-0000-0000-0000F8500000}"/>
    <cellStyle name="Normal 8 2 2 5 2 2" xfId="10765" xr:uid="{00000000-0005-0000-0000-0000F9500000}"/>
    <cellStyle name="Normal 8 2 2 5 2 2 2" xfId="24041" xr:uid="{00000000-0005-0000-0000-0000FA500000}"/>
    <cellStyle name="Normal 8 2 2 5 2 2 3" xfId="24042" xr:uid="{00000000-0005-0000-0000-0000FB500000}"/>
    <cellStyle name="Normal 8 2 2 5 2 3" xfId="24043" xr:uid="{00000000-0005-0000-0000-0000FC500000}"/>
    <cellStyle name="Normal 8 2 2 5 2 4" xfId="24044" xr:uid="{00000000-0005-0000-0000-0000FD500000}"/>
    <cellStyle name="Normal 8 2 2 5 3" xfId="9004" xr:uid="{00000000-0005-0000-0000-0000FE500000}"/>
    <cellStyle name="Normal 8 2 2 5 3 2" xfId="24045" xr:uid="{00000000-0005-0000-0000-0000FF500000}"/>
    <cellStyle name="Normal 8 2 2 5 3 2 2" xfId="24046" xr:uid="{00000000-0005-0000-0000-000000510000}"/>
    <cellStyle name="Normal 8 2 2 5 3 3" xfId="24047" xr:uid="{00000000-0005-0000-0000-000001510000}"/>
    <cellStyle name="Normal 8 2 2 5 3 4" xfId="24048" xr:uid="{00000000-0005-0000-0000-000002510000}"/>
    <cellStyle name="Normal 8 2 2 5 4" xfId="24049" xr:uid="{00000000-0005-0000-0000-000003510000}"/>
    <cellStyle name="Normal 8 2 2 5 4 2" xfId="24050" xr:uid="{00000000-0005-0000-0000-000004510000}"/>
    <cellStyle name="Normal 8 2 2 5 5" xfId="24051" xr:uid="{00000000-0005-0000-0000-000005510000}"/>
    <cellStyle name="Normal 8 2 2 5 6" xfId="24052" xr:uid="{00000000-0005-0000-0000-000006510000}"/>
    <cellStyle name="Normal 8 2 2 50" xfId="24053" xr:uid="{00000000-0005-0000-0000-000007510000}"/>
    <cellStyle name="Normal 8 2 2 6" xfId="4980" xr:uid="{00000000-0005-0000-0000-000008510000}"/>
    <cellStyle name="Normal 8 2 2 6 2" xfId="7227" xr:uid="{00000000-0005-0000-0000-000009510000}"/>
    <cellStyle name="Normal 8 2 2 6 2 2" xfId="10766" xr:uid="{00000000-0005-0000-0000-00000A510000}"/>
    <cellStyle name="Normal 8 2 2 6 2 2 2" xfId="24054" xr:uid="{00000000-0005-0000-0000-00000B510000}"/>
    <cellStyle name="Normal 8 2 2 6 2 2 3" xfId="24055" xr:uid="{00000000-0005-0000-0000-00000C510000}"/>
    <cellStyle name="Normal 8 2 2 6 2 3" xfId="24056" xr:uid="{00000000-0005-0000-0000-00000D510000}"/>
    <cellStyle name="Normal 8 2 2 6 2 4" xfId="24057" xr:uid="{00000000-0005-0000-0000-00000E510000}"/>
    <cellStyle name="Normal 8 2 2 6 3" xfId="9005" xr:uid="{00000000-0005-0000-0000-00000F510000}"/>
    <cellStyle name="Normal 8 2 2 6 3 2" xfId="24058" xr:uid="{00000000-0005-0000-0000-000010510000}"/>
    <cellStyle name="Normal 8 2 2 6 3 2 2" xfId="24059" xr:uid="{00000000-0005-0000-0000-000011510000}"/>
    <cellStyle name="Normal 8 2 2 6 3 3" xfId="24060" xr:uid="{00000000-0005-0000-0000-000012510000}"/>
    <cellStyle name="Normal 8 2 2 6 3 4" xfId="24061" xr:uid="{00000000-0005-0000-0000-000013510000}"/>
    <cellStyle name="Normal 8 2 2 6 4" xfId="24062" xr:uid="{00000000-0005-0000-0000-000014510000}"/>
    <cellStyle name="Normal 8 2 2 6 4 2" xfId="24063" xr:uid="{00000000-0005-0000-0000-000015510000}"/>
    <cellStyle name="Normal 8 2 2 6 5" xfId="24064" xr:uid="{00000000-0005-0000-0000-000016510000}"/>
    <cellStyle name="Normal 8 2 2 6 6" xfId="24065" xr:uid="{00000000-0005-0000-0000-000017510000}"/>
    <cellStyle name="Normal 8 2 2 7" xfId="4981" xr:uid="{00000000-0005-0000-0000-000018510000}"/>
    <cellStyle name="Normal 8 2 2 7 2" xfId="7228" xr:uid="{00000000-0005-0000-0000-000019510000}"/>
    <cellStyle name="Normal 8 2 2 7 2 2" xfId="10767" xr:uid="{00000000-0005-0000-0000-00001A510000}"/>
    <cellStyle name="Normal 8 2 2 7 2 2 2" xfId="24066" xr:uid="{00000000-0005-0000-0000-00001B510000}"/>
    <cellStyle name="Normal 8 2 2 7 2 2 3" xfId="24067" xr:uid="{00000000-0005-0000-0000-00001C510000}"/>
    <cellStyle name="Normal 8 2 2 7 2 3" xfId="24068" xr:uid="{00000000-0005-0000-0000-00001D510000}"/>
    <cellStyle name="Normal 8 2 2 7 2 4" xfId="24069" xr:uid="{00000000-0005-0000-0000-00001E510000}"/>
    <cellStyle name="Normal 8 2 2 7 3" xfId="9006" xr:uid="{00000000-0005-0000-0000-00001F510000}"/>
    <cellStyle name="Normal 8 2 2 7 3 2" xfId="24070" xr:uid="{00000000-0005-0000-0000-000020510000}"/>
    <cellStyle name="Normal 8 2 2 7 3 2 2" xfId="24071" xr:uid="{00000000-0005-0000-0000-000021510000}"/>
    <cellStyle name="Normal 8 2 2 7 3 3" xfId="24072" xr:uid="{00000000-0005-0000-0000-000022510000}"/>
    <cellStyle name="Normal 8 2 2 7 3 4" xfId="24073" xr:uid="{00000000-0005-0000-0000-000023510000}"/>
    <cellStyle name="Normal 8 2 2 7 4" xfId="24074" xr:uid="{00000000-0005-0000-0000-000024510000}"/>
    <cellStyle name="Normal 8 2 2 7 4 2" xfId="24075" xr:uid="{00000000-0005-0000-0000-000025510000}"/>
    <cellStyle name="Normal 8 2 2 7 5" xfId="24076" xr:uid="{00000000-0005-0000-0000-000026510000}"/>
    <cellStyle name="Normal 8 2 2 7 6" xfId="24077" xr:uid="{00000000-0005-0000-0000-000027510000}"/>
    <cellStyle name="Normal 8 2 2 8" xfId="4982" xr:uid="{00000000-0005-0000-0000-000028510000}"/>
    <cellStyle name="Normal 8 2 2 8 2" xfId="7229" xr:uid="{00000000-0005-0000-0000-000029510000}"/>
    <cellStyle name="Normal 8 2 2 8 2 2" xfId="10768" xr:uid="{00000000-0005-0000-0000-00002A510000}"/>
    <cellStyle name="Normal 8 2 2 8 2 2 2" xfId="24078" xr:uid="{00000000-0005-0000-0000-00002B510000}"/>
    <cellStyle name="Normal 8 2 2 8 2 2 3" xfId="24079" xr:uid="{00000000-0005-0000-0000-00002C510000}"/>
    <cellStyle name="Normal 8 2 2 8 2 3" xfId="24080" xr:uid="{00000000-0005-0000-0000-00002D510000}"/>
    <cellStyle name="Normal 8 2 2 8 2 4" xfId="24081" xr:uid="{00000000-0005-0000-0000-00002E510000}"/>
    <cellStyle name="Normal 8 2 2 8 3" xfId="9007" xr:uid="{00000000-0005-0000-0000-00002F510000}"/>
    <cellStyle name="Normal 8 2 2 8 3 2" xfId="24082" xr:uid="{00000000-0005-0000-0000-000030510000}"/>
    <cellStyle name="Normal 8 2 2 8 3 2 2" xfId="24083" xr:uid="{00000000-0005-0000-0000-000031510000}"/>
    <cellStyle name="Normal 8 2 2 8 3 3" xfId="24084" xr:uid="{00000000-0005-0000-0000-000032510000}"/>
    <cellStyle name="Normal 8 2 2 8 3 4" xfId="24085" xr:uid="{00000000-0005-0000-0000-000033510000}"/>
    <cellStyle name="Normal 8 2 2 8 4" xfId="24086" xr:uid="{00000000-0005-0000-0000-000034510000}"/>
    <cellStyle name="Normal 8 2 2 8 4 2" xfId="24087" xr:uid="{00000000-0005-0000-0000-000035510000}"/>
    <cellStyle name="Normal 8 2 2 8 5" xfId="24088" xr:uid="{00000000-0005-0000-0000-000036510000}"/>
    <cellStyle name="Normal 8 2 2 8 6" xfId="24089" xr:uid="{00000000-0005-0000-0000-000037510000}"/>
    <cellStyle name="Normal 8 2 2 9" xfId="4983" xr:uid="{00000000-0005-0000-0000-000038510000}"/>
    <cellStyle name="Normal 8 2 2 9 2" xfId="7230" xr:uid="{00000000-0005-0000-0000-000039510000}"/>
    <cellStyle name="Normal 8 2 2 9 2 2" xfId="10769" xr:uid="{00000000-0005-0000-0000-00003A510000}"/>
    <cellStyle name="Normal 8 2 2 9 2 2 2" xfId="24090" xr:uid="{00000000-0005-0000-0000-00003B510000}"/>
    <cellStyle name="Normal 8 2 2 9 2 2 3" xfId="24091" xr:uid="{00000000-0005-0000-0000-00003C510000}"/>
    <cellStyle name="Normal 8 2 2 9 2 3" xfId="24092" xr:uid="{00000000-0005-0000-0000-00003D510000}"/>
    <cellStyle name="Normal 8 2 2 9 2 4" xfId="24093" xr:uid="{00000000-0005-0000-0000-00003E510000}"/>
    <cellStyle name="Normal 8 2 2 9 3" xfId="9008" xr:uid="{00000000-0005-0000-0000-00003F510000}"/>
    <cellStyle name="Normal 8 2 2 9 3 2" xfId="24094" xr:uid="{00000000-0005-0000-0000-000040510000}"/>
    <cellStyle name="Normal 8 2 2 9 3 2 2" xfId="24095" xr:uid="{00000000-0005-0000-0000-000041510000}"/>
    <cellStyle name="Normal 8 2 2 9 3 3" xfId="24096" xr:uid="{00000000-0005-0000-0000-000042510000}"/>
    <cellStyle name="Normal 8 2 2 9 3 4" xfId="24097" xr:uid="{00000000-0005-0000-0000-000043510000}"/>
    <cellStyle name="Normal 8 2 2 9 4" xfId="24098" xr:uid="{00000000-0005-0000-0000-000044510000}"/>
    <cellStyle name="Normal 8 2 2 9 4 2" xfId="24099" xr:uid="{00000000-0005-0000-0000-000045510000}"/>
    <cellStyle name="Normal 8 2 2 9 5" xfId="24100" xr:uid="{00000000-0005-0000-0000-000046510000}"/>
    <cellStyle name="Normal 8 2 2 9 6" xfId="24101" xr:uid="{00000000-0005-0000-0000-000047510000}"/>
    <cellStyle name="Normal 8 2 3" xfId="4984" xr:uid="{00000000-0005-0000-0000-000048510000}"/>
    <cellStyle name="Normal 8 2 3 2" xfId="7231" xr:uid="{00000000-0005-0000-0000-000049510000}"/>
    <cellStyle name="Normal 8 2 3 2 2" xfId="10770" xr:uid="{00000000-0005-0000-0000-00004A510000}"/>
    <cellStyle name="Normal 8 2 3 2 2 2" xfId="24102" xr:uid="{00000000-0005-0000-0000-00004B510000}"/>
    <cellStyle name="Normal 8 2 3 2 2 3" xfId="24103" xr:uid="{00000000-0005-0000-0000-00004C510000}"/>
    <cellStyle name="Normal 8 2 3 2 3" xfId="24104" xr:uid="{00000000-0005-0000-0000-00004D510000}"/>
    <cellStyle name="Normal 8 2 3 2 4" xfId="24105" xr:uid="{00000000-0005-0000-0000-00004E510000}"/>
    <cellStyle name="Normal 8 2 3 3" xfId="9009" xr:uid="{00000000-0005-0000-0000-00004F510000}"/>
    <cellStyle name="Normal 8 2 3 3 2" xfId="24106" xr:uid="{00000000-0005-0000-0000-000050510000}"/>
    <cellStyle name="Normal 8 2 3 3 2 2" xfId="24107" xr:uid="{00000000-0005-0000-0000-000051510000}"/>
    <cellStyle name="Normal 8 2 3 3 3" xfId="24108" xr:uid="{00000000-0005-0000-0000-000052510000}"/>
    <cellStyle name="Normal 8 2 3 3 4" xfId="24109" xr:uid="{00000000-0005-0000-0000-000053510000}"/>
    <cellStyle name="Normal 8 2 3 4" xfId="24110" xr:uid="{00000000-0005-0000-0000-000054510000}"/>
    <cellStyle name="Normal 8 2 3 4 2" xfId="24111" xr:uid="{00000000-0005-0000-0000-000055510000}"/>
    <cellStyle name="Normal 8 2 3 5" xfId="24112" xr:uid="{00000000-0005-0000-0000-000056510000}"/>
    <cellStyle name="Normal 8 2 3 6" xfId="24113" xr:uid="{00000000-0005-0000-0000-000057510000}"/>
    <cellStyle name="Normal 8 2 4" xfId="4985" xr:uid="{00000000-0005-0000-0000-000058510000}"/>
    <cellStyle name="Normal 8 2 4 2" xfId="7232" xr:uid="{00000000-0005-0000-0000-000059510000}"/>
    <cellStyle name="Normal 8 2 4 2 2" xfId="10771" xr:uid="{00000000-0005-0000-0000-00005A510000}"/>
    <cellStyle name="Normal 8 2 4 2 2 2" xfId="24114" xr:uid="{00000000-0005-0000-0000-00005B510000}"/>
    <cellStyle name="Normal 8 2 4 2 2 3" xfId="24115" xr:uid="{00000000-0005-0000-0000-00005C510000}"/>
    <cellStyle name="Normal 8 2 4 2 3" xfId="24116" xr:uid="{00000000-0005-0000-0000-00005D510000}"/>
    <cellStyle name="Normal 8 2 4 2 4" xfId="24117" xr:uid="{00000000-0005-0000-0000-00005E510000}"/>
    <cellStyle name="Normal 8 2 4 3" xfId="9010" xr:uid="{00000000-0005-0000-0000-00005F510000}"/>
    <cellStyle name="Normal 8 2 4 3 2" xfId="24118" xr:uid="{00000000-0005-0000-0000-000060510000}"/>
    <cellStyle name="Normal 8 2 4 3 2 2" xfId="24119" xr:uid="{00000000-0005-0000-0000-000061510000}"/>
    <cellStyle name="Normal 8 2 4 3 3" xfId="24120" xr:uid="{00000000-0005-0000-0000-000062510000}"/>
    <cellStyle name="Normal 8 2 4 3 4" xfId="24121" xr:uid="{00000000-0005-0000-0000-000063510000}"/>
    <cellStyle name="Normal 8 2 4 4" xfId="24122" xr:uid="{00000000-0005-0000-0000-000064510000}"/>
    <cellStyle name="Normal 8 2 4 4 2" xfId="24123" xr:uid="{00000000-0005-0000-0000-000065510000}"/>
    <cellStyle name="Normal 8 2 4 5" xfId="24124" xr:uid="{00000000-0005-0000-0000-000066510000}"/>
    <cellStyle name="Normal 8 2 4 6" xfId="24125" xr:uid="{00000000-0005-0000-0000-000067510000}"/>
    <cellStyle name="Normal 8 2 5" xfId="7185" xr:uid="{00000000-0005-0000-0000-000068510000}"/>
    <cellStyle name="Normal 8 2 5 2" xfId="10724" xr:uid="{00000000-0005-0000-0000-000069510000}"/>
    <cellStyle name="Normal 8 2 5 2 2" xfId="24126" xr:uid="{00000000-0005-0000-0000-00006A510000}"/>
    <cellStyle name="Normal 8 2 5 2 3" xfId="24127" xr:uid="{00000000-0005-0000-0000-00006B510000}"/>
    <cellStyle name="Normal 8 2 5 3" xfId="24128" xr:uid="{00000000-0005-0000-0000-00006C510000}"/>
    <cellStyle name="Normal 8 2 5 4" xfId="24129" xr:uid="{00000000-0005-0000-0000-00006D510000}"/>
    <cellStyle name="Normal 8 2 6" xfId="8963" xr:uid="{00000000-0005-0000-0000-00006E510000}"/>
    <cellStyle name="Normal 8 2 6 2" xfId="24130" xr:uid="{00000000-0005-0000-0000-00006F510000}"/>
    <cellStyle name="Normal 8 2 6 2 2" xfId="24131" xr:uid="{00000000-0005-0000-0000-000070510000}"/>
    <cellStyle name="Normal 8 2 6 3" xfId="24132" xr:uid="{00000000-0005-0000-0000-000071510000}"/>
    <cellStyle name="Normal 8 2 6 4" xfId="24133" xr:uid="{00000000-0005-0000-0000-000072510000}"/>
    <cellStyle name="Normal 8 2 7" xfId="24134" xr:uid="{00000000-0005-0000-0000-000073510000}"/>
    <cellStyle name="Normal 8 2 7 2" xfId="24135" xr:uid="{00000000-0005-0000-0000-000074510000}"/>
    <cellStyle name="Normal 8 2 8" xfId="24136" xr:uid="{00000000-0005-0000-0000-000075510000}"/>
    <cellStyle name="Normal 8 2 9" xfId="24137" xr:uid="{00000000-0005-0000-0000-000076510000}"/>
    <cellStyle name="Normal 8 3" xfId="4986" xr:uid="{00000000-0005-0000-0000-000077510000}"/>
    <cellStyle name="Normal 8 3 2" xfId="4987" xr:uid="{00000000-0005-0000-0000-000078510000}"/>
    <cellStyle name="Normal 8 3 2 10" xfId="4988" xr:uid="{00000000-0005-0000-0000-000079510000}"/>
    <cellStyle name="Normal 8 3 2 10 2" xfId="7235" xr:uid="{00000000-0005-0000-0000-00007A510000}"/>
    <cellStyle name="Normal 8 3 2 10 2 2" xfId="10774" xr:uid="{00000000-0005-0000-0000-00007B510000}"/>
    <cellStyle name="Normal 8 3 2 10 2 2 2" xfId="24138" xr:uid="{00000000-0005-0000-0000-00007C510000}"/>
    <cellStyle name="Normal 8 3 2 10 2 2 3" xfId="24139" xr:uid="{00000000-0005-0000-0000-00007D510000}"/>
    <cellStyle name="Normal 8 3 2 10 2 3" xfId="24140" xr:uid="{00000000-0005-0000-0000-00007E510000}"/>
    <cellStyle name="Normal 8 3 2 10 2 4" xfId="24141" xr:uid="{00000000-0005-0000-0000-00007F510000}"/>
    <cellStyle name="Normal 8 3 2 10 3" xfId="9013" xr:uid="{00000000-0005-0000-0000-000080510000}"/>
    <cellStyle name="Normal 8 3 2 10 3 2" xfId="24142" xr:uid="{00000000-0005-0000-0000-000081510000}"/>
    <cellStyle name="Normal 8 3 2 10 3 2 2" xfId="24143" xr:uid="{00000000-0005-0000-0000-000082510000}"/>
    <cellStyle name="Normal 8 3 2 10 3 3" xfId="24144" xr:uid="{00000000-0005-0000-0000-000083510000}"/>
    <cellStyle name="Normal 8 3 2 10 3 4" xfId="24145" xr:uid="{00000000-0005-0000-0000-000084510000}"/>
    <cellStyle name="Normal 8 3 2 10 4" xfId="24146" xr:uid="{00000000-0005-0000-0000-000085510000}"/>
    <cellStyle name="Normal 8 3 2 10 4 2" xfId="24147" xr:uid="{00000000-0005-0000-0000-000086510000}"/>
    <cellStyle name="Normal 8 3 2 10 5" xfId="24148" xr:uid="{00000000-0005-0000-0000-000087510000}"/>
    <cellStyle name="Normal 8 3 2 10 6" xfId="24149" xr:uid="{00000000-0005-0000-0000-000088510000}"/>
    <cellStyle name="Normal 8 3 2 11" xfId="4989" xr:uid="{00000000-0005-0000-0000-000089510000}"/>
    <cellStyle name="Normal 8 3 2 11 2" xfId="7236" xr:uid="{00000000-0005-0000-0000-00008A510000}"/>
    <cellStyle name="Normal 8 3 2 11 2 2" xfId="10775" xr:uid="{00000000-0005-0000-0000-00008B510000}"/>
    <cellStyle name="Normal 8 3 2 11 2 2 2" xfId="24150" xr:uid="{00000000-0005-0000-0000-00008C510000}"/>
    <cellStyle name="Normal 8 3 2 11 2 2 3" xfId="24151" xr:uid="{00000000-0005-0000-0000-00008D510000}"/>
    <cellStyle name="Normal 8 3 2 11 2 3" xfId="24152" xr:uid="{00000000-0005-0000-0000-00008E510000}"/>
    <cellStyle name="Normal 8 3 2 11 2 4" xfId="24153" xr:uid="{00000000-0005-0000-0000-00008F510000}"/>
    <cellStyle name="Normal 8 3 2 11 3" xfId="9014" xr:uid="{00000000-0005-0000-0000-000090510000}"/>
    <cellStyle name="Normal 8 3 2 11 3 2" xfId="24154" xr:uid="{00000000-0005-0000-0000-000091510000}"/>
    <cellStyle name="Normal 8 3 2 11 3 2 2" xfId="24155" xr:uid="{00000000-0005-0000-0000-000092510000}"/>
    <cellStyle name="Normal 8 3 2 11 3 3" xfId="24156" xr:uid="{00000000-0005-0000-0000-000093510000}"/>
    <cellStyle name="Normal 8 3 2 11 3 4" xfId="24157" xr:uid="{00000000-0005-0000-0000-000094510000}"/>
    <cellStyle name="Normal 8 3 2 11 4" xfId="24158" xr:uid="{00000000-0005-0000-0000-000095510000}"/>
    <cellStyle name="Normal 8 3 2 11 4 2" xfId="24159" xr:uid="{00000000-0005-0000-0000-000096510000}"/>
    <cellStyle name="Normal 8 3 2 11 5" xfId="24160" xr:uid="{00000000-0005-0000-0000-000097510000}"/>
    <cellStyle name="Normal 8 3 2 11 6" xfId="24161" xr:uid="{00000000-0005-0000-0000-000098510000}"/>
    <cellStyle name="Normal 8 3 2 12" xfId="4990" xr:uid="{00000000-0005-0000-0000-000099510000}"/>
    <cellStyle name="Normal 8 3 2 12 2" xfId="7237" xr:uid="{00000000-0005-0000-0000-00009A510000}"/>
    <cellStyle name="Normal 8 3 2 12 2 2" xfId="10776" xr:uid="{00000000-0005-0000-0000-00009B510000}"/>
    <cellStyle name="Normal 8 3 2 12 2 2 2" xfId="24162" xr:uid="{00000000-0005-0000-0000-00009C510000}"/>
    <cellStyle name="Normal 8 3 2 12 2 2 3" xfId="24163" xr:uid="{00000000-0005-0000-0000-00009D510000}"/>
    <cellStyle name="Normal 8 3 2 12 2 3" xfId="24164" xr:uid="{00000000-0005-0000-0000-00009E510000}"/>
    <cellStyle name="Normal 8 3 2 12 2 4" xfId="24165" xr:uid="{00000000-0005-0000-0000-00009F510000}"/>
    <cellStyle name="Normal 8 3 2 12 3" xfId="9015" xr:uid="{00000000-0005-0000-0000-0000A0510000}"/>
    <cellStyle name="Normal 8 3 2 12 3 2" xfId="24166" xr:uid="{00000000-0005-0000-0000-0000A1510000}"/>
    <cellStyle name="Normal 8 3 2 12 3 2 2" xfId="24167" xr:uid="{00000000-0005-0000-0000-0000A2510000}"/>
    <cellStyle name="Normal 8 3 2 12 3 3" xfId="24168" xr:uid="{00000000-0005-0000-0000-0000A3510000}"/>
    <cellStyle name="Normal 8 3 2 12 3 4" xfId="24169" xr:uid="{00000000-0005-0000-0000-0000A4510000}"/>
    <cellStyle name="Normal 8 3 2 12 4" xfId="24170" xr:uid="{00000000-0005-0000-0000-0000A5510000}"/>
    <cellStyle name="Normal 8 3 2 12 4 2" xfId="24171" xr:uid="{00000000-0005-0000-0000-0000A6510000}"/>
    <cellStyle name="Normal 8 3 2 12 5" xfId="24172" xr:uid="{00000000-0005-0000-0000-0000A7510000}"/>
    <cellStyle name="Normal 8 3 2 12 6" xfId="24173" xr:uid="{00000000-0005-0000-0000-0000A8510000}"/>
    <cellStyle name="Normal 8 3 2 13" xfId="4991" xr:uid="{00000000-0005-0000-0000-0000A9510000}"/>
    <cellStyle name="Normal 8 3 2 13 2" xfId="7238" xr:uid="{00000000-0005-0000-0000-0000AA510000}"/>
    <cellStyle name="Normal 8 3 2 13 2 2" xfId="10777" xr:uid="{00000000-0005-0000-0000-0000AB510000}"/>
    <cellStyle name="Normal 8 3 2 13 2 2 2" xfId="24174" xr:uid="{00000000-0005-0000-0000-0000AC510000}"/>
    <cellStyle name="Normal 8 3 2 13 2 2 3" xfId="24175" xr:uid="{00000000-0005-0000-0000-0000AD510000}"/>
    <cellStyle name="Normal 8 3 2 13 2 3" xfId="24176" xr:uid="{00000000-0005-0000-0000-0000AE510000}"/>
    <cellStyle name="Normal 8 3 2 13 2 4" xfId="24177" xr:uid="{00000000-0005-0000-0000-0000AF510000}"/>
    <cellStyle name="Normal 8 3 2 13 3" xfId="9016" xr:uid="{00000000-0005-0000-0000-0000B0510000}"/>
    <cellStyle name="Normal 8 3 2 13 3 2" xfId="24178" xr:uid="{00000000-0005-0000-0000-0000B1510000}"/>
    <cellStyle name="Normal 8 3 2 13 3 2 2" xfId="24179" xr:uid="{00000000-0005-0000-0000-0000B2510000}"/>
    <cellStyle name="Normal 8 3 2 13 3 3" xfId="24180" xr:uid="{00000000-0005-0000-0000-0000B3510000}"/>
    <cellStyle name="Normal 8 3 2 13 3 4" xfId="24181" xr:uid="{00000000-0005-0000-0000-0000B4510000}"/>
    <cellStyle name="Normal 8 3 2 13 4" xfId="24182" xr:uid="{00000000-0005-0000-0000-0000B5510000}"/>
    <cellStyle name="Normal 8 3 2 13 4 2" xfId="24183" xr:uid="{00000000-0005-0000-0000-0000B6510000}"/>
    <cellStyle name="Normal 8 3 2 13 5" xfId="24184" xr:uid="{00000000-0005-0000-0000-0000B7510000}"/>
    <cellStyle name="Normal 8 3 2 13 6" xfId="24185" xr:uid="{00000000-0005-0000-0000-0000B8510000}"/>
    <cellStyle name="Normal 8 3 2 14" xfId="4992" xr:uid="{00000000-0005-0000-0000-0000B9510000}"/>
    <cellStyle name="Normal 8 3 2 14 2" xfId="7239" xr:uid="{00000000-0005-0000-0000-0000BA510000}"/>
    <cellStyle name="Normal 8 3 2 14 2 2" xfId="10778" xr:uid="{00000000-0005-0000-0000-0000BB510000}"/>
    <cellStyle name="Normal 8 3 2 14 2 2 2" xfId="24186" xr:uid="{00000000-0005-0000-0000-0000BC510000}"/>
    <cellStyle name="Normal 8 3 2 14 2 2 3" xfId="24187" xr:uid="{00000000-0005-0000-0000-0000BD510000}"/>
    <cellStyle name="Normal 8 3 2 14 2 3" xfId="24188" xr:uid="{00000000-0005-0000-0000-0000BE510000}"/>
    <cellStyle name="Normal 8 3 2 14 2 4" xfId="24189" xr:uid="{00000000-0005-0000-0000-0000BF510000}"/>
    <cellStyle name="Normal 8 3 2 14 3" xfId="9017" xr:uid="{00000000-0005-0000-0000-0000C0510000}"/>
    <cellStyle name="Normal 8 3 2 14 3 2" xfId="24190" xr:uid="{00000000-0005-0000-0000-0000C1510000}"/>
    <cellStyle name="Normal 8 3 2 14 3 2 2" xfId="24191" xr:uid="{00000000-0005-0000-0000-0000C2510000}"/>
    <cellStyle name="Normal 8 3 2 14 3 3" xfId="24192" xr:uid="{00000000-0005-0000-0000-0000C3510000}"/>
    <cellStyle name="Normal 8 3 2 14 3 4" xfId="24193" xr:uid="{00000000-0005-0000-0000-0000C4510000}"/>
    <cellStyle name="Normal 8 3 2 14 4" xfId="24194" xr:uid="{00000000-0005-0000-0000-0000C5510000}"/>
    <cellStyle name="Normal 8 3 2 14 4 2" xfId="24195" xr:uid="{00000000-0005-0000-0000-0000C6510000}"/>
    <cellStyle name="Normal 8 3 2 14 5" xfId="24196" xr:uid="{00000000-0005-0000-0000-0000C7510000}"/>
    <cellStyle name="Normal 8 3 2 14 6" xfId="24197" xr:uid="{00000000-0005-0000-0000-0000C8510000}"/>
    <cellStyle name="Normal 8 3 2 15" xfId="4993" xr:uid="{00000000-0005-0000-0000-0000C9510000}"/>
    <cellStyle name="Normal 8 3 2 15 2" xfId="7240" xr:uid="{00000000-0005-0000-0000-0000CA510000}"/>
    <cellStyle name="Normal 8 3 2 15 2 2" xfId="10779" xr:uid="{00000000-0005-0000-0000-0000CB510000}"/>
    <cellStyle name="Normal 8 3 2 15 2 2 2" xfId="24198" xr:uid="{00000000-0005-0000-0000-0000CC510000}"/>
    <cellStyle name="Normal 8 3 2 15 2 2 3" xfId="24199" xr:uid="{00000000-0005-0000-0000-0000CD510000}"/>
    <cellStyle name="Normal 8 3 2 15 2 3" xfId="24200" xr:uid="{00000000-0005-0000-0000-0000CE510000}"/>
    <cellStyle name="Normal 8 3 2 15 2 4" xfId="24201" xr:uid="{00000000-0005-0000-0000-0000CF510000}"/>
    <cellStyle name="Normal 8 3 2 15 3" xfId="9018" xr:uid="{00000000-0005-0000-0000-0000D0510000}"/>
    <cellStyle name="Normal 8 3 2 15 3 2" xfId="24202" xr:uid="{00000000-0005-0000-0000-0000D1510000}"/>
    <cellStyle name="Normal 8 3 2 15 3 2 2" xfId="24203" xr:uid="{00000000-0005-0000-0000-0000D2510000}"/>
    <cellStyle name="Normal 8 3 2 15 3 3" xfId="24204" xr:uid="{00000000-0005-0000-0000-0000D3510000}"/>
    <cellStyle name="Normal 8 3 2 15 3 4" xfId="24205" xr:uid="{00000000-0005-0000-0000-0000D4510000}"/>
    <cellStyle name="Normal 8 3 2 15 4" xfId="24206" xr:uid="{00000000-0005-0000-0000-0000D5510000}"/>
    <cellStyle name="Normal 8 3 2 15 4 2" xfId="24207" xr:uid="{00000000-0005-0000-0000-0000D6510000}"/>
    <cellStyle name="Normal 8 3 2 15 5" xfId="24208" xr:uid="{00000000-0005-0000-0000-0000D7510000}"/>
    <cellStyle name="Normal 8 3 2 15 6" xfId="24209" xr:uid="{00000000-0005-0000-0000-0000D8510000}"/>
    <cellStyle name="Normal 8 3 2 16" xfId="4994" xr:uid="{00000000-0005-0000-0000-0000D9510000}"/>
    <cellStyle name="Normal 8 3 2 16 2" xfId="7241" xr:uid="{00000000-0005-0000-0000-0000DA510000}"/>
    <cellStyle name="Normal 8 3 2 16 2 2" xfId="10780" xr:uid="{00000000-0005-0000-0000-0000DB510000}"/>
    <cellStyle name="Normal 8 3 2 16 2 2 2" xfId="24210" xr:uid="{00000000-0005-0000-0000-0000DC510000}"/>
    <cellStyle name="Normal 8 3 2 16 2 2 3" xfId="24211" xr:uid="{00000000-0005-0000-0000-0000DD510000}"/>
    <cellStyle name="Normal 8 3 2 16 2 3" xfId="24212" xr:uid="{00000000-0005-0000-0000-0000DE510000}"/>
    <cellStyle name="Normal 8 3 2 16 2 4" xfId="24213" xr:uid="{00000000-0005-0000-0000-0000DF510000}"/>
    <cellStyle name="Normal 8 3 2 16 3" xfId="9019" xr:uid="{00000000-0005-0000-0000-0000E0510000}"/>
    <cellStyle name="Normal 8 3 2 16 3 2" xfId="24214" xr:uid="{00000000-0005-0000-0000-0000E1510000}"/>
    <cellStyle name="Normal 8 3 2 16 3 2 2" xfId="24215" xr:uid="{00000000-0005-0000-0000-0000E2510000}"/>
    <cellStyle name="Normal 8 3 2 16 3 3" xfId="24216" xr:uid="{00000000-0005-0000-0000-0000E3510000}"/>
    <cellStyle name="Normal 8 3 2 16 3 4" xfId="24217" xr:uid="{00000000-0005-0000-0000-0000E4510000}"/>
    <cellStyle name="Normal 8 3 2 16 4" xfId="24218" xr:uid="{00000000-0005-0000-0000-0000E5510000}"/>
    <cellStyle name="Normal 8 3 2 16 4 2" xfId="24219" xr:uid="{00000000-0005-0000-0000-0000E6510000}"/>
    <cellStyle name="Normal 8 3 2 16 5" xfId="24220" xr:uid="{00000000-0005-0000-0000-0000E7510000}"/>
    <cellStyle name="Normal 8 3 2 16 6" xfId="24221" xr:uid="{00000000-0005-0000-0000-0000E8510000}"/>
    <cellStyle name="Normal 8 3 2 17" xfId="4995" xr:uid="{00000000-0005-0000-0000-0000E9510000}"/>
    <cellStyle name="Normal 8 3 2 17 2" xfId="7242" xr:uid="{00000000-0005-0000-0000-0000EA510000}"/>
    <cellStyle name="Normal 8 3 2 17 2 2" xfId="10781" xr:uid="{00000000-0005-0000-0000-0000EB510000}"/>
    <cellStyle name="Normal 8 3 2 17 2 2 2" xfId="24222" xr:uid="{00000000-0005-0000-0000-0000EC510000}"/>
    <cellStyle name="Normal 8 3 2 17 2 2 3" xfId="24223" xr:uid="{00000000-0005-0000-0000-0000ED510000}"/>
    <cellStyle name="Normal 8 3 2 17 2 3" xfId="24224" xr:uid="{00000000-0005-0000-0000-0000EE510000}"/>
    <cellStyle name="Normal 8 3 2 17 2 4" xfId="24225" xr:uid="{00000000-0005-0000-0000-0000EF510000}"/>
    <cellStyle name="Normal 8 3 2 17 3" xfId="9020" xr:uid="{00000000-0005-0000-0000-0000F0510000}"/>
    <cellStyle name="Normal 8 3 2 17 3 2" xfId="24226" xr:uid="{00000000-0005-0000-0000-0000F1510000}"/>
    <cellStyle name="Normal 8 3 2 17 3 2 2" xfId="24227" xr:uid="{00000000-0005-0000-0000-0000F2510000}"/>
    <cellStyle name="Normal 8 3 2 17 3 3" xfId="24228" xr:uid="{00000000-0005-0000-0000-0000F3510000}"/>
    <cellStyle name="Normal 8 3 2 17 3 4" xfId="24229" xr:uid="{00000000-0005-0000-0000-0000F4510000}"/>
    <cellStyle name="Normal 8 3 2 17 4" xfId="24230" xr:uid="{00000000-0005-0000-0000-0000F5510000}"/>
    <cellStyle name="Normal 8 3 2 17 4 2" xfId="24231" xr:uid="{00000000-0005-0000-0000-0000F6510000}"/>
    <cellStyle name="Normal 8 3 2 17 5" xfId="24232" xr:uid="{00000000-0005-0000-0000-0000F7510000}"/>
    <cellStyle name="Normal 8 3 2 17 6" xfId="24233" xr:uid="{00000000-0005-0000-0000-0000F8510000}"/>
    <cellStyle name="Normal 8 3 2 18" xfId="4996" xr:uid="{00000000-0005-0000-0000-0000F9510000}"/>
    <cellStyle name="Normal 8 3 2 18 2" xfId="7243" xr:uid="{00000000-0005-0000-0000-0000FA510000}"/>
    <cellStyle name="Normal 8 3 2 18 2 2" xfId="10782" xr:uid="{00000000-0005-0000-0000-0000FB510000}"/>
    <cellStyle name="Normal 8 3 2 18 2 2 2" xfId="24234" xr:uid="{00000000-0005-0000-0000-0000FC510000}"/>
    <cellStyle name="Normal 8 3 2 18 2 2 3" xfId="24235" xr:uid="{00000000-0005-0000-0000-0000FD510000}"/>
    <cellStyle name="Normal 8 3 2 18 2 3" xfId="24236" xr:uid="{00000000-0005-0000-0000-0000FE510000}"/>
    <cellStyle name="Normal 8 3 2 18 2 4" xfId="24237" xr:uid="{00000000-0005-0000-0000-0000FF510000}"/>
    <cellStyle name="Normal 8 3 2 18 3" xfId="9021" xr:uid="{00000000-0005-0000-0000-000000520000}"/>
    <cellStyle name="Normal 8 3 2 18 3 2" xfId="24238" xr:uid="{00000000-0005-0000-0000-000001520000}"/>
    <cellStyle name="Normal 8 3 2 18 3 2 2" xfId="24239" xr:uid="{00000000-0005-0000-0000-000002520000}"/>
    <cellStyle name="Normal 8 3 2 18 3 3" xfId="24240" xr:uid="{00000000-0005-0000-0000-000003520000}"/>
    <cellStyle name="Normal 8 3 2 18 3 4" xfId="24241" xr:uid="{00000000-0005-0000-0000-000004520000}"/>
    <cellStyle name="Normal 8 3 2 18 4" xfId="24242" xr:uid="{00000000-0005-0000-0000-000005520000}"/>
    <cellStyle name="Normal 8 3 2 18 4 2" xfId="24243" xr:uid="{00000000-0005-0000-0000-000006520000}"/>
    <cellStyle name="Normal 8 3 2 18 5" xfId="24244" xr:uid="{00000000-0005-0000-0000-000007520000}"/>
    <cellStyle name="Normal 8 3 2 18 6" xfId="24245" xr:uid="{00000000-0005-0000-0000-000008520000}"/>
    <cellStyle name="Normal 8 3 2 19" xfId="4997" xr:uid="{00000000-0005-0000-0000-000009520000}"/>
    <cellStyle name="Normal 8 3 2 19 2" xfId="7244" xr:uid="{00000000-0005-0000-0000-00000A520000}"/>
    <cellStyle name="Normal 8 3 2 19 2 2" xfId="10783" xr:uid="{00000000-0005-0000-0000-00000B520000}"/>
    <cellStyle name="Normal 8 3 2 19 2 2 2" xfId="24246" xr:uid="{00000000-0005-0000-0000-00000C520000}"/>
    <cellStyle name="Normal 8 3 2 19 2 2 3" xfId="24247" xr:uid="{00000000-0005-0000-0000-00000D520000}"/>
    <cellStyle name="Normal 8 3 2 19 2 3" xfId="24248" xr:uid="{00000000-0005-0000-0000-00000E520000}"/>
    <cellStyle name="Normal 8 3 2 19 2 4" xfId="24249" xr:uid="{00000000-0005-0000-0000-00000F520000}"/>
    <cellStyle name="Normal 8 3 2 19 3" xfId="9022" xr:uid="{00000000-0005-0000-0000-000010520000}"/>
    <cellStyle name="Normal 8 3 2 19 3 2" xfId="24250" xr:uid="{00000000-0005-0000-0000-000011520000}"/>
    <cellStyle name="Normal 8 3 2 19 3 2 2" xfId="24251" xr:uid="{00000000-0005-0000-0000-000012520000}"/>
    <cellStyle name="Normal 8 3 2 19 3 3" xfId="24252" xr:uid="{00000000-0005-0000-0000-000013520000}"/>
    <cellStyle name="Normal 8 3 2 19 3 4" xfId="24253" xr:uid="{00000000-0005-0000-0000-000014520000}"/>
    <cellStyle name="Normal 8 3 2 19 4" xfId="24254" xr:uid="{00000000-0005-0000-0000-000015520000}"/>
    <cellStyle name="Normal 8 3 2 19 4 2" xfId="24255" xr:uid="{00000000-0005-0000-0000-000016520000}"/>
    <cellStyle name="Normal 8 3 2 19 5" xfId="24256" xr:uid="{00000000-0005-0000-0000-000017520000}"/>
    <cellStyle name="Normal 8 3 2 19 6" xfId="24257" xr:uid="{00000000-0005-0000-0000-000018520000}"/>
    <cellStyle name="Normal 8 3 2 2" xfId="4998" xr:uid="{00000000-0005-0000-0000-000019520000}"/>
    <cellStyle name="Normal 8 3 2 2 2" xfId="7245" xr:uid="{00000000-0005-0000-0000-00001A520000}"/>
    <cellStyle name="Normal 8 3 2 2 2 2" xfId="10784" xr:uid="{00000000-0005-0000-0000-00001B520000}"/>
    <cellStyle name="Normal 8 3 2 2 2 2 2" xfId="24258" xr:uid="{00000000-0005-0000-0000-00001C520000}"/>
    <cellStyle name="Normal 8 3 2 2 2 2 3" xfId="24259" xr:uid="{00000000-0005-0000-0000-00001D520000}"/>
    <cellStyle name="Normal 8 3 2 2 2 3" xfId="24260" xr:uid="{00000000-0005-0000-0000-00001E520000}"/>
    <cellStyle name="Normal 8 3 2 2 2 4" xfId="24261" xr:uid="{00000000-0005-0000-0000-00001F520000}"/>
    <cellStyle name="Normal 8 3 2 2 3" xfId="9023" xr:uid="{00000000-0005-0000-0000-000020520000}"/>
    <cellStyle name="Normal 8 3 2 2 3 2" xfId="24262" xr:uid="{00000000-0005-0000-0000-000021520000}"/>
    <cellStyle name="Normal 8 3 2 2 3 2 2" xfId="24263" xr:uid="{00000000-0005-0000-0000-000022520000}"/>
    <cellStyle name="Normal 8 3 2 2 3 3" xfId="24264" xr:uid="{00000000-0005-0000-0000-000023520000}"/>
    <cellStyle name="Normal 8 3 2 2 3 4" xfId="24265" xr:uid="{00000000-0005-0000-0000-000024520000}"/>
    <cellStyle name="Normal 8 3 2 2 4" xfId="24266" xr:uid="{00000000-0005-0000-0000-000025520000}"/>
    <cellStyle name="Normal 8 3 2 2 4 2" xfId="24267" xr:uid="{00000000-0005-0000-0000-000026520000}"/>
    <cellStyle name="Normal 8 3 2 2 5" xfId="24268" xr:uid="{00000000-0005-0000-0000-000027520000}"/>
    <cellStyle name="Normal 8 3 2 2 6" xfId="24269" xr:uid="{00000000-0005-0000-0000-000028520000}"/>
    <cellStyle name="Normal 8 3 2 20" xfId="4999" xr:uid="{00000000-0005-0000-0000-000029520000}"/>
    <cellStyle name="Normal 8 3 2 20 2" xfId="7246" xr:uid="{00000000-0005-0000-0000-00002A520000}"/>
    <cellStyle name="Normal 8 3 2 20 2 2" xfId="10785" xr:uid="{00000000-0005-0000-0000-00002B520000}"/>
    <cellStyle name="Normal 8 3 2 20 2 2 2" xfId="24270" xr:uid="{00000000-0005-0000-0000-00002C520000}"/>
    <cellStyle name="Normal 8 3 2 20 2 2 3" xfId="24271" xr:uid="{00000000-0005-0000-0000-00002D520000}"/>
    <cellStyle name="Normal 8 3 2 20 2 3" xfId="24272" xr:uid="{00000000-0005-0000-0000-00002E520000}"/>
    <cellStyle name="Normal 8 3 2 20 2 4" xfId="24273" xr:uid="{00000000-0005-0000-0000-00002F520000}"/>
    <cellStyle name="Normal 8 3 2 20 3" xfId="9024" xr:uid="{00000000-0005-0000-0000-000030520000}"/>
    <cellStyle name="Normal 8 3 2 20 3 2" xfId="24274" xr:uid="{00000000-0005-0000-0000-000031520000}"/>
    <cellStyle name="Normal 8 3 2 20 3 2 2" xfId="24275" xr:uid="{00000000-0005-0000-0000-000032520000}"/>
    <cellStyle name="Normal 8 3 2 20 3 3" xfId="24276" xr:uid="{00000000-0005-0000-0000-000033520000}"/>
    <cellStyle name="Normal 8 3 2 20 3 4" xfId="24277" xr:uid="{00000000-0005-0000-0000-000034520000}"/>
    <cellStyle name="Normal 8 3 2 20 4" xfId="24278" xr:uid="{00000000-0005-0000-0000-000035520000}"/>
    <cellStyle name="Normal 8 3 2 20 4 2" xfId="24279" xr:uid="{00000000-0005-0000-0000-000036520000}"/>
    <cellStyle name="Normal 8 3 2 20 5" xfId="24280" xr:uid="{00000000-0005-0000-0000-000037520000}"/>
    <cellStyle name="Normal 8 3 2 20 6" xfId="24281" xr:uid="{00000000-0005-0000-0000-000038520000}"/>
    <cellStyle name="Normal 8 3 2 21" xfId="5000" xr:uid="{00000000-0005-0000-0000-000039520000}"/>
    <cellStyle name="Normal 8 3 2 21 2" xfId="7247" xr:uid="{00000000-0005-0000-0000-00003A520000}"/>
    <cellStyle name="Normal 8 3 2 21 2 2" xfId="10786" xr:uid="{00000000-0005-0000-0000-00003B520000}"/>
    <cellStyle name="Normal 8 3 2 21 2 2 2" xfId="24282" xr:uid="{00000000-0005-0000-0000-00003C520000}"/>
    <cellStyle name="Normal 8 3 2 21 2 2 3" xfId="24283" xr:uid="{00000000-0005-0000-0000-00003D520000}"/>
    <cellStyle name="Normal 8 3 2 21 2 3" xfId="24284" xr:uid="{00000000-0005-0000-0000-00003E520000}"/>
    <cellStyle name="Normal 8 3 2 21 2 4" xfId="24285" xr:uid="{00000000-0005-0000-0000-00003F520000}"/>
    <cellStyle name="Normal 8 3 2 21 3" xfId="9025" xr:uid="{00000000-0005-0000-0000-000040520000}"/>
    <cellStyle name="Normal 8 3 2 21 3 2" xfId="24286" xr:uid="{00000000-0005-0000-0000-000041520000}"/>
    <cellStyle name="Normal 8 3 2 21 3 2 2" xfId="24287" xr:uid="{00000000-0005-0000-0000-000042520000}"/>
    <cellStyle name="Normal 8 3 2 21 3 3" xfId="24288" xr:uid="{00000000-0005-0000-0000-000043520000}"/>
    <cellStyle name="Normal 8 3 2 21 3 4" xfId="24289" xr:uid="{00000000-0005-0000-0000-000044520000}"/>
    <cellStyle name="Normal 8 3 2 21 4" xfId="24290" xr:uid="{00000000-0005-0000-0000-000045520000}"/>
    <cellStyle name="Normal 8 3 2 21 4 2" xfId="24291" xr:uid="{00000000-0005-0000-0000-000046520000}"/>
    <cellStyle name="Normal 8 3 2 21 5" xfId="24292" xr:uid="{00000000-0005-0000-0000-000047520000}"/>
    <cellStyle name="Normal 8 3 2 21 6" xfId="24293" xr:uid="{00000000-0005-0000-0000-000048520000}"/>
    <cellStyle name="Normal 8 3 2 22" xfId="5001" xr:uid="{00000000-0005-0000-0000-000049520000}"/>
    <cellStyle name="Normal 8 3 2 22 2" xfId="7248" xr:uid="{00000000-0005-0000-0000-00004A520000}"/>
    <cellStyle name="Normal 8 3 2 22 2 2" xfId="10787" xr:uid="{00000000-0005-0000-0000-00004B520000}"/>
    <cellStyle name="Normal 8 3 2 22 2 2 2" xfId="24294" xr:uid="{00000000-0005-0000-0000-00004C520000}"/>
    <cellStyle name="Normal 8 3 2 22 2 2 3" xfId="24295" xr:uid="{00000000-0005-0000-0000-00004D520000}"/>
    <cellStyle name="Normal 8 3 2 22 2 3" xfId="24296" xr:uid="{00000000-0005-0000-0000-00004E520000}"/>
    <cellStyle name="Normal 8 3 2 22 2 4" xfId="24297" xr:uid="{00000000-0005-0000-0000-00004F520000}"/>
    <cellStyle name="Normal 8 3 2 22 3" xfId="9026" xr:uid="{00000000-0005-0000-0000-000050520000}"/>
    <cellStyle name="Normal 8 3 2 22 3 2" xfId="24298" xr:uid="{00000000-0005-0000-0000-000051520000}"/>
    <cellStyle name="Normal 8 3 2 22 3 2 2" xfId="24299" xr:uid="{00000000-0005-0000-0000-000052520000}"/>
    <cellStyle name="Normal 8 3 2 22 3 3" xfId="24300" xr:uid="{00000000-0005-0000-0000-000053520000}"/>
    <cellStyle name="Normal 8 3 2 22 3 4" xfId="24301" xr:uid="{00000000-0005-0000-0000-000054520000}"/>
    <cellStyle name="Normal 8 3 2 22 4" xfId="24302" xr:uid="{00000000-0005-0000-0000-000055520000}"/>
    <cellStyle name="Normal 8 3 2 22 4 2" xfId="24303" xr:uid="{00000000-0005-0000-0000-000056520000}"/>
    <cellStyle name="Normal 8 3 2 22 5" xfId="24304" xr:uid="{00000000-0005-0000-0000-000057520000}"/>
    <cellStyle name="Normal 8 3 2 22 6" xfId="24305" xr:uid="{00000000-0005-0000-0000-000058520000}"/>
    <cellStyle name="Normal 8 3 2 23" xfId="5002" xr:uid="{00000000-0005-0000-0000-000059520000}"/>
    <cellStyle name="Normal 8 3 2 23 2" xfId="7249" xr:uid="{00000000-0005-0000-0000-00005A520000}"/>
    <cellStyle name="Normal 8 3 2 23 2 2" xfId="10788" xr:uid="{00000000-0005-0000-0000-00005B520000}"/>
    <cellStyle name="Normal 8 3 2 23 2 2 2" xfId="24306" xr:uid="{00000000-0005-0000-0000-00005C520000}"/>
    <cellStyle name="Normal 8 3 2 23 2 2 3" xfId="24307" xr:uid="{00000000-0005-0000-0000-00005D520000}"/>
    <cellStyle name="Normal 8 3 2 23 2 3" xfId="24308" xr:uid="{00000000-0005-0000-0000-00005E520000}"/>
    <cellStyle name="Normal 8 3 2 23 2 4" xfId="24309" xr:uid="{00000000-0005-0000-0000-00005F520000}"/>
    <cellStyle name="Normal 8 3 2 23 3" xfId="9027" xr:uid="{00000000-0005-0000-0000-000060520000}"/>
    <cellStyle name="Normal 8 3 2 23 3 2" xfId="24310" xr:uid="{00000000-0005-0000-0000-000061520000}"/>
    <cellStyle name="Normal 8 3 2 23 3 2 2" xfId="24311" xr:uid="{00000000-0005-0000-0000-000062520000}"/>
    <cellStyle name="Normal 8 3 2 23 3 3" xfId="24312" xr:uid="{00000000-0005-0000-0000-000063520000}"/>
    <cellStyle name="Normal 8 3 2 23 3 4" xfId="24313" xr:uid="{00000000-0005-0000-0000-000064520000}"/>
    <cellStyle name="Normal 8 3 2 23 4" xfId="24314" xr:uid="{00000000-0005-0000-0000-000065520000}"/>
    <cellStyle name="Normal 8 3 2 23 4 2" xfId="24315" xr:uid="{00000000-0005-0000-0000-000066520000}"/>
    <cellStyle name="Normal 8 3 2 23 5" xfId="24316" xr:uid="{00000000-0005-0000-0000-000067520000}"/>
    <cellStyle name="Normal 8 3 2 23 6" xfId="24317" xr:uid="{00000000-0005-0000-0000-000068520000}"/>
    <cellStyle name="Normal 8 3 2 24" xfId="5003" xr:uid="{00000000-0005-0000-0000-000069520000}"/>
    <cellStyle name="Normal 8 3 2 24 2" xfId="7250" xr:uid="{00000000-0005-0000-0000-00006A520000}"/>
    <cellStyle name="Normal 8 3 2 24 2 2" xfId="10789" xr:uid="{00000000-0005-0000-0000-00006B520000}"/>
    <cellStyle name="Normal 8 3 2 24 2 2 2" xfId="24318" xr:uid="{00000000-0005-0000-0000-00006C520000}"/>
    <cellStyle name="Normal 8 3 2 24 2 2 3" xfId="24319" xr:uid="{00000000-0005-0000-0000-00006D520000}"/>
    <cellStyle name="Normal 8 3 2 24 2 3" xfId="24320" xr:uid="{00000000-0005-0000-0000-00006E520000}"/>
    <cellStyle name="Normal 8 3 2 24 2 4" xfId="24321" xr:uid="{00000000-0005-0000-0000-00006F520000}"/>
    <cellStyle name="Normal 8 3 2 24 3" xfId="9028" xr:uid="{00000000-0005-0000-0000-000070520000}"/>
    <cellStyle name="Normal 8 3 2 24 3 2" xfId="24322" xr:uid="{00000000-0005-0000-0000-000071520000}"/>
    <cellStyle name="Normal 8 3 2 24 3 2 2" xfId="24323" xr:uid="{00000000-0005-0000-0000-000072520000}"/>
    <cellStyle name="Normal 8 3 2 24 3 3" xfId="24324" xr:uid="{00000000-0005-0000-0000-000073520000}"/>
    <cellStyle name="Normal 8 3 2 24 3 4" xfId="24325" xr:uid="{00000000-0005-0000-0000-000074520000}"/>
    <cellStyle name="Normal 8 3 2 24 4" xfId="24326" xr:uid="{00000000-0005-0000-0000-000075520000}"/>
    <cellStyle name="Normal 8 3 2 24 4 2" xfId="24327" xr:uid="{00000000-0005-0000-0000-000076520000}"/>
    <cellStyle name="Normal 8 3 2 24 5" xfId="24328" xr:uid="{00000000-0005-0000-0000-000077520000}"/>
    <cellStyle name="Normal 8 3 2 24 6" xfId="24329" xr:uid="{00000000-0005-0000-0000-000078520000}"/>
    <cellStyle name="Normal 8 3 2 25" xfId="5004" xr:uid="{00000000-0005-0000-0000-000079520000}"/>
    <cellStyle name="Normal 8 3 2 25 2" xfId="7251" xr:uid="{00000000-0005-0000-0000-00007A520000}"/>
    <cellStyle name="Normal 8 3 2 25 2 2" xfId="10790" xr:uid="{00000000-0005-0000-0000-00007B520000}"/>
    <cellStyle name="Normal 8 3 2 25 2 2 2" xfId="24330" xr:uid="{00000000-0005-0000-0000-00007C520000}"/>
    <cellStyle name="Normal 8 3 2 25 2 2 3" xfId="24331" xr:uid="{00000000-0005-0000-0000-00007D520000}"/>
    <cellStyle name="Normal 8 3 2 25 2 3" xfId="24332" xr:uid="{00000000-0005-0000-0000-00007E520000}"/>
    <cellStyle name="Normal 8 3 2 25 2 4" xfId="24333" xr:uid="{00000000-0005-0000-0000-00007F520000}"/>
    <cellStyle name="Normal 8 3 2 25 3" xfId="9029" xr:uid="{00000000-0005-0000-0000-000080520000}"/>
    <cellStyle name="Normal 8 3 2 25 3 2" xfId="24334" xr:uid="{00000000-0005-0000-0000-000081520000}"/>
    <cellStyle name="Normal 8 3 2 25 3 2 2" xfId="24335" xr:uid="{00000000-0005-0000-0000-000082520000}"/>
    <cellStyle name="Normal 8 3 2 25 3 3" xfId="24336" xr:uid="{00000000-0005-0000-0000-000083520000}"/>
    <cellStyle name="Normal 8 3 2 25 3 4" xfId="24337" xr:uid="{00000000-0005-0000-0000-000084520000}"/>
    <cellStyle name="Normal 8 3 2 25 4" xfId="24338" xr:uid="{00000000-0005-0000-0000-000085520000}"/>
    <cellStyle name="Normal 8 3 2 25 4 2" xfId="24339" xr:uid="{00000000-0005-0000-0000-000086520000}"/>
    <cellStyle name="Normal 8 3 2 25 5" xfId="24340" xr:uid="{00000000-0005-0000-0000-000087520000}"/>
    <cellStyle name="Normal 8 3 2 25 6" xfId="24341" xr:uid="{00000000-0005-0000-0000-000088520000}"/>
    <cellStyle name="Normal 8 3 2 26" xfId="5005" xr:uid="{00000000-0005-0000-0000-000089520000}"/>
    <cellStyle name="Normal 8 3 2 26 2" xfId="7252" xr:uid="{00000000-0005-0000-0000-00008A520000}"/>
    <cellStyle name="Normal 8 3 2 26 2 2" xfId="10791" xr:uid="{00000000-0005-0000-0000-00008B520000}"/>
    <cellStyle name="Normal 8 3 2 26 2 2 2" xfId="24342" xr:uid="{00000000-0005-0000-0000-00008C520000}"/>
    <cellStyle name="Normal 8 3 2 26 2 2 3" xfId="24343" xr:uid="{00000000-0005-0000-0000-00008D520000}"/>
    <cellStyle name="Normal 8 3 2 26 2 3" xfId="24344" xr:uid="{00000000-0005-0000-0000-00008E520000}"/>
    <cellStyle name="Normal 8 3 2 26 2 4" xfId="24345" xr:uid="{00000000-0005-0000-0000-00008F520000}"/>
    <cellStyle name="Normal 8 3 2 26 3" xfId="9030" xr:uid="{00000000-0005-0000-0000-000090520000}"/>
    <cellStyle name="Normal 8 3 2 26 3 2" xfId="24346" xr:uid="{00000000-0005-0000-0000-000091520000}"/>
    <cellStyle name="Normal 8 3 2 26 3 2 2" xfId="24347" xr:uid="{00000000-0005-0000-0000-000092520000}"/>
    <cellStyle name="Normal 8 3 2 26 3 3" xfId="24348" xr:uid="{00000000-0005-0000-0000-000093520000}"/>
    <cellStyle name="Normal 8 3 2 26 3 4" xfId="24349" xr:uid="{00000000-0005-0000-0000-000094520000}"/>
    <cellStyle name="Normal 8 3 2 26 4" xfId="24350" xr:uid="{00000000-0005-0000-0000-000095520000}"/>
    <cellStyle name="Normal 8 3 2 26 4 2" xfId="24351" xr:uid="{00000000-0005-0000-0000-000096520000}"/>
    <cellStyle name="Normal 8 3 2 26 5" xfId="24352" xr:uid="{00000000-0005-0000-0000-000097520000}"/>
    <cellStyle name="Normal 8 3 2 26 6" xfId="24353" xr:uid="{00000000-0005-0000-0000-000098520000}"/>
    <cellStyle name="Normal 8 3 2 27" xfId="5006" xr:uid="{00000000-0005-0000-0000-000099520000}"/>
    <cellStyle name="Normal 8 3 2 27 2" xfId="7253" xr:uid="{00000000-0005-0000-0000-00009A520000}"/>
    <cellStyle name="Normal 8 3 2 27 2 2" xfId="10792" xr:uid="{00000000-0005-0000-0000-00009B520000}"/>
    <cellStyle name="Normal 8 3 2 27 2 2 2" xfId="24354" xr:uid="{00000000-0005-0000-0000-00009C520000}"/>
    <cellStyle name="Normal 8 3 2 27 2 2 3" xfId="24355" xr:uid="{00000000-0005-0000-0000-00009D520000}"/>
    <cellStyle name="Normal 8 3 2 27 2 3" xfId="24356" xr:uid="{00000000-0005-0000-0000-00009E520000}"/>
    <cellStyle name="Normal 8 3 2 27 2 4" xfId="24357" xr:uid="{00000000-0005-0000-0000-00009F520000}"/>
    <cellStyle name="Normal 8 3 2 27 3" xfId="9031" xr:uid="{00000000-0005-0000-0000-0000A0520000}"/>
    <cellStyle name="Normal 8 3 2 27 3 2" xfId="24358" xr:uid="{00000000-0005-0000-0000-0000A1520000}"/>
    <cellStyle name="Normal 8 3 2 27 3 2 2" xfId="24359" xr:uid="{00000000-0005-0000-0000-0000A2520000}"/>
    <cellStyle name="Normal 8 3 2 27 3 3" xfId="24360" xr:uid="{00000000-0005-0000-0000-0000A3520000}"/>
    <cellStyle name="Normal 8 3 2 27 3 4" xfId="24361" xr:uid="{00000000-0005-0000-0000-0000A4520000}"/>
    <cellStyle name="Normal 8 3 2 27 4" xfId="24362" xr:uid="{00000000-0005-0000-0000-0000A5520000}"/>
    <cellStyle name="Normal 8 3 2 27 4 2" xfId="24363" xr:uid="{00000000-0005-0000-0000-0000A6520000}"/>
    <cellStyle name="Normal 8 3 2 27 5" xfId="24364" xr:uid="{00000000-0005-0000-0000-0000A7520000}"/>
    <cellStyle name="Normal 8 3 2 27 6" xfId="24365" xr:uid="{00000000-0005-0000-0000-0000A8520000}"/>
    <cellStyle name="Normal 8 3 2 28" xfId="5007" xr:uid="{00000000-0005-0000-0000-0000A9520000}"/>
    <cellStyle name="Normal 8 3 2 28 2" xfId="7254" xr:uid="{00000000-0005-0000-0000-0000AA520000}"/>
    <cellStyle name="Normal 8 3 2 28 2 2" xfId="10793" xr:uid="{00000000-0005-0000-0000-0000AB520000}"/>
    <cellStyle name="Normal 8 3 2 28 2 2 2" xfId="24366" xr:uid="{00000000-0005-0000-0000-0000AC520000}"/>
    <cellStyle name="Normal 8 3 2 28 2 2 3" xfId="24367" xr:uid="{00000000-0005-0000-0000-0000AD520000}"/>
    <cellStyle name="Normal 8 3 2 28 2 3" xfId="24368" xr:uid="{00000000-0005-0000-0000-0000AE520000}"/>
    <cellStyle name="Normal 8 3 2 28 2 4" xfId="24369" xr:uid="{00000000-0005-0000-0000-0000AF520000}"/>
    <cellStyle name="Normal 8 3 2 28 3" xfId="9032" xr:uid="{00000000-0005-0000-0000-0000B0520000}"/>
    <cellStyle name="Normal 8 3 2 28 3 2" xfId="24370" xr:uid="{00000000-0005-0000-0000-0000B1520000}"/>
    <cellStyle name="Normal 8 3 2 28 3 2 2" xfId="24371" xr:uid="{00000000-0005-0000-0000-0000B2520000}"/>
    <cellStyle name="Normal 8 3 2 28 3 3" xfId="24372" xr:uid="{00000000-0005-0000-0000-0000B3520000}"/>
    <cellStyle name="Normal 8 3 2 28 3 4" xfId="24373" xr:uid="{00000000-0005-0000-0000-0000B4520000}"/>
    <cellStyle name="Normal 8 3 2 28 4" xfId="24374" xr:uid="{00000000-0005-0000-0000-0000B5520000}"/>
    <cellStyle name="Normal 8 3 2 28 4 2" xfId="24375" xr:uid="{00000000-0005-0000-0000-0000B6520000}"/>
    <cellStyle name="Normal 8 3 2 28 5" xfId="24376" xr:uid="{00000000-0005-0000-0000-0000B7520000}"/>
    <cellStyle name="Normal 8 3 2 28 6" xfId="24377" xr:uid="{00000000-0005-0000-0000-0000B8520000}"/>
    <cellStyle name="Normal 8 3 2 29" xfId="5008" xr:uid="{00000000-0005-0000-0000-0000B9520000}"/>
    <cellStyle name="Normal 8 3 2 29 2" xfId="7255" xr:uid="{00000000-0005-0000-0000-0000BA520000}"/>
    <cellStyle name="Normal 8 3 2 29 2 2" xfId="10794" xr:uid="{00000000-0005-0000-0000-0000BB520000}"/>
    <cellStyle name="Normal 8 3 2 29 2 2 2" xfId="24378" xr:uid="{00000000-0005-0000-0000-0000BC520000}"/>
    <cellStyle name="Normal 8 3 2 29 2 2 3" xfId="24379" xr:uid="{00000000-0005-0000-0000-0000BD520000}"/>
    <cellStyle name="Normal 8 3 2 29 2 3" xfId="24380" xr:uid="{00000000-0005-0000-0000-0000BE520000}"/>
    <cellStyle name="Normal 8 3 2 29 2 4" xfId="24381" xr:uid="{00000000-0005-0000-0000-0000BF520000}"/>
    <cellStyle name="Normal 8 3 2 29 3" xfId="9033" xr:uid="{00000000-0005-0000-0000-0000C0520000}"/>
    <cellStyle name="Normal 8 3 2 29 3 2" xfId="24382" xr:uid="{00000000-0005-0000-0000-0000C1520000}"/>
    <cellStyle name="Normal 8 3 2 29 3 2 2" xfId="24383" xr:uid="{00000000-0005-0000-0000-0000C2520000}"/>
    <cellStyle name="Normal 8 3 2 29 3 3" xfId="24384" xr:uid="{00000000-0005-0000-0000-0000C3520000}"/>
    <cellStyle name="Normal 8 3 2 29 3 4" xfId="24385" xr:uid="{00000000-0005-0000-0000-0000C4520000}"/>
    <cellStyle name="Normal 8 3 2 29 4" xfId="24386" xr:uid="{00000000-0005-0000-0000-0000C5520000}"/>
    <cellStyle name="Normal 8 3 2 29 4 2" xfId="24387" xr:uid="{00000000-0005-0000-0000-0000C6520000}"/>
    <cellStyle name="Normal 8 3 2 29 5" xfId="24388" xr:uid="{00000000-0005-0000-0000-0000C7520000}"/>
    <cellStyle name="Normal 8 3 2 29 6" xfId="24389" xr:uid="{00000000-0005-0000-0000-0000C8520000}"/>
    <cellStyle name="Normal 8 3 2 3" xfId="5009" xr:uid="{00000000-0005-0000-0000-0000C9520000}"/>
    <cellStyle name="Normal 8 3 2 3 2" xfId="7256" xr:uid="{00000000-0005-0000-0000-0000CA520000}"/>
    <cellStyle name="Normal 8 3 2 3 2 2" xfId="10795" xr:uid="{00000000-0005-0000-0000-0000CB520000}"/>
    <cellStyle name="Normal 8 3 2 3 2 2 2" xfId="24390" xr:uid="{00000000-0005-0000-0000-0000CC520000}"/>
    <cellStyle name="Normal 8 3 2 3 2 2 3" xfId="24391" xr:uid="{00000000-0005-0000-0000-0000CD520000}"/>
    <cellStyle name="Normal 8 3 2 3 2 3" xfId="24392" xr:uid="{00000000-0005-0000-0000-0000CE520000}"/>
    <cellStyle name="Normal 8 3 2 3 2 4" xfId="24393" xr:uid="{00000000-0005-0000-0000-0000CF520000}"/>
    <cellStyle name="Normal 8 3 2 3 3" xfId="9034" xr:uid="{00000000-0005-0000-0000-0000D0520000}"/>
    <cellStyle name="Normal 8 3 2 3 3 2" xfId="24394" xr:uid="{00000000-0005-0000-0000-0000D1520000}"/>
    <cellStyle name="Normal 8 3 2 3 3 2 2" xfId="24395" xr:uid="{00000000-0005-0000-0000-0000D2520000}"/>
    <cellStyle name="Normal 8 3 2 3 3 3" xfId="24396" xr:uid="{00000000-0005-0000-0000-0000D3520000}"/>
    <cellStyle name="Normal 8 3 2 3 3 4" xfId="24397" xr:uid="{00000000-0005-0000-0000-0000D4520000}"/>
    <cellStyle name="Normal 8 3 2 3 4" xfId="24398" xr:uid="{00000000-0005-0000-0000-0000D5520000}"/>
    <cellStyle name="Normal 8 3 2 3 4 2" xfId="24399" xr:uid="{00000000-0005-0000-0000-0000D6520000}"/>
    <cellStyle name="Normal 8 3 2 3 5" xfId="24400" xr:uid="{00000000-0005-0000-0000-0000D7520000}"/>
    <cellStyle name="Normal 8 3 2 3 6" xfId="24401" xr:uid="{00000000-0005-0000-0000-0000D8520000}"/>
    <cellStyle name="Normal 8 3 2 30" xfId="5010" xr:uid="{00000000-0005-0000-0000-0000D9520000}"/>
    <cellStyle name="Normal 8 3 2 30 2" xfId="7257" xr:uid="{00000000-0005-0000-0000-0000DA520000}"/>
    <cellStyle name="Normal 8 3 2 30 2 2" xfId="10796" xr:uid="{00000000-0005-0000-0000-0000DB520000}"/>
    <cellStyle name="Normal 8 3 2 30 2 2 2" xfId="24402" xr:uid="{00000000-0005-0000-0000-0000DC520000}"/>
    <cellStyle name="Normal 8 3 2 30 2 2 3" xfId="24403" xr:uid="{00000000-0005-0000-0000-0000DD520000}"/>
    <cellStyle name="Normal 8 3 2 30 2 3" xfId="24404" xr:uid="{00000000-0005-0000-0000-0000DE520000}"/>
    <cellStyle name="Normal 8 3 2 30 2 4" xfId="24405" xr:uid="{00000000-0005-0000-0000-0000DF520000}"/>
    <cellStyle name="Normal 8 3 2 30 3" xfId="9035" xr:uid="{00000000-0005-0000-0000-0000E0520000}"/>
    <cellStyle name="Normal 8 3 2 30 3 2" xfId="24406" xr:uid="{00000000-0005-0000-0000-0000E1520000}"/>
    <cellStyle name="Normal 8 3 2 30 3 2 2" xfId="24407" xr:uid="{00000000-0005-0000-0000-0000E2520000}"/>
    <cellStyle name="Normal 8 3 2 30 3 3" xfId="24408" xr:uid="{00000000-0005-0000-0000-0000E3520000}"/>
    <cellStyle name="Normal 8 3 2 30 3 4" xfId="24409" xr:uid="{00000000-0005-0000-0000-0000E4520000}"/>
    <cellStyle name="Normal 8 3 2 30 4" xfId="24410" xr:uid="{00000000-0005-0000-0000-0000E5520000}"/>
    <cellStyle name="Normal 8 3 2 30 4 2" xfId="24411" xr:uid="{00000000-0005-0000-0000-0000E6520000}"/>
    <cellStyle name="Normal 8 3 2 30 5" xfId="24412" xr:uid="{00000000-0005-0000-0000-0000E7520000}"/>
    <cellStyle name="Normal 8 3 2 30 6" xfId="24413" xr:uid="{00000000-0005-0000-0000-0000E8520000}"/>
    <cellStyle name="Normal 8 3 2 31" xfId="5011" xr:uid="{00000000-0005-0000-0000-0000E9520000}"/>
    <cellStyle name="Normal 8 3 2 31 2" xfId="7258" xr:uid="{00000000-0005-0000-0000-0000EA520000}"/>
    <cellStyle name="Normal 8 3 2 31 2 2" xfId="10797" xr:uid="{00000000-0005-0000-0000-0000EB520000}"/>
    <cellStyle name="Normal 8 3 2 31 2 2 2" xfId="24414" xr:uid="{00000000-0005-0000-0000-0000EC520000}"/>
    <cellStyle name="Normal 8 3 2 31 2 2 3" xfId="24415" xr:uid="{00000000-0005-0000-0000-0000ED520000}"/>
    <cellStyle name="Normal 8 3 2 31 2 3" xfId="24416" xr:uid="{00000000-0005-0000-0000-0000EE520000}"/>
    <cellStyle name="Normal 8 3 2 31 2 4" xfId="24417" xr:uid="{00000000-0005-0000-0000-0000EF520000}"/>
    <cellStyle name="Normal 8 3 2 31 3" xfId="9036" xr:uid="{00000000-0005-0000-0000-0000F0520000}"/>
    <cellStyle name="Normal 8 3 2 31 3 2" xfId="24418" xr:uid="{00000000-0005-0000-0000-0000F1520000}"/>
    <cellStyle name="Normal 8 3 2 31 3 2 2" xfId="24419" xr:uid="{00000000-0005-0000-0000-0000F2520000}"/>
    <cellStyle name="Normal 8 3 2 31 3 3" xfId="24420" xr:uid="{00000000-0005-0000-0000-0000F3520000}"/>
    <cellStyle name="Normal 8 3 2 31 3 4" xfId="24421" xr:uid="{00000000-0005-0000-0000-0000F4520000}"/>
    <cellStyle name="Normal 8 3 2 31 4" xfId="24422" xr:uid="{00000000-0005-0000-0000-0000F5520000}"/>
    <cellStyle name="Normal 8 3 2 31 4 2" xfId="24423" xr:uid="{00000000-0005-0000-0000-0000F6520000}"/>
    <cellStyle name="Normal 8 3 2 31 5" xfId="24424" xr:uid="{00000000-0005-0000-0000-0000F7520000}"/>
    <cellStyle name="Normal 8 3 2 31 6" xfId="24425" xr:uid="{00000000-0005-0000-0000-0000F8520000}"/>
    <cellStyle name="Normal 8 3 2 32" xfId="5012" xr:uid="{00000000-0005-0000-0000-0000F9520000}"/>
    <cellStyle name="Normal 8 3 2 32 2" xfId="7259" xr:uid="{00000000-0005-0000-0000-0000FA520000}"/>
    <cellStyle name="Normal 8 3 2 32 2 2" xfId="10798" xr:uid="{00000000-0005-0000-0000-0000FB520000}"/>
    <cellStyle name="Normal 8 3 2 32 2 2 2" xfId="24426" xr:uid="{00000000-0005-0000-0000-0000FC520000}"/>
    <cellStyle name="Normal 8 3 2 32 2 2 3" xfId="24427" xr:uid="{00000000-0005-0000-0000-0000FD520000}"/>
    <cellStyle name="Normal 8 3 2 32 2 3" xfId="24428" xr:uid="{00000000-0005-0000-0000-0000FE520000}"/>
    <cellStyle name="Normal 8 3 2 32 2 4" xfId="24429" xr:uid="{00000000-0005-0000-0000-0000FF520000}"/>
    <cellStyle name="Normal 8 3 2 32 3" xfId="9037" xr:uid="{00000000-0005-0000-0000-000000530000}"/>
    <cellStyle name="Normal 8 3 2 32 3 2" xfId="24430" xr:uid="{00000000-0005-0000-0000-000001530000}"/>
    <cellStyle name="Normal 8 3 2 32 3 2 2" xfId="24431" xr:uid="{00000000-0005-0000-0000-000002530000}"/>
    <cellStyle name="Normal 8 3 2 32 3 3" xfId="24432" xr:uid="{00000000-0005-0000-0000-000003530000}"/>
    <cellStyle name="Normal 8 3 2 32 3 4" xfId="24433" xr:uid="{00000000-0005-0000-0000-000004530000}"/>
    <cellStyle name="Normal 8 3 2 32 4" xfId="24434" xr:uid="{00000000-0005-0000-0000-000005530000}"/>
    <cellStyle name="Normal 8 3 2 32 4 2" xfId="24435" xr:uid="{00000000-0005-0000-0000-000006530000}"/>
    <cellStyle name="Normal 8 3 2 32 5" xfId="24436" xr:uid="{00000000-0005-0000-0000-000007530000}"/>
    <cellStyle name="Normal 8 3 2 32 6" xfId="24437" xr:uid="{00000000-0005-0000-0000-000008530000}"/>
    <cellStyle name="Normal 8 3 2 33" xfId="5013" xr:uid="{00000000-0005-0000-0000-000009530000}"/>
    <cellStyle name="Normal 8 3 2 33 2" xfId="7260" xr:uid="{00000000-0005-0000-0000-00000A530000}"/>
    <cellStyle name="Normal 8 3 2 33 2 2" xfId="10799" xr:uid="{00000000-0005-0000-0000-00000B530000}"/>
    <cellStyle name="Normal 8 3 2 33 2 2 2" xfId="24438" xr:uid="{00000000-0005-0000-0000-00000C530000}"/>
    <cellStyle name="Normal 8 3 2 33 2 2 3" xfId="24439" xr:uid="{00000000-0005-0000-0000-00000D530000}"/>
    <cellStyle name="Normal 8 3 2 33 2 3" xfId="24440" xr:uid="{00000000-0005-0000-0000-00000E530000}"/>
    <cellStyle name="Normal 8 3 2 33 2 4" xfId="24441" xr:uid="{00000000-0005-0000-0000-00000F530000}"/>
    <cellStyle name="Normal 8 3 2 33 3" xfId="9038" xr:uid="{00000000-0005-0000-0000-000010530000}"/>
    <cellStyle name="Normal 8 3 2 33 3 2" xfId="24442" xr:uid="{00000000-0005-0000-0000-000011530000}"/>
    <cellStyle name="Normal 8 3 2 33 3 2 2" xfId="24443" xr:uid="{00000000-0005-0000-0000-000012530000}"/>
    <cellStyle name="Normal 8 3 2 33 3 3" xfId="24444" xr:uid="{00000000-0005-0000-0000-000013530000}"/>
    <cellStyle name="Normal 8 3 2 33 3 4" xfId="24445" xr:uid="{00000000-0005-0000-0000-000014530000}"/>
    <cellStyle name="Normal 8 3 2 33 4" xfId="24446" xr:uid="{00000000-0005-0000-0000-000015530000}"/>
    <cellStyle name="Normal 8 3 2 33 4 2" xfId="24447" xr:uid="{00000000-0005-0000-0000-000016530000}"/>
    <cellStyle name="Normal 8 3 2 33 5" xfId="24448" xr:uid="{00000000-0005-0000-0000-000017530000}"/>
    <cellStyle name="Normal 8 3 2 33 6" xfId="24449" xr:uid="{00000000-0005-0000-0000-000018530000}"/>
    <cellStyle name="Normal 8 3 2 34" xfId="5014" xr:uid="{00000000-0005-0000-0000-000019530000}"/>
    <cellStyle name="Normal 8 3 2 34 2" xfId="7261" xr:uid="{00000000-0005-0000-0000-00001A530000}"/>
    <cellStyle name="Normal 8 3 2 34 2 2" xfId="10800" xr:uid="{00000000-0005-0000-0000-00001B530000}"/>
    <cellStyle name="Normal 8 3 2 34 2 2 2" xfId="24450" xr:uid="{00000000-0005-0000-0000-00001C530000}"/>
    <cellStyle name="Normal 8 3 2 34 2 2 3" xfId="24451" xr:uid="{00000000-0005-0000-0000-00001D530000}"/>
    <cellStyle name="Normal 8 3 2 34 2 3" xfId="24452" xr:uid="{00000000-0005-0000-0000-00001E530000}"/>
    <cellStyle name="Normal 8 3 2 34 2 4" xfId="24453" xr:uid="{00000000-0005-0000-0000-00001F530000}"/>
    <cellStyle name="Normal 8 3 2 34 3" xfId="9039" xr:uid="{00000000-0005-0000-0000-000020530000}"/>
    <cellStyle name="Normal 8 3 2 34 3 2" xfId="24454" xr:uid="{00000000-0005-0000-0000-000021530000}"/>
    <cellStyle name="Normal 8 3 2 34 3 2 2" xfId="24455" xr:uid="{00000000-0005-0000-0000-000022530000}"/>
    <cellStyle name="Normal 8 3 2 34 3 3" xfId="24456" xr:uid="{00000000-0005-0000-0000-000023530000}"/>
    <cellStyle name="Normal 8 3 2 34 3 4" xfId="24457" xr:uid="{00000000-0005-0000-0000-000024530000}"/>
    <cellStyle name="Normal 8 3 2 34 4" xfId="24458" xr:uid="{00000000-0005-0000-0000-000025530000}"/>
    <cellStyle name="Normal 8 3 2 34 4 2" xfId="24459" xr:uid="{00000000-0005-0000-0000-000026530000}"/>
    <cellStyle name="Normal 8 3 2 34 5" xfId="24460" xr:uid="{00000000-0005-0000-0000-000027530000}"/>
    <cellStyle name="Normal 8 3 2 34 6" xfId="24461" xr:uid="{00000000-0005-0000-0000-000028530000}"/>
    <cellStyle name="Normal 8 3 2 35" xfId="5015" xr:uid="{00000000-0005-0000-0000-000029530000}"/>
    <cellStyle name="Normal 8 3 2 35 2" xfId="7262" xr:uid="{00000000-0005-0000-0000-00002A530000}"/>
    <cellStyle name="Normal 8 3 2 35 2 2" xfId="10801" xr:uid="{00000000-0005-0000-0000-00002B530000}"/>
    <cellStyle name="Normal 8 3 2 35 2 2 2" xfId="24462" xr:uid="{00000000-0005-0000-0000-00002C530000}"/>
    <cellStyle name="Normal 8 3 2 35 2 2 3" xfId="24463" xr:uid="{00000000-0005-0000-0000-00002D530000}"/>
    <cellStyle name="Normal 8 3 2 35 2 3" xfId="24464" xr:uid="{00000000-0005-0000-0000-00002E530000}"/>
    <cellStyle name="Normal 8 3 2 35 2 4" xfId="24465" xr:uid="{00000000-0005-0000-0000-00002F530000}"/>
    <cellStyle name="Normal 8 3 2 35 3" xfId="9040" xr:uid="{00000000-0005-0000-0000-000030530000}"/>
    <cellStyle name="Normal 8 3 2 35 3 2" xfId="24466" xr:uid="{00000000-0005-0000-0000-000031530000}"/>
    <cellStyle name="Normal 8 3 2 35 3 2 2" xfId="24467" xr:uid="{00000000-0005-0000-0000-000032530000}"/>
    <cellStyle name="Normal 8 3 2 35 3 3" xfId="24468" xr:uid="{00000000-0005-0000-0000-000033530000}"/>
    <cellStyle name="Normal 8 3 2 35 3 4" xfId="24469" xr:uid="{00000000-0005-0000-0000-000034530000}"/>
    <cellStyle name="Normal 8 3 2 35 4" xfId="24470" xr:uid="{00000000-0005-0000-0000-000035530000}"/>
    <cellStyle name="Normal 8 3 2 35 4 2" xfId="24471" xr:uid="{00000000-0005-0000-0000-000036530000}"/>
    <cellStyle name="Normal 8 3 2 35 5" xfId="24472" xr:uid="{00000000-0005-0000-0000-000037530000}"/>
    <cellStyle name="Normal 8 3 2 35 6" xfId="24473" xr:uid="{00000000-0005-0000-0000-000038530000}"/>
    <cellStyle name="Normal 8 3 2 36" xfId="5016" xr:uid="{00000000-0005-0000-0000-000039530000}"/>
    <cellStyle name="Normal 8 3 2 36 2" xfId="7263" xr:uid="{00000000-0005-0000-0000-00003A530000}"/>
    <cellStyle name="Normal 8 3 2 36 2 2" xfId="10802" xr:uid="{00000000-0005-0000-0000-00003B530000}"/>
    <cellStyle name="Normal 8 3 2 36 2 2 2" xfId="24474" xr:uid="{00000000-0005-0000-0000-00003C530000}"/>
    <cellStyle name="Normal 8 3 2 36 2 2 3" xfId="24475" xr:uid="{00000000-0005-0000-0000-00003D530000}"/>
    <cellStyle name="Normal 8 3 2 36 2 3" xfId="24476" xr:uid="{00000000-0005-0000-0000-00003E530000}"/>
    <cellStyle name="Normal 8 3 2 36 2 4" xfId="24477" xr:uid="{00000000-0005-0000-0000-00003F530000}"/>
    <cellStyle name="Normal 8 3 2 36 3" xfId="9041" xr:uid="{00000000-0005-0000-0000-000040530000}"/>
    <cellStyle name="Normal 8 3 2 36 3 2" xfId="24478" xr:uid="{00000000-0005-0000-0000-000041530000}"/>
    <cellStyle name="Normal 8 3 2 36 3 2 2" xfId="24479" xr:uid="{00000000-0005-0000-0000-000042530000}"/>
    <cellStyle name="Normal 8 3 2 36 3 3" xfId="24480" xr:uid="{00000000-0005-0000-0000-000043530000}"/>
    <cellStyle name="Normal 8 3 2 36 3 4" xfId="24481" xr:uid="{00000000-0005-0000-0000-000044530000}"/>
    <cellStyle name="Normal 8 3 2 36 4" xfId="24482" xr:uid="{00000000-0005-0000-0000-000045530000}"/>
    <cellStyle name="Normal 8 3 2 36 4 2" xfId="24483" xr:uid="{00000000-0005-0000-0000-000046530000}"/>
    <cellStyle name="Normal 8 3 2 36 5" xfId="24484" xr:uid="{00000000-0005-0000-0000-000047530000}"/>
    <cellStyle name="Normal 8 3 2 36 6" xfId="24485" xr:uid="{00000000-0005-0000-0000-000048530000}"/>
    <cellStyle name="Normal 8 3 2 37" xfId="5017" xr:uid="{00000000-0005-0000-0000-000049530000}"/>
    <cellStyle name="Normal 8 3 2 37 2" xfId="7264" xr:uid="{00000000-0005-0000-0000-00004A530000}"/>
    <cellStyle name="Normal 8 3 2 37 2 2" xfId="10803" xr:uid="{00000000-0005-0000-0000-00004B530000}"/>
    <cellStyle name="Normal 8 3 2 37 2 2 2" xfId="24486" xr:uid="{00000000-0005-0000-0000-00004C530000}"/>
    <cellStyle name="Normal 8 3 2 37 2 2 3" xfId="24487" xr:uid="{00000000-0005-0000-0000-00004D530000}"/>
    <cellStyle name="Normal 8 3 2 37 2 3" xfId="24488" xr:uid="{00000000-0005-0000-0000-00004E530000}"/>
    <cellStyle name="Normal 8 3 2 37 2 4" xfId="24489" xr:uid="{00000000-0005-0000-0000-00004F530000}"/>
    <cellStyle name="Normal 8 3 2 37 3" xfId="9042" xr:uid="{00000000-0005-0000-0000-000050530000}"/>
    <cellStyle name="Normal 8 3 2 37 3 2" xfId="24490" xr:uid="{00000000-0005-0000-0000-000051530000}"/>
    <cellStyle name="Normal 8 3 2 37 3 2 2" xfId="24491" xr:uid="{00000000-0005-0000-0000-000052530000}"/>
    <cellStyle name="Normal 8 3 2 37 3 3" xfId="24492" xr:uid="{00000000-0005-0000-0000-000053530000}"/>
    <cellStyle name="Normal 8 3 2 37 3 4" xfId="24493" xr:uid="{00000000-0005-0000-0000-000054530000}"/>
    <cellStyle name="Normal 8 3 2 37 4" xfId="24494" xr:uid="{00000000-0005-0000-0000-000055530000}"/>
    <cellStyle name="Normal 8 3 2 37 4 2" xfId="24495" xr:uid="{00000000-0005-0000-0000-000056530000}"/>
    <cellStyle name="Normal 8 3 2 37 5" xfId="24496" xr:uid="{00000000-0005-0000-0000-000057530000}"/>
    <cellStyle name="Normal 8 3 2 37 6" xfId="24497" xr:uid="{00000000-0005-0000-0000-000058530000}"/>
    <cellStyle name="Normal 8 3 2 38" xfId="5018" xr:uid="{00000000-0005-0000-0000-000059530000}"/>
    <cellStyle name="Normal 8 3 2 38 2" xfId="7265" xr:uid="{00000000-0005-0000-0000-00005A530000}"/>
    <cellStyle name="Normal 8 3 2 38 2 2" xfId="10804" xr:uid="{00000000-0005-0000-0000-00005B530000}"/>
    <cellStyle name="Normal 8 3 2 38 2 2 2" xfId="24498" xr:uid="{00000000-0005-0000-0000-00005C530000}"/>
    <cellStyle name="Normal 8 3 2 38 2 2 3" xfId="24499" xr:uid="{00000000-0005-0000-0000-00005D530000}"/>
    <cellStyle name="Normal 8 3 2 38 2 3" xfId="24500" xr:uid="{00000000-0005-0000-0000-00005E530000}"/>
    <cellStyle name="Normal 8 3 2 38 2 4" xfId="24501" xr:uid="{00000000-0005-0000-0000-00005F530000}"/>
    <cellStyle name="Normal 8 3 2 38 3" xfId="9043" xr:uid="{00000000-0005-0000-0000-000060530000}"/>
    <cellStyle name="Normal 8 3 2 38 3 2" xfId="24502" xr:uid="{00000000-0005-0000-0000-000061530000}"/>
    <cellStyle name="Normal 8 3 2 38 3 2 2" xfId="24503" xr:uid="{00000000-0005-0000-0000-000062530000}"/>
    <cellStyle name="Normal 8 3 2 38 3 3" xfId="24504" xr:uid="{00000000-0005-0000-0000-000063530000}"/>
    <cellStyle name="Normal 8 3 2 38 3 4" xfId="24505" xr:uid="{00000000-0005-0000-0000-000064530000}"/>
    <cellStyle name="Normal 8 3 2 38 4" xfId="24506" xr:uid="{00000000-0005-0000-0000-000065530000}"/>
    <cellStyle name="Normal 8 3 2 38 4 2" xfId="24507" xr:uid="{00000000-0005-0000-0000-000066530000}"/>
    <cellStyle name="Normal 8 3 2 38 5" xfId="24508" xr:uid="{00000000-0005-0000-0000-000067530000}"/>
    <cellStyle name="Normal 8 3 2 38 6" xfId="24509" xr:uid="{00000000-0005-0000-0000-000068530000}"/>
    <cellStyle name="Normal 8 3 2 39" xfId="5019" xr:uid="{00000000-0005-0000-0000-000069530000}"/>
    <cellStyle name="Normal 8 3 2 39 2" xfId="7266" xr:uid="{00000000-0005-0000-0000-00006A530000}"/>
    <cellStyle name="Normal 8 3 2 39 2 2" xfId="10805" xr:uid="{00000000-0005-0000-0000-00006B530000}"/>
    <cellStyle name="Normal 8 3 2 39 2 2 2" xfId="24510" xr:uid="{00000000-0005-0000-0000-00006C530000}"/>
    <cellStyle name="Normal 8 3 2 39 2 2 3" xfId="24511" xr:uid="{00000000-0005-0000-0000-00006D530000}"/>
    <cellStyle name="Normal 8 3 2 39 2 3" xfId="24512" xr:uid="{00000000-0005-0000-0000-00006E530000}"/>
    <cellStyle name="Normal 8 3 2 39 2 4" xfId="24513" xr:uid="{00000000-0005-0000-0000-00006F530000}"/>
    <cellStyle name="Normal 8 3 2 39 3" xfId="9044" xr:uid="{00000000-0005-0000-0000-000070530000}"/>
    <cellStyle name="Normal 8 3 2 39 3 2" xfId="24514" xr:uid="{00000000-0005-0000-0000-000071530000}"/>
    <cellStyle name="Normal 8 3 2 39 3 2 2" xfId="24515" xr:uid="{00000000-0005-0000-0000-000072530000}"/>
    <cellStyle name="Normal 8 3 2 39 3 3" xfId="24516" xr:uid="{00000000-0005-0000-0000-000073530000}"/>
    <cellStyle name="Normal 8 3 2 39 3 4" xfId="24517" xr:uid="{00000000-0005-0000-0000-000074530000}"/>
    <cellStyle name="Normal 8 3 2 39 4" xfId="24518" xr:uid="{00000000-0005-0000-0000-000075530000}"/>
    <cellStyle name="Normal 8 3 2 39 4 2" xfId="24519" xr:uid="{00000000-0005-0000-0000-000076530000}"/>
    <cellStyle name="Normal 8 3 2 39 5" xfId="24520" xr:uid="{00000000-0005-0000-0000-000077530000}"/>
    <cellStyle name="Normal 8 3 2 39 6" xfId="24521" xr:uid="{00000000-0005-0000-0000-000078530000}"/>
    <cellStyle name="Normal 8 3 2 4" xfId="5020" xr:uid="{00000000-0005-0000-0000-000079530000}"/>
    <cellStyle name="Normal 8 3 2 4 2" xfId="7267" xr:uid="{00000000-0005-0000-0000-00007A530000}"/>
    <cellStyle name="Normal 8 3 2 4 2 2" xfId="10806" xr:uid="{00000000-0005-0000-0000-00007B530000}"/>
    <cellStyle name="Normal 8 3 2 4 2 2 2" xfId="24522" xr:uid="{00000000-0005-0000-0000-00007C530000}"/>
    <cellStyle name="Normal 8 3 2 4 2 2 3" xfId="24523" xr:uid="{00000000-0005-0000-0000-00007D530000}"/>
    <cellStyle name="Normal 8 3 2 4 2 3" xfId="24524" xr:uid="{00000000-0005-0000-0000-00007E530000}"/>
    <cellStyle name="Normal 8 3 2 4 2 4" xfId="24525" xr:uid="{00000000-0005-0000-0000-00007F530000}"/>
    <cellStyle name="Normal 8 3 2 4 3" xfId="9045" xr:uid="{00000000-0005-0000-0000-000080530000}"/>
    <cellStyle name="Normal 8 3 2 4 3 2" xfId="24526" xr:uid="{00000000-0005-0000-0000-000081530000}"/>
    <cellStyle name="Normal 8 3 2 4 3 2 2" xfId="24527" xr:uid="{00000000-0005-0000-0000-000082530000}"/>
    <cellStyle name="Normal 8 3 2 4 3 3" xfId="24528" xr:uid="{00000000-0005-0000-0000-000083530000}"/>
    <cellStyle name="Normal 8 3 2 4 3 4" xfId="24529" xr:uid="{00000000-0005-0000-0000-000084530000}"/>
    <cellStyle name="Normal 8 3 2 4 4" xfId="24530" xr:uid="{00000000-0005-0000-0000-000085530000}"/>
    <cellStyle name="Normal 8 3 2 4 4 2" xfId="24531" xr:uid="{00000000-0005-0000-0000-000086530000}"/>
    <cellStyle name="Normal 8 3 2 4 5" xfId="24532" xr:uid="{00000000-0005-0000-0000-000087530000}"/>
    <cellStyle name="Normal 8 3 2 4 6" xfId="24533" xr:uid="{00000000-0005-0000-0000-000088530000}"/>
    <cellStyle name="Normal 8 3 2 40" xfId="5021" xr:uid="{00000000-0005-0000-0000-000089530000}"/>
    <cellStyle name="Normal 8 3 2 40 2" xfId="7268" xr:uid="{00000000-0005-0000-0000-00008A530000}"/>
    <cellStyle name="Normal 8 3 2 40 2 2" xfId="10807" xr:uid="{00000000-0005-0000-0000-00008B530000}"/>
    <cellStyle name="Normal 8 3 2 40 2 2 2" xfId="24534" xr:uid="{00000000-0005-0000-0000-00008C530000}"/>
    <cellStyle name="Normal 8 3 2 40 2 2 3" xfId="24535" xr:uid="{00000000-0005-0000-0000-00008D530000}"/>
    <cellStyle name="Normal 8 3 2 40 2 3" xfId="24536" xr:uid="{00000000-0005-0000-0000-00008E530000}"/>
    <cellStyle name="Normal 8 3 2 40 2 4" xfId="24537" xr:uid="{00000000-0005-0000-0000-00008F530000}"/>
    <cellStyle name="Normal 8 3 2 40 3" xfId="9046" xr:uid="{00000000-0005-0000-0000-000090530000}"/>
    <cellStyle name="Normal 8 3 2 40 3 2" xfId="24538" xr:uid="{00000000-0005-0000-0000-000091530000}"/>
    <cellStyle name="Normal 8 3 2 40 3 2 2" xfId="24539" xr:uid="{00000000-0005-0000-0000-000092530000}"/>
    <cellStyle name="Normal 8 3 2 40 3 3" xfId="24540" xr:uid="{00000000-0005-0000-0000-000093530000}"/>
    <cellStyle name="Normal 8 3 2 40 3 4" xfId="24541" xr:uid="{00000000-0005-0000-0000-000094530000}"/>
    <cellStyle name="Normal 8 3 2 40 4" xfId="24542" xr:uid="{00000000-0005-0000-0000-000095530000}"/>
    <cellStyle name="Normal 8 3 2 40 4 2" xfId="24543" xr:uid="{00000000-0005-0000-0000-000096530000}"/>
    <cellStyle name="Normal 8 3 2 40 5" xfId="24544" xr:uid="{00000000-0005-0000-0000-000097530000}"/>
    <cellStyle name="Normal 8 3 2 40 6" xfId="24545" xr:uid="{00000000-0005-0000-0000-000098530000}"/>
    <cellStyle name="Normal 8 3 2 41" xfId="5022" xr:uid="{00000000-0005-0000-0000-000099530000}"/>
    <cellStyle name="Normal 8 3 2 41 2" xfId="7269" xr:uid="{00000000-0005-0000-0000-00009A530000}"/>
    <cellStyle name="Normal 8 3 2 41 2 2" xfId="10808" xr:uid="{00000000-0005-0000-0000-00009B530000}"/>
    <cellStyle name="Normal 8 3 2 41 2 2 2" xfId="24546" xr:uid="{00000000-0005-0000-0000-00009C530000}"/>
    <cellStyle name="Normal 8 3 2 41 2 2 3" xfId="24547" xr:uid="{00000000-0005-0000-0000-00009D530000}"/>
    <cellStyle name="Normal 8 3 2 41 2 3" xfId="24548" xr:uid="{00000000-0005-0000-0000-00009E530000}"/>
    <cellStyle name="Normal 8 3 2 41 2 4" xfId="24549" xr:uid="{00000000-0005-0000-0000-00009F530000}"/>
    <cellStyle name="Normal 8 3 2 41 3" xfId="9047" xr:uid="{00000000-0005-0000-0000-0000A0530000}"/>
    <cellStyle name="Normal 8 3 2 41 3 2" xfId="24550" xr:uid="{00000000-0005-0000-0000-0000A1530000}"/>
    <cellStyle name="Normal 8 3 2 41 3 2 2" xfId="24551" xr:uid="{00000000-0005-0000-0000-0000A2530000}"/>
    <cellStyle name="Normal 8 3 2 41 3 3" xfId="24552" xr:uid="{00000000-0005-0000-0000-0000A3530000}"/>
    <cellStyle name="Normal 8 3 2 41 3 4" xfId="24553" xr:uid="{00000000-0005-0000-0000-0000A4530000}"/>
    <cellStyle name="Normal 8 3 2 41 4" xfId="24554" xr:uid="{00000000-0005-0000-0000-0000A5530000}"/>
    <cellStyle name="Normal 8 3 2 41 4 2" xfId="24555" xr:uid="{00000000-0005-0000-0000-0000A6530000}"/>
    <cellStyle name="Normal 8 3 2 41 5" xfId="24556" xr:uid="{00000000-0005-0000-0000-0000A7530000}"/>
    <cellStyle name="Normal 8 3 2 41 6" xfId="24557" xr:uid="{00000000-0005-0000-0000-0000A8530000}"/>
    <cellStyle name="Normal 8 3 2 42" xfId="5023" xr:uid="{00000000-0005-0000-0000-0000A9530000}"/>
    <cellStyle name="Normal 8 3 2 42 2" xfId="7270" xr:uid="{00000000-0005-0000-0000-0000AA530000}"/>
    <cellStyle name="Normal 8 3 2 42 2 2" xfId="10809" xr:uid="{00000000-0005-0000-0000-0000AB530000}"/>
    <cellStyle name="Normal 8 3 2 42 2 2 2" xfId="24558" xr:uid="{00000000-0005-0000-0000-0000AC530000}"/>
    <cellStyle name="Normal 8 3 2 42 2 2 3" xfId="24559" xr:uid="{00000000-0005-0000-0000-0000AD530000}"/>
    <cellStyle name="Normal 8 3 2 42 2 3" xfId="24560" xr:uid="{00000000-0005-0000-0000-0000AE530000}"/>
    <cellStyle name="Normal 8 3 2 42 2 4" xfId="24561" xr:uid="{00000000-0005-0000-0000-0000AF530000}"/>
    <cellStyle name="Normal 8 3 2 42 3" xfId="9048" xr:uid="{00000000-0005-0000-0000-0000B0530000}"/>
    <cellStyle name="Normal 8 3 2 42 3 2" xfId="24562" xr:uid="{00000000-0005-0000-0000-0000B1530000}"/>
    <cellStyle name="Normal 8 3 2 42 3 2 2" xfId="24563" xr:uid="{00000000-0005-0000-0000-0000B2530000}"/>
    <cellStyle name="Normal 8 3 2 42 3 3" xfId="24564" xr:uid="{00000000-0005-0000-0000-0000B3530000}"/>
    <cellStyle name="Normal 8 3 2 42 3 4" xfId="24565" xr:uid="{00000000-0005-0000-0000-0000B4530000}"/>
    <cellStyle name="Normal 8 3 2 42 4" xfId="24566" xr:uid="{00000000-0005-0000-0000-0000B5530000}"/>
    <cellStyle name="Normal 8 3 2 42 4 2" xfId="24567" xr:uid="{00000000-0005-0000-0000-0000B6530000}"/>
    <cellStyle name="Normal 8 3 2 42 5" xfId="24568" xr:uid="{00000000-0005-0000-0000-0000B7530000}"/>
    <cellStyle name="Normal 8 3 2 42 6" xfId="24569" xr:uid="{00000000-0005-0000-0000-0000B8530000}"/>
    <cellStyle name="Normal 8 3 2 43" xfId="5024" xr:uid="{00000000-0005-0000-0000-0000B9530000}"/>
    <cellStyle name="Normal 8 3 2 43 2" xfId="7271" xr:uid="{00000000-0005-0000-0000-0000BA530000}"/>
    <cellStyle name="Normal 8 3 2 43 2 2" xfId="10810" xr:uid="{00000000-0005-0000-0000-0000BB530000}"/>
    <cellStyle name="Normal 8 3 2 43 2 2 2" xfId="24570" xr:uid="{00000000-0005-0000-0000-0000BC530000}"/>
    <cellStyle name="Normal 8 3 2 43 2 2 3" xfId="24571" xr:uid="{00000000-0005-0000-0000-0000BD530000}"/>
    <cellStyle name="Normal 8 3 2 43 2 3" xfId="24572" xr:uid="{00000000-0005-0000-0000-0000BE530000}"/>
    <cellStyle name="Normal 8 3 2 43 2 4" xfId="24573" xr:uid="{00000000-0005-0000-0000-0000BF530000}"/>
    <cellStyle name="Normal 8 3 2 43 3" xfId="9049" xr:uid="{00000000-0005-0000-0000-0000C0530000}"/>
    <cellStyle name="Normal 8 3 2 43 3 2" xfId="24574" xr:uid="{00000000-0005-0000-0000-0000C1530000}"/>
    <cellStyle name="Normal 8 3 2 43 3 2 2" xfId="24575" xr:uid="{00000000-0005-0000-0000-0000C2530000}"/>
    <cellStyle name="Normal 8 3 2 43 3 3" xfId="24576" xr:uid="{00000000-0005-0000-0000-0000C3530000}"/>
    <cellStyle name="Normal 8 3 2 43 3 4" xfId="24577" xr:uid="{00000000-0005-0000-0000-0000C4530000}"/>
    <cellStyle name="Normal 8 3 2 43 4" xfId="24578" xr:uid="{00000000-0005-0000-0000-0000C5530000}"/>
    <cellStyle name="Normal 8 3 2 43 4 2" xfId="24579" xr:uid="{00000000-0005-0000-0000-0000C6530000}"/>
    <cellStyle name="Normal 8 3 2 43 5" xfId="24580" xr:uid="{00000000-0005-0000-0000-0000C7530000}"/>
    <cellStyle name="Normal 8 3 2 43 6" xfId="24581" xr:uid="{00000000-0005-0000-0000-0000C8530000}"/>
    <cellStyle name="Normal 8 3 2 44" xfId="5025" xr:uid="{00000000-0005-0000-0000-0000C9530000}"/>
    <cellStyle name="Normal 8 3 2 44 2" xfId="7272" xr:uid="{00000000-0005-0000-0000-0000CA530000}"/>
    <cellStyle name="Normal 8 3 2 44 2 2" xfId="10811" xr:uid="{00000000-0005-0000-0000-0000CB530000}"/>
    <cellStyle name="Normal 8 3 2 44 2 2 2" xfId="24582" xr:uid="{00000000-0005-0000-0000-0000CC530000}"/>
    <cellStyle name="Normal 8 3 2 44 2 2 3" xfId="24583" xr:uid="{00000000-0005-0000-0000-0000CD530000}"/>
    <cellStyle name="Normal 8 3 2 44 2 3" xfId="24584" xr:uid="{00000000-0005-0000-0000-0000CE530000}"/>
    <cellStyle name="Normal 8 3 2 44 2 4" xfId="24585" xr:uid="{00000000-0005-0000-0000-0000CF530000}"/>
    <cellStyle name="Normal 8 3 2 44 3" xfId="9050" xr:uid="{00000000-0005-0000-0000-0000D0530000}"/>
    <cellStyle name="Normal 8 3 2 44 3 2" xfId="24586" xr:uid="{00000000-0005-0000-0000-0000D1530000}"/>
    <cellStyle name="Normal 8 3 2 44 3 2 2" xfId="24587" xr:uid="{00000000-0005-0000-0000-0000D2530000}"/>
    <cellStyle name="Normal 8 3 2 44 3 3" xfId="24588" xr:uid="{00000000-0005-0000-0000-0000D3530000}"/>
    <cellStyle name="Normal 8 3 2 44 3 4" xfId="24589" xr:uid="{00000000-0005-0000-0000-0000D4530000}"/>
    <cellStyle name="Normal 8 3 2 44 4" xfId="24590" xr:uid="{00000000-0005-0000-0000-0000D5530000}"/>
    <cellStyle name="Normal 8 3 2 44 4 2" xfId="24591" xr:uid="{00000000-0005-0000-0000-0000D6530000}"/>
    <cellStyle name="Normal 8 3 2 44 5" xfId="24592" xr:uid="{00000000-0005-0000-0000-0000D7530000}"/>
    <cellStyle name="Normal 8 3 2 44 6" xfId="24593" xr:uid="{00000000-0005-0000-0000-0000D8530000}"/>
    <cellStyle name="Normal 8 3 2 45" xfId="5026" xr:uid="{00000000-0005-0000-0000-0000D9530000}"/>
    <cellStyle name="Normal 8 3 2 45 2" xfId="7273" xr:uid="{00000000-0005-0000-0000-0000DA530000}"/>
    <cellStyle name="Normal 8 3 2 45 2 2" xfId="10812" xr:uid="{00000000-0005-0000-0000-0000DB530000}"/>
    <cellStyle name="Normal 8 3 2 45 2 2 2" xfId="24594" xr:uid="{00000000-0005-0000-0000-0000DC530000}"/>
    <cellStyle name="Normal 8 3 2 45 2 2 3" xfId="24595" xr:uid="{00000000-0005-0000-0000-0000DD530000}"/>
    <cellStyle name="Normal 8 3 2 45 2 3" xfId="24596" xr:uid="{00000000-0005-0000-0000-0000DE530000}"/>
    <cellStyle name="Normal 8 3 2 45 2 4" xfId="24597" xr:uid="{00000000-0005-0000-0000-0000DF530000}"/>
    <cellStyle name="Normal 8 3 2 45 3" xfId="9051" xr:uid="{00000000-0005-0000-0000-0000E0530000}"/>
    <cellStyle name="Normal 8 3 2 45 3 2" xfId="24598" xr:uid="{00000000-0005-0000-0000-0000E1530000}"/>
    <cellStyle name="Normal 8 3 2 45 3 2 2" xfId="24599" xr:uid="{00000000-0005-0000-0000-0000E2530000}"/>
    <cellStyle name="Normal 8 3 2 45 3 3" xfId="24600" xr:uid="{00000000-0005-0000-0000-0000E3530000}"/>
    <cellStyle name="Normal 8 3 2 45 3 4" xfId="24601" xr:uid="{00000000-0005-0000-0000-0000E4530000}"/>
    <cellStyle name="Normal 8 3 2 45 4" xfId="24602" xr:uid="{00000000-0005-0000-0000-0000E5530000}"/>
    <cellStyle name="Normal 8 3 2 45 4 2" xfId="24603" xr:uid="{00000000-0005-0000-0000-0000E6530000}"/>
    <cellStyle name="Normal 8 3 2 45 5" xfId="24604" xr:uid="{00000000-0005-0000-0000-0000E7530000}"/>
    <cellStyle name="Normal 8 3 2 45 6" xfId="24605" xr:uid="{00000000-0005-0000-0000-0000E8530000}"/>
    <cellStyle name="Normal 8 3 2 46" xfId="7234" xr:uid="{00000000-0005-0000-0000-0000E9530000}"/>
    <cellStyle name="Normal 8 3 2 46 2" xfId="10773" xr:uid="{00000000-0005-0000-0000-0000EA530000}"/>
    <cellStyle name="Normal 8 3 2 46 2 2" xfId="24606" xr:uid="{00000000-0005-0000-0000-0000EB530000}"/>
    <cellStyle name="Normal 8 3 2 46 2 3" xfId="24607" xr:uid="{00000000-0005-0000-0000-0000EC530000}"/>
    <cellStyle name="Normal 8 3 2 46 3" xfId="24608" xr:uid="{00000000-0005-0000-0000-0000ED530000}"/>
    <cellStyle name="Normal 8 3 2 46 4" xfId="24609" xr:uid="{00000000-0005-0000-0000-0000EE530000}"/>
    <cellStyle name="Normal 8 3 2 47" xfId="9012" xr:uid="{00000000-0005-0000-0000-0000EF530000}"/>
    <cellStyle name="Normal 8 3 2 47 2" xfId="24610" xr:uid="{00000000-0005-0000-0000-0000F0530000}"/>
    <cellStyle name="Normal 8 3 2 47 2 2" xfId="24611" xr:uid="{00000000-0005-0000-0000-0000F1530000}"/>
    <cellStyle name="Normal 8 3 2 47 3" xfId="24612" xr:uid="{00000000-0005-0000-0000-0000F2530000}"/>
    <cellStyle name="Normal 8 3 2 47 4" xfId="24613" xr:uid="{00000000-0005-0000-0000-0000F3530000}"/>
    <cellStyle name="Normal 8 3 2 48" xfId="24614" xr:uid="{00000000-0005-0000-0000-0000F4530000}"/>
    <cellStyle name="Normal 8 3 2 48 2" xfId="24615" xr:uid="{00000000-0005-0000-0000-0000F5530000}"/>
    <cellStyle name="Normal 8 3 2 49" xfId="24616" xr:uid="{00000000-0005-0000-0000-0000F6530000}"/>
    <cellStyle name="Normal 8 3 2 5" xfId="5027" xr:uid="{00000000-0005-0000-0000-0000F7530000}"/>
    <cellStyle name="Normal 8 3 2 5 2" xfId="7274" xr:uid="{00000000-0005-0000-0000-0000F8530000}"/>
    <cellStyle name="Normal 8 3 2 5 2 2" xfId="10813" xr:uid="{00000000-0005-0000-0000-0000F9530000}"/>
    <cellStyle name="Normal 8 3 2 5 2 2 2" xfId="24617" xr:uid="{00000000-0005-0000-0000-0000FA530000}"/>
    <cellStyle name="Normal 8 3 2 5 2 2 3" xfId="24618" xr:uid="{00000000-0005-0000-0000-0000FB530000}"/>
    <cellStyle name="Normal 8 3 2 5 2 3" xfId="24619" xr:uid="{00000000-0005-0000-0000-0000FC530000}"/>
    <cellStyle name="Normal 8 3 2 5 2 4" xfId="24620" xr:uid="{00000000-0005-0000-0000-0000FD530000}"/>
    <cellStyle name="Normal 8 3 2 5 3" xfId="9052" xr:uid="{00000000-0005-0000-0000-0000FE530000}"/>
    <cellStyle name="Normal 8 3 2 5 3 2" xfId="24621" xr:uid="{00000000-0005-0000-0000-0000FF530000}"/>
    <cellStyle name="Normal 8 3 2 5 3 2 2" xfId="24622" xr:uid="{00000000-0005-0000-0000-000000540000}"/>
    <cellStyle name="Normal 8 3 2 5 3 3" xfId="24623" xr:uid="{00000000-0005-0000-0000-000001540000}"/>
    <cellStyle name="Normal 8 3 2 5 3 4" xfId="24624" xr:uid="{00000000-0005-0000-0000-000002540000}"/>
    <cellStyle name="Normal 8 3 2 5 4" xfId="24625" xr:uid="{00000000-0005-0000-0000-000003540000}"/>
    <cellStyle name="Normal 8 3 2 5 4 2" xfId="24626" xr:uid="{00000000-0005-0000-0000-000004540000}"/>
    <cellStyle name="Normal 8 3 2 5 5" xfId="24627" xr:uid="{00000000-0005-0000-0000-000005540000}"/>
    <cellStyle name="Normal 8 3 2 5 6" xfId="24628" xr:uid="{00000000-0005-0000-0000-000006540000}"/>
    <cellStyle name="Normal 8 3 2 50" xfId="24629" xr:uid="{00000000-0005-0000-0000-000007540000}"/>
    <cellStyle name="Normal 8 3 2 6" xfId="5028" xr:uid="{00000000-0005-0000-0000-000008540000}"/>
    <cellStyle name="Normal 8 3 2 6 2" xfId="7275" xr:uid="{00000000-0005-0000-0000-000009540000}"/>
    <cellStyle name="Normal 8 3 2 6 2 2" xfId="10814" xr:uid="{00000000-0005-0000-0000-00000A540000}"/>
    <cellStyle name="Normal 8 3 2 6 2 2 2" xfId="24630" xr:uid="{00000000-0005-0000-0000-00000B540000}"/>
    <cellStyle name="Normal 8 3 2 6 2 2 3" xfId="24631" xr:uid="{00000000-0005-0000-0000-00000C540000}"/>
    <cellStyle name="Normal 8 3 2 6 2 3" xfId="24632" xr:uid="{00000000-0005-0000-0000-00000D540000}"/>
    <cellStyle name="Normal 8 3 2 6 2 4" xfId="24633" xr:uid="{00000000-0005-0000-0000-00000E540000}"/>
    <cellStyle name="Normal 8 3 2 6 3" xfId="9053" xr:uid="{00000000-0005-0000-0000-00000F540000}"/>
    <cellStyle name="Normal 8 3 2 6 3 2" xfId="24634" xr:uid="{00000000-0005-0000-0000-000010540000}"/>
    <cellStyle name="Normal 8 3 2 6 3 2 2" xfId="24635" xr:uid="{00000000-0005-0000-0000-000011540000}"/>
    <cellStyle name="Normal 8 3 2 6 3 3" xfId="24636" xr:uid="{00000000-0005-0000-0000-000012540000}"/>
    <cellStyle name="Normal 8 3 2 6 3 4" xfId="24637" xr:uid="{00000000-0005-0000-0000-000013540000}"/>
    <cellStyle name="Normal 8 3 2 6 4" xfId="24638" xr:uid="{00000000-0005-0000-0000-000014540000}"/>
    <cellStyle name="Normal 8 3 2 6 4 2" xfId="24639" xr:uid="{00000000-0005-0000-0000-000015540000}"/>
    <cellStyle name="Normal 8 3 2 6 5" xfId="24640" xr:uid="{00000000-0005-0000-0000-000016540000}"/>
    <cellStyle name="Normal 8 3 2 6 6" xfId="24641" xr:uid="{00000000-0005-0000-0000-000017540000}"/>
    <cellStyle name="Normal 8 3 2 7" xfId="5029" xr:uid="{00000000-0005-0000-0000-000018540000}"/>
    <cellStyle name="Normal 8 3 2 7 2" xfId="7276" xr:uid="{00000000-0005-0000-0000-000019540000}"/>
    <cellStyle name="Normal 8 3 2 7 2 2" xfId="10815" xr:uid="{00000000-0005-0000-0000-00001A540000}"/>
    <cellStyle name="Normal 8 3 2 7 2 2 2" xfId="24642" xr:uid="{00000000-0005-0000-0000-00001B540000}"/>
    <cellStyle name="Normal 8 3 2 7 2 2 3" xfId="24643" xr:uid="{00000000-0005-0000-0000-00001C540000}"/>
    <cellStyle name="Normal 8 3 2 7 2 3" xfId="24644" xr:uid="{00000000-0005-0000-0000-00001D540000}"/>
    <cellStyle name="Normal 8 3 2 7 2 4" xfId="24645" xr:uid="{00000000-0005-0000-0000-00001E540000}"/>
    <cellStyle name="Normal 8 3 2 7 3" xfId="9054" xr:uid="{00000000-0005-0000-0000-00001F540000}"/>
    <cellStyle name="Normal 8 3 2 7 3 2" xfId="24646" xr:uid="{00000000-0005-0000-0000-000020540000}"/>
    <cellStyle name="Normal 8 3 2 7 3 2 2" xfId="24647" xr:uid="{00000000-0005-0000-0000-000021540000}"/>
    <cellStyle name="Normal 8 3 2 7 3 3" xfId="24648" xr:uid="{00000000-0005-0000-0000-000022540000}"/>
    <cellStyle name="Normal 8 3 2 7 3 4" xfId="24649" xr:uid="{00000000-0005-0000-0000-000023540000}"/>
    <cellStyle name="Normal 8 3 2 7 4" xfId="24650" xr:uid="{00000000-0005-0000-0000-000024540000}"/>
    <cellStyle name="Normal 8 3 2 7 4 2" xfId="24651" xr:uid="{00000000-0005-0000-0000-000025540000}"/>
    <cellStyle name="Normal 8 3 2 7 5" xfId="24652" xr:uid="{00000000-0005-0000-0000-000026540000}"/>
    <cellStyle name="Normal 8 3 2 7 6" xfId="24653" xr:uid="{00000000-0005-0000-0000-000027540000}"/>
    <cellStyle name="Normal 8 3 2 8" xfId="5030" xr:uid="{00000000-0005-0000-0000-000028540000}"/>
    <cellStyle name="Normal 8 3 2 8 2" xfId="7277" xr:uid="{00000000-0005-0000-0000-000029540000}"/>
    <cellStyle name="Normal 8 3 2 8 2 2" xfId="10816" xr:uid="{00000000-0005-0000-0000-00002A540000}"/>
    <cellStyle name="Normal 8 3 2 8 2 2 2" xfId="24654" xr:uid="{00000000-0005-0000-0000-00002B540000}"/>
    <cellStyle name="Normal 8 3 2 8 2 2 3" xfId="24655" xr:uid="{00000000-0005-0000-0000-00002C540000}"/>
    <cellStyle name="Normal 8 3 2 8 2 3" xfId="24656" xr:uid="{00000000-0005-0000-0000-00002D540000}"/>
    <cellStyle name="Normal 8 3 2 8 2 4" xfId="24657" xr:uid="{00000000-0005-0000-0000-00002E540000}"/>
    <cellStyle name="Normal 8 3 2 8 3" xfId="9055" xr:uid="{00000000-0005-0000-0000-00002F540000}"/>
    <cellStyle name="Normal 8 3 2 8 3 2" xfId="24658" xr:uid="{00000000-0005-0000-0000-000030540000}"/>
    <cellStyle name="Normal 8 3 2 8 3 2 2" xfId="24659" xr:uid="{00000000-0005-0000-0000-000031540000}"/>
    <cellStyle name="Normal 8 3 2 8 3 3" xfId="24660" xr:uid="{00000000-0005-0000-0000-000032540000}"/>
    <cellStyle name="Normal 8 3 2 8 3 4" xfId="24661" xr:uid="{00000000-0005-0000-0000-000033540000}"/>
    <cellStyle name="Normal 8 3 2 8 4" xfId="24662" xr:uid="{00000000-0005-0000-0000-000034540000}"/>
    <cellStyle name="Normal 8 3 2 8 4 2" xfId="24663" xr:uid="{00000000-0005-0000-0000-000035540000}"/>
    <cellStyle name="Normal 8 3 2 8 5" xfId="24664" xr:uid="{00000000-0005-0000-0000-000036540000}"/>
    <cellStyle name="Normal 8 3 2 8 6" xfId="24665" xr:uid="{00000000-0005-0000-0000-000037540000}"/>
    <cellStyle name="Normal 8 3 2 9" xfId="5031" xr:uid="{00000000-0005-0000-0000-000038540000}"/>
    <cellStyle name="Normal 8 3 2 9 2" xfId="7278" xr:uid="{00000000-0005-0000-0000-000039540000}"/>
    <cellStyle name="Normal 8 3 2 9 2 2" xfId="10817" xr:uid="{00000000-0005-0000-0000-00003A540000}"/>
    <cellStyle name="Normal 8 3 2 9 2 2 2" xfId="24666" xr:uid="{00000000-0005-0000-0000-00003B540000}"/>
    <cellStyle name="Normal 8 3 2 9 2 2 3" xfId="24667" xr:uid="{00000000-0005-0000-0000-00003C540000}"/>
    <cellStyle name="Normal 8 3 2 9 2 3" xfId="24668" xr:uid="{00000000-0005-0000-0000-00003D540000}"/>
    <cellStyle name="Normal 8 3 2 9 2 4" xfId="24669" xr:uid="{00000000-0005-0000-0000-00003E540000}"/>
    <cellStyle name="Normal 8 3 2 9 3" xfId="9056" xr:uid="{00000000-0005-0000-0000-00003F540000}"/>
    <cellStyle name="Normal 8 3 2 9 3 2" xfId="24670" xr:uid="{00000000-0005-0000-0000-000040540000}"/>
    <cellStyle name="Normal 8 3 2 9 3 2 2" xfId="24671" xr:uid="{00000000-0005-0000-0000-000041540000}"/>
    <cellStyle name="Normal 8 3 2 9 3 3" xfId="24672" xr:uid="{00000000-0005-0000-0000-000042540000}"/>
    <cellStyle name="Normal 8 3 2 9 3 4" xfId="24673" xr:uid="{00000000-0005-0000-0000-000043540000}"/>
    <cellStyle name="Normal 8 3 2 9 4" xfId="24674" xr:uid="{00000000-0005-0000-0000-000044540000}"/>
    <cellStyle name="Normal 8 3 2 9 4 2" xfId="24675" xr:uid="{00000000-0005-0000-0000-000045540000}"/>
    <cellStyle name="Normal 8 3 2 9 5" xfId="24676" xr:uid="{00000000-0005-0000-0000-000046540000}"/>
    <cellStyle name="Normal 8 3 2 9 6" xfId="24677" xr:uid="{00000000-0005-0000-0000-000047540000}"/>
    <cellStyle name="Normal 8 3 3" xfId="5032" xr:uid="{00000000-0005-0000-0000-000048540000}"/>
    <cellStyle name="Normal 8 3 3 2" xfId="7279" xr:uid="{00000000-0005-0000-0000-000049540000}"/>
    <cellStyle name="Normal 8 3 3 2 2" xfId="10818" xr:uid="{00000000-0005-0000-0000-00004A540000}"/>
    <cellStyle name="Normal 8 3 3 2 2 2" xfId="24678" xr:uid="{00000000-0005-0000-0000-00004B540000}"/>
    <cellStyle name="Normal 8 3 3 2 2 3" xfId="24679" xr:uid="{00000000-0005-0000-0000-00004C540000}"/>
    <cellStyle name="Normal 8 3 3 2 3" xfId="24680" xr:uid="{00000000-0005-0000-0000-00004D540000}"/>
    <cellStyle name="Normal 8 3 3 2 4" xfId="24681" xr:uid="{00000000-0005-0000-0000-00004E540000}"/>
    <cellStyle name="Normal 8 3 3 3" xfId="9057" xr:uid="{00000000-0005-0000-0000-00004F540000}"/>
    <cellStyle name="Normal 8 3 3 3 2" xfId="24682" xr:uid="{00000000-0005-0000-0000-000050540000}"/>
    <cellStyle name="Normal 8 3 3 3 2 2" xfId="24683" xr:uid="{00000000-0005-0000-0000-000051540000}"/>
    <cellStyle name="Normal 8 3 3 3 3" xfId="24684" xr:uid="{00000000-0005-0000-0000-000052540000}"/>
    <cellStyle name="Normal 8 3 3 3 4" xfId="24685" xr:uid="{00000000-0005-0000-0000-000053540000}"/>
    <cellStyle name="Normal 8 3 3 4" xfId="24686" xr:uid="{00000000-0005-0000-0000-000054540000}"/>
    <cellStyle name="Normal 8 3 3 4 2" xfId="24687" xr:uid="{00000000-0005-0000-0000-000055540000}"/>
    <cellStyle name="Normal 8 3 3 5" xfId="24688" xr:uid="{00000000-0005-0000-0000-000056540000}"/>
    <cellStyle name="Normal 8 3 3 6" xfId="24689" xr:uid="{00000000-0005-0000-0000-000057540000}"/>
    <cellStyle name="Normal 8 3 4" xfId="5033" xr:uid="{00000000-0005-0000-0000-000058540000}"/>
    <cellStyle name="Normal 8 3 4 2" xfId="7280" xr:uid="{00000000-0005-0000-0000-000059540000}"/>
    <cellStyle name="Normal 8 3 4 2 2" xfId="10819" xr:uid="{00000000-0005-0000-0000-00005A540000}"/>
    <cellStyle name="Normal 8 3 4 2 2 2" xfId="24690" xr:uid="{00000000-0005-0000-0000-00005B540000}"/>
    <cellStyle name="Normal 8 3 4 2 2 3" xfId="24691" xr:uid="{00000000-0005-0000-0000-00005C540000}"/>
    <cellStyle name="Normal 8 3 4 2 3" xfId="24692" xr:uid="{00000000-0005-0000-0000-00005D540000}"/>
    <cellStyle name="Normal 8 3 4 2 4" xfId="24693" xr:uid="{00000000-0005-0000-0000-00005E540000}"/>
    <cellStyle name="Normal 8 3 4 3" xfId="9058" xr:uid="{00000000-0005-0000-0000-00005F540000}"/>
    <cellStyle name="Normal 8 3 4 3 2" xfId="24694" xr:uid="{00000000-0005-0000-0000-000060540000}"/>
    <cellStyle name="Normal 8 3 4 3 2 2" xfId="24695" xr:uid="{00000000-0005-0000-0000-000061540000}"/>
    <cellStyle name="Normal 8 3 4 3 3" xfId="24696" xr:uid="{00000000-0005-0000-0000-000062540000}"/>
    <cellStyle name="Normal 8 3 4 3 4" xfId="24697" xr:uid="{00000000-0005-0000-0000-000063540000}"/>
    <cellStyle name="Normal 8 3 4 4" xfId="24698" xr:uid="{00000000-0005-0000-0000-000064540000}"/>
    <cellStyle name="Normal 8 3 4 4 2" xfId="24699" xr:uid="{00000000-0005-0000-0000-000065540000}"/>
    <cellStyle name="Normal 8 3 4 5" xfId="24700" xr:uid="{00000000-0005-0000-0000-000066540000}"/>
    <cellStyle name="Normal 8 3 4 6" xfId="24701" xr:uid="{00000000-0005-0000-0000-000067540000}"/>
    <cellStyle name="Normal 8 3 5" xfId="7233" xr:uid="{00000000-0005-0000-0000-000068540000}"/>
    <cellStyle name="Normal 8 3 5 2" xfId="10772" xr:uid="{00000000-0005-0000-0000-000069540000}"/>
    <cellStyle name="Normal 8 3 5 2 2" xfId="24702" xr:uid="{00000000-0005-0000-0000-00006A540000}"/>
    <cellStyle name="Normal 8 3 5 2 3" xfId="24703" xr:uid="{00000000-0005-0000-0000-00006B540000}"/>
    <cellStyle name="Normal 8 3 5 3" xfId="24704" xr:uid="{00000000-0005-0000-0000-00006C540000}"/>
    <cellStyle name="Normal 8 3 5 4" xfId="24705" xr:uid="{00000000-0005-0000-0000-00006D540000}"/>
    <cellStyle name="Normal 8 3 6" xfId="9011" xr:uid="{00000000-0005-0000-0000-00006E540000}"/>
    <cellStyle name="Normal 8 3 6 2" xfId="24706" xr:uid="{00000000-0005-0000-0000-00006F540000}"/>
    <cellStyle name="Normal 8 3 6 2 2" xfId="24707" xr:uid="{00000000-0005-0000-0000-000070540000}"/>
    <cellStyle name="Normal 8 3 6 3" xfId="24708" xr:uid="{00000000-0005-0000-0000-000071540000}"/>
    <cellStyle name="Normal 8 3 6 4" xfId="24709" xr:uid="{00000000-0005-0000-0000-000072540000}"/>
    <cellStyle name="Normal 8 3 7" xfId="24710" xr:uid="{00000000-0005-0000-0000-000073540000}"/>
    <cellStyle name="Normal 8 3 7 2" xfId="24711" xr:uid="{00000000-0005-0000-0000-000074540000}"/>
    <cellStyle name="Normal 8 3 8" xfId="24712" xr:uid="{00000000-0005-0000-0000-000075540000}"/>
    <cellStyle name="Normal 8 3 9" xfId="24713" xr:uid="{00000000-0005-0000-0000-000076540000}"/>
    <cellStyle name="Normal 8 4" xfId="5034" xr:uid="{00000000-0005-0000-0000-000077540000}"/>
    <cellStyle name="Normal 8 4 2" xfId="7281" xr:uid="{00000000-0005-0000-0000-000078540000}"/>
    <cellStyle name="Normal 8 4 2 2" xfId="10820" xr:uid="{00000000-0005-0000-0000-000079540000}"/>
    <cellStyle name="Normal 8 4 2 2 2" xfId="24714" xr:uid="{00000000-0005-0000-0000-00007A540000}"/>
    <cellStyle name="Normal 8 4 2 2 3" xfId="24715" xr:uid="{00000000-0005-0000-0000-00007B540000}"/>
    <cellStyle name="Normal 8 4 2 3" xfId="24716" xr:uid="{00000000-0005-0000-0000-00007C540000}"/>
    <cellStyle name="Normal 8 4 2 4" xfId="24717" xr:uid="{00000000-0005-0000-0000-00007D540000}"/>
    <cellStyle name="Normal 8 4 3" xfId="9059" xr:uid="{00000000-0005-0000-0000-00007E540000}"/>
    <cellStyle name="Normal 8 4 3 2" xfId="24718" xr:uid="{00000000-0005-0000-0000-00007F540000}"/>
    <cellStyle name="Normal 8 4 3 2 2" xfId="24719" xr:uid="{00000000-0005-0000-0000-000080540000}"/>
    <cellStyle name="Normal 8 4 3 3" xfId="24720" xr:uid="{00000000-0005-0000-0000-000081540000}"/>
    <cellStyle name="Normal 8 4 3 4" xfId="24721" xr:uid="{00000000-0005-0000-0000-000082540000}"/>
    <cellStyle name="Normal 8 4 4" xfId="24722" xr:uid="{00000000-0005-0000-0000-000083540000}"/>
    <cellStyle name="Normal 8 4 4 2" xfId="24723" xr:uid="{00000000-0005-0000-0000-000084540000}"/>
    <cellStyle name="Normal 8 4 5" xfId="24724" xr:uid="{00000000-0005-0000-0000-000085540000}"/>
    <cellStyle name="Normal 8 4 6" xfId="24725" xr:uid="{00000000-0005-0000-0000-000086540000}"/>
    <cellStyle name="Normal 8 5" xfId="7184" xr:uid="{00000000-0005-0000-0000-000087540000}"/>
    <cellStyle name="Normal 8 5 2" xfId="10723" xr:uid="{00000000-0005-0000-0000-000088540000}"/>
    <cellStyle name="Normal 8 5 2 2" xfId="24726" xr:uid="{00000000-0005-0000-0000-000089540000}"/>
    <cellStyle name="Normal 8 5 2 3" xfId="24727" xr:uid="{00000000-0005-0000-0000-00008A540000}"/>
    <cellStyle name="Normal 8 5 3" xfId="24728" xr:uid="{00000000-0005-0000-0000-00008B540000}"/>
    <cellStyle name="Normal 8 5 4" xfId="24729" xr:uid="{00000000-0005-0000-0000-00008C540000}"/>
    <cellStyle name="Normal 8 6" xfId="8962" xr:uid="{00000000-0005-0000-0000-00008D540000}"/>
    <cellStyle name="Normal 8 6 2" xfId="24730" xr:uid="{00000000-0005-0000-0000-00008E540000}"/>
    <cellStyle name="Normal 8 6 2 2" xfId="24731" xr:uid="{00000000-0005-0000-0000-00008F540000}"/>
    <cellStyle name="Normal 8 6 3" xfId="24732" xr:uid="{00000000-0005-0000-0000-000090540000}"/>
    <cellStyle name="Normal 8 6 4" xfId="24733" xr:uid="{00000000-0005-0000-0000-000091540000}"/>
    <cellStyle name="Normal 8 7" xfId="24734" xr:uid="{00000000-0005-0000-0000-000092540000}"/>
    <cellStyle name="Normal 8 7 2" xfId="24735" xr:uid="{00000000-0005-0000-0000-000093540000}"/>
    <cellStyle name="Normal 8 8" xfId="24736" xr:uid="{00000000-0005-0000-0000-000094540000}"/>
    <cellStyle name="Normal 8 9" xfId="24737" xr:uid="{00000000-0005-0000-0000-000095540000}"/>
    <cellStyle name="Normal 80" xfId="24738" xr:uid="{00000000-0005-0000-0000-000096540000}"/>
    <cellStyle name="Normal 81" xfId="24739" xr:uid="{00000000-0005-0000-0000-000097540000}"/>
    <cellStyle name="Normal 82" xfId="24740" xr:uid="{00000000-0005-0000-0000-000098540000}"/>
    <cellStyle name="Normal 83" xfId="24741" xr:uid="{00000000-0005-0000-0000-000099540000}"/>
    <cellStyle name="Normal 84" xfId="24742" xr:uid="{00000000-0005-0000-0000-00009A540000}"/>
    <cellStyle name="Normal 84 1" xfId="24743" xr:uid="{00000000-0005-0000-0000-00009B540000}"/>
    <cellStyle name="Normal 85" xfId="24744" xr:uid="{00000000-0005-0000-0000-00009C540000}"/>
    <cellStyle name="Normal 86" xfId="24745" xr:uid="{00000000-0005-0000-0000-00009D540000}"/>
    <cellStyle name="Normal 87" xfId="24746" xr:uid="{00000000-0005-0000-0000-00009E540000}"/>
    <cellStyle name="Normal 88" xfId="24747" xr:uid="{00000000-0005-0000-0000-00009F540000}"/>
    <cellStyle name="Normal 89" xfId="24748" xr:uid="{00000000-0005-0000-0000-0000A0540000}"/>
    <cellStyle name="Normal 89 1" xfId="24749" xr:uid="{00000000-0005-0000-0000-0000A1540000}"/>
    <cellStyle name="Normal 9" xfId="41" xr:uid="{00000000-0005-0000-0000-0000A2540000}"/>
    <cellStyle name="Normal 9 1" xfId="24750" xr:uid="{00000000-0005-0000-0000-0000A3540000}"/>
    <cellStyle name="Normal 9 10" xfId="5036" xr:uid="{00000000-0005-0000-0000-0000A4540000}"/>
    <cellStyle name="Normal 9 10 2" xfId="7283" xr:uid="{00000000-0005-0000-0000-0000A5540000}"/>
    <cellStyle name="Normal 9 10 2 2" xfId="10822" xr:uid="{00000000-0005-0000-0000-0000A6540000}"/>
    <cellStyle name="Normal 9 10 2 2 2" xfId="24751" xr:uid="{00000000-0005-0000-0000-0000A7540000}"/>
    <cellStyle name="Normal 9 10 2 2 3" xfId="24752" xr:uid="{00000000-0005-0000-0000-0000A8540000}"/>
    <cellStyle name="Normal 9 10 2 3" xfId="24753" xr:uid="{00000000-0005-0000-0000-0000A9540000}"/>
    <cellStyle name="Normal 9 10 2 4" xfId="24754" xr:uid="{00000000-0005-0000-0000-0000AA540000}"/>
    <cellStyle name="Normal 9 10 3" xfId="9061" xr:uid="{00000000-0005-0000-0000-0000AB540000}"/>
    <cellStyle name="Normal 9 10 3 2" xfId="24755" xr:uid="{00000000-0005-0000-0000-0000AC540000}"/>
    <cellStyle name="Normal 9 10 3 2 2" xfId="24756" xr:uid="{00000000-0005-0000-0000-0000AD540000}"/>
    <cellStyle name="Normal 9 10 3 3" xfId="24757" xr:uid="{00000000-0005-0000-0000-0000AE540000}"/>
    <cellStyle name="Normal 9 10 3 4" xfId="24758" xr:uid="{00000000-0005-0000-0000-0000AF540000}"/>
    <cellStyle name="Normal 9 10 4" xfId="24759" xr:uid="{00000000-0005-0000-0000-0000B0540000}"/>
    <cellStyle name="Normal 9 10 4 2" xfId="24760" xr:uid="{00000000-0005-0000-0000-0000B1540000}"/>
    <cellStyle name="Normal 9 10 5" xfId="24761" xr:uid="{00000000-0005-0000-0000-0000B2540000}"/>
    <cellStyle name="Normal 9 10 6" xfId="24762" xr:uid="{00000000-0005-0000-0000-0000B3540000}"/>
    <cellStyle name="Normal 9 11" xfId="5037" xr:uid="{00000000-0005-0000-0000-0000B4540000}"/>
    <cellStyle name="Normal 9 11 2" xfId="7284" xr:uid="{00000000-0005-0000-0000-0000B5540000}"/>
    <cellStyle name="Normal 9 11 2 2" xfId="10823" xr:uid="{00000000-0005-0000-0000-0000B6540000}"/>
    <cellStyle name="Normal 9 11 2 2 2" xfId="24763" xr:uid="{00000000-0005-0000-0000-0000B7540000}"/>
    <cellStyle name="Normal 9 11 2 2 3" xfId="24764" xr:uid="{00000000-0005-0000-0000-0000B8540000}"/>
    <cellStyle name="Normal 9 11 2 3" xfId="24765" xr:uid="{00000000-0005-0000-0000-0000B9540000}"/>
    <cellStyle name="Normal 9 11 2 4" xfId="24766" xr:uid="{00000000-0005-0000-0000-0000BA540000}"/>
    <cellStyle name="Normal 9 11 3" xfId="9062" xr:uid="{00000000-0005-0000-0000-0000BB540000}"/>
    <cellStyle name="Normal 9 11 3 2" xfId="24767" xr:uid="{00000000-0005-0000-0000-0000BC540000}"/>
    <cellStyle name="Normal 9 11 3 2 2" xfId="24768" xr:uid="{00000000-0005-0000-0000-0000BD540000}"/>
    <cellStyle name="Normal 9 11 3 3" xfId="24769" xr:uid="{00000000-0005-0000-0000-0000BE540000}"/>
    <cellStyle name="Normal 9 11 3 4" xfId="24770" xr:uid="{00000000-0005-0000-0000-0000BF540000}"/>
    <cellStyle name="Normal 9 11 4" xfId="24771" xr:uid="{00000000-0005-0000-0000-0000C0540000}"/>
    <cellStyle name="Normal 9 11 4 2" xfId="24772" xr:uid="{00000000-0005-0000-0000-0000C1540000}"/>
    <cellStyle name="Normal 9 11 5" xfId="24773" xr:uid="{00000000-0005-0000-0000-0000C2540000}"/>
    <cellStyle name="Normal 9 11 6" xfId="24774" xr:uid="{00000000-0005-0000-0000-0000C3540000}"/>
    <cellStyle name="Normal 9 12" xfId="5038" xr:uid="{00000000-0005-0000-0000-0000C4540000}"/>
    <cellStyle name="Normal 9 12 2" xfId="7285" xr:uid="{00000000-0005-0000-0000-0000C5540000}"/>
    <cellStyle name="Normal 9 12 2 2" xfId="10824" xr:uid="{00000000-0005-0000-0000-0000C6540000}"/>
    <cellStyle name="Normal 9 12 2 2 2" xfId="24775" xr:uid="{00000000-0005-0000-0000-0000C7540000}"/>
    <cellStyle name="Normal 9 12 2 2 3" xfId="24776" xr:uid="{00000000-0005-0000-0000-0000C8540000}"/>
    <cellStyle name="Normal 9 12 2 3" xfId="24777" xr:uid="{00000000-0005-0000-0000-0000C9540000}"/>
    <cellStyle name="Normal 9 12 2 4" xfId="24778" xr:uid="{00000000-0005-0000-0000-0000CA540000}"/>
    <cellStyle name="Normal 9 12 3" xfId="9063" xr:uid="{00000000-0005-0000-0000-0000CB540000}"/>
    <cellStyle name="Normal 9 12 3 2" xfId="24779" xr:uid="{00000000-0005-0000-0000-0000CC540000}"/>
    <cellStyle name="Normal 9 12 3 2 2" xfId="24780" xr:uid="{00000000-0005-0000-0000-0000CD540000}"/>
    <cellStyle name="Normal 9 12 3 3" xfId="24781" xr:uid="{00000000-0005-0000-0000-0000CE540000}"/>
    <cellStyle name="Normal 9 12 3 4" xfId="24782" xr:uid="{00000000-0005-0000-0000-0000CF540000}"/>
    <cellStyle name="Normal 9 12 4" xfId="24783" xr:uid="{00000000-0005-0000-0000-0000D0540000}"/>
    <cellStyle name="Normal 9 12 4 2" xfId="24784" xr:uid="{00000000-0005-0000-0000-0000D1540000}"/>
    <cellStyle name="Normal 9 12 5" xfId="24785" xr:uid="{00000000-0005-0000-0000-0000D2540000}"/>
    <cellStyle name="Normal 9 12 6" xfId="24786" xr:uid="{00000000-0005-0000-0000-0000D3540000}"/>
    <cellStyle name="Normal 9 13" xfId="5039" xr:uid="{00000000-0005-0000-0000-0000D4540000}"/>
    <cellStyle name="Normal 9 13 2" xfId="7286" xr:uid="{00000000-0005-0000-0000-0000D5540000}"/>
    <cellStyle name="Normal 9 13 2 2" xfId="10825" xr:uid="{00000000-0005-0000-0000-0000D6540000}"/>
    <cellStyle name="Normal 9 13 2 2 2" xfId="24787" xr:uid="{00000000-0005-0000-0000-0000D7540000}"/>
    <cellStyle name="Normal 9 13 2 2 3" xfId="24788" xr:uid="{00000000-0005-0000-0000-0000D8540000}"/>
    <cellStyle name="Normal 9 13 2 3" xfId="24789" xr:uid="{00000000-0005-0000-0000-0000D9540000}"/>
    <cellStyle name="Normal 9 13 2 4" xfId="24790" xr:uid="{00000000-0005-0000-0000-0000DA540000}"/>
    <cellStyle name="Normal 9 13 3" xfId="9064" xr:uid="{00000000-0005-0000-0000-0000DB540000}"/>
    <cellStyle name="Normal 9 13 3 2" xfId="24791" xr:uid="{00000000-0005-0000-0000-0000DC540000}"/>
    <cellStyle name="Normal 9 13 3 2 2" xfId="24792" xr:uid="{00000000-0005-0000-0000-0000DD540000}"/>
    <cellStyle name="Normal 9 13 3 3" xfId="24793" xr:uid="{00000000-0005-0000-0000-0000DE540000}"/>
    <cellStyle name="Normal 9 13 3 4" xfId="24794" xr:uid="{00000000-0005-0000-0000-0000DF540000}"/>
    <cellStyle name="Normal 9 13 4" xfId="24795" xr:uid="{00000000-0005-0000-0000-0000E0540000}"/>
    <cellStyle name="Normal 9 13 4 2" xfId="24796" xr:uid="{00000000-0005-0000-0000-0000E1540000}"/>
    <cellStyle name="Normal 9 13 5" xfId="24797" xr:uid="{00000000-0005-0000-0000-0000E2540000}"/>
    <cellStyle name="Normal 9 13 6" xfId="24798" xr:uid="{00000000-0005-0000-0000-0000E3540000}"/>
    <cellStyle name="Normal 9 14" xfId="5040" xr:uid="{00000000-0005-0000-0000-0000E4540000}"/>
    <cellStyle name="Normal 9 14 2" xfId="7287" xr:uid="{00000000-0005-0000-0000-0000E5540000}"/>
    <cellStyle name="Normal 9 14 2 2" xfId="10826" xr:uid="{00000000-0005-0000-0000-0000E6540000}"/>
    <cellStyle name="Normal 9 14 2 2 2" xfId="24799" xr:uid="{00000000-0005-0000-0000-0000E7540000}"/>
    <cellStyle name="Normal 9 14 2 2 3" xfId="24800" xr:uid="{00000000-0005-0000-0000-0000E8540000}"/>
    <cellStyle name="Normal 9 14 2 3" xfId="24801" xr:uid="{00000000-0005-0000-0000-0000E9540000}"/>
    <cellStyle name="Normal 9 14 2 4" xfId="24802" xr:uid="{00000000-0005-0000-0000-0000EA540000}"/>
    <cellStyle name="Normal 9 14 3" xfId="9065" xr:uid="{00000000-0005-0000-0000-0000EB540000}"/>
    <cellStyle name="Normal 9 14 3 2" xfId="24803" xr:uid="{00000000-0005-0000-0000-0000EC540000}"/>
    <cellStyle name="Normal 9 14 3 2 2" xfId="24804" xr:uid="{00000000-0005-0000-0000-0000ED540000}"/>
    <cellStyle name="Normal 9 14 3 3" xfId="24805" xr:uid="{00000000-0005-0000-0000-0000EE540000}"/>
    <cellStyle name="Normal 9 14 3 4" xfId="24806" xr:uid="{00000000-0005-0000-0000-0000EF540000}"/>
    <cellStyle name="Normal 9 14 4" xfId="24807" xr:uid="{00000000-0005-0000-0000-0000F0540000}"/>
    <cellStyle name="Normal 9 14 4 2" xfId="24808" xr:uid="{00000000-0005-0000-0000-0000F1540000}"/>
    <cellStyle name="Normal 9 14 5" xfId="24809" xr:uid="{00000000-0005-0000-0000-0000F2540000}"/>
    <cellStyle name="Normal 9 14 6" xfId="24810" xr:uid="{00000000-0005-0000-0000-0000F3540000}"/>
    <cellStyle name="Normal 9 15" xfId="5041" xr:uid="{00000000-0005-0000-0000-0000F4540000}"/>
    <cellStyle name="Normal 9 15 2" xfId="7288" xr:uid="{00000000-0005-0000-0000-0000F5540000}"/>
    <cellStyle name="Normal 9 15 2 2" xfId="10827" xr:uid="{00000000-0005-0000-0000-0000F6540000}"/>
    <cellStyle name="Normal 9 15 2 2 2" xfId="24811" xr:uid="{00000000-0005-0000-0000-0000F7540000}"/>
    <cellStyle name="Normal 9 15 2 2 3" xfId="24812" xr:uid="{00000000-0005-0000-0000-0000F8540000}"/>
    <cellStyle name="Normal 9 15 2 3" xfId="24813" xr:uid="{00000000-0005-0000-0000-0000F9540000}"/>
    <cellStyle name="Normal 9 15 2 4" xfId="24814" xr:uid="{00000000-0005-0000-0000-0000FA540000}"/>
    <cellStyle name="Normal 9 15 3" xfId="9066" xr:uid="{00000000-0005-0000-0000-0000FB540000}"/>
    <cellStyle name="Normal 9 15 3 2" xfId="24815" xr:uid="{00000000-0005-0000-0000-0000FC540000}"/>
    <cellStyle name="Normal 9 15 3 2 2" xfId="24816" xr:uid="{00000000-0005-0000-0000-0000FD540000}"/>
    <cellStyle name="Normal 9 15 3 3" xfId="24817" xr:uid="{00000000-0005-0000-0000-0000FE540000}"/>
    <cellStyle name="Normal 9 15 3 4" xfId="24818" xr:uid="{00000000-0005-0000-0000-0000FF540000}"/>
    <cellStyle name="Normal 9 15 4" xfId="24819" xr:uid="{00000000-0005-0000-0000-000000550000}"/>
    <cellStyle name="Normal 9 15 4 2" xfId="24820" xr:uid="{00000000-0005-0000-0000-000001550000}"/>
    <cellStyle name="Normal 9 15 5" xfId="24821" xr:uid="{00000000-0005-0000-0000-000002550000}"/>
    <cellStyle name="Normal 9 15 6" xfId="24822" xr:uid="{00000000-0005-0000-0000-000003550000}"/>
    <cellStyle name="Normal 9 16" xfId="5042" xr:uid="{00000000-0005-0000-0000-000004550000}"/>
    <cellStyle name="Normal 9 16 2" xfId="7289" xr:uid="{00000000-0005-0000-0000-000005550000}"/>
    <cellStyle name="Normal 9 16 2 2" xfId="10828" xr:uid="{00000000-0005-0000-0000-000006550000}"/>
    <cellStyle name="Normal 9 16 2 2 2" xfId="24823" xr:uid="{00000000-0005-0000-0000-000007550000}"/>
    <cellStyle name="Normal 9 16 2 2 3" xfId="24824" xr:uid="{00000000-0005-0000-0000-000008550000}"/>
    <cellStyle name="Normal 9 16 2 3" xfId="24825" xr:uid="{00000000-0005-0000-0000-000009550000}"/>
    <cellStyle name="Normal 9 16 2 4" xfId="24826" xr:uid="{00000000-0005-0000-0000-00000A550000}"/>
    <cellStyle name="Normal 9 16 3" xfId="9067" xr:uid="{00000000-0005-0000-0000-00000B550000}"/>
    <cellStyle name="Normal 9 16 3 2" xfId="24827" xr:uid="{00000000-0005-0000-0000-00000C550000}"/>
    <cellStyle name="Normal 9 16 3 2 2" xfId="24828" xr:uid="{00000000-0005-0000-0000-00000D550000}"/>
    <cellStyle name="Normal 9 16 3 3" xfId="24829" xr:uid="{00000000-0005-0000-0000-00000E550000}"/>
    <cellStyle name="Normal 9 16 3 4" xfId="24830" xr:uid="{00000000-0005-0000-0000-00000F550000}"/>
    <cellStyle name="Normal 9 16 4" xfId="24831" xr:uid="{00000000-0005-0000-0000-000010550000}"/>
    <cellStyle name="Normal 9 16 4 2" xfId="24832" xr:uid="{00000000-0005-0000-0000-000011550000}"/>
    <cellStyle name="Normal 9 16 5" xfId="24833" xr:uid="{00000000-0005-0000-0000-000012550000}"/>
    <cellStyle name="Normal 9 16 6" xfId="24834" xr:uid="{00000000-0005-0000-0000-000013550000}"/>
    <cellStyle name="Normal 9 17" xfId="5043" xr:uid="{00000000-0005-0000-0000-000014550000}"/>
    <cellStyle name="Normal 9 17 2" xfId="7290" xr:uid="{00000000-0005-0000-0000-000015550000}"/>
    <cellStyle name="Normal 9 17 2 2" xfId="10829" xr:uid="{00000000-0005-0000-0000-000016550000}"/>
    <cellStyle name="Normal 9 17 2 2 2" xfId="24835" xr:uid="{00000000-0005-0000-0000-000017550000}"/>
    <cellStyle name="Normal 9 17 2 2 3" xfId="24836" xr:uid="{00000000-0005-0000-0000-000018550000}"/>
    <cellStyle name="Normal 9 17 2 3" xfId="24837" xr:uid="{00000000-0005-0000-0000-000019550000}"/>
    <cellStyle name="Normal 9 17 2 4" xfId="24838" xr:uid="{00000000-0005-0000-0000-00001A550000}"/>
    <cellStyle name="Normal 9 17 3" xfId="9068" xr:uid="{00000000-0005-0000-0000-00001B550000}"/>
    <cellStyle name="Normal 9 17 3 2" xfId="24839" xr:uid="{00000000-0005-0000-0000-00001C550000}"/>
    <cellStyle name="Normal 9 17 3 2 2" xfId="24840" xr:uid="{00000000-0005-0000-0000-00001D550000}"/>
    <cellStyle name="Normal 9 17 3 3" xfId="24841" xr:uid="{00000000-0005-0000-0000-00001E550000}"/>
    <cellStyle name="Normal 9 17 3 4" xfId="24842" xr:uid="{00000000-0005-0000-0000-00001F550000}"/>
    <cellStyle name="Normal 9 17 4" xfId="24843" xr:uid="{00000000-0005-0000-0000-000020550000}"/>
    <cellStyle name="Normal 9 17 4 2" xfId="24844" xr:uid="{00000000-0005-0000-0000-000021550000}"/>
    <cellStyle name="Normal 9 17 5" xfId="24845" xr:uid="{00000000-0005-0000-0000-000022550000}"/>
    <cellStyle name="Normal 9 17 6" xfId="24846" xr:uid="{00000000-0005-0000-0000-000023550000}"/>
    <cellStyle name="Normal 9 18" xfId="5044" xr:uid="{00000000-0005-0000-0000-000024550000}"/>
    <cellStyle name="Normal 9 18 2" xfId="7291" xr:uid="{00000000-0005-0000-0000-000025550000}"/>
    <cellStyle name="Normal 9 18 2 2" xfId="10830" xr:uid="{00000000-0005-0000-0000-000026550000}"/>
    <cellStyle name="Normal 9 18 2 2 2" xfId="24847" xr:uid="{00000000-0005-0000-0000-000027550000}"/>
    <cellStyle name="Normal 9 18 2 2 3" xfId="24848" xr:uid="{00000000-0005-0000-0000-000028550000}"/>
    <cellStyle name="Normal 9 18 2 3" xfId="24849" xr:uid="{00000000-0005-0000-0000-000029550000}"/>
    <cellStyle name="Normal 9 18 2 4" xfId="24850" xr:uid="{00000000-0005-0000-0000-00002A550000}"/>
    <cellStyle name="Normal 9 18 3" xfId="9069" xr:uid="{00000000-0005-0000-0000-00002B550000}"/>
    <cellStyle name="Normal 9 18 3 2" xfId="24851" xr:uid="{00000000-0005-0000-0000-00002C550000}"/>
    <cellStyle name="Normal 9 18 3 2 2" xfId="24852" xr:uid="{00000000-0005-0000-0000-00002D550000}"/>
    <cellStyle name="Normal 9 18 3 3" xfId="24853" xr:uid="{00000000-0005-0000-0000-00002E550000}"/>
    <cellStyle name="Normal 9 18 3 4" xfId="24854" xr:uid="{00000000-0005-0000-0000-00002F550000}"/>
    <cellStyle name="Normal 9 18 4" xfId="24855" xr:uid="{00000000-0005-0000-0000-000030550000}"/>
    <cellStyle name="Normal 9 18 4 2" xfId="24856" xr:uid="{00000000-0005-0000-0000-000031550000}"/>
    <cellStyle name="Normal 9 18 5" xfId="24857" xr:uid="{00000000-0005-0000-0000-000032550000}"/>
    <cellStyle name="Normal 9 18 6" xfId="24858" xr:uid="{00000000-0005-0000-0000-000033550000}"/>
    <cellStyle name="Normal 9 19" xfId="5045" xr:uid="{00000000-0005-0000-0000-000034550000}"/>
    <cellStyle name="Normal 9 19 2" xfId="7292" xr:uid="{00000000-0005-0000-0000-000035550000}"/>
    <cellStyle name="Normal 9 19 2 2" xfId="10831" xr:uid="{00000000-0005-0000-0000-000036550000}"/>
    <cellStyle name="Normal 9 19 2 2 2" xfId="24859" xr:uid="{00000000-0005-0000-0000-000037550000}"/>
    <cellStyle name="Normal 9 19 2 2 3" xfId="24860" xr:uid="{00000000-0005-0000-0000-000038550000}"/>
    <cellStyle name="Normal 9 19 2 3" xfId="24861" xr:uid="{00000000-0005-0000-0000-000039550000}"/>
    <cellStyle name="Normal 9 19 2 4" xfId="24862" xr:uid="{00000000-0005-0000-0000-00003A550000}"/>
    <cellStyle name="Normal 9 19 3" xfId="9070" xr:uid="{00000000-0005-0000-0000-00003B550000}"/>
    <cellStyle name="Normal 9 19 3 2" xfId="24863" xr:uid="{00000000-0005-0000-0000-00003C550000}"/>
    <cellStyle name="Normal 9 19 3 2 2" xfId="24864" xr:uid="{00000000-0005-0000-0000-00003D550000}"/>
    <cellStyle name="Normal 9 19 3 3" xfId="24865" xr:uid="{00000000-0005-0000-0000-00003E550000}"/>
    <cellStyle name="Normal 9 19 3 4" xfId="24866" xr:uid="{00000000-0005-0000-0000-00003F550000}"/>
    <cellStyle name="Normal 9 19 4" xfId="24867" xr:uid="{00000000-0005-0000-0000-000040550000}"/>
    <cellStyle name="Normal 9 19 4 2" xfId="24868" xr:uid="{00000000-0005-0000-0000-000041550000}"/>
    <cellStyle name="Normal 9 19 5" xfId="24869" xr:uid="{00000000-0005-0000-0000-000042550000}"/>
    <cellStyle name="Normal 9 19 6" xfId="24870" xr:uid="{00000000-0005-0000-0000-000043550000}"/>
    <cellStyle name="Normal 9 2" xfId="5046" xr:uid="{00000000-0005-0000-0000-000044550000}"/>
    <cellStyle name="Normal 9 2 10" xfId="24871" xr:uid="{00000000-0005-0000-0000-000045550000}"/>
    <cellStyle name="Normal 9 2 2" xfId="5047" xr:uid="{00000000-0005-0000-0000-000046550000}"/>
    <cellStyle name="Normal 9 2 2 10" xfId="5048" xr:uid="{00000000-0005-0000-0000-000047550000}"/>
    <cellStyle name="Normal 9 2 2 10 2" xfId="7295" xr:uid="{00000000-0005-0000-0000-000048550000}"/>
    <cellStyle name="Normal 9 2 2 10 2 2" xfId="10834" xr:uid="{00000000-0005-0000-0000-000049550000}"/>
    <cellStyle name="Normal 9 2 2 10 2 2 2" xfId="24872" xr:uid="{00000000-0005-0000-0000-00004A550000}"/>
    <cellStyle name="Normal 9 2 2 10 2 2 3" xfId="24873" xr:uid="{00000000-0005-0000-0000-00004B550000}"/>
    <cellStyle name="Normal 9 2 2 10 2 3" xfId="24874" xr:uid="{00000000-0005-0000-0000-00004C550000}"/>
    <cellStyle name="Normal 9 2 2 10 2 4" xfId="24875" xr:uid="{00000000-0005-0000-0000-00004D550000}"/>
    <cellStyle name="Normal 9 2 2 10 3" xfId="9073" xr:uid="{00000000-0005-0000-0000-00004E550000}"/>
    <cellStyle name="Normal 9 2 2 10 3 2" xfId="24876" xr:uid="{00000000-0005-0000-0000-00004F550000}"/>
    <cellStyle name="Normal 9 2 2 10 3 2 2" xfId="24877" xr:uid="{00000000-0005-0000-0000-000050550000}"/>
    <cellStyle name="Normal 9 2 2 10 3 3" xfId="24878" xr:uid="{00000000-0005-0000-0000-000051550000}"/>
    <cellStyle name="Normal 9 2 2 10 3 4" xfId="24879" xr:uid="{00000000-0005-0000-0000-000052550000}"/>
    <cellStyle name="Normal 9 2 2 10 4" xfId="24880" xr:uid="{00000000-0005-0000-0000-000053550000}"/>
    <cellStyle name="Normal 9 2 2 10 4 2" xfId="24881" xr:uid="{00000000-0005-0000-0000-000054550000}"/>
    <cellStyle name="Normal 9 2 2 10 5" xfId="24882" xr:uid="{00000000-0005-0000-0000-000055550000}"/>
    <cellStyle name="Normal 9 2 2 10 6" xfId="24883" xr:uid="{00000000-0005-0000-0000-000056550000}"/>
    <cellStyle name="Normal 9 2 2 11" xfId="5049" xr:uid="{00000000-0005-0000-0000-000057550000}"/>
    <cellStyle name="Normal 9 2 2 11 2" xfId="7296" xr:uid="{00000000-0005-0000-0000-000058550000}"/>
    <cellStyle name="Normal 9 2 2 11 2 2" xfId="10835" xr:uid="{00000000-0005-0000-0000-000059550000}"/>
    <cellStyle name="Normal 9 2 2 11 2 2 2" xfId="24884" xr:uid="{00000000-0005-0000-0000-00005A550000}"/>
    <cellStyle name="Normal 9 2 2 11 2 2 3" xfId="24885" xr:uid="{00000000-0005-0000-0000-00005B550000}"/>
    <cellStyle name="Normal 9 2 2 11 2 3" xfId="24886" xr:uid="{00000000-0005-0000-0000-00005C550000}"/>
    <cellStyle name="Normal 9 2 2 11 2 4" xfId="24887" xr:uid="{00000000-0005-0000-0000-00005D550000}"/>
    <cellStyle name="Normal 9 2 2 11 3" xfId="9074" xr:uid="{00000000-0005-0000-0000-00005E550000}"/>
    <cellStyle name="Normal 9 2 2 11 3 2" xfId="24888" xr:uid="{00000000-0005-0000-0000-00005F550000}"/>
    <cellStyle name="Normal 9 2 2 11 3 2 2" xfId="24889" xr:uid="{00000000-0005-0000-0000-000060550000}"/>
    <cellStyle name="Normal 9 2 2 11 3 3" xfId="24890" xr:uid="{00000000-0005-0000-0000-000061550000}"/>
    <cellStyle name="Normal 9 2 2 11 3 4" xfId="24891" xr:uid="{00000000-0005-0000-0000-000062550000}"/>
    <cellStyle name="Normal 9 2 2 11 4" xfId="24892" xr:uid="{00000000-0005-0000-0000-000063550000}"/>
    <cellStyle name="Normal 9 2 2 11 4 2" xfId="24893" xr:uid="{00000000-0005-0000-0000-000064550000}"/>
    <cellStyle name="Normal 9 2 2 11 5" xfId="24894" xr:uid="{00000000-0005-0000-0000-000065550000}"/>
    <cellStyle name="Normal 9 2 2 11 6" xfId="24895" xr:uid="{00000000-0005-0000-0000-000066550000}"/>
    <cellStyle name="Normal 9 2 2 12" xfId="5050" xr:uid="{00000000-0005-0000-0000-000067550000}"/>
    <cellStyle name="Normal 9 2 2 12 2" xfId="7297" xr:uid="{00000000-0005-0000-0000-000068550000}"/>
    <cellStyle name="Normal 9 2 2 12 2 2" xfId="10836" xr:uid="{00000000-0005-0000-0000-000069550000}"/>
    <cellStyle name="Normal 9 2 2 12 2 2 2" xfId="24896" xr:uid="{00000000-0005-0000-0000-00006A550000}"/>
    <cellStyle name="Normal 9 2 2 12 2 2 3" xfId="24897" xr:uid="{00000000-0005-0000-0000-00006B550000}"/>
    <cellStyle name="Normal 9 2 2 12 2 3" xfId="24898" xr:uid="{00000000-0005-0000-0000-00006C550000}"/>
    <cellStyle name="Normal 9 2 2 12 2 4" xfId="24899" xr:uid="{00000000-0005-0000-0000-00006D550000}"/>
    <cellStyle name="Normal 9 2 2 12 3" xfId="9075" xr:uid="{00000000-0005-0000-0000-00006E550000}"/>
    <cellStyle name="Normal 9 2 2 12 3 2" xfId="24900" xr:uid="{00000000-0005-0000-0000-00006F550000}"/>
    <cellStyle name="Normal 9 2 2 12 3 2 2" xfId="24901" xr:uid="{00000000-0005-0000-0000-000070550000}"/>
    <cellStyle name="Normal 9 2 2 12 3 3" xfId="24902" xr:uid="{00000000-0005-0000-0000-000071550000}"/>
    <cellStyle name="Normal 9 2 2 12 3 4" xfId="24903" xr:uid="{00000000-0005-0000-0000-000072550000}"/>
    <cellStyle name="Normal 9 2 2 12 4" xfId="24904" xr:uid="{00000000-0005-0000-0000-000073550000}"/>
    <cellStyle name="Normal 9 2 2 12 4 2" xfId="24905" xr:uid="{00000000-0005-0000-0000-000074550000}"/>
    <cellStyle name="Normal 9 2 2 12 5" xfId="24906" xr:uid="{00000000-0005-0000-0000-000075550000}"/>
    <cellStyle name="Normal 9 2 2 12 6" xfId="24907" xr:uid="{00000000-0005-0000-0000-000076550000}"/>
    <cellStyle name="Normal 9 2 2 13" xfId="5051" xr:uid="{00000000-0005-0000-0000-000077550000}"/>
    <cellStyle name="Normal 9 2 2 13 2" xfId="7298" xr:uid="{00000000-0005-0000-0000-000078550000}"/>
    <cellStyle name="Normal 9 2 2 13 2 2" xfId="10837" xr:uid="{00000000-0005-0000-0000-000079550000}"/>
    <cellStyle name="Normal 9 2 2 13 2 2 2" xfId="24908" xr:uid="{00000000-0005-0000-0000-00007A550000}"/>
    <cellStyle name="Normal 9 2 2 13 2 2 3" xfId="24909" xr:uid="{00000000-0005-0000-0000-00007B550000}"/>
    <cellStyle name="Normal 9 2 2 13 2 3" xfId="24910" xr:uid="{00000000-0005-0000-0000-00007C550000}"/>
    <cellStyle name="Normal 9 2 2 13 2 4" xfId="24911" xr:uid="{00000000-0005-0000-0000-00007D550000}"/>
    <cellStyle name="Normal 9 2 2 13 3" xfId="9076" xr:uid="{00000000-0005-0000-0000-00007E550000}"/>
    <cellStyle name="Normal 9 2 2 13 3 2" xfId="24912" xr:uid="{00000000-0005-0000-0000-00007F550000}"/>
    <cellStyle name="Normal 9 2 2 13 3 2 2" xfId="24913" xr:uid="{00000000-0005-0000-0000-000080550000}"/>
    <cellStyle name="Normal 9 2 2 13 3 3" xfId="24914" xr:uid="{00000000-0005-0000-0000-000081550000}"/>
    <cellStyle name="Normal 9 2 2 13 3 4" xfId="24915" xr:uid="{00000000-0005-0000-0000-000082550000}"/>
    <cellStyle name="Normal 9 2 2 13 4" xfId="24916" xr:uid="{00000000-0005-0000-0000-000083550000}"/>
    <cellStyle name="Normal 9 2 2 13 4 2" xfId="24917" xr:uid="{00000000-0005-0000-0000-000084550000}"/>
    <cellStyle name="Normal 9 2 2 13 5" xfId="24918" xr:uid="{00000000-0005-0000-0000-000085550000}"/>
    <cellStyle name="Normal 9 2 2 13 6" xfId="24919" xr:uid="{00000000-0005-0000-0000-000086550000}"/>
    <cellStyle name="Normal 9 2 2 14" xfId="5052" xr:uid="{00000000-0005-0000-0000-000087550000}"/>
    <cellStyle name="Normal 9 2 2 14 2" xfId="7299" xr:uid="{00000000-0005-0000-0000-000088550000}"/>
    <cellStyle name="Normal 9 2 2 14 2 2" xfId="10838" xr:uid="{00000000-0005-0000-0000-000089550000}"/>
    <cellStyle name="Normal 9 2 2 14 2 2 2" xfId="24920" xr:uid="{00000000-0005-0000-0000-00008A550000}"/>
    <cellStyle name="Normal 9 2 2 14 2 2 3" xfId="24921" xr:uid="{00000000-0005-0000-0000-00008B550000}"/>
    <cellStyle name="Normal 9 2 2 14 2 3" xfId="24922" xr:uid="{00000000-0005-0000-0000-00008C550000}"/>
    <cellStyle name="Normal 9 2 2 14 2 4" xfId="24923" xr:uid="{00000000-0005-0000-0000-00008D550000}"/>
    <cellStyle name="Normal 9 2 2 14 3" xfId="9077" xr:uid="{00000000-0005-0000-0000-00008E550000}"/>
    <cellStyle name="Normal 9 2 2 14 3 2" xfId="24924" xr:uid="{00000000-0005-0000-0000-00008F550000}"/>
    <cellStyle name="Normal 9 2 2 14 3 2 2" xfId="24925" xr:uid="{00000000-0005-0000-0000-000090550000}"/>
    <cellStyle name="Normal 9 2 2 14 3 3" xfId="24926" xr:uid="{00000000-0005-0000-0000-000091550000}"/>
    <cellStyle name="Normal 9 2 2 14 3 4" xfId="24927" xr:uid="{00000000-0005-0000-0000-000092550000}"/>
    <cellStyle name="Normal 9 2 2 14 4" xfId="24928" xr:uid="{00000000-0005-0000-0000-000093550000}"/>
    <cellStyle name="Normal 9 2 2 14 4 2" xfId="24929" xr:uid="{00000000-0005-0000-0000-000094550000}"/>
    <cellStyle name="Normal 9 2 2 14 5" xfId="24930" xr:uid="{00000000-0005-0000-0000-000095550000}"/>
    <cellStyle name="Normal 9 2 2 14 6" xfId="24931" xr:uid="{00000000-0005-0000-0000-000096550000}"/>
    <cellStyle name="Normal 9 2 2 15" xfId="5053" xr:uid="{00000000-0005-0000-0000-000097550000}"/>
    <cellStyle name="Normal 9 2 2 15 2" xfId="7300" xr:uid="{00000000-0005-0000-0000-000098550000}"/>
    <cellStyle name="Normal 9 2 2 15 2 2" xfId="10839" xr:uid="{00000000-0005-0000-0000-000099550000}"/>
    <cellStyle name="Normal 9 2 2 15 2 2 2" xfId="24932" xr:uid="{00000000-0005-0000-0000-00009A550000}"/>
    <cellStyle name="Normal 9 2 2 15 2 2 3" xfId="24933" xr:uid="{00000000-0005-0000-0000-00009B550000}"/>
    <cellStyle name="Normal 9 2 2 15 2 3" xfId="24934" xr:uid="{00000000-0005-0000-0000-00009C550000}"/>
    <cellStyle name="Normal 9 2 2 15 2 4" xfId="24935" xr:uid="{00000000-0005-0000-0000-00009D550000}"/>
    <cellStyle name="Normal 9 2 2 15 3" xfId="9078" xr:uid="{00000000-0005-0000-0000-00009E550000}"/>
    <cellStyle name="Normal 9 2 2 15 3 2" xfId="24936" xr:uid="{00000000-0005-0000-0000-00009F550000}"/>
    <cellStyle name="Normal 9 2 2 15 3 2 2" xfId="24937" xr:uid="{00000000-0005-0000-0000-0000A0550000}"/>
    <cellStyle name="Normal 9 2 2 15 3 3" xfId="24938" xr:uid="{00000000-0005-0000-0000-0000A1550000}"/>
    <cellStyle name="Normal 9 2 2 15 3 4" xfId="24939" xr:uid="{00000000-0005-0000-0000-0000A2550000}"/>
    <cellStyle name="Normal 9 2 2 15 4" xfId="24940" xr:uid="{00000000-0005-0000-0000-0000A3550000}"/>
    <cellStyle name="Normal 9 2 2 15 4 2" xfId="24941" xr:uid="{00000000-0005-0000-0000-0000A4550000}"/>
    <cellStyle name="Normal 9 2 2 15 5" xfId="24942" xr:uid="{00000000-0005-0000-0000-0000A5550000}"/>
    <cellStyle name="Normal 9 2 2 15 6" xfId="24943" xr:uid="{00000000-0005-0000-0000-0000A6550000}"/>
    <cellStyle name="Normal 9 2 2 16" xfId="5054" xr:uid="{00000000-0005-0000-0000-0000A7550000}"/>
    <cellStyle name="Normal 9 2 2 16 2" xfId="7301" xr:uid="{00000000-0005-0000-0000-0000A8550000}"/>
    <cellStyle name="Normal 9 2 2 16 2 2" xfId="10840" xr:uid="{00000000-0005-0000-0000-0000A9550000}"/>
    <cellStyle name="Normal 9 2 2 16 2 2 2" xfId="24944" xr:uid="{00000000-0005-0000-0000-0000AA550000}"/>
    <cellStyle name="Normal 9 2 2 16 2 2 3" xfId="24945" xr:uid="{00000000-0005-0000-0000-0000AB550000}"/>
    <cellStyle name="Normal 9 2 2 16 2 3" xfId="24946" xr:uid="{00000000-0005-0000-0000-0000AC550000}"/>
    <cellStyle name="Normal 9 2 2 16 2 4" xfId="24947" xr:uid="{00000000-0005-0000-0000-0000AD550000}"/>
    <cellStyle name="Normal 9 2 2 16 3" xfId="9079" xr:uid="{00000000-0005-0000-0000-0000AE550000}"/>
    <cellStyle name="Normal 9 2 2 16 3 2" xfId="24948" xr:uid="{00000000-0005-0000-0000-0000AF550000}"/>
    <cellStyle name="Normal 9 2 2 16 3 2 2" xfId="24949" xr:uid="{00000000-0005-0000-0000-0000B0550000}"/>
    <cellStyle name="Normal 9 2 2 16 3 3" xfId="24950" xr:uid="{00000000-0005-0000-0000-0000B1550000}"/>
    <cellStyle name="Normal 9 2 2 16 3 4" xfId="24951" xr:uid="{00000000-0005-0000-0000-0000B2550000}"/>
    <cellStyle name="Normal 9 2 2 16 4" xfId="24952" xr:uid="{00000000-0005-0000-0000-0000B3550000}"/>
    <cellStyle name="Normal 9 2 2 16 4 2" xfId="24953" xr:uid="{00000000-0005-0000-0000-0000B4550000}"/>
    <cellStyle name="Normal 9 2 2 16 5" xfId="24954" xr:uid="{00000000-0005-0000-0000-0000B5550000}"/>
    <cellStyle name="Normal 9 2 2 16 6" xfId="24955" xr:uid="{00000000-0005-0000-0000-0000B6550000}"/>
    <cellStyle name="Normal 9 2 2 17" xfId="5055" xr:uid="{00000000-0005-0000-0000-0000B7550000}"/>
    <cellStyle name="Normal 9 2 2 17 2" xfId="7302" xr:uid="{00000000-0005-0000-0000-0000B8550000}"/>
    <cellStyle name="Normal 9 2 2 17 2 2" xfId="10841" xr:uid="{00000000-0005-0000-0000-0000B9550000}"/>
    <cellStyle name="Normal 9 2 2 17 2 2 2" xfId="24956" xr:uid="{00000000-0005-0000-0000-0000BA550000}"/>
    <cellStyle name="Normal 9 2 2 17 2 2 3" xfId="24957" xr:uid="{00000000-0005-0000-0000-0000BB550000}"/>
    <cellStyle name="Normal 9 2 2 17 2 3" xfId="24958" xr:uid="{00000000-0005-0000-0000-0000BC550000}"/>
    <cellStyle name="Normal 9 2 2 17 2 4" xfId="24959" xr:uid="{00000000-0005-0000-0000-0000BD550000}"/>
    <cellStyle name="Normal 9 2 2 17 3" xfId="9080" xr:uid="{00000000-0005-0000-0000-0000BE550000}"/>
    <cellStyle name="Normal 9 2 2 17 3 2" xfId="24960" xr:uid="{00000000-0005-0000-0000-0000BF550000}"/>
    <cellStyle name="Normal 9 2 2 17 3 2 2" xfId="24961" xr:uid="{00000000-0005-0000-0000-0000C0550000}"/>
    <cellStyle name="Normal 9 2 2 17 3 3" xfId="24962" xr:uid="{00000000-0005-0000-0000-0000C1550000}"/>
    <cellStyle name="Normal 9 2 2 17 3 4" xfId="24963" xr:uid="{00000000-0005-0000-0000-0000C2550000}"/>
    <cellStyle name="Normal 9 2 2 17 4" xfId="24964" xr:uid="{00000000-0005-0000-0000-0000C3550000}"/>
    <cellStyle name="Normal 9 2 2 17 4 2" xfId="24965" xr:uid="{00000000-0005-0000-0000-0000C4550000}"/>
    <cellStyle name="Normal 9 2 2 17 5" xfId="24966" xr:uid="{00000000-0005-0000-0000-0000C5550000}"/>
    <cellStyle name="Normal 9 2 2 17 6" xfId="24967" xr:uid="{00000000-0005-0000-0000-0000C6550000}"/>
    <cellStyle name="Normal 9 2 2 18" xfId="5056" xr:uid="{00000000-0005-0000-0000-0000C7550000}"/>
    <cellStyle name="Normal 9 2 2 18 2" xfId="7303" xr:uid="{00000000-0005-0000-0000-0000C8550000}"/>
    <cellStyle name="Normal 9 2 2 18 2 2" xfId="10842" xr:uid="{00000000-0005-0000-0000-0000C9550000}"/>
    <cellStyle name="Normal 9 2 2 18 2 2 2" xfId="24968" xr:uid="{00000000-0005-0000-0000-0000CA550000}"/>
    <cellStyle name="Normal 9 2 2 18 2 2 3" xfId="24969" xr:uid="{00000000-0005-0000-0000-0000CB550000}"/>
    <cellStyle name="Normal 9 2 2 18 2 3" xfId="24970" xr:uid="{00000000-0005-0000-0000-0000CC550000}"/>
    <cellStyle name="Normal 9 2 2 18 2 4" xfId="24971" xr:uid="{00000000-0005-0000-0000-0000CD550000}"/>
    <cellStyle name="Normal 9 2 2 18 3" xfId="9081" xr:uid="{00000000-0005-0000-0000-0000CE550000}"/>
    <cellStyle name="Normal 9 2 2 18 3 2" xfId="24972" xr:uid="{00000000-0005-0000-0000-0000CF550000}"/>
    <cellStyle name="Normal 9 2 2 18 3 2 2" xfId="24973" xr:uid="{00000000-0005-0000-0000-0000D0550000}"/>
    <cellStyle name="Normal 9 2 2 18 3 3" xfId="24974" xr:uid="{00000000-0005-0000-0000-0000D1550000}"/>
    <cellStyle name="Normal 9 2 2 18 3 4" xfId="24975" xr:uid="{00000000-0005-0000-0000-0000D2550000}"/>
    <cellStyle name="Normal 9 2 2 18 4" xfId="24976" xr:uid="{00000000-0005-0000-0000-0000D3550000}"/>
    <cellStyle name="Normal 9 2 2 18 4 2" xfId="24977" xr:uid="{00000000-0005-0000-0000-0000D4550000}"/>
    <cellStyle name="Normal 9 2 2 18 5" xfId="24978" xr:uid="{00000000-0005-0000-0000-0000D5550000}"/>
    <cellStyle name="Normal 9 2 2 18 6" xfId="24979" xr:uid="{00000000-0005-0000-0000-0000D6550000}"/>
    <cellStyle name="Normal 9 2 2 19" xfId="5057" xr:uid="{00000000-0005-0000-0000-0000D7550000}"/>
    <cellStyle name="Normal 9 2 2 19 2" xfId="7304" xr:uid="{00000000-0005-0000-0000-0000D8550000}"/>
    <cellStyle name="Normal 9 2 2 19 2 2" xfId="10843" xr:uid="{00000000-0005-0000-0000-0000D9550000}"/>
    <cellStyle name="Normal 9 2 2 19 2 2 2" xfId="24980" xr:uid="{00000000-0005-0000-0000-0000DA550000}"/>
    <cellStyle name="Normal 9 2 2 19 2 2 3" xfId="24981" xr:uid="{00000000-0005-0000-0000-0000DB550000}"/>
    <cellStyle name="Normal 9 2 2 19 2 3" xfId="24982" xr:uid="{00000000-0005-0000-0000-0000DC550000}"/>
    <cellStyle name="Normal 9 2 2 19 2 4" xfId="24983" xr:uid="{00000000-0005-0000-0000-0000DD550000}"/>
    <cellStyle name="Normal 9 2 2 19 3" xfId="9082" xr:uid="{00000000-0005-0000-0000-0000DE550000}"/>
    <cellStyle name="Normal 9 2 2 19 3 2" xfId="24984" xr:uid="{00000000-0005-0000-0000-0000DF550000}"/>
    <cellStyle name="Normal 9 2 2 19 3 2 2" xfId="24985" xr:uid="{00000000-0005-0000-0000-0000E0550000}"/>
    <cellStyle name="Normal 9 2 2 19 3 3" xfId="24986" xr:uid="{00000000-0005-0000-0000-0000E1550000}"/>
    <cellStyle name="Normal 9 2 2 19 3 4" xfId="24987" xr:uid="{00000000-0005-0000-0000-0000E2550000}"/>
    <cellStyle name="Normal 9 2 2 19 4" xfId="24988" xr:uid="{00000000-0005-0000-0000-0000E3550000}"/>
    <cellStyle name="Normal 9 2 2 19 4 2" xfId="24989" xr:uid="{00000000-0005-0000-0000-0000E4550000}"/>
    <cellStyle name="Normal 9 2 2 19 5" xfId="24990" xr:uid="{00000000-0005-0000-0000-0000E5550000}"/>
    <cellStyle name="Normal 9 2 2 19 6" xfId="24991" xr:uid="{00000000-0005-0000-0000-0000E6550000}"/>
    <cellStyle name="Normal 9 2 2 2" xfId="5058" xr:uid="{00000000-0005-0000-0000-0000E7550000}"/>
    <cellStyle name="Normal 9 2 2 2 2" xfId="7305" xr:uid="{00000000-0005-0000-0000-0000E8550000}"/>
    <cellStyle name="Normal 9 2 2 2 2 2" xfId="10844" xr:uid="{00000000-0005-0000-0000-0000E9550000}"/>
    <cellStyle name="Normal 9 2 2 2 2 2 2" xfId="24992" xr:uid="{00000000-0005-0000-0000-0000EA550000}"/>
    <cellStyle name="Normal 9 2 2 2 2 2 3" xfId="24993" xr:uid="{00000000-0005-0000-0000-0000EB550000}"/>
    <cellStyle name="Normal 9 2 2 2 2 3" xfId="24994" xr:uid="{00000000-0005-0000-0000-0000EC550000}"/>
    <cellStyle name="Normal 9 2 2 2 2 4" xfId="24995" xr:uid="{00000000-0005-0000-0000-0000ED550000}"/>
    <cellStyle name="Normal 9 2 2 2 3" xfId="9083" xr:uid="{00000000-0005-0000-0000-0000EE550000}"/>
    <cellStyle name="Normal 9 2 2 2 3 2" xfId="24996" xr:uid="{00000000-0005-0000-0000-0000EF550000}"/>
    <cellStyle name="Normal 9 2 2 2 3 2 2" xfId="24997" xr:uid="{00000000-0005-0000-0000-0000F0550000}"/>
    <cellStyle name="Normal 9 2 2 2 3 3" xfId="24998" xr:uid="{00000000-0005-0000-0000-0000F1550000}"/>
    <cellStyle name="Normal 9 2 2 2 3 4" xfId="24999" xr:uid="{00000000-0005-0000-0000-0000F2550000}"/>
    <cellStyle name="Normal 9 2 2 2 4" xfId="25000" xr:uid="{00000000-0005-0000-0000-0000F3550000}"/>
    <cellStyle name="Normal 9 2 2 2 4 2" xfId="25001" xr:uid="{00000000-0005-0000-0000-0000F4550000}"/>
    <cellStyle name="Normal 9 2 2 2 5" xfId="25002" xr:uid="{00000000-0005-0000-0000-0000F5550000}"/>
    <cellStyle name="Normal 9 2 2 2 6" xfId="25003" xr:uid="{00000000-0005-0000-0000-0000F6550000}"/>
    <cellStyle name="Normal 9 2 2 20" xfId="5059" xr:uid="{00000000-0005-0000-0000-0000F7550000}"/>
    <cellStyle name="Normal 9 2 2 20 2" xfId="7306" xr:uid="{00000000-0005-0000-0000-0000F8550000}"/>
    <cellStyle name="Normal 9 2 2 20 2 2" xfId="10845" xr:uid="{00000000-0005-0000-0000-0000F9550000}"/>
    <cellStyle name="Normal 9 2 2 20 2 2 2" xfId="25004" xr:uid="{00000000-0005-0000-0000-0000FA550000}"/>
    <cellStyle name="Normal 9 2 2 20 2 2 3" xfId="25005" xr:uid="{00000000-0005-0000-0000-0000FB550000}"/>
    <cellStyle name="Normal 9 2 2 20 2 3" xfId="25006" xr:uid="{00000000-0005-0000-0000-0000FC550000}"/>
    <cellStyle name="Normal 9 2 2 20 2 4" xfId="25007" xr:uid="{00000000-0005-0000-0000-0000FD550000}"/>
    <cellStyle name="Normal 9 2 2 20 3" xfId="9084" xr:uid="{00000000-0005-0000-0000-0000FE550000}"/>
    <cellStyle name="Normal 9 2 2 20 3 2" xfId="25008" xr:uid="{00000000-0005-0000-0000-0000FF550000}"/>
    <cellStyle name="Normal 9 2 2 20 3 2 2" xfId="25009" xr:uid="{00000000-0005-0000-0000-000000560000}"/>
    <cellStyle name="Normal 9 2 2 20 3 3" xfId="25010" xr:uid="{00000000-0005-0000-0000-000001560000}"/>
    <cellStyle name="Normal 9 2 2 20 3 4" xfId="25011" xr:uid="{00000000-0005-0000-0000-000002560000}"/>
    <cellStyle name="Normal 9 2 2 20 4" xfId="25012" xr:uid="{00000000-0005-0000-0000-000003560000}"/>
    <cellStyle name="Normal 9 2 2 20 4 2" xfId="25013" xr:uid="{00000000-0005-0000-0000-000004560000}"/>
    <cellStyle name="Normal 9 2 2 20 5" xfId="25014" xr:uid="{00000000-0005-0000-0000-000005560000}"/>
    <cellStyle name="Normal 9 2 2 20 6" xfId="25015" xr:uid="{00000000-0005-0000-0000-000006560000}"/>
    <cellStyle name="Normal 9 2 2 21" xfId="5060" xr:uid="{00000000-0005-0000-0000-000007560000}"/>
    <cellStyle name="Normal 9 2 2 21 2" xfId="7307" xr:uid="{00000000-0005-0000-0000-000008560000}"/>
    <cellStyle name="Normal 9 2 2 21 2 2" xfId="10846" xr:uid="{00000000-0005-0000-0000-000009560000}"/>
    <cellStyle name="Normal 9 2 2 21 2 2 2" xfId="25016" xr:uid="{00000000-0005-0000-0000-00000A560000}"/>
    <cellStyle name="Normal 9 2 2 21 2 2 3" xfId="25017" xr:uid="{00000000-0005-0000-0000-00000B560000}"/>
    <cellStyle name="Normal 9 2 2 21 2 3" xfId="25018" xr:uid="{00000000-0005-0000-0000-00000C560000}"/>
    <cellStyle name="Normal 9 2 2 21 2 4" xfId="25019" xr:uid="{00000000-0005-0000-0000-00000D560000}"/>
    <cellStyle name="Normal 9 2 2 21 3" xfId="9085" xr:uid="{00000000-0005-0000-0000-00000E560000}"/>
    <cellStyle name="Normal 9 2 2 21 3 2" xfId="25020" xr:uid="{00000000-0005-0000-0000-00000F560000}"/>
    <cellStyle name="Normal 9 2 2 21 3 2 2" xfId="25021" xr:uid="{00000000-0005-0000-0000-000010560000}"/>
    <cellStyle name="Normal 9 2 2 21 3 3" xfId="25022" xr:uid="{00000000-0005-0000-0000-000011560000}"/>
    <cellStyle name="Normal 9 2 2 21 3 4" xfId="25023" xr:uid="{00000000-0005-0000-0000-000012560000}"/>
    <cellStyle name="Normal 9 2 2 21 4" xfId="25024" xr:uid="{00000000-0005-0000-0000-000013560000}"/>
    <cellStyle name="Normal 9 2 2 21 4 2" xfId="25025" xr:uid="{00000000-0005-0000-0000-000014560000}"/>
    <cellStyle name="Normal 9 2 2 21 5" xfId="25026" xr:uid="{00000000-0005-0000-0000-000015560000}"/>
    <cellStyle name="Normal 9 2 2 21 6" xfId="25027" xr:uid="{00000000-0005-0000-0000-000016560000}"/>
    <cellStyle name="Normal 9 2 2 22" xfId="5061" xr:uid="{00000000-0005-0000-0000-000017560000}"/>
    <cellStyle name="Normal 9 2 2 22 2" xfId="7308" xr:uid="{00000000-0005-0000-0000-000018560000}"/>
    <cellStyle name="Normal 9 2 2 22 2 2" xfId="10847" xr:uid="{00000000-0005-0000-0000-000019560000}"/>
    <cellStyle name="Normal 9 2 2 22 2 2 2" xfId="25028" xr:uid="{00000000-0005-0000-0000-00001A560000}"/>
    <cellStyle name="Normal 9 2 2 22 2 2 3" xfId="25029" xr:uid="{00000000-0005-0000-0000-00001B560000}"/>
    <cellStyle name="Normal 9 2 2 22 2 3" xfId="25030" xr:uid="{00000000-0005-0000-0000-00001C560000}"/>
    <cellStyle name="Normal 9 2 2 22 2 4" xfId="25031" xr:uid="{00000000-0005-0000-0000-00001D560000}"/>
    <cellStyle name="Normal 9 2 2 22 3" xfId="9086" xr:uid="{00000000-0005-0000-0000-00001E560000}"/>
    <cellStyle name="Normal 9 2 2 22 3 2" xfId="25032" xr:uid="{00000000-0005-0000-0000-00001F560000}"/>
    <cellStyle name="Normal 9 2 2 22 3 2 2" xfId="25033" xr:uid="{00000000-0005-0000-0000-000020560000}"/>
    <cellStyle name="Normal 9 2 2 22 3 3" xfId="25034" xr:uid="{00000000-0005-0000-0000-000021560000}"/>
    <cellStyle name="Normal 9 2 2 22 3 4" xfId="25035" xr:uid="{00000000-0005-0000-0000-000022560000}"/>
    <cellStyle name="Normal 9 2 2 22 4" xfId="25036" xr:uid="{00000000-0005-0000-0000-000023560000}"/>
    <cellStyle name="Normal 9 2 2 22 4 2" xfId="25037" xr:uid="{00000000-0005-0000-0000-000024560000}"/>
    <cellStyle name="Normal 9 2 2 22 5" xfId="25038" xr:uid="{00000000-0005-0000-0000-000025560000}"/>
    <cellStyle name="Normal 9 2 2 22 6" xfId="25039" xr:uid="{00000000-0005-0000-0000-000026560000}"/>
    <cellStyle name="Normal 9 2 2 23" xfId="5062" xr:uid="{00000000-0005-0000-0000-000027560000}"/>
    <cellStyle name="Normal 9 2 2 23 2" xfId="7309" xr:uid="{00000000-0005-0000-0000-000028560000}"/>
    <cellStyle name="Normal 9 2 2 23 2 2" xfId="10848" xr:uid="{00000000-0005-0000-0000-000029560000}"/>
    <cellStyle name="Normal 9 2 2 23 2 2 2" xfId="25040" xr:uid="{00000000-0005-0000-0000-00002A560000}"/>
    <cellStyle name="Normal 9 2 2 23 2 2 3" xfId="25041" xr:uid="{00000000-0005-0000-0000-00002B560000}"/>
    <cellStyle name="Normal 9 2 2 23 2 3" xfId="25042" xr:uid="{00000000-0005-0000-0000-00002C560000}"/>
    <cellStyle name="Normal 9 2 2 23 2 4" xfId="25043" xr:uid="{00000000-0005-0000-0000-00002D560000}"/>
    <cellStyle name="Normal 9 2 2 23 3" xfId="9087" xr:uid="{00000000-0005-0000-0000-00002E560000}"/>
    <cellStyle name="Normal 9 2 2 23 3 2" xfId="25044" xr:uid="{00000000-0005-0000-0000-00002F560000}"/>
    <cellStyle name="Normal 9 2 2 23 3 2 2" xfId="25045" xr:uid="{00000000-0005-0000-0000-000030560000}"/>
    <cellStyle name="Normal 9 2 2 23 3 3" xfId="25046" xr:uid="{00000000-0005-0000-0000-000031560000}"/>
    <cellStyle name="Normal 9 2 2 23 3 4" xfId="25047" xr:uid="{00000000-0005-0000-0000-000032560000}"/>
    <cellStyle name="Normal 9 2 2 23 4" xfId="25048" xr:uid="{00000000-0005-0000-0000-000033560000}"/>
    <cellStyle name="Normal 9 2 2 23 4 2" xfId="25049" xr:uid="{00000000-0005-0000-0000-000034560000}"/>
    <cellStyle name="Normal 9 2 2 23 5" xfId="25050" xr:uid="{00000000-0005-0000-0000-000035560000}"/>
    <cellStyle name="Normal 9 2 2 23 6" xfId="25051" xr:uid="{00000000-0005-0000-0000-000036560000}"/>
    <cellStyle name="Normal 9 2 2 24" xfId="5063" xr:uid="{00000000-0005-0000-0000-000037560000}"/>
    <cellStyle name="Normal 9 2 2 24 2" xfId="7310" xr:uid="{00000000-0005-0000-0000-000038560000}"/>
    <cellStyle name="Normal 9 2 2 24 2 2" xfId="10849" xr:uid="{00000000-0005-0000-0000-000039560000}"/>
    <cellStyle name="Normal 9 2 2 24 2 2 2" xfId="25052" xr:uid="{00000000-0005-0000-0000-00003A560000}"/>
    <cellStyle name="Normal 9 2 2 24 2 2 3" xfId="25053" xr:uid="{00000000-0005-0000-0000-00003B560000}"/>
    <cellStyle name="Normal 9 2 2 24 2 3" xfId="25054" xr:uid="{00000000-0005-0000-0000-00003C560000}"/>
    <cellStyle name="Normal 9 2 2 24 2 4" xfId="25055" xr:uid="{00000000-0005-0000-0000-00003D560000}"/>
    <cellStyle name="Normal 9 2 2 24 3" xfId="9088" xr:uid="{00000000-0005-0000-0000-00003E560000}"/>
    <cellStyle name="Normal 9 2 2 24 3 2" xfId="25056" xr:uid="{00000000-0005-0000-0000-00003F560000}"/>
    <cellStyle name="Normal 9 2 2 24 3 2 2" xfId="25057" xr:uid="{00000000-0005-0000-0000-000040560000}"/>
    <cellStyle name="Normal 9 2 2 24 3 3" xfId="25058" xr:uid="{00000000-0005-0000-0000-000041560000}"/>
    <cellStyle name="Normal 9 2 2 24 3 4" xfId="25059" xr:uid="{00000000-0005-0000-0000-000042560000}"/>
    <cellStyle name="Normal 9 2 2 24 4" xfId="25060" xr:uid="{00000000-0005-0000-0000-000043560000}"/>
    <cellStyle name="Normal 9 2 2 24 4 2" xfId="25061" xr:uid="{00000000-0005-0000-0000-000044560000}"/>
    <cellStyle name="Normal 9 2 2 24 5" xfId="25062" xr:uid="{00000000-0005-0000-0000-000045560000}"/>
    <cellStyle name="Normal 9 2 2 24 6" xfId="25063" xr:uid="{00000000-0005-0000-0000-000046560000}"/>
    <cellStyle name="Normal 9 2 2 25" xfId="5064" xr:uid="{00000000-0005-0000-0000-000047560000}"/>
    <cellStyle name="Normal 9 2 2 25 2" xfId="7311" xr:uid="{00000000-0005-0000-0000-000048560000}"/>
    <cellStyle name="Normal 9 2 2 25 2 2" xfId="10850" xr:uid="{00000000-0005-0000-0000-000049560000}"/>
    <cellStyle name="Normal 9 2 2 25 2 2 2" xfId="25064" xr:uid="{00000000-0005-0000-0000-00004A560000}"/>
    <cellStyle name="Normal 9 2 2 25 2 2 3" xfId="25065" xr:uid="{00000000-0005-0000-0000-00004B560000}"/>
    <cellStyle name="Normal 9 2 2 25 2 3" xfId="25066" xr:uid="{00000000-0005-0000-0000-00004C560000}"/>
    <cellStyle name="Normal 9 2 2 25 2 4" xfId="25067" xr:uid="{00000000-0005-0000-0000-00004D560000}"/>
    <cellStyle name="Normal 9 2 2 25 3" xfId="9089" xr:uid="{00000000-0005-0000-0000-00004E560000}"/>
    <cellStyle name="Normal 9 2 2 25 3 2" xfId="25068" xr:uid="{00000000-0005-0000-0000-00004F560000}"/>
    <cellStyle name="Normal 9 2 2 25 3 2 2" xfId="25069" xr:uid="{00000000-0005-0000-0000-000050560000}"/>
    <cellStyle name="Normal 9 2 2 25 3 3" xfId="25070" xr:uid="{00000000-0005-0000-0000-000051560000}"/>
    <cellStyle name="Normal 9 2 2 25 3 4" xfId="25071" xr:uid="{00000000-0005-0000-0000-000052560000}"/>
    <cellStyle name="Normal 9 2 2 25 4" xfId="25072" xr:uid="{00000000-0005-0000-0000-000053560000}"/>
    <cellStyle name="Normal 9 2 2 25 4 2" xfId="25073" xr:uid="{00000000-0005-0000-0000-000054560000}"/>
    <cellStyle name="Normal 9 2 2 25 5" xfId="25074" xr:uid="{00000000-0005-0000-0000-000055560000}"/>
    <cellStyle name="Normal 9 2 2 25 6" xfId="25075" xr:uid="{00000000-0005-0000-0000-000056560000}"/>
    <cellStyle name="Normal 9 2 2 26" xfId="5065" xr:uid="{00000000-0005-0000-0000-000057560000}"/>
    <cellStyle name="Normal 9 2 2 26 2" xfId="7312" xr:uid="{00000000-0005-0000-0000-000058560000}"/>
    <cellStyle name="Normal 9 2 2 26 2 2" xfId="10851" xr:uid="{00000000-0005-0000-0000-000059560000}"/>
    <cellStyle name="Normal 9 2 2 26 2 2 2" xfId="25076" xr:uid="{00000000-0005-0000-0000-00005A560000}"/>
    <cellStyle name="Normal 9 2 2 26 2 2 3" xfId="25077" xr:uid="{00000000-0005-0000-0000-00005B560000}"/>
    <cellStyle name="Normal 9 2 2 26 2 3" xfId="25078" xr:uid="{00000000-0005-0000-0000-00005C560000}"/>
    <cellStyle name="Normal 9 2 2 26 2 4" xfId="25079" xr:uid="{00000000-0005-0000-0000-00005D560000}"/>
    <cellStyle name="Normal 9 2 2 26 3" xfId="9090" xr:uid="{00000000-0005-0000-0000-00005E560000}"/>
    <cellStyle name="Normal 9 2 2 26 3 2" xfId="25080" xr:uid="{00000000-0005-0000-0000-00005F560000}"/>
    <cellStyle name="Normal 9 2 2 26 3 2 2" xfId="25081" xr:uid="{00000000-0005-0000-0000-000060560000}"/>
    <cellStyle name="Normal 9 2 2 26 3 3" xfId="25082" xr:uid="{00000000-0005-0000-0000-000061560000}"/>
    <cellStyle name="Normal 9 2 2 26 3 4" xfId="25083" xr:uid="{00000000-0005-0000-0000-000062560000}"/>
    <cellStyle name="Normal 9 2 2 26 4" xfId="25084" xr:uid="{00000000-0005-0000-0000-000063560000}"/>
    <cellStyle name="Normal 9 2 2 26 4 2" xfId="25085" xr:uid="{00000000-0005-0000-0000-000064560000}"/>
    <cellStyle name="Normal 9 2 2 26 5" xfId="25086" xr:uid="{00000000-0005-0000-0000-000065560000}"/>
    <cellStyle name="Normal 9 2 2 26 6" xfId="25087" xr:uid="{00000000-0005-0000-0000-000066560000}"/>
    <cellStyle name="Normal 9 2 2 27" xfId="5066" xr:uid="{00000000-0005-0000-0000-000067560000}"/>
    <cellStyle name="Normal 9 2 2 27 2" xfId="7313" xr:uid="{00000000-0005-0000-0000-000068560000}"/>
    <cellStyle name="Normal 9 2 2 27 2 2" xfId="10852" xr:uid="{00000000-0005-0000-0000-000069560000}"/>
    <cellStyle name="Normal 9 2 2 27 2 2 2" xfId="25088" xr:uid="{00000000-0005-0000-0000-00006A560000}"/>
    <cellStyle name="Normal 9 2 2 27 2 2 3" xfId="25089" xr:uid="{00000000-0005-0000-0000-00006B560000}"/>
    <cellStyle name="Normal 9 2 2 27 2 3" xfId="25090" xr:uid="{00000000-0005-0000-0000-00006C560000}"/>
    <cellStyle name="Normal 9 2 2 27 2 4" xfId="25091" xr:uid="{00000000-0005-0000-0000-00006D560000}"/>
    <cellStyle name="Normal 9 2 2 27 3" xfId="9091" xr:uid="{00000000-0005-0000-0000-00006E560000}"/>
    <cellStyle name="Normal 9 2 2 27 3 2" xfId="25092" xr:uid="{00000000-0005-0000-0000-00006F560000}"/>
    <cellStyle name="Normal 9 2 2 27 3 2 2" xfId="25093" xr:uid="{00000000-0005-0000-0000-000070560000}"/>
    <cellStyle name="Normal 9 2 2 27 3 3" xfId="25094" xr:uid="{00000000-0005-0000-0000-000071560000}"/>
    <cellStyle name="Normal 9 2 2 27 3 4" xfId="25095" xr:uid="{00000000-0005-0000-0000-000072560000}"/>
    <cellStyle name="Normal 9 2 2 27 4" xfId="25096" xr:uid="{00000000-0005-0000-0000-000073560000}"/>
    <cellStyle name="Normal 9 2 2 27 4 2" xfId="25097" xr:uid="{00000000-0005-0000-0000-000074560000}"/>
    <cellStyle name="Normal 9 2 2 27 5" xfId="25098" xr:uid="{00000000-0005-0000-0000-000075560000}"/>
    <cellStyle name="Normal 9 2 2 27 6" xfId="25099" xr:uid="{00000000-0005-0000-0000-000076560000}"/>
    <cellStyle name="Normal 9 2 2 28" xfId="5067" xr:uid="{00000000-0005-0000-0000-000077560000}"/>
    <cellStyle name="Normal 9 2 2 28 2" xfId="7314" xr:uid="{00000000-0005-0000-0000-000078560000}"/>
    <cellStyle name="Normal 9 2 2 28 2 2" xfId="10853" xr:uid="{00000000-0005-0000-0000-000079560000}"/>
    <cellStyle name="Normal 9 2 2 28 2 2 2" xfId="25100" xr:uid="{00000000-0005-0000-0000-00007A560000}"/>
    <cellStyle name="Normal 9 2 2 28 2 2 3" xfId="25101" xr:uid="{00000000-0005-0000-0000-00007B560000}"/>
    <cellStyle name="Normal 9 2 2 28 2 3" xfId="25102" xr:uid="{00000000-0005-0000-0000-00007C560000}"/>
    <cellStyle name="Normal 9 2 2 28 2 4" xfId="25103" xr:uid="{00000000-0005-0000-0000-00007D560000}"/>
    <cellStyle name="Normal 9 2 2 28 3" xfId="9092" xr:uid="{00000000-0005-0000-0000-00007E560000}"/>
    <cellStyle name="Normal 9 2 2 28 3 2" xfId="25104" xr:uid="{00000000-0005-0000-0000-00007F560000}"/>
    <cellStyle name="Normal 9 2 2 28 3 2 2" xfId="25105" xr:uid="{00000000-0005-0000-0000-000080560000}"/>
    <cellStyle name="Normal 9 2 2 28 3 3" xfId="25106" xr:uid="{00000000-0005-0000-0000-000081560000}"/>
    <cellStyle name="Normal 9 2 2 28 3 4" xfId="25107" xr:uid="{00000000-0005-0000-0000-000082560000}"/>
    <cellStyle name="Normal 9 2 2 28 4" xfId="25108" xr:uid="{00000000-0005-0000-0000-000083560000}"/>
    <cellStyle name="Normal 9 2 2 28 4 2" xfId="25109" xr:uid="{00000000-0005-0000-0000-000084560000}"/>
    <cellStyle name="Normal 9 2 2 28 5" xfId="25110" xr:uid="{00000000-0005-0000-0000-000085560000}"/>
    <cellStyle name="Normal 9 2 2 28 6" xfId="25111" xr:uid="{00000000-0005-0000-0000-000086560000}"/>
    <cellStyle name="Normal 9 2 2 29" xfId="5068" xr:uid="{00000000-0005-0000-0000-000087560000}"/>
    <cellStyle name="Normal 9 2 2 29 2" xfId="7315" xr:uid="{00000000-0005-0000-0000-000088560000}"/>
    <cellStyle name="Normal 9 2 2 29 2 2" xfId="10854" xr:uid="{00000000-0005-0000-0000-000089560000}"/>
    <cellStyle name="Normal 9 2 2 29 2 2 2" xfId="25112" xr:uid="{00000000-0005-0000-0000-00008A560000}"/>
    <cellStyle name="Normal 9 2 2 29 2 2 3" xfId="25113" xr:uid="{00000000-0005-0000-0000-00008B560000}"/>
    <cellStyle name="Normal 9 2 2 29 2 3" xfId="25114" xr:uid="{00000000-0005-0000-0000-00008C560000}"/>
    <cellStyle name="Normal 9 2 2 29 2 4" xfId="25115" xr:uid="{00000000-0005-0000-0000-00008D560000}"/>
    <cellStyle name="Normal 9 2 2 29 3" xfId="9093" xr:uid="{00000000-0005-0000-0000-00008E560000}"/>
    <cellStyle name="Normal 9 2 2 29 3 2" xfId="25116" xr:uid="{00000000-0005-0000-0000-00008F560000}"/>
    <cellStyle name="Normal 9 2 2 29 3 2 2" xfId="25117" xr:uid="{00000000-0005-0000-0000-000090560000}"/>
    <cellStyle name="Normal 9 2 2 29 3 3" xfId="25118" xr:uid="{00000000-0005-0000-0000-000091560000}"/>
    <cellStyle name="Normal 9 2 2 29 3 4" xfId="25119" xr:uid="{00000000-0005-0000-0000-000092560000}"/>
    <cellStyle name="Normal 9 2 2 29 4" xfId="25120" xr:uid="{00000000-0005-0000-0000-000093560000}"/>
    <cellStyle name="Normal 9 2 2 29 4 2" xfId="25121" xr:uid="{00000000-0005-0000-0000-000094560000}"/>
    <cellStyle name="Normal 9 2 2 29 5" xfId="25122" xr:uid="{00000000-0005-0000-0000-000095560000}"/>
    <cellStyle name="Normal 9 2 2 29 6" xfId="25123" xr:uid="{00000000-0005-0000-0000-000096560000}"/>
    <cellStyle name="Normal 9 2 2 3" xfId="5069" xr:uid="{00000000-0005-0000-0000-000097560000}"/>
    <cellStyle name="Normal 9 2 2 3 2" xfId="7316" xr:uid="{00000000-0005-0000-0000-000098560000}"/>
    <cellStyle name="Normal 9 2 2 3 2 2" xfId="10855" xr:uid="{00000000-0005-0000-0000-000099560000}"/>
    <cellStyle name="Normal 9 2 2 3 2 2 2" xfId="25124" xr:uid="{00000000-0005-0000-0000-00009A560000}"/>
    <cellStyle name="Normal 9 2 2 3 2 2 3" xfId="25125" xr:uid="{00000000-0005-0000-0000-00009B560000}"/>
    <cellStyle name="Normal 9 2 2 3 2 3" xfId="25126" xr:uid="{00000000-0005-0000-0000-00009C560000}"/>
    <cellStyle name="Normal 9 2 2 3 2 4" xfId="25127" xr:uid="{00000000-0005-0000-0000-00009D560000}"/>
    <cellStyle name="Normal 9 2 2 3 3" xfId="9094" xr:uid="{00000000-0005-0000-0000-00009E560000}"/>
    <cellStyle name="Normal 9 2 2 3 3 2" xfId="25128" xr:uid="{00000000-0005-0000-0000-00009F560000}"/>
    <cellStyle name="Normal 9 2 2 3 3 2 2" xfId="25129" xr:uid="{00000000-0005-0000-0000-0000A0560000}"/>
    <cellStyle name="Normal 9 2 2 3 3 3" xfId="25130" xr:uid="{00000000-0005-0000-0000-0000A1560000}"/>
    <cellStyle name="Normal 9 2 2 3 3 4" xfId="25131" xr:uid="{00000000-0005-0000-0000-0000A2560000}"/>
    <cellStyle name="Normal 9 2 2 3 4" xfId="25132" xr:uid="{00000000-0005-0000-0000-0000A3560000}"/>
    <cellStyle name="Normal 9 2 2 3 4 2" xfId="25133" xr:uid="{00000000-0005-0000-0000-0000A4560000}"/>
    <cellStyle name="Normal 9 2 2 3 5" xfId="25134" xr:uid="{00000000-0005-0000-0000-0000A5560000}"/>
    <cellStyle name="Normal 9 2 2 3 6" xfId="25135" xr:uid="{00000000-0005-0000-0000-0000A6560000}"/>
    <cellStyle name="Normal 9 2 2 30" xfId="5070" xr:uid="{00000000-0005-0000-0000-0000A7560000}"/>
    <cellStyle name="Normal 9 2 2 30 2" xfId="7317" xr:uid="{00000000-0005-0000-0000-0000A8560000}"/>
    <cellStyle name="Normal 9 2 2 30 2 2" xfId="10856" xr:uid="{00000000-0005-0000-0000-0000A9560000}"/>
    <cellStyle name="Normal 9 2 2 30 2 2 2" xfId="25136" xr:uid="{00000000-0005-0000-0000-0000AA560000}"/>
    <cellStyle name="Normal 9 2 2 30 2 2 3" xfId="25137" xr:uid="{00000000-0005-0000-0000-0000AB560000}"/>
    <cellStyle name="Normal 9 2 2 30 2 3" xfId="25138" xr:uid="{00000000-0005-0000-0000-0000AC560000}"/>
    <cellStyle name="Normal 9 2 2 30 2 4" xfId="25139" xr:uid="{00000000-0005-0000-0000-0000AD560000}"/>
    <cellStyle name="Normal 9 2 2 30 3" xfId="9095" xr:uid="{00000000-0005-0000-0000-0000AE560000}"/>
    <cellStyle name="Normal 9 2 2 30 3 2" xfId="25140" xr:uid="{00000000-0005-0000-0000-0000AF560000}"/>
    <cellStyle name="Normal 9 2 2 30 3 2 2" xfId="25141" xr:uid="{00000000-0005-0000-0000-0000B0560000}"/>
    <cellStyle name="Normal 9 2 2 30 3 3" xfId="25142" xr:uid="{00000000-0005-0000-0000-0000B1560000}"/>
    <cellStyle name="Normal 9 2 2 30 3 4" xfId="25143" xr:uid="{00000000-0005-0000-0000-0000B2560000}"/>
    <cellStyle name="Normal 9 2 2 30 4" xfId="25144" xr:uid="{00000000-0005-0000-0000-0000B3560000}"/>
    <cellStyle name="Normal 9 2 2 30 4 2" xfId="25145" xr:uid="{00000000-0005-0000-0000-0000B4560000}"/>
    <cellStyle name="Normal 9 2 2 30 5" xfId="25146" xr:uid="{00000000-0005-0000-0000-0000B5560000}"/>
    <cellStyle name="Normal 9 2 2 30 6" xfId="25147" xr:uid="{00000000-0005-0000-0000-0000B6560000}"/>
    <cellStyle name="Normal 9 2 2 31" xfId="5071" xr:uid="{00000000-0005-0000-0000-0000B7560000}"/>
    <cellStyle name="Normal 9 2 2 31 2" xfId="7318" xr:uid="{00000000-0005-0000-0000-0000B8560000}"/>
    <cellStyle name="Normal 9 2 2 31 2 2" xfId="10857" xr:uid="{00000000-0005-0000-0000-0000B9560000}"/>
    <cellStyle name="Normal 9 2 2 31 2 2 2" xfId="25148" xr:uid="{00000000-0005-0000-0000-0000BA560000}"/>
    <cellStyle name="Normal 9 2 2 31 2 2 3" xfId="25149" xr:uid="{00000000-0005-0000-0000-0000BB560000}"/>
    <cellStyle name="Normal 9 2 2 31 2 3" xfId="25150" xr:uid="{00000000-0005-0000-0000-0000BC560000}"/>
    <cellStyle name="Normal 9 2 2 31 2 4" xfId="25151" xr:uid="{00000000-0005-0000-0000-0000BD560000}"/>
    <cellStyle name="Normal 9 2 2 31 3" xfId="9096" xr:uid="{00000000-0005-0000-0000-0000BE560000}"/>
    <cellStyle name="Normal 9 2 2 31 3 2" xfId="25152" xr:uid="{00000000-0005-0000-0000-0000BF560000}"/>
    <cellStyle name="Normal 9 2 2 31 3 2 2" xfId="25153" xr:uid="{00000000-0005-0000-0000-0000C0560000}"/>
    <cellStyle name="Normal 9 2 2 31 3 3" xfId="25154" xr:uid="{00000000-0005-0000-0000-0000C1560000}"/>
    <cellStyle name="Normal 9 2 2 31 3 4" xfId="25155" xr:uid="{00000000-0005-0000-0000-0000C2560000}"/>
    <cellStyle name="Normal 9 2 2 31 4" xfId="25156" xr:uid="{00000000-0005-0000-0000-0000C3560000}"/>
    <cellStyle name="Normal 9 2 2 31 4 2" xfId="25157" xr:uid="{00000000-0005-0000-0000-0000C4560000}"/>
    <cellStyle name="Normal 9 2 2 31 5" xfId="25158" xr:uid="{00000000-0005-0000-0000-0000C5560000}"/>
    <cellStyle name="Normal 9 2 2 31 6" xfId="25159" xr:uid="{00000000-0005-0000-0000-0000C6560000}"/>
    <cellStyle name="Normal 9 2 2 32" xfId="5072" xr:uid="{00000000-0005-0000-0000-0000C7560000}"/>
    <cellStyle name="Normal 9 2 2 32 2" xfId="7319" xr:uid="{00000000-0005-0000-0000-0000C8560000}"/>
    <cellStyle name="Normal 9 2 2 32 2 2" xfId="10858" xr:uid="{00000000-0005-0000-0000-0000C9560000}"/>
    <cellStyle name="Normal 9 2 2 32 2 2 2" xfId="25160" xr:uid="{00000000-0005-0000-0000-0000CA560000}"/>
    <cellStyle name="Normal 9 2 2 32 2 2 3" xfId="25161" xr:uid="{00000000-0005-0000-0000-0000CB560000}"/>
    <cellStyle name="Normal 9 2 2 32 2 3" xfId="25162" xr:uid="{00000000-0005-0000-0000-0000CC560000}"/>
    <cellStyle name="Normal 9 2 2 32 2 4" xfId="25163" xr:uid="{00000000-0005-0000-0000-0000CD560000}"/>
    <cellStyle name="Normal 9 2 2 32 3" xfId="9097" xr:uid="{00000000-0005-0000-0000-0000CE560000}"/>
    <cellStyle name="Normal 9 2 2 32 3 2" xfId="25164" xr:uid="{00000000-0005-0000-0000-0000CF560000}"/>
    <cellStyle name="Normal 9 2 2 32 3 2 2" xfId="25165" xr:uid="{00000000-0005-0000-0000-0000D0560000}"/>
    <cellStyle name="Normal 9 2 2 32 3 3" xfId="25166" xr:uid="{00000000-0005-0000-0000-0000D1560000}"/>
    <cellStyle name="Normal 9 2 2 32 3 4" xfId="25167" xr:uid="{00000000-0005-0000-0000-0000D2560000}"/>
    <cellStyle name="Normal 9 2 2 32 4" xfId="25168" xr:uid="{00000000-0005-0000-0000-0000D3560000}"/>
    <cellStyle name="Normal 9 2 2 32 4 2" xfId="25169" xr:uid="{00000000-0005-0000-0000-0000D4560000}"/>
    <cellStyle name="Normal 9 2 2 32 5" xfId="25170" xr:uid="{00000000-0005-0000-0000-0000D5560000}"/>
    <cellStyle name="Normal 9 2 2 32 6" xfId="25171" xr:uid="{00000000-0005-0000-0000-0000D6560000}"/>
    <cellStyle name="Normal 9 2 2 33" xfId="5073" xr:uid="{00000000-0005-0000-0000-0000D7560000}"/>
    <cellStyle name="Normal 9 2 2 33 2" xfId="7320" xr:uid="{00000000-0005-0000-0000-0000D8560000}"/>
    <cellStyle name="Normal 9 2 2 33 2 2" xfId="10859" xr:uid="{00000000-0005-0000-0000-0000D9560000}"/>
    <cellStyle name="Normal 9 2 2 33 2 2 2" xfId="25172" xr:uid="{00000000-0005-0000-0000-0000DA560000}"/>
    <cellStyle name="Normal 9 2 2 33 2 2 3" xfId="25173" xr:uid="{00000000-0005-0000-0000-0000DB560000}"/>
    <cellStyle name="Normal 9 2 2 33 2 3" xfId="25174" xr:uid="{00000000-0005-0000-0000-0000DC560000}"/>
    <cellStyle name="Normal 9 2 2 33 2 4" xfId="25175" xr:uid="{00000000-0005-0000-0000-0000DD560000}"/>
    <cellStyle name="Normal 9 2 2 33 3" xfId="9098" xr:uid="{00000000-0005-0000-0000-0000DE560000}"/>
    <cellStyle name="Normal 9 2 2 33 3 2" xfId="25176" xr:uid="{00000000-0005-0000-0000-0000DF560000}"/>
    <cellStyle name="Normal 9 2 2 33 3 2 2" xfId="25177" xr:uid="{00000000-0005-0000-0000-0000E0560000}"/>
    <cellStyle name="Normal 9 2 2 33 3 3" xfId="25178" xr:uid="{00000000-0005-0000-0000-0000E1560000}"/>
    <cellStyle name="Normal 9 2 2 33 3 4" xfId="25179" xr:uid="{00000000-0005-0000-0000-0000E2560000}"/>
    <cellStyle name="Normal 9 2 2 33 4" xfId="25180" xr:uid="{00000000-0005-0000-0000-0000E3560000}"/>
    <cellStyle name="Normal 9 2 2 33 4 2" xfId="25181" xr:uid="{00000000-0005-0000-0000-0000E4560000}"/>
    <cellStyle name="Normal 9 2 2 33 5" xfId="25182" xr:uid="{00000000-0005-0000-0000-0000E5560000}"/>
    <cellStyle name="Normal 9 2 2 33 6" xfId="25183" xr:uid="{00000000-0005-0000-0000-0000E6560000}"/>
    <cellStyle name="Normal 9 2 2 34" xfId="5074" xr:uid="{00000000-0005-0000-0000-0000E7560000}"/>
    <cellStyle name="Normal 9 2 2 34 2" xfId="7321" xr:uid="{00000000-0005-0000-0000-0000E8560000}"/>
    <cellStyle name="Normal 9 2 2 34 2 2" xfId="10860" xr:uid="{00000000-0005-0000-0000-0000E9560000}"/>
    <cellStyle name="Normal 9 2 2 34 2 2 2" xfId="25184" xr:uid="{00000000-0005-0000-0000-0000EA560000}"/>
    <cellStyle name="Normal 9 2 2 34 2 2 3" xfId="25185" xr:uid="{00000000-0005-0000-0000-0000EB560000}"/>
    <cellStyle name="Normal 9 2 2 34 2 3" xfId="25186" xr:uid="{00000000-0005-0000-0000-0000EC560000}"/>
    <cellStyle name="Normal 9 2 2 34 2 4" xfId="25187" xr:uid="{00000000-0005-0000-0000-0000ED560000}"/>
    <cellStyle name="Normal 9 2 2 34 3" xfId="9099" xr:uid="{00000000-0005-0000-0000-0000EE560000}"/>
    <cellStyle name="Normal 9 2 2 34 3 2" xfId="25188" xr:uid="{00000000-0005-0000-0000-0000EF560000}"/>
    <cellStyle name="Normal 9 2 2 34 3 2 2" xfId="25189" xr:uid="{00000000-0005-0000-0000-0000F0560000}"/>
    <cellStyle name="Normal 9 2 2 34 3 3" xfId="25190" xr:uid="{00000000-0005-0000-0000-0000F1560000}"/>
    <cellStyle name="Normal 9 2 2 34 3 4" xfId="25191" xr:uid="{00000000-0005-0000-0000-0000F2560000}"/>
    <cellStyle name="Normal 9 2 2 34 4" xfId="25192" xr:uid="{00000000-0005-0000-0000-0000F3560000}"/>
    <cellStyle name="Normal 9 2 2 34 4 2" xfId="25193" xr:uid="{00000000-0005-0000-0000-0000F4560000}"/>
    <cellStyle name="Normal 9 2 2 34 5" xfId="25194" xr:uid="{00000000-0005-0000-0000-0000F5560000}"/>
    <cellStyle name="Normal 9 2 2 34 6" xfId="25195" xr:uid="{00000000-0005-0000-0000-0000F6560000}"/>
    <cellStyle name="Normal 9 2 2 35" xfId="5075" xr:uid="{00000000-0005-0000-0000-0000F7560000}"/>
    <cellStyle name="Normal 9 2 2 35 2" xfId="7322" xr:uid="{00000000-0005-0000-0000-0000F8560000}"/>
    <cellStyle name="Normal 9 2 2 35 2 2" xfId="10861" xr:uid="{00000000-0005-0000-0000-0000F9560000}"/>
    <cellStyle name="Normal 9 2 2 35 2 2 2" xfId="25196" xr:uid="{00000000-0005-0000-0000-0000FA560000}"/>
    <cellStyle name="Normal 9 2 2 35 2 2 3" xfId="25197" xr:uid="{00000000-0005-0000-0000-0000FB560000}"/>
    <cellStyle name="Normal 9 2 2 35 2 3" xfId="25198" xr:uid="{00000000-0005-0000-0000-0000FC560000}"/>
    <cellStyle name="Normal 9 2 2 35 2 4" xfId="25199" xr:uid="{00000000-0005-0000-0000-0000FD560000}"/>
    <cellStyle name="Normal 9 2 2 35 3" xfId="9100" xr:uid="{00000000-0005-0000-0000-0000FE560000}"/>
    <cellStyle name="Normal 9 2 2 35 3 2" xfId="25200" xr:uid="{00000000-0005-0000-0000-0000FF560000}"/>
    <cellStyle name="Normal 9 2 2 35 3 2 2" xfId="25201" xr:uid="{00000000-0005-0000-0000-000000570000}"/>
    <cellStyle name="Normal 9 2 2 35 3 3" xfId="25202" xr:uid="{00000000-0005-0000-0000-000001570000}"/>
    <cellStyle name="Normal 9 2 2 35 3 4" xfId="25203" xr:uid="{00000000-0005-0000-0000-000002570000}"/>
    <cellStyle name="Normal 9 2 2 35 4" xfId="25204" xr:uid="{00000000-0005-0000-0000-000003570000}"/>
    <cellStyle name="Normal 9 2 2 35 4 2" xfId="25205" xr:uid="{00000000-0005-0000-0000-000004570000}"/>
    <cellStyle name="Normal 9 2 2 35 5" xfId="25206" xr:uid="{00000000-0005-0000-0000-000005570000}"/>
    <cellStyle name="Normal 9 2 2 35 6" xfId="25207" xr:uid="{00000000-0005-0000-0000-000006570000}"/>
    <cellStyle name="Normal 9 2 2 36" xfId="5076" xr:uid="{00000000-0005-0000-0000-000007570000}"/>
    <cellStyle name="Normal 9 2 2 36 2" xfId="7323" xr:uid="{00000000-0005-0000-0000-000008570000}"/>
    <cellStyle name="Normal 9 2 2 36 2 2" xfId="10862" xr:uid="{00000000-0005-0000-0000-000009570000}"/>
    <cellStyle name="Normal 9 2 2 36 2 2 2" xfId="25208" xr:uid="{00000000-0005-0000-0000-00000A570000}"/>
    <cellStyle name="Normal 9 2 2 36 2 2 3" xfId="25209" xr:uid="{00000000-0005-0000-0000-00000B570000}"/>
    <cellStyle name="Normal 9 2 2 36 2 3" xfId="25210" xr:uid="{00000000-0005-0000-0000-00000C570000}"/>
    <cellStyle name="Normal 9 2 2 36 2 4" xfId="25211" xr:uid="{00000000-0005-0000-0000-00000D570000}"/>
    <cellStyle name="Normal 9 2 2 36 3" xfId="9101" xr:uid="{00000000-0005-0000-0000-00000E570000}"/>
    <cellStyle name="Normal 9 2 2 36 3 2" xfId="25212" xr:uid="{00000000-0005-0000-0000-00000F570000}"/>
    <cellStyle name="Normal 9 2 2 36 3 2 2" xfId="25213" xr:uid="{00000000-0005-0000-0000-000010570000}"/>
    <cellStyle name="Normal 9 2 2 36 3 3" xfId="25214" xr:uid="{00000000-0005-0000-0000-000011570000}"/>
    <cellStyle name="Normal 9 2 2 36 3 4" xfId="25215" xr:uid="{00000000-0005-0000-0000-000012570000}"/>
    <cellStyle name="Normal 9 2 2 36 4" xfId="25216" xr:uid="{00000000-0005-0000-0000-000013570000}"/>
    <cellStyle name="Normal 9 2 2 36 4 2" xfId="25217" xr:uid="{00000000-0005-0000-0000-000014570000}"/>
    <cellStyle name="Normal 9 2 2 36 5" xfId="25218" xr:uid="{00000000-0005-0000-0000-000015570000}"/>
    <cellStyle name="Normal 9 2 2 36 6" xfId="25219" xr:uid="{00000000-0005-0000-0000-000016570000}"/>
    <cellStyle name="Normal 9 2 2 37" xfId="5077" xr:uid="{00000000-0005-0000-0000-000017570000}"/>
    <cellStyle name="Normal 9 2 2 37 2" xfId="7324" xr:uid="{00000000-0005-0000-0000-000018570000}"/>
    <cellStyle name="Normal 9 2 2 37 2 2" xfId="10863" xr:uid="{00000000-0005-0000-0000-000019570000}"/>
    <cellStyle name="Normal 9 2 2 37 2 2 2" xfId="25220" xr:uid="{00000000-0005-0000-0000-00001A570000}"/>
    <cellStyle name="Normal 9 2 2 37 2 2 3" xfId="25221" xr:uid="{00000000-0005-0000-0000-00001B570000}"/>
    <cellStyle name="Normal 9 2 2 37 2 3" xfId="25222" xr:uid="{00000000-0005-0000-0000-00001C570000}"/>
    <cellStyle name="Normal 9 2 2 37 2 4" xfId="25223" xr:uid="{00000000-0005-0000-0000-00001D570000}"/>
    <cellStyle name="Normal 9 2 2 37 3" xfId="9102" xr:uid="{00000000-0005-0000-0000-00001E570000}"/>
    <cellStyle name="Normal 9 2 2 37 3 2" xfId="25224" xr:uid="{00000000-0005-0000-0000-00001F570000}"/>
    <cellStyle name="Normal 9 2 2 37 3 2 2" xfId="25225" xr:uid="{00000000-0005-0000-0000-000020570000}"/>
    <cellStyle name="Normal 9 2 2 37 3 3" xfId="25226" xr:uid="{00000000-0005-0000-0000-000021570000}"/>
    <cellStyle name="Normal 9 2 2 37 3 4" xfId="25227" xr:uid="{00000000-0005-0000-0000-000022570000}"/>
    <cellStyle name="Normal 9 2 2 37 4" xfId="25228" xr:uid="{00000000-0005-0000-0000-000023570000}"/>
    <cellStyle name="Normal 9 2 2 37 4 2" xfId="25229" xr:uid="{00000000-0005-0000-0000-000024570000}"/>
    <cellStyle name="Normal 9 2 2 37 5" xfId="25230" xr:uid="{00000000-0005-0000-0000-000025570000}"/>
    <cellStyle name="Normal 9 2 2 37 6" xfId="25231" xr:uid="{00000000-0005-0000-0000-000026570000}"/>
    <cellStyle name="Normal 9 2 2 38" xfId="5078" xr:uid="{00000000-0005-0000-0000-000027570000}"/>
    <cellStyle name="Normal 9 2 2 38 2" xfId="7325" xr:uid="{00000000-0005-0000-0000-000028570000}"/>
    <cellStyle name="Normal 9 2 2 38 2 2" xfId="10864" xr:uid="{00000000-0005-0000-0000-000029570000}"/>
    <cellStyle name="Normal 9 2 2 38 2 2 2" xfId="25232" xr:uid="{00000000-0005-0000-0000-00002A570000}"/>
    <cellStyle name="Normal 9 2 2 38 2 2 3" xfId="25233" xr:uid="{00000000-0005-0000-0000-00002B570000}"/>
    <cellStyle name="Normal 9 2 2 38 2 3" xfId="25234" xr:uid="{00000000-0005-0000-0000-00002C570000}"/>
    <cellStyle name="Normal 9 2 2 38 2 4" xfId="25235" xr:uid="{00000000-0005-0000-0000-00002D570000}"/>
    <cellStyle name="Normal 9 2 2 38 3" xfId="9103" xr:uid="{00000000-0005-0000-0000-00002E570000}"/>
    <cellStyle name="Normal 9 2 2 38 3 2" xfId="25236" xr:uid="{00000000-0005-0000-0000-00002F570000}"/>
    <cellStyle name="Normal 9 2 2 38 3 2 2" xfId="25237" xr:uid="{00000000-0005-0000-0000-000030570000}"/>
    <cellStyle name="Normal 9 2 2 38 3 3" xfId="25238" xr:uid="{00000000-0005-0000-0000-000031570000}"/>
    <cellStyle name="Normal 9 2 2 38 3 4" xfId="25239" xr:uid="{00000000-0005-0000-0000-000032570000}"/>
    <cellStyle name="Normal 9 2 2 38 4" xfId="25240" xr:uid="{00000000-0005-0000-0000-000033570000}"/>
    <cellStyle name="Normal 9 2 2 38 4 2" xfId="25241" xr:uid="{00000000-0005-0000-0000-000034570000}"/>
    <cellStyle name="Normal 9 2 2 38 5" xfId="25242" xr:uid="{00000000-0005-0000-0000-000035570000}"/>
    <cellStyle name="Normal 9 2 2 38 6" xfId="25243" xr:uid="{00000000-0005-0000-0000-000036570000}"/>
    <cellStyle name="Normal 9 2 2 39" xfId="5079" xr:uid="{00000000-0005-0000-0000-000037570000}"/>
    <cellStyle name="Normal 9 2 2 39 2" xfId="7326" xr:uid="{00000000-0005-0000-0000-000038570000}"/>
    <cellStyle name="Normal 9 2 2 39 2 2" xfId="10865" xr:uid="{00000000-0005-0000-0000-000039570000}"/>
    <cellStyle name="Normal 9 2 2 39 2 2 2" xfId="25244" xr:uid="{00000000-0005-0000-0000-00003A570000}"/>
    <cellStyle name="Normal 9 2 2 39 2 2 3" xfId="25245" xr:uid="{00000000-0005-0000-0000-00003B570000}"/>
    <cellStyle name="Normal 9 2 2 39 2 3" xfId="25246" xr:uid="{00000000-0005-0000-0000-00003C570000}"/>
    <cellStyle name="Normal 9 2 2 39 2 4" xfId="25247" xr:uid="{00000000-0005-0000-0000-00003D570000}"/>
    <cellStyle name="Normal 9 2 2 39 3" xfId="9104" xr:uid="{00000000-0005-0000-0000-00003E570000}"/>
    <cellStyle name="Normal 9 2 2 39 3 2" xfId="25248" xr:uid="{00000000-0005-0000-0000-00003F570000}"/>
    <cellStyle name="Normal 9 2 2 39 3 2 2" xfId="25249" xr:uid="{00000000-0005-0000-0000-000040570000}"/>
    <cellStyle name="Normal 9 2 2 39 3 3" xfId="25250" xr:uid="{00000000-0005-0000-0000-000041570000}"/>
    <cellStyle name="Normal 9 2 2 39 3 4" xfId="25251" xr:uid="{00000000-0005-0000-0000-000042570000}"/>
    <cellStyle name="Normal 9 2 2 39 4" xfId="25252" xr:uid="{00000000-0005-0000-0000-000043570000}"/>
    <cellStyle name="Normal 9 2 2 39 4 2" xfId="25253" xr:uid="{00000000-0005-0000-0000-000044570000}"/>
    <cellStyle name="Normal 9 2 2 39 5" xfId="25254" xr:uid="{00000000-0005-0000-0000-000045570000}"/>
    <cellStyle name="Normal 9 2 2 39 6" xfId="25255" xr:uid="{00000000-0005-0000-0000-000046570000}"/>
    <cellStyle name="Normal 9 2 2 4" xfId="5080" xr:uid="{00000000-0005-0000-0000-000047570000}"/>
    <cellStyle name="Normal 9 2 2 4 2" xfId="7327" xr:uid="{00000000-0005-0000-0000-000048570000}"/>
    <cellStyle name="Normal 9 2 2 4 2 2" xfId="10866" xr:uid="{00000000-0005-0000-0000-000049570000}"/>
    <cellStyle name="Normal 9 2 2 4 2 2 2" xfId="25256" xr:uid="{00000000-0005-0000-0000-00004A570000}"/>
    <cellStyle name="Normal 9 2 2 4 2 2 3" xfId="25257" xr:uid="{00000000-0005-0000-0000-00004B570000}"/>
    <cellStyle name="Normal 9 2 2 4 2 3" xfId="25258" xr:uid="{00000000-0005-0000-0000-00004C570000}"/>
    <cellStyle name="Normal 9 2 2 4 2 4" xfId="25259" xr:uid="{00000000-0005-0000-0000-00004D570000}"/>
    <cellStyle name="Normal 9 2 2 4 3" xfId="9105" xr:uid="{00000000-0005-0000-0000-00004E570000}"/>
    <cellStyle name="Normal 9 2 2 4 3 2" xfId="25260" xr:uid="{00000000-0005-0000-0000-00004F570000}"/>
    <cellStyle name="Normal 9 2 2 4 3 2 2" xfId="25261" xr:uid="{00000000-0005-0000-0000-000050570000}"/>
    <cellStyle name="Normal 9 2 2 4 3 3" xfId="25262" xr:uid="{00000000-0005-0000-0000-000051570000}"/>
    <cellStyle name="Normal 9 2 2 4 3 4" xfId="25263" xr:uid="{00000000-0005-0000-0000-000052570000}"/>
    <cellStyle name="Normal 9 2 2 4 4" xfId="25264" xr:uid="{00000000-0005-0000-0000-000053570000}"/>
    <cellStyle name="Normal 9 2 2 4 4 2" xfId="25265" xr:uid="{00000000-0005-0000-0000-000054570000}"/>
    <cellStyle name="Normal 9 2 2 4 5" xfId="25266" xr:uid="{00000000-0005-0000-0000-000055570000}"/>
    <cellStyle name="Normal 9 2 2 4 6" xfId="25267" xr:uid="{00000000-0005-0000-0000-000056570000}"/>
    <cellStyle name="Normal 9 2 2 40" xfId="5081" xr:uid="{00000000-0005-0000-0000-000057570000}"/>
    <cellStyle name="Normal 9 2 2 40 2" xfId="7328" xr:uid="{00000000-0005-0000-0000-000058570000}"/>
    <cellStyle name="Normal 9 2 2 40 2 2" xfId="10867" xr:uid="{00000000-0005-0000-0000-000059570000}"/>
    <cellStyle name="Normal 9 2 2 40 2 2 2" xfId="25268" xr:uid="{00000000-0005-0000-0000-00005A570000}"/>
    <cellStyle name="Normal 9 2 2 40 2 2 3" xfId="25269" xr:uid="{00000000-0005-0000-0000-00005B570000}"/>
    <cellStyle name="Normal 9 2 2 40 2 3" xfId="25270" xr:uid="{00000000-0005-0000-0000-00005C570000}"/>
    <cellStyle name="Normal 9 2 2 40 2 4" xfId="25271" xr:uid="{00000000-0005-0000-0000-00005D570000}"/>
    <cellStyle name="Normal 9 2 2 40 3" xfId="9106" xr:uid="{00000000-0005-0000-0000-00005E570000}"/>
    <cellStyle name="Normal 9 2 2 40 3 2" xfId="25272" xr:uid="{00000000-0005-0000-0000-00005F570000}"/>
    <cellStyle name="Normal 9 2 2 40 3 2 2" xfId="25273" xr:uid="{00000000-0005-0000-0000-000060570000}"/>
    <cellStyle name="Normal 9 2 2 40 3 3" xfId="25274" xr:uid="{00000000-0005-0000-0000-000061570000}"/>
    <cellStyle name="Normal 9 2 2 40 3 4" xfId="25275" xr:uid="{00000000-0005-0000-0000-000062570000}"/>
    <cellStyle name="Normal 9 2 2 40 4" xfId="25276" xr:uid="{00000000-0005-0000-0000-000063570000}"/>
    <cellStyle name="Normal 9 2 2 40 4 2" xfId="25277" xr:uid="{00000000-0005-0000-0000-000064570000}"/>
    <cellStyle name="Normal 9 2 2 40 5" xfId="25278" xr:uid="{00000000-0005-0000-0000-000065570000}"/>
    <cellStyle name="Normal 9 2 2 40 6" xfId="25279" xr:uid="{00000000-0005-0000-0000-000066570000}"/>
    <cellStyle name="Normal 9 2 2 41" xfId="5082" xr:uid="{00000000-0005-0000-0000-000067570000}"/>
    <cellStyle name="Normal 9 2 2 41 2" xfId="7329" xr:uid="{00000000-0005-0000-0000-000068570000}"/>
    <cellStyle name="Normal 9 2 2 41 2 2" xfId="10868" xr:uid="{00000000-0005-0000-0000-000069570000}"/>
    <cellStyle name="Normal 9 2 2 41 2 2 2" xfId="25280" xr:uid="{00000000-0005-0000-0000-00006A570000}"/>
    <cellStyle name="Normal 9 2 2 41 2 2 3" xfId="25281" xr:uid="{00000000-0005-0000-0000-00006B570000}"/>
    <cellStyle name="Normal 9 2 2 41 2 3" xfId="25282" xr:uid="{00000000-0005-0000-0000-00006C570000}"/>
    <cellStyle name="Normal 9 2 2 41 2 4" xfId="25283" xr:uid="{00000000-0005-0000-0000-00006D570000}"/>
    <cellStyle name="Normal 9 2 2 41 3" xfId="9107" xr:uid="{00000000-0005-0000-0000-00006E570000}"/>
    <cellStyle name="Normal 9 2 2 41 3 2" xfId="25284" xr:uid="{00000000-0005-0000-0000-00006F570000}"/>
    <cellStyle name="Normal 9 2 2 41 3 2 2" xfId="25285" xr:uid="{00000000-0005-0000-0000-000070570000}"/>
    <cellStyle name="Normal 9 2 2 41 3 3" xfId="25286" xr:uid="{00000000-0005-0000-0000-000071570000}"/>
    <cellStyle name="Normal 9 2 2 41 3 4" xfId="25287" xr:uid="{00000000-0005-0000-0000-000072570000}"/>
    <cellStyle name="Normal 9 2 2 41 4" xfId="25288" xr:uid="{00000000-0005-0000-0000-000073570000}"/>
    <cellStyle name="Normal 9 2 2 41 4 2" xfId="25289" xr:uid="{00000000-0005-0000-0000-000074570000}"/>
    <cellStyle name="Normal 9 2 2 41 5" xfId="25290" xr:uid="{00000000-0005-0000-0000-000075570000}"/>
    <cellStyle name="Normal 9 2 2 41 6" xfId="25291" xr:uid="{00000000-0005-0000-0000-000076570000}"/>
    <cellStyle name="Normal 9 2 2 42" xfId="5083" xr:uid="{00000000-0005-0000-0000-000077570000}"/>
    <cellStyle name="Normal 9 2 2 42 2" xfId="7330" xr:uid="{00000000-0005-0000-0000-000078570000}"/>
    <cellStyle name="Normal 9 2 2 42 2 2" xfId="10869" xr:uid="{00000000-0005-0000-0000-000079570000}"/>
    <cellStyle name="Normal 9 2 2 42 2 2 2" xfId="25292" xr:uid="{00000000-0005-0000-0000-00007A570000}"/>
    <cellStyle name="Normal 9 2 2 42 2 2 3" xfId="25293" xr:uid="{00000000-0005-0000-0000-00007B570000}"/>
    <cellStyle name="Normal 9 2 2 42 2 3" xfId="25294" xr:uid="{00000000-0005-0000-0000-00007C570000}"/>
    <cellStyle name="Normal 9 2 2 42 2 4" xfId="25295" xr:uid="{00000000-0005-0000-0000-00007D570000}"/>
    <cellStyle name="Normal 9 2 2 42 3" xfId="9108" xr:uid="{00000000-0005-0000-0000-00007E570000}"/>
    <cellStyle name="Normal 9 2 2 42 3 2" xfId="25296" xr:uid="{00000000-0005-0000-0000-00007F570000}"/>
    <cellStyle name="Normal 9 2 2 42 3 2 2" xfId="25297" xr:uid="{00000000-0005-0000-0000-000080570000}"/>
    <cellStyle name="Normal 9 2 2 42 3 3" xfId="25298" xr:uid="{00000000-0005-0000-0000-000081570000}"/>
    <cellStyle name="Normal 9 2 2 42 3 4" xfId="25299" xr:uid="{00000000-0005-0000-0000-000082570000}"/>
    <cellStyle name="Normal 9 2 2 42 4" xfId="25300" xr:uid="{00000000-0005-0000-0000-000083570000}"/>
    <cellStyle name="Normal 9 2 2 42 4 2" xfId="25301" xr:uid="{00000000-0005-0000-0000-000084570000}"/>
    <cellStyle name="Normal 9 2 2 42 5" xfId="25302" xr:uid="{00000000-0005-0000-0000-000085570000}"/>
    <cellStyle name="Normal 9 2 2 42 6" xfId="25303" xr:uid="{00000000-0005-0000-0000-000086570000}"/>
    <cellStyle name="Normal 9 2 2 43" xfId="5084" xr:uid="{00000000-0005-0000-0000-000087570000}"/>
    <cellStyle name="Normal 9 2 2 43 2" xfId="7331" xr:uid="{00000000-0005-0000-0000-000088570000}"/>
    <cellStyle name="Normal 9 2 2 43 2 2" xfId="10870" xr:uid="{00000000-0005-0000-0000-000089570000}"/>
    <cellStyle name="Normal 9 2 2 43 2 2 2" xfId="25304" xr:uid="{00000000-0005-0000-0000-00008A570000}"/>
    <cellStyle name="Normal 9 2 2 43 2 2 3" xfId="25305" xr:uid="{00000000-0005-0000-0000-00008B570000}"/>
    <cellStyle name="Normal 9 2 2 43 2 3" xfId="25306" xr:uid="{00000000-0005-0000-0000-00008C570000}"/>
    <cellStyle name="Normal 9 2 2 43 2 4" xfId="25307" xr:uid="{00000000-0005-0000-0000-00008D570000}"/>
    <cellStyle name="Normal 9 2 2 43 3" xfId="9109" xr:uid="{00000000-0005-0000-0000-00008E570000}"/>
    <cellStyle name="Normal 9 2 2 43 3 2" xfId="25308" xr:uid="{00000000-0005-0000-0000-00008F570000}"/>
    <cellStyle name="Normal 9 2 2 43 3 2 2" xfId="25309" xr:uid="{00000000-0005-0000-0000-000090570000}"/>
    <cellStyle name="Normal 9 2 2 43 3 3" xfId="25310" xr:uid="{00000000-0005-0000-0000-000091570000}"/>
    <cellStyle name="Normal 9 2 2 43 3 4" xfId="25311" xr:uid="{00000000-0005-0000-0000-000092570000}"/>
    <cellStyle name="Normal 9 2 2 43 4" xfId="25312" xr:uid="{00000000-0005-0000-0000-000093570000}"/>
    <cellStyle name="Normal 9 2 2 43 4 2" xfId="25313" xr:uid="{00000000-0005-0000-0000-000094570000}"/>
    <cellStyle name="Normal 9 2 2 43 5" xfId="25314" xr:uid="{00000000-0005-0000-0000-000095570000}"/>
    <cellStyle name="Normal 9 2 2 43 6" xfId="25315" xr:uid="{00000000-0005-0000-0000-000096570000}"/>
    <cellStyle name="Normal 9 2 2 44" xfId="5085" xr:uid="{00000000-0005-0000-0000-000097570000}"/>
    <cellStyle name="Normal 9 2 2 44 2" xfId="7332" xr:uid="{00000000-0005-0000-0000-000098570000}"/>
    <cellStyle name="Normal 9 2 2 44 2 2" xfId="10871" xr:uid="{00000000-0005-0000-0000-000099570000}"/>
    <cellStyle name="Normal 9 2 2 44 2 2 2" xfId="25316" xr:uid="{00000000-0005-0000-0000-00009A570000}"/>
    <cellStyle name="Normal 9 2 2 44 2 2 3" xfId="25317" xr:uid="{00000000-0005-0000-0000-00009B570000}"/>
    <cellStyle name="Normal 9 2 2 44 2 3" xfId="25318" xr:uid="{00000000-0005-0000-0000-00009C570000}"/>
    <cellStyle name="Normal 9 2 2 44 2 4" xfId="25319" xr:uid="{00000000-0005-0000-0000-00009D570000}"/>
    <cellStyle name="Normal 9 2 2 44 3" xfId="9110" xr:uid="{00000000-0005-0000-0000-00009E570000}"/>
    <cellStyle name="Normal 9 2 2 44 3 2" xfId="25320" xr:uid="{00000000-0005-0000-0000-00009F570000}"/>
    <cellStyle name="Normal 9 2 2 44 3 2 2" xfId="25321" xr:uid="{00000000-0005-0000-0000-0000A0570000}"/>
    <cellStyle name="Normal 9 2 2 44 3 3" xfId="25322" xr:uid="{00000000-0005-0000-0000-0000A1570000}"/>
    <cellStyle name="Normal 9 2 2 44 3 4" xfId="25323" xr:uid="{00000000-0005-0000-0000-0000A2570000}"/>
    <cellStyle name="Normal 9 2 2 44 4" xfId="25324" xr:uid="{00000000-0005-0000-0000-0000A3570000}"/>
    <cellStyle name="Normal 9 2 2 44 4 2" xfId="25325" xr:uid="{00000000-0005-0000-0000-0000A4570000}"/>
    <cellStyle name="Normal 9 2 2 44 5" xfId="25326" xr:uid="{00000000-0005-0000-0000-0000A5570000}"/>
    <cellStyle name="Normal 9 2 2 44 6" xfId="25327" xr:uid="{00000000-0005-0000-0000-0000A6570000}"/>
    <cellStyle name="Normal 9 2 2 45" xfId="5086" xr:uid="{00000000-0005-0000-0000-0000A7570000}"/>
    <cellStyle name="Normal 9 2 2 45 2" xfId="7333" xr:uid="{00000000-0005-0000-0000-0000A8570000}"/>
    <cellStyle name="Normal 9 2 2 45 2 2" xfId="10872" xr:uid="{00000000-0005-0000-0000-0000A9570000}"/>
    <cellStyle name="Normal 9 2 2 45 2 2 2" xfId="25328" xr:uid="{00000000-0005-0000-0000-0000AA570000}"/>
    <cellStyle name="Normal 9 2 2 45 2 2 3" xfId="25329" xr:uid="{00000000-0005-0000-0000-0000AB570000}"/>
    <cellStyle name="Normal 9 2 2 45 2 3" xfId="25330" xr:uid="{00000000-0005-0000-0000-0000AC570000}"/>
    <cellStyle name="Normal 9 2 2 45 2 4" xfId="25331" xr:uid="{00000000-0005-0000-0000-0000AD570000}"/>
    <cellStyle name="Normal 9 2 2 45 3" xfId="9111" xr:uid="{00000000-0005-0000-0000-0000AE570000}"/>
    <cellStyle name="Normal 9 2 2 45 3 2" xfId="25332" xr:uid="{00000000-0005-0000-0000-0000AF570000}"/>
    <cellStyle name="Normal 9 2 2 45 3 2 2" xfId="25333" xr:uid="{00000000-0005-0000-0000-0000B0570000}"/>
    <cellStyle name="Normal 9 2 2 45 3 3" xfId="25334" xr:uid="{00000000-0005-0000-0000-0000B1570000}"/>
    <cellStyle name="Normal 9 2 2 45 3 4" xfId="25335" xr:uid="{00000000-0005-0000-0000-0000B2570000}"/>
    <cellStyle name="Normal 9 2 2 45 4" xfId="25336" xr:uid="{00000000-0005-0000-0000-0000B3570000}"/>
    <cellStyle name="Normal 9 2 2 45 4 2" xfId="25337" xr:uid="{00000000-0005-0000-0000-0000B4570000}"/>
    <cellStyle name="Normal 9 2 2 45 5" xfId="25338" xr:uid="{00000000-0005-0000-0000-0000B5570000}"/>
    <cellStyle name="Normal 9 2 2 45 6" xfId="25339" xr:uid="{00000000-0005-0000-0000-0000B6570000}"/>
    <cellStyle name="Normal 9 2 2 46" xfId="5087" xr:uid="{00000000-0005-0000-0000-0000B7570000}"/>
    <cellStyle name="Normal 9 2 2 46 2" xfId="7334" xr:uid="{00000000-0005-0000-0000-0000B8570000}"/>
    <cellStyle name="Normal 9 2 2 46 2 2" xfId="10873" xr:uid="{00000000-0005-0000-0000-0000B9570000}"/>
    <cellStyle name="Normal 9 2 2 46 2 2 2" xfId="25340" xr:uid="{00000000-0005-0000-0000-0000BA570000}"/>
    <cellStyle name="Normal 9 2 2 46 2 2 3" xfId="25341" xr:uid="{00000000-0005-0000-0000-0000BB570000}"/>
    <cellStyle name="Normal 9 2 2 46 2 3" xfId="25342" xr:uid="{00000000-0005-0000-0000-0000BC570000}"/>
    <cellStyle name="Normal 9 2 2 46 2 4" xfId="25343" xr:uid="{00000000-0005-0000-0000-0000BD570000}"/>
    <cellStyle name="Normal 9 2 2 46 3" xfId="9112" xr:uid="{00000000-0005-0000-0000-0000BE570000}"/>
    <cellStyle name="Normal 9 2 2 46 3 2" xfId="25344" xr:uid="{00000000-0005-0000-0000-0000BF570000}"/>
    <cellStyle name="Normal 9 2 2 46 3 2 2" xfId="25345" xr:uid="{00000000-0005-0000-0000-0000C0570000}"/>
    <cellStyle name="Normal 9 2 2 46 3 3" xfId="25346" xr:uid="{00000000-0005-0000-0000-0000C1570000}"/>
    <cellStyle name="Normal 9 2 2 46 3 4" xfId="25347" xr:uid="{00000000-0005-0000-0000-0000C2570000}"/>
    <cellStyle name="Normal 9 2 2 46 4" xfId="25348" xr:uid="{00000000-0005-0000-0000-0000C3570000}"/>
    <cellStyle name="Normal 9 2 2 46 4 2" xfId="25349" xr:uid="{00000000-0005-0000-0000-0000C4570000}"/>
    <cellStyle name="Normal 9 2 2 46 5" xfId="25350" xr:uid="{00000000-0005-0000-0000-0000C5570000}"/>
    <cellStyle name="Normal 9 2 2 46 6" xfId="25351" xr:uid="{00000000-0005-0000-0000-0000C6570000}"/>
    <cellStyle name="Normal 9 2 2 47" xfId="5088" xr:uid="{00000000-0005-0000-0000-0000C7570000}"/>
    <cellStyle name="Normal 9 2 2 47 2" xfId="7335" xr:uid="{00000000-0005-0000-0000-0000C8570000}"/>
    <cellStyle name="Normal 9 2 2 47 2 2" xfId="10874" xr:uid="{00000000-0005-0000-0000-0000C9570000}"/>
    <cellStyle name="Normal 9 2 2 47 2 2 2" xfId="25352" xr:uid="{00000000-0005-0000-0000-0000CA570000}"/>
    <cellStyle name="Normal 9 2 2 47 2 2 3" xfId="25353" xr:uid="{00000000-0005-0000-0000-0000CB570000}"/>
    <cellStyle name="Normal 9 2 2 47 2 3" xfId="25354" xr:uid="{00000000-0005-0000-0000-0000CC570000}"/>
    <cellStyle name="Normal 9 2 2 47 2 4" xfId="25355" xr:uid="{00000000-0005-0000-0000-0000CD570000}"/>
    <cellStyle name="Normal 9 2 2 47 3" xfId="9113" xr:uid="{00000000-0005-0000-0000-0000CE570000}"/>
    <cellStyle name="Normal 9 2 2 47 3 2" xfId="25356" xr:uid="{00000000-0005-0000-0000-0000CF570000}"/>
    <cellStyle name="Normal 9 2 2 47 3 2 2" xfId="25357" xr:uid="{00000000-0005-0000-0000-0000D0570000}"/>
    <cellStyle name="Normal 9 2 2 47 3 3" xfId="25358" xr:uid="{00000000-0005-0000-0000-0000D1570000}"/>
    <cellStyle name="Normal 9 2 2 47 3 4" xfId="25359" xr:uid="{00000000-0005-0000-0000-0000D2570000}"/>
    <cellStyle name="Normal 9 2 2 47 4" xfId="25360" xr:uid="{00000000-0005-0000-0000-0000D3570000}"/>
    <cellStyle name="Normal 9 2 2 47 4 2" xfId="25361" xr:uid="{00000000-0005-0000-0000-0000D4570000}"/>
    <cellStyle name="Normal 9 2 2 47 5" xfId="25362" xr:uid="{00000000-0005-0000-0000-0000D5570000}"/>
    <cellStyle name="Normal 9 2 2 47 6" xfId="25363" xr:uid="{00000000-0005-0000-0000-0000D6570000}"/>
    <cellStyle name="Normal 9 2 2 48" xfId="7294" xr:uid="{00000000-0005-0000-0000-0000D7570000}"/>
    <cellStyle name="Normal 9 2 2 48 2" xfId="10833" xr:uid="{00000000-0005-0000-0000-0000D8570000}"/>
    <cellStyle name="Normal 9 2 2 48 2 2" xfId="25364" xr:uid="{00000000-0005-0000-0000-0000D9570000}"/>
    <cellStyle name="Normal 9 2 2 48 2 3" xfId="25365" xr:uid="{00000000-0005-0000-0000-0000DA570000}"/>
    <cellStyle name="Normal 9 2 2 48 3" xfId="25366" xr:uid="{00000000-0005-0000-0000-0000DB570000}"/>
    <cellStyle name="Normal 9 2 2 48 4" xfId="25367" xr:uid="{00000000-0005-0000-0000-0000DC570000}"/>
    <cellStyle name="Normal 9 2 2 49" xfId="9072" xr:uid="{00000000-0005-0000-0000-0000DD570000}"/>
    <cellStyle name="Normal 9 2 2 49 2" xfId="25368" xr:uid="{00000000-0005-0000-0000-0000DE570000}"/>
    <cellStyle name="Normal 9 2 2 49 2 2" xfId="25369" xr:uid="{00000000-0005-0000-0000-0000DF570000}"/>
    <cellStyle name="Normal 9 2 2 49 3" xfId="25370" xr:uid="{00000000-0005-0000-0000-0000E0570000}"/>
    <cellStyle name="Normal 9 2 2 49 4" xfId="25371" xr:uid="{00000000-0005-0000-0000-0000E1570000}"/>
    <cellStyle name="Normal 9 2 2 5" xfId="5089" xr:uid="{00000000-0005-0000-0000-0000E2570000}"/>
    <cellStyle name="Normal 9 2 2 5 2" xfId="7336" xr:uid="{00000000-0005-0000-0000-0000E3570000}"/>
    <cellStyle name="Normal 9 2 2 5 2 2" xfId="10875" xr:uid="{00000000-0005-0000-0000-0000E4570000}"/>
    <cellStyle name="Normal 9 2 2 5 2 2 2" xfId="25372" xr:uid="{00000000-0005-0000-0000-0000E5570000}"/>
    <cellStyle name="Normal 9 2 2 5 2 2 3" xfId="25373" xr:uid="{00000000-0005-0000-0000-0000E6570000}"/>
    <cellStyle name="Normal 9 2 2 5 2 3" xfId="25374" xr:uid="{00000000-0005-0000-0000-0000E7570000}"/>
    <cellStyle name="Normal 9 2 2 5 2 4" xfId="25375" xr:uid="{00000000-0005-0000-0000-0000E8570000}"/>
    <cellStyle name="Normal 9 2 2 5 3" xfId="9114" xr:uid="{00000000-0005-0000-0000-0000E9570000}"/>
    <cellStyle name="Normal 9 2 2 5 3 2" xfId="25376" xr:uid="{00000000-0005-0000-0000-0000EA570000}"/>
    <cellStyle name="Normal 9 2 2 5 3 2 2" xfId="25377" xr:uid="{00000000-0005-0000-0000-0000EB570000}"/>
    <cellStyle name="Normal 9 2 2 5 3 3" xfId="25378" xr:uid="{00000000-0005-0000-0000-0000EC570000}"/>
    <cellStyle name="Normal 9 2 2 5 3 4" xfId="25379" xr:uid="{00000000-0005-0000-0000-0000ED570000}"/>
    <cellStyle name="Normal 9 2 2 5 4" xfId="25380" xr:uid="{00000000-0005-0000-0000-0000EE570000}"/>
    <cellStyle name="Normal 9 2 2 5 4 2" xfId="25381" xr:uid="{00000000-0005-0000-0000-0000EF570000}"/>
    <cellStyle name="Normal 9 2 2 5 5" xfId="25382" xr:uid="{00000000-0005-0000-0000-0000F0570000}"/>
    <cellStyle name="Normal 9 2 2 5 6" xfId="25383" xr:uid="{00000000-0005-0000-0000-0000F1570000}"/>
    <cellStyle name="Normal 9 2 2 50" xfId="25384" xr:uid="{00000000-0005-0000-0000-0000F2570000}"/>
    <cellStyle name="Normal 9 2 2 50 2" xfId="25385" xr:uid="{00000000-0005-0000-0000-0000F3570000}"/>
    <cellStyle name="Normal 9 2 2 51" xfId="25386" xr:uid="{00000000-0005-0000-0000-0000F4570000}"/>
    <cellStyle name="Normal 9 2 2 52" xfId="25387" xr:uid="{00000000-0005-0000-0000-0000F5570000}"/>
    <cellStyle name="Normal 9 2 2 6" xfId="5090" xr:uid="{00000000-0005-0000-0000-0000F6570000}"/>
    <cellStyle name="Normal 9 2 2 6 2" xfId="7337" xr:uid="{00000000-0005-0000-0000-0000F7570000}"/>
    <cellStyle name="Normal 9 2 2 6 2 2" xfId="10876" xr:uid="{00000000-0005-0000-0000-0000F8570000}"/>
    <cellStyle name="Normal 9 2 2 6 2 2 2" xfId="25388" xr:uid="{00000000-0005-0000-0000-0000F9570000}"/>
    <cellStyle name="Normal 9 2 2 6 2 2 3" xfId="25389" xr:uid="{00000000-0005-0000-0000-0000FA570000}"/>
    <cellStyle name="Normal 9 2 2 6 2 3" xfId="25390" xr:uid="{00000000-0005-0000-0000-0000FB570000}"/>
    <cellStyle name="Normal 9 2 2 6 2 4" xfId="25391" xr:uid="{00000000-0005-0000-0000-0000FC570000}"/>
    <cellStyle name="Normal 9 2 2 6 3" xfId="9115" xr:uid="{00000000-0005-0000-0000-0000FD570000}"/>
    <cellStyle name="Normal 9 2 2 6 3 2" xfId="25392" xr:uid="{00000000-0005-0000-0000-0000FE570000}"/>
    <cellStyle name="Normal 9 2 2 6 3 2 2" xfId="25393" xr:uid="{00000000-0005-0000-0000-0000FF570000}"/>
    <cellStyle name="Normal 9 2 2 6 3 3" xfId="25394" xr:uid="{00000000-0005-0000-0000-000000580000}"/>
    <cellStyle name="Normal 9 2 2 6 3 4" xfId="25395" xr:uid="{00000000-0005-0000-0000-000001580000}"/>
    <cellStyle name="Normal 9 2 2 6 4" xfId="25396" xr:uid="{00000000-0005-0000-0000-000002580000}"/>
    <cellStyle name="Normal 9 2 2 6 4 2" xfId="25397" xr:uid="{00000000-0005-0000-0000-000003580000}"/>
    <cellStyle name="Normal 9 2 2 6 5" xfId="25398" xr:uid="{00000000-0005-0000-0000-000004580000}"/>
    <cellStyle name="Normal 9 2 2 6 6" xfId="25399" xr:uid="{00000000-0005-0000-0000-000005580000}"/>
    <cellStyle name="Normal 9 2 2 7" xfId="5091" xr:uid="{00000000-0005-0000-0000-000006580000}"/>
    <cellStyle name="Normal 9 2 2 7 2" xfId="7338" xr:uid="{00000000-0005-0000-0000-000007580000}"/>
    <cellStyle name="Normal 9 2 2 7 2 2" xfId="10877" xr:uid="{00000000-0005-0000-0000-000008580000}"/>
    <cellStyle name="Normal 9 2 2 7 2 2 2" xfId="25400" xr:uid="{00000000-0005-0000-0000-000009580000}"/>
    <cellStyle name="Normal 9 2 2 7 2 2 3" xfId="25401" xr:uid="{00000000-0005-0000-0000-00000A580000}"/>
    <cellStyle name="Normal 9 2 2 7 2 3" xfId="25402" xr:uid="{00000000-0005-0000-0000-00000B580000}"/>
    <cellStyle name="Normal 9 2 2 7 2 4" xfId="25403" xr:uid="{00000000-0005-0000-0000-00000C580000}"/>
    <cellStyle name="Normal 9 2 2 7 3" xfId="9116" xr:uid="{00000000-0005-0000-0000-00000D580000}"/>
    <cellStyle name="Normal 9 2 2 7 3 2" xfId="25404" xr:uid="{00000000-0005-0000-0000-00000E580000}"/>
    <cellStyle name="Normal 9 2 2 7 3 2 2" xfId="25405" xr:uid="{00000000-0005-0000-0000-00000F580000}"/>
    <cellStyle name="Normal 9 2 2 7 3 3" xfId="25406" xr:uid="{00000000-0005-0000-0000-000010580000}"/>
    <cellStyle name="Normal 9 2 2 7 3 4" xfId="25407" xr:uid="{00000000-0005-0000-0000-000011580000}"/>
    <cellStyle name="Normal 9 2 2 7 4" xfId="25408" xr:uid="{00000000-0005-0000-0000-000012580000}"/>
    <cellStyle name="Normal 9 2 2 7 4 2" xfId="25409" xr:uid="{00000000-0005-0000-0000-000013580000}"/>
    <cellStyle name="Normal 9 2 2 7 5" xfId="25410" xr:uid="{00000000-0005-0000-0000-000014580000}"/>
    <cellStyle name="Normal 9 2 2 7 6" xfId="25411" xr:uid="{00000000-0005-0000-0000-000015580000}"/>
    <cellStyle name="Normal 9 2 2 8" xfId="5092" xr:uid="{00000000-0005-0000-0000-000016580000}"/>
    <cellStyle name="Normal 9 2 2 8 2" xfId="7339" xr:uid="{00000000-0005-0000-0000-000017580000}"/>
    <cellStyle name="Normal 9 2 2 8 2 2" xfId="10878" xr:uid="{00000000-0005-0000-0000-000018580000}"/>
    <cellStyle name="Normal 9 2 2 8 2 2 2" xfId="25412" xr:uid="{00000000-0005-0000-0000-000019580000}"/>
    <cellStyle name="Normal 9 2 2 8 2 2 3" xfId="25413" xr:uid="{00000000-0005-0000-0000-00001A580000}"/>
    <cellStyle name="Normal 9 2 2 8 2 3" xfId="25414" xr:uid="{00000000-0005-0000-0000-00001B580000}"/>
    <cellStyle name="Normal 9 2 2 8 2 4" xfId="25415" xr:uid="{00000000-0005-0000-0000-00001C580000}"/>
    <cellStyle name="Normal 9 2 2 8 3" xfId="9117" xr:uid="{00000000-0005-0000-0000-00001D580000}"/>
    <cellStyle name="Normal 9 2 2 8 3 2" xfId="25416" xr:uid="{00000000-0005-0000-0000-00001E580000}"/>
    <cellStyle name="Normal 9 2 2 8 3 2 2" xfId="25417" xr:uid="{00000000-0005-0000-0000-00001F580000}"/>
    <cellStyle name="Normal 9 2 2 8 3 3" xfId="25418" xr:uid="{00000000-0005-0000-0000-000020580000}"/>
    <cellStyle name="Normal 9 2 2 8 3 4" xfId="25419" xr:uid="{00000000-0005-0000-0000-000021580000}"/>
    <cellStyle name="Normal 9 2 2 8 4" xfId="25420" xr:uid="{00000000-0005-0000-0000-000022580000}"/>
    <cellStyle name="Normal 9 2 2 8 4 2" xfId="25421" xr:uid="{00000000-0005-0000-0000-000023580000}"/>
    <cellStyle name="Normal 9 2 2 8 5" xfId="25422" xr:uid="{00000000-0005-0000-0000-000024580000}"/>
    <cellStyle name="Normal 9 2 2 8 6" xfId="25423" xr:uid="{00000000-0005-0000-0000-000025580000}"/>
    <cellStyle name="Normal 9 2 2 9" xfId="5093" xr:uid="{00000000-0005-0000-0000-000026580000}"/>
    <cellStyle name="Normal 9 2 2 9 2" xfId="7340" xr:uid="{00000000-0005-0000-0000-000027580000}"/>
    <cellStyle name="Normal 9 2 2 9 2 2" xfId="10879" xr:uid="{00000000-0005-0000-0000-000028580000}"/>
    <cellStyle name="Normal 9 2 2 9 2 2 2" xfId="25424" xr:uid="{00000000-0005-0000-0000-000029580000}"/>
    <cellStyle name="Normal 9 2 2 9 2 2 3" xfId="25425" xr:uid="{00000000-0005-0000-0000-00002A580000}"/>
    <cellStyle name="Normal 9 2 2 9 2 3" xfId="25426" xr:uid="{00000000-0005-0000-0000-00002B580000}"/>
    <cellStyle name="Normal 9 2 2 9 2 4" xfId="25427" xr:uid="{00000000-0005-0000-0000-00002C580000}"/>
    <cellStyle name="Normal 9 2 2 9 3" xfId="9118" xr:uid="{00000000-0005-0000-0000-00002D580000}"/>
    <cellStyle name="Normal 9 2 2 9 3 2" xfId="25428" xr:uid="{00000000-0005-0000-0000-00002E580000}"/>
    <cellStyle name="Normal 9 2 2 9 3 2 2" xfId="25429" xr:uid="{00000000-0005-0000-0000-00002F580000}"/>
    <cellStyle name="Normal 9 2 2 9 3 3" xfId="25430" xr:uid="{00000000-0005-0000-0000-000030580000}"/>
    <cellStyle name="Normal 9 2 2 9 3 4" xfId="25431" xr:uid="{00000000-0005-0000-0000-000031580000}"/>
    <cellStyle name="Normal 9 2 2 9 4" xfId="25432" xr:uid="{00000000-0005-0000-0000-000032580000}"/>
    <cellStyle name="Normal 9 2 2 9 4 2" xfId="25433" xr:uid="{00000000-0005-0000-0000-000033580000}"/>
    <cellStyle name="Normal 9 2 2 9 5" xfId="25434" xr:uid="{00000000-0005-0000-0000-000034580000}"/>
    <cellStyle name="Normal 9 2 2 9 6" xfId="25435" xr:uid="{00000000-0005-0000-0000-000035580000}"/>
    <cellStyle name="Normal 9 2 3" xfId="5094" xr:uid="{00000000-0005-0000-0000-000036580000}"/>
    <cellStyle name="Normal 9 2 3 10" xfId="5095" xr:uid="{00000000-0005-0000-0000-000037580000}"/>
    <cellStyle name="Normal 9 2 3 10 2" xfId="7342" xr:uid="{00000000-0005-0000-0000-000038580000}"/>
    <cellStyle name="Normal 9 2 3 10 2 2" xfId="10881" xr:uid="{00000000-0005-0000-0000-000039580000}"/>
    <cellStyle name="Normal 9 2 3 10 2 2 2" xfId="25436" xr:uid="{00000000-0005-0000-0000-00003A580000}"/>
    <cellStyle name="Normal 9 2 3 10 2 2 3" xfId="25437" xr:uid="{00000000-0005-0000-0000-00003B580000}"/>
    <cellStyle name="Normal 9 2 3 10 2 3" xfId="25438" xr:uid="{00000000-0005-0000-0000-00003C580000}"/>
    <cellStyle name="Normal 9 2 3 10 2 4" xfId="25439" xr:uid="{00000000-0005-0000-0000-00003D580000}"/>
    <cellStyle name="Normal 9 2 3 10 3" xfId="9120" xr:uid="{00000000-0005-0000-0000-00003E580000}"/>
    <cellStyle name="Normal 9 2 3 10 3 2" xfId="25440" xr:uid="{00000000-0005-0000-0000-00003F580000}"/>
    <cellStyle name="Normal 9 2 3 10 3 2 2" xfId="25441" xr:uid="{00000000-0005-0000-0000-000040580000}"/>
    <cellStyle name="Normal 9 2 3 10 3 3" xfId="25442" xr:uid="{00000000-0005-0000-0000-000041580000}"/>
    <cellStyle name="Normal 9 2 3 10 3 4" xfId="25443" xr:uid="{00000000-0005-0000-0000-000042580000}"/>
    <cellStyle name="Normal 9 2 3 10 4" xfId="25444" xr:uid="{00000000-0005-0000-0000-000043580000}"/>
    <cellStyle name="Normal 9 2 3 10 4 2" xfId="25445" xr:uid="{00000000-0005-0000-0000-000044580000}"/>
    <cellStyle name="Normal 9 2 3 10 5" xfId="25446" xr:uid="{00000000-0005-0000-0000-000045580000}"/>
    <cellStyle name="Normal 9 2 3 10 6" xfId="25447" xr:uid="{00000000-0005-0000-0000-000046580000}"/>
    <cellStyle name="Normal 9 2 3 11" xfId="5096" xr:uid="{00000000-0005-0000-0000-000047580000}"/>
    <cellStyle name="Normal 9 2 3 11 2" xfId="7343" xr:uid="{00000000-0005-0000-0000-000048580000}"/>
    <cellStyle name="Normal 9 2 3 11 2 2" xfId="10882" xr:uid="{00000000-0005-0000-0000-000049580000}"/>
    <cellStyle name="Normal 9 2 3 11 2 2 2" xfId="25448" xr:uid="{00000000-0005-0000-0000-00004A580000}"/>
    <cellStyle name="Normal 9 2 3 11 2 2 3" xfId="25449" xr:uid="{00000000-0005-0000-0000-00004B580000}"/>
    <cellStyle name="Normal 9 2 3 11 2 3" xfId="25450" xr:uid="{00000000-0005-0000-0000-00004C580000}"/>
    <cellStyle name="Normal 9 2 3 11 2 4" xfId="25451" xr:uid="{00000000-0005-0000-0000-00004D580000}"/>
    <cellStyle name="Normal 9 2 3 11 3" xfId="9121" xr:uid="{00000000-0005-0000-0000-00004E580000}"/>
    <cellStyle name="Normal 9 2 3 11 3 2" xfId="25452" xr:uid="{00000000-0005-0000-0000-00004F580000}"/>
    <cellStyle name="Normal 9 2 3 11 3 2 2" xfId="25453" xr:uid="{00000000-0005-0000-0000-000050580000}"/>
    <cellStyle name="Normal 9 2 3 11 3 3" xfId="25454" xr:uid="{00000000-0005-0000-0000-000051580000}"/>
    <cellStyle name="Normal 9 2 3 11 3 4" xfId="25455" xr:uid="{00000000-0005-0000-0000-000052580000}"/>
    <cellStyle name="Normal 9 2 3 11 4" xfId="25456" xr:uid="{00000000-0005-0000-0000-000053580000}"/>
    <cellStyle name="Normal 9 2 3 11 4 2" xfId="25457" xr:uid="{00000000-0005-0000-0000-000054580000}"/>
    <cellStyle name="Normal 9 2 3 11 5" xfId="25458" xr:uid="{00000000-0005-0000-0000-000055580000}"/>
    <cellStyle name="Normal 9 2 3 11 6" xfId="25459" xr:uid="{00000000-0005-0000-0000-000056580000}"/>
    <cellStyle name="Normal 9 2 3 12" xfId="5097" xr:uid="{00000000-0005-0000-0000-000057580000}"/>
    <cellStyle name="Normal 9 2 3 12 2" xfId="7344" xr:uid="{00000000-0005-0000-0000-000058580000}"/>
    <cellStyle name="Normal 9 2 3 12 2 2" xfId="10883" xr:uid="{00000000-0005-0000-0000-000059580000}"/>
    <cellStyle name="Normal 9 2 3 12 2 2 2" xfId="25460" xr:uid="{00000000-0005-0000-0000-00005A580000}"/>
    <cellStyle name="Normal 9 2 3 12 2 2 3" xfId="25461" xr:uid="{00000000-0005-0000-0000-00005B580000}"/>
    <cellStyle name="Normal 9 2 3 12 2 3" xfId="25462" xr:uid="{00000000-0005-0000-0000-00005C580000}"/>
    <cellStyle name="Normal 9 2 3 12 2 4" xfId="25463" xr:uid="{00000000-0005-0000-0000-00005D580000}"/>
    <cellStyle name="Normal 9 2 3 12 3" xfId="9122" xr:uid="{00000000-0005-0000-0000-00005E580000}"/>
    <cellStyle name="Normal 9 2 3 12 3 2" xfId="25464" xr:uid="{00000000-0005-0000-0000-00005F580000}"/>
    <cellStyle name="Normal 9 2 3 12 3 2 2" xfId="25465" xr:uid="{00000000-0005-0000-0000-000060580000}"/>
    <cellStyle name="Normal 9 2 3 12 3 3" xfId="25466" xr:uid="{00000000-0005-0000-0000-000061580000}"/>
    <cellStyle name="Normal 9 2 3 12 3 4" xfId="25467" xr:uid="{00000000-0005-0000-0000-000062580000}"/>
    <cellStyle name="Normal 9 2 3 12 4" xfId="25468" xr:uid="{00000000-0005-0000-0000-000063580000}"/>
    <cellStyle name="Normal 9 2 3 12 4 2" xfId="25469" xr:uid="{00000000-0005-0000-0000-000064580000}"/>
    <cellStyle name="Normal 9 2 3 12 5" xfId="25470" xr:uid="{00000000-0005-0000-0000-000065580000}"/>
    <cellStyle name="Normal 9 2 3 12 6" xfId="25471" xr:uid="{00000000-0005-0000-0000-000066580000}"/>
    <cellStyle name="Normal 9 2 3 13" xfId="5098" xr:uid="{00000000-0005-0000-0000-000067580000}"/>
    <cellStyle name="Normal 9 2 3 13 2" xfId="7345" xr:uid="{00000000-0005-0000-0000-000068580000}"/>
    <cellStyle name="Normal 9 2 3 13 2 2" xfId="10884" xr:uid="{00000000-0005-0000-0000-000069580000}"/>
    <cellStyle name="Normal 9 2 3 13 2 2 2" xfId="25472" xr:uid="{00000000-0005-0000-0000-00006A580000}"/>
    <cellStyle name="Normal 9 2 3 13 2 2 3" xfId="25473" xr:uid="{00000000-0005-0000-0000-00006B580000}"/>
    <cellStyle name="Normal 9 2 3 13 2 3" xfId="25474" xr:uid="{00000000-0005-0000-0000-00006C580000}"/>
    <cellStyle name="Normal 9 2 3 13 2 4" xfId="25475" xr:uid="{00000000-0005-0000-0000-00006D580000}"/>
    <cellStyle name="Normal 9 2 3 13 3" xfId="9123" xr:uid="{00000000-0005-0000-0000-00006E580000}"/>
    <cellStyle name="Normal 9 2 3 13 3 2" xfId="25476" xr:uid="{00000000-0005-0000-0000-00006F580000}"/>
    <cellStyle name="Normal 9 2 3 13 3 2 2" xfId="25477" xr:uid="{00000000-0005-0000-0000-000070580000}"/>
    <cellStyle name="Normal 9 2 3 13 3 3" xfId="25478" xr:uid="{00000000-0005-0000-0000-000071580000}"/>
    <cellStyle name="Normal 9 2 3 13 3 4" xfId="25479" xr:uid="{00000000-0005-0000-0000-000072580000}"/>
    <cellStyle name="Normal 9 2 3 13 4" xfId="25480" xr:uid="{00000000-0005-0000-0000-000073580000}"/>
    <cellStyle name="Normal 9 2 3 13 4 2" xfId="25481" xr:uid="{00000000-0005-0000-0000-000074580000}"/>
    <cellStyle name="Normal 9 2 3 13 5" xfId="25482" xr:uid="{00000000-0005-0000-0000-000075580000}"/>
    <cellStyle name="Normal 9 2 3 13 6" xfId="25483" xr:uid="{00000000-0005-0000-0000-000076580000}"/>
    <cellStyle name="Normal 9 2 3 14" xfId="5099" xr:uid="{00000000-0005-0000-0000-000077580000}"/>
    <cellStyle name="Normal 9 2 3 14 2" xfId="7346" xr:uid="{00000000-0005-0000-0000-000078580000}"/>
    <cellStyle name="Normal 9 2 3 14 2 2" xfId="10885" xr:uid="{00000000-0005-0000-0000-000079580000}"/>
    <cellStyle name="Normal 9 2 3 14 2 2 2" xfId="25484" xr:uid="{00000000-0005-0000-0000-00007A580000}"/>
    <cellStyle name="Normal 9 2 3 14 2 2 3" xfId="25485" xr:uid="{00000000-0005-0000-0000-00007B580000}"/>
    <cellStyle name="Normal 9 2 3 14 2 3" xfId="25486" xr:uid="{00000000-0005-0000-0000-00007C580000}"/>
    <cellStyle name="Normal 9 2 3 14 2 4" xfId="25487" xr:uid="{00000000-0005-0000-0000-00007D580000}"/>
    <cellStyle name="Normal 9 2 3 14 3" xfId="9124" xr:uid="{00000000-0005-0000-0000-00007E580000}"/>
    <cellStyle name="Normal 9 2 3 14 3 2" xfId="25488" xr:uid="{00000000-0005-0000-0000-00007F580000}"/>
    <cellStyle name="Normal 9 2 3 14 3 2 2" xfId="25489" xr:uid="{00000000-0005-0000-0000-000080580000}"/>
    <cellStyle name="Normal 9 2 3 14 3 3" xfId="25490" xr:uid="{00000000-0005-0000-0000-000081580000}"/>
    <cellStyle name="Normal 9 2 3 14 3 4" xfId="25491" xr:uid="{00000000-0005-0000-0000-000082580000}"/>
    <cellStyle name="Normal 9 2 3 14 4" xfId="25492" xr:uid="{00000000-0005-0000-0000-000083580000}"/>
    <cellStyle name="Normal 9 2 3 14 4 2" xfId="25493" xr:uid="{00000000-0005-0000-0000-000084580000}"/>
    <cellStyle name="Normal 9 2 3 14 5" xfId="25494" xr:uid="{00000000-0005-0000-0000-000085580000}"/>
    <cellStyle name="Normal 9 2 3 14 6" xfId="25495" xr:uid="{00000000-0005-0000-0000-000086580000}"/>
    <cellStyle name="Normal 9 2 3 15" xfId="5100" xr:uid="{00000000-0005-0000-0000-000087580000}"/>
    <cellStyle name="Normal 9 2 3 15 2" xfId="7347" xr:uid="{00000000-0005-0000-0000-000088580000}"/>
    <cellStyle name="Normal 9 2 3 15 2 2" xfId="10886" xr:uid="{00000000-0005-0000-0000-000089580000}"/>
    <cellStyle name="Normal 9 2 3 15 2 2 2" xfId="25496" xr:uid="{00000000-0005-0000-0000-00008A580000}"/>
    <cellStyle name="Normal 9 2 3 15 2 2 3" xfId="25497" xr:uid="{00000000-0005-0000-0000-00008B580000}"/>
    <cellStyle name="Normal 9 2 3 15 2 3" xfId="25498" xr:uid="{00000000-0005-0000-0000-00008C580000}"/>
    <cellStyle name="Normal 9 2 3 15 2 4" xfId="25499" xr:uid="{00000000-0005-0000-0000-00008D580000}"/>
    <cellStyle name="Normal 9 2 3 15 3" xfId="9125" xr:uid="{00000000-0005-0000-0000-00008E580000}"/>
    <cellStyle name="Normal 9 2 3 15 3 2" xfId="25500" xr:uid="{00000000-0005-0000-0000-00008F580000}"/>
    <cellStyle name="Normal 9 2 3 15 3 2 2" xfId="25501" xr:uid="{00000000-0005-0000-0000-000090580000}"/>
    <cellStyle name="Normal 9 2 3 15 3 3" xfId="25502" xr:uid="{00000000-0005-0000-0000-000091580000}"/>
    <cellStyle name="Normal 9 2 3 15 3 4" xfId="25503" xr:uid="{00000000-0005-0000-0000-000092580000}"/>
    <cellStyle name="Normal 9 2 3 15 4" xfId="25504" xr:uid="{00000000-0005-0000-0000-000093580000}"/>
    <cellStyle name="Normal 9 2 3 15 4 2" xfId="25505" xr:uid="{00000000-0005-0000-0000-000094580000}"/>
    <cellStyle name="Normal 9 2 3 15 5" xfId="25506" xr:uid="{00000000-0005-0000-0000-000095580000}"/>
    <cellStyle name="Normal 9 2 3 15 6" xfId="25507" xr:uid="{00000000-0005-0000-0000-000096580000}"/>
    <cellStyle name="Normal 9 2 3 16" xfId="5101" xr:uid="{00000000-0005-0000-0000-000097580000}"/>
    <cellStyle name="Normal 9 2 3 16 2" xfId="7348" xr:uid="{00000000-0005-0000-0000-000098580000}"/>
    <cellStyle name="Normal 9 2 3 16 2 2" xfId="10887" xr:uid="{00000000-0005-0000-0000-000099580000}"/>
    <cellStyle name="Normal 9 2 3 16 2 2 2" xfId="25508" xr:uid="{00000000-0005-0000-0000-00009A580000}"/>
    <cellStyle name="Normal 9 2 3 16 2 2 3" xfId="25509" xr:uid="{00000000-0005-0000-0000-00009B580000}"/>
    <cellStyle name="Normal 9 2 3 16 2 3" xfId="25510" xr:uid="{00000000-0005-0000-0000-00009C580000}"/>
    <cellStyle name="Normal 9 2 3 16 2 4" xfId="25511" xr:uid="{00000000-0005-0000-0000-00009D580000}"/>
    <cellStyle name="Normal 9 2 3 16 3" xfId="9126" xr:uid="{00000000-0005-0000-0000-00009E580000}"/>
    <cellStyle name="Normal 9 2 3 16 3 2" xfId="25512" xr:uid="{00000000-0005-0000-0000-00009F580000}"/>
    <cellStyle name="Normal 9 2 3 16 3 2 2" xfId="25513" xr:uid="{00000000-0005-0000-0000-0000A0580000}"/>
    <cellStyle name="Normal 9 2 3 16 3 3" xfId="25514" xr:uid="{00000000-0005-0000-0000-0000A1580000}"/>
    <cellStyle name="Normal 9 2 3 16 3 4" xfId="25515" xr:uid="{00000000-0005-0000-0000-0000A2580000}"/>
    <cellStyle name="Normal 9 2 3 16 4" xfId="25516" xr:uid="{00000000-0005-0000-0000-0000A3580000}"/>
    <cellStyle name="Normal 9 2 3 16 4 2" xfId="25517" xr:uid="{00000000-0005-0000-0000-0000A4580000}"/>
    <cellStyle name="Normal 9 2 3 16 5" xfId="25518" xr:uid="{00000000-0005-0000-0000-0000A5580000}"/>
    <cellStyle name="Normal 9 2 3 16 6" xfId="25519" xr:uid="{00000000-0005-0000-0000-0000A6580000}"/>
    <cellStyle name="Normal 9 2 3 17" xfId="5102" xr:uid="{00000000-0005-0000-0000-0000A7580000}"/>
    <cellStyle name="Normal 9 2 3 17 2" xfId="7349" xr:uid="{00000000-0005-0000-0000-0000A8580000}"/>
    <cellStyle name="Normal 9 2 3 17 2 2" xfId="10888" xr:uid="{00000000-0005-0000-0000-0000A9580000}"/>
    <cellStyle name="Normal 9 2 3 17 2 2 2" xfId="25520" xr:uid="{00000000-0005-0000-0000-0000AA580000}"/>
    <cellStyle name="Normal 9 2 3 17 2 2 3" xfId="25521" xr:uid="{00000000-0005-0000-0000-0000AB580000}"/>
    <cellStyle name="Normal 9 2 3 17 2 3" xfId="25522" xr:uid="{00000000-0005-0000-0000-0000AC580000}"/>
    <cellStyle name="Normal 9 2 3 17 2 4" xfId="25523" xr:uid="{00000000-0005-0000-0000-0000AD580000}"/>
    <cellStyle name="Normal 9 2 3 17 3" xfId="9127" xr:uid="{00000000-0005-0000-0000-0000AE580000}"/>
    <cellStyle name="Normal 9 2 3 17 3 2" xfId="25524" xr:uid="{00000000-0005-0000-0000-0000AF580000}"/>
    <cellStyle name="Normal 9 2 3 17 3 2 2" xfId="25525" xr:uid="{00000000-0005-0000-0000-0000B0580000}"/>
    <cellStyle name="Normal 9 2 3 17 3 3" xfId="25526" xr:uid="{00000000-0005-0000-0000-0000B1580000}"/>
    <cellStyle name="Normal 9 2 3 17 3 4" xfId="25527" xr:uid="{00000000-0005-0000-0000-0000B2580000}"/>
    <cellStyle name="Normal 9 2 3 17 4" xfId="25528" xr:uid="{00000000-0005-0000-0000-0000B3580000}"/>
    <cellStyle name="Normal 9 2 3 17 4 2" xfId="25529" xr:uid="{00000000-0005-0000-0000-0000B4580000}"/>
    <cellStyle name="Normal 9 2 3 17 5" xfId="25530" xr:uid="{00000000-0005-0000-0000-0000B5580000}"/>
    <cellStyle name="Normal 9 2 3 17 6" xfId="25531" xr:uid="{00000000-0005-0000-0000-0000B6580000}"/>
    <cellStyle name="Normal 9 2 3 18" xfId="5103" xr:uid="{00000000-0005-0000-0000-0000B7580000}"/>
    <cellStyle name="Normal 9 2 3 18 2" xfId="7350" xr:uid="{00000000-0005-0000-0000-0000B8580000}"/>
    <cellStyle name="Normal 9 2 3 18 2 2" xfId="10889" xr:uid="{00000000-0005-0000-0000-0000B9580000}"/>
    <cellStyle name="Normal 9 2 3 18 2 2 2" xfId="25532" xr:uid="{00000000-0005-0000-0000-0000BA580000}"/>
    <cellStyle name="Normal 9 2 3 18 2 2 3" xfId="25533" xr:uid="{00000000-0005-0000-0000-0000BB580000}"/>
    <cellStyle name="Normal 9 2 3 18 2 3" xfId="25534" xr:uid="{00000000-0005-0000-0000-0000BC580000}"/>
    <cellStyle name="Normal 9 2 3 18 2 4" xfId="25535" xr:uid="{00000000-0005-0000-0000-0000BD580000}"/>
    <cellStyle name="Normal 9 2 3 18 3" xfId="9128" xr:uid="{00000000-0005-0000-0000-0000BE580000}"/>
    <cellStyle name="Normal 9 2 3 18 3 2" xfId="25536" xr:uid="{00000000-0005-0000-0000-0000BF580000}"/>
    <cellStyle name="Normal 9 2 3 18 3 2 2" xfId="25537" xr:uid="{00000000-0005-0000-0000-0000C0580000}"/>
    <cellStyle name="Normal 9 2 3 18 3 3" xfId="25538" xr:uid="{00000000-0005-0000-0000-0000C1580000}"/>
    <cellStyle name="Normal 9 2 3 18 3 4" xfId="25539" xr:uid="{00000000-0005-0000-0000-0000C2580000}"/>
    <cellStyle name="Normal 9 2 3 18 4" xfId="25540" xr:uid="{00000000-0005-0000-0000-0000C3580000}"/>
    <cellStyle name="Normal 9 2 3 18 4 2" xfId="25541" xr:uid="{00000000-0005-0000-0000-0000C4580000}"/>
    <cellStyle name="Normal 9 2 3 18 5" xfId="25542" xr:uid="{00000000-0005-0000-0000-0000C5580000}"/>
    <cellStyle name="Normal 9 2 3 18 6" xfId="25543" xr:uid="{00000000-0005-0000-0000-0000C6580000}"/>
    <cellStyle name="Normal 9 2 3 19" xfId="5104" xr:uid="{00000000-0005-0000-0000-0000C7580000}"/>
    <cellStyle name="Normal 9 2 3 19 2" xfId="7351" xr:uid="{00000000-0005-0000-0000-0000C8580000}"/>
    <cellStyle name="Normal 9 2 3 19 2 2" xfId="10890" xr:uid="{00000000-0005-0000-0000-0000C9580000}"/>
    <cellStyle name="Normal 9 2 3 19 2 2 2" xfId="25544" xr:uid="{00000000-0005-0000-0000-0000CA580000}"/>
    <cellStyle name="Normal 9 2 3 19 2 2 3" xfId="25545" xr:uid="{00000000-0005-0000-0000-0000CB580000}"/>
    <cellStyle name="Normal 9 2 3 19 2 3" xfId="25546" xr:uid="{00000000-0005-0000-0000-0000CC580000}"/>
    <cellStyle name="Normal 9 2 3 19 2 4" xfId="25547" xr:uid="{00000000-0005-0000-0000-0000CD580000}"/>
    <cellStyle name="Normal 9 2 3 19 3" xfId="9129" xr:uid="{00000000-0005-0000-0000-0000CE580000}"/>
    <cellStyle name="Normal 9 2 3 19 3 2" xfId="25548" xr:uid="{00000000-0005-0000-0000-0000CF580000}"/>
    <cellStyle name="Normal 9 2 3 19 3 2 2" xfId="25549" xr:uid="{00000000-0005-0000-0000-0000D0580000}"/>
    <cellStyle name="Normal 9 2 3 19 3 3" xfId="25550" xr:uid="{00000000-0005-0000-0000-0000D1580000}"/>
    <cellStyle name="Normal 9 2 3 19 3 4" xfId="25551" xr:uid="{00000000-0005-0000-0000-0000D2580000}"/>
    <cellStyle name="Normal 9 2 3 19 4" xfId="25552" xr:uid="{00000000-0005-0000-0000-0000D3580000}"/>
    <cellStyle name="Normal 9 2 3 19 4 2" xfId="25553" xr:uid="{00000000-0005-0000-0000-0000D4580000}"/>
    <cellStyle name="Normal 9 2 3 19 5" xfId="25554" xr:uid="{00000000-0005-0000-0000-0000D5580000}"/>
    <cellStyle name="Normal 9 2 3 19 6" xfId="25555" xr:uid="{00000000-0005-0000-0000-0000D6580000}"/>
    <cellStyle name="Normal 9 2 3 2" xfId="5105" xr:uid="{00000000-0005-0000-0000-0000D7580000}"/>
    <cellStyle name="Normal 9 2 3 2 2" xfId="7352" xr:uid="{00000000-0005-0000-0000-0000D8580000}"/>
    <cellStyle name="Normal 9 2 3 2 2 2" xfId="10891" xr:uid="{00000000-0005-0000-0000-0000D9580000}"/>
    <cellStyle name="Normal 9 2 3 2 2 2 2" xfId="25556" xr:uid="{00000000-0005-0000-0000-0000DA580000}"/>
    <cellStyle name="Normal 9 2 3 2 2 2 3" xfId="25557" xr:uid="{00000000-0005-0000-0000-0000DB580000}"/>
    <cellStyle name="Normal 9 2 3 2 2 3" xfId="25558" xr:uid="{00000000-0005-0000-0000-0000DC580000}"/>
    <cellStyle name="Normal 9 2 3 2 2 4" xfId="25559" xr:uid="{00000000-0005-0000-0000-0000DD580000}"/>
    <cellStyle name="Normal 9 2 3 2 3" xfId="9130" xr:uid="{00000000-0005-0000-0000-0000DE580000}"/>
    <cellStyle name="Normal 9 2 3 2 3 2" xfId="25560" xr:uid="{00000000-0005-0000-0000-0000DF580000}"/>
    <cellStyle name="Normal 9 2 3 2 3 2 2" xfId="25561" xr:uid="{00000000-0005-0000-0000-0000E0580000}"/>
    <cellStyle name="Normal 9 2 3 2 3 3" xfId="25562" xr:uid="{00000000-0005-0000-0000-0000E1580000}"/>
    <cellStyle name="Normal 9 2 3 2 3 4" xfId="25563" xr:uid="{00000000-0005-0000-0000-0000E2580000}"/>
    <cellStyle name="Normal 9 2 3 2 4" xfId="25564" xr:uid="{00000000-0005-0000-0000-0000E3580000}"/>
    <cellStyle name="Normal 9 2 3 2 4 2" xfId="25565" xr:uid="{00000000-0005-0000-0000-0000E4580000}"/>
    <cellStyle name="Normal 9 2 3 2 5" xfId="25566" xr:uid="{00000000-0005-0000-0000-0000E5580000}"/>
    <cellStyle name="Normal 9 2 3 2 6" xfId="25567" xr:uid="{00000000-0005-0000-0000-0000E6580000}"/>
    <cellStyle name="Normal 9 2 3 20" xfId="5106" xr:uid="{00000000-0005-0000-0000-0000E7580000}"/>
    <cellStyle name="Normal 9 2 3 20 2" xfId="7353" xr:uid="{00000000-0005-0000-0000-0000E8580000}"/>
    <cellStyle name="Normal 9 2 3 20 2 2" xfId="10892" xr:uid="{00000000-0005-0000-0000-0000E9580000}"/>
    <cellStyle name="Normal 9 2 3 20 2 2 2" xfId="25568" xr:uid="{00000000-0005-0000-0000-0000EA580000}"/>
    <cellStyle name="Normal 9 2 3 20 2 2 3" xfId="25569" xr:uid="{00000000-0005-0000-0000-0000EB580000}"/>
    <cellStyle name="Normal 9 2 3 20 2 3" xfId="25570" xr:uid="{00000000-0005-0000-0000-0000EC580000}"/>
    <cellStyle name="Normal 9 2 3 20 2 4" xfId="25571" xr:uid="{00000000-0005-0000-0000-0000ED580000}"/>
    <cellStyle name="Normal 9 2 3 20 3" xfId="9131" xr:uid="{00000000-0005-0000-0000-0000EE580000}"/>
    <cellStyle name="Normal 9 2 3 20 3 2" xfId="25572" xr:uid="{00000000-0005-0000-0000-0000EF580000}"/>
    <cellStyle name="Normal 9 2 3 20 3 2 2" xfId="25573" xr:uid="{00000000-0005-0000-0000-0000F0580000}"/>
    <cellStyle name="Normal 9 2 3 20 3 3" xfId="25574" xr:uid="{00000000-0005-0000-0000-0000F1580000}"/>
    <cellStyle name="Normal 9 2 3 20 3 4" xfId="25575" xr:uid="{00000000-0005-0000-0000-0000F2580000}"/>
    <cellStyle name="Normal 9 2 3 20 4" xfId="25576" xr:uid="{00000000-0005-0000-0000-0000F3580000}"/>
    <cellStyle name="Normal 9 2 3 20 4 2" xfId="25577" xr:uid="{00000000-0005-0000-0000-0000F4580000}"/>
    <cellStyle name="Normal 9 2 3 20 5" xfId="25578" xr:uid="{00000000-0005-0000-0000-0000F5580000}"/>
    <cellStyle name="Normal 9 2 3 20 6" xfId="25579" xr:uid="{00000000-0005-0000-0000-0000F6580000}"/>
    <cellStyle name="Normal 9 2 3 21" xfId="5107" xr:uid="{00000000-0005-0000-0000-0000F7580000}"/>
    <cellStyle name="Normal 9 2 3 21 2" xfId="7354" xr:uid="{00000000-0005-0000-0000-0000F8580000}"/>
    <cellStyle name="Normal 9 2 3 21 2 2" xfId="10893" xr:uid="{00000000-0005-0000-0000-0000F9580000}"/>
    <cellStyle name="Normal 9 2 3 21 2 2 2" xfId="25580" xr:uid="{00000000-0005-0000-0000-0000FA580000}"/>
    <cellStyle name="Normal 9 2 3 21 2 2 3" xfId="25581" xr:uid="{00000000-0005-0000-0000-0000FB580000}"/>
    <cellStyle name="Normal 9 2 3 21 2 3" xfId="25582" xr:uid="{00000000-0005-0000-0000-0000FC580000}"/>
    <cellStyle name="Normal 9 2 3 21 2 4" xfId="25583" xr:uid="{00000000-0005-0000-0000-0000FD580000}"/>
    <cellStyle name="Normal 9 2 3 21 3" xfId="9132" xr:uid="{00000000-0005-0000-0000-0000FE580000}"/>
    <cellStyle name="Normal 9 2 3 21 3 2" xfId="25584" xr:uid="{00000000-0005-0000-0000-0000FF580000}"/>
    <cellStyle name="Normal 9 2 3 21 3 2 2" xfId="25585" xr:uid="{00000000-0005-0000-0000-000000590000}"/>
    <cellStyle name="Normal 9 2 3 21 3 3" xfId="25586" xr:uid="{00000000-0005-0000-0000-000001590000}"/>
    <cellStyle name="Normal 9 2 3 21 3 4" xfId="25587" xr:uid="{00000000-0005-0000-0000-000002590000}"/>
    <cellStyle name="Normal 9 2 3 21 4" xfId="25588" xr:uid="{00000000-0005-0000-0000-000003590000}"/>
    <cellStyle name="Normal 9 2 3 21 4 2" xfId="25589" xr:uid="{00000000-0005-0000-0000-000004590000}"/>
    <cellStyle name="Normal 9 2 3 21 5" xfId="25590" xr:uid="{00000000-0005-0000-0000-000005590000}"/>
    <cellStyle name="Normal 9 2 3 21 6" xfId="25591" xr:uid="{00000000-0005-0000-0000-000006590000}"/>
    <cellStyle name="Normal 9 2 3 22" xfId="5108" xr:uid="{00000000-0005-0000-0000-000007590000}"/>
    <cellStyle name="Normal 9 2 3 22 2" xfId="7355" xr:uid="{00000000-0005-0000-0000-000008590000}"/>
    <cellStyle name="Normal 9 2 3 22 2 2" xfId="10894" xr:uid="{00000000-0005-0000-0000-000009590000}"/>
    <cellStyle name="Normal 9 2 3 22 2 2 2" xfId="25592" xr:uid="{00000000-0005-0000-0000-00000A590000}"/>
    <cellStyle name="Normal 9 2 3 22 2 2 3" xfId="25593" xr:uid="{00000000-0005-0000-0000-00000B590000}"/>
    <cellStyle name="Normal 9 2 3 22 2 3" xfId="25594" xr:uid="{00000000-0005-0000-0000-00000C590000}"/>
    <cellStyle name="Normal 9 2 3 22 2 4" xfId="25595" xr:uid="{00000000-0005-0000-0000-00000D590000}"/>
    <cellStyle name="Normal 9 2 3 22 3" xfId="9133" xr:uid="{00000000-0005-0000-0000-00000E590000}"/>
    <cellStyle name="Normal 9 2 3 22 3 2" xfId="25596" xr:uid="{00000000-0005-0000-0000-00000F590000}"/>
    <cellStyle name="Normal 9 2 3 22 3 2 2" xfId="25597" xr:uid="{00000000-0005-0000-0000-000010590000}"/>
    <cellStyle name="Normal 9 2 3 22 3 3" xfId="25598" xr:uid="{00000000-0005-0000-0000-000011590000}"/>
    <cellStyle name="Normal 9 2 3 22 3 4" xfId="25599" xr:uid="{00000000-0005-0000-0000-000012590000}"/>
    <cellStyle name="Normal 9 2 3 22 4" xfId="25600" xr:uid="{00000000-0005-0000-0000-000013590000}"/>
    <cellStyle name="Normal 9 2 3 22 4 2" xfId="25601" xr:uid="{00000000-0005-0000-0000-000014590000}"/>
    <cellStyle name="Normal 9 2 3 22 5" xfId="25602" xr:uid="{00000000-0005-0000-0000-000015590000}"/>
    <cellStyle name="Normal 9 2 3 22 6" xfId="25603" xr:uid="{00000000-0005-0000-0000-000016590000}"/>
    <cellStyle name="Normal 9 2 3 23" xfId="5109" xr:uid="{00000000-0005-0000-0000-000017590000}"/>
    <cellStyle name="Normal 9 2 3 23 2" xfId="7356" xr:uid="{00000000-0005-0000-0000-000018590000}"/>
    <cellStyle name="Normal 9 2 3 23 2 2" xfId="10895" xr:uid="{00000000-0005-0000-0000-000019590000}"/>
    <cellStyle name="Normal 9 2 3 23 2 2 2" xfId="25604" xr:uid="{00000000-0005-0000-0000-00001A590000}"/>
    <cellStyle name="Normal 9 2 3 23 2 2 3" xfId="25605" xr:uid="{00000000-0005-0000-0000-00001B590000}"/>
    <cellStyle name="Normal 9 2 3 23 2 3" xfId="25606" xr:uid="{00000000-0005-0000-0000-00001C590000}"/>
    <cellStyle name="Normal 9 2 3 23 2 4" xfId="25607" xr:uid="{00000000-0005-0000-0000-00001D590000}"/>
    <cellStyle name="Normal 9 2 3 23 3" xfId="9134" xr:uid="{00000000-0005-0000-0000-00001E590000}"/>
    <cellStyle name="Normal 9 2 3 23 3 2" xfId="25608" xr:uid="{00000000-0005-0000-0000-00001F590000}"/>
    <cellStyle name="Normal 9 2 3 23 3 2 2" xfId="25609" xr:uid="{00000000-0005-0000-0000-000020590000}"/>
    <cellStyle name="Normal 9 2 3 23 3 3" xfId="25610" xr:uid="{00000000-0005-0000-0000-000021590000}"/>
    <cellStyle name="Normal 9 2 3 23 3 4" xfId="25611" xr:uid="{00000000-0005-0000-0000-000022590000}"/>
    <cellStyle name="Normal 9 2 3 23 4" xfId="25612" xr:uid="{00000000-0005-0000-0000-000023590000}"/>
    <cellStyle name="Normal 9 2 3 23 4 2" xfId="25613" xr:uid="{00000000-0005-0000-0000-000024590000}"/>
    <cellStyle name="Normal 9 2 3 23 5" xfId="25614" xr:uid="{00000000-0005-0000-0000-000025590000}"/>
    <cellStyle name="Normal 9 2 3 23 6" xfId="25615" xr:uid="{00000000-0005-0000-0000-000026590000}"/>
    <cellStyle name="Normal 9 2 3 24" xfId="5110" xr:uid="{00000000-0005-0000-0000-000027590000}"/>
    <cellStyle name="Normal 9 2 3 24 2" xfId="7357" xr:uid="{00000000-0005-0000-0000-000028590000}"/>
    <cellStyle name="Normal 9 2 3 24 2 2" xfId="10896" xr:uid="{00000000-0005-0000-0000-000029590000}"/>
    <cellStyle name="Normal 9 2 3 24 2 2 2" xfId="25616" xr:uid="{00000000-0005-0000-0000-00002A590000}"/>
    <cellStyle name="Normal 9 2 3 24 2 2 3" xfId="25617" xr:uid="{00000000-0005-0000-0000-00002B590000}"/>
    <cellStyle name="Normal 9 2 3 24 2 3" xfId="25618" xr:uid="{00000000-0005-0000-0000-00002C590000}"/>
    <cellStyle name="Normal 9 2 3 24 2 4" xfId="25619" xr:uid="{00000000-0005-0000-0000-00002D590000}"/>
    <cellStyle name="Normal 9 2 3 24 3" xfId="9135" xr:uid="{00000000-0005-0000-0000-00002E590000}"/>
    <cellStyle name="Normal 9 2 3 24 3 2" xfId="25620" xr:uid="{00000000-0005-0000-0000-00002F590000}"/>
    <cellStyle name="Normal 9 2 3 24 3 2 2" xfId="25621" xr:uid="{00000000-0005-0000-0000-000030590000}"/>
    <cellStyle name="Normal 9 2 3 24 3 3" xfId="25622" xr:uid="{00000000-0005-0000-0000-000031590000}"/>
    <cellStyle name="Normal 9 2 3 24 3 4" xfId="25623" xr:uid="{00000000-0005-0000-0000-000032590000}"/>
    <cellStyle name="Normal 9 2 3 24 4" xfId="25624" xr:uid="{00000000-0005-0000-0000-000033590000}"/>
    <cellStyle name="Normal 9 2 3 24 4 2" xfId="25625" xr:uid="{00000000-0005-0000-0000-000034590000}"/>
    <cellStyle name="Normal 9 2 3 24 5" xfId="25626" xr:uid="{00000000-0005-0000-0000-000035590000}"/>
    <cellStyle name="Normal 9 2 3 24 6" xfId="25627" xr:uid="{00000000-0005-0000-0000-000036590000}"/>
    <cellStyle name="Normal 9 2 3 25" xfId="5111" xr:uid="{00000000-0005-0000-0000-000037590000}"/>
    <cellStyle name="Normal 9 2 3 25 2" xfId="7358" xr:uid="{00000000-0005-0000-0000-000038590000}"/>
    <cellStyle name="Normal 9 2 3 25 2 2" xfId="10897" xr:uid="{00000000-0005-0000-0000-000039590000}"/>
    <cellStyle name="Normal 9 2 3 25 2 2 2" xfId="25628" xr:uid="{00000000-0005-0000-0000-00003A590000}"/>
    <cellStyle name="Normal 9 2 3 25 2 2 3" xfId="25629" xr:uid="{00000000-0005-0000-0000-00003B590000}"/>
    <cellStyle name="Normal 9 2 3 25 2 3" xfId="25630" xr:uid="{00000000-0005-0000-0000-00003C590000}"/>
    <cellStyle name="Normal 9 2 3 25 2 4" xfId="25631" xr:uid="{00000000-0005-0000-0000-00003D590000}"/>
    <cellStyle name="Normal 9 2 3 25 3" xfId="9136" xr:uid="{00000000-0005-0000-0000-00003E590000}"/>
    <cellStyle name="Normal 9 2 3 25 3 2" xfId="25632" xr:uid="{00000000-0005-0000-0000-00003F590000}"/>
    <cellStyle name="Normal 9 2 3 25 3 2 2" xfId="25633" xr:uid="{00000000-0005-0000-0000-000040590000}"/>
    <cellStyle name="Normal 9 2 3 25 3 3" xfId="25634" xr:uid="{00000000-0005-0000-0000-000041590000}"/>
    <cellStyle name="Normal 9 2 3 25 3 4" xfId="25635" xr:uid="{00000000-0005-0000-0000-000042590000}"/>
    <cellStyle name="Normal 9 2 3 25 4" xfId="25636" xr:uid="{00000000-0005-0000-0000-000043590000}"/>
    <cellStyle name="Normal 9 2 3 25 4 2" xfId="25637" xr:uid="{00000000-0005-0000-0000-000044590000}"/>
    <cellStyle name="Normal 9 2 3 25 5" xfId="25638" xr:uid="{00000000-0005-0000-0000-000045590000}"/>
    <cellStyle name="Normal 9 2 3 25 6" xfId="25639" xr:uid="{00000000-0005-0000-0000-000046590000}"/>
    <cellStyle name="Normal 9 2 3 26" xfId="5112" xr:uid="{00000000-0005-0000-0000-000047590000}"/>
    <cellStyle name="Normal 9 2 3 26 2" xfId="7359" xr:uid="{00000000-0005-0000-0000-000048590000}"/>
    <cellStyle name="Normal 9 2 3 26 2 2" xfId="10898" xr:uid="{00000000-0005-0000-0000-000049590000}"/>
    <cellStyle name="Normal 9 2 3 26 2 2 2" xfId="25640" xr:uid="{00000000-0005-0000-0000-00004A590000}"/>
    <cellStyle name="Normal 9 2 3 26 2 2 3" xfId="25641" xr:uid="{00000000-0005-0000-0000-00004B590000}"/>
    <cellStyle name="Normal 9 2 3 26 2 3" xfId="25642" xr:uid="{00000000-0005-0000-0000-00004C590000}"/>
    <cellStyle name="Normal 9 2 3 26 2 4" xfId="25643" xr:uid="{00000000-0005-0000-0000-00004D590000}"/>
    <cellStyle name="Normal 9 2 3 26 3" xfId="9137" xr:uid="{00000000-0005-0000-0000-00004E590000}"/>
    <cellStyle name="Normal 9 2 3 26 3 2" xfId="25644" xr:uid="{00000000-0005-0000-0000-00004F590000}"/>
    <cellStyle name="Normal 9 2 3 26 3 2 2" xfId="25645" xr:uid="{00000000-0005-0000-0000-000050590000}"/>
    <cellStyle name="Normal 9 2 3 26 3 3" xfId="25646" xr:uid="{00000000-0005-0000-0000-000051590000}"/>
    <cellStyle name="Normal 9 2 3 26 3 4" xfId="25647" xr:uid="{00000000-0005-0000-0000-000052590000}"/>
    <cellStyle name="Normal 9 2 3 26 4" xfId="25648" xr:uid="{00000000-0005-0000-0000-000053590000}"/>
    <cellStyle name="Normal 9 2 3 26 4 2" xfId="25649" xr:uid="{00000000-0005-0000-0000-000054590000}"/>
    <cellStyle name="Normal 9 2 3 26 5" xfId="25650" xr:uid="{00000000-0005-0000-0000-000055590000}"/>
    <cellStyle name="Normal 9 2 3 26 6" xfId="25651" xr:uid="{00000000-0005-0000-0000-000056590000}"/>
    <cellStyle name="Normal 9 2 3 27" xfId="5113" xr:uid="{00000000-0005-0000-0000-000057590000}"/>
    <cellStyle name="Normal 9 2 3 27 2" xfId="7360" xr:uid="{00000000-0005-0000-0000-000058590000}"/>
    <cellStyle name="Normal 9 2 3 27 2 2" xfId="10899" xr:uid="{00000000-0005-0000-0000-000059590000}"/>
    <cellStyle name="Normal 9 2 3 27 2 2 2" xfId="25652" xr:uid="{00000000-0005-0000-0000-00005A590000}"/>
    <cellStyle name="Normal 9 2 3 27 2 2 3" xfId="25653" xr:uid="{00000000-0005-0000-0000-00005B590000}"/>
    <cellStyle name="Normal 9 2 3 27 2 3" xfId="25654" xr:uid="{00000000-0005-0000-0000-00005C590000}"/>
    <cellStyle name="Normal 9 2 3 27 2 4" xfId="25655" xr:uid="{00000000-0005-0000-0000-00005D590000}"/>
    <cellStyle name="Normal 9 2 3 27 3" xfId="9138" xr:uid="{00000000-0005-0000-0000-00005E590000}"/>
    <cellStyle name="Normal 9 2 3 27 3 2" xfId="25656" xr:uid="{00000000-0005-0000-0000-00005F590000}"/>
    <cellStyle name="Normal 9 2 3 27 3 2 2" xfId="25657" xr:uid="{00000000-0005-0000-0000-000060590000}"/>
    <cellStyle name="Normal 9 2 3 27 3 3" xfId="25658" xr:uid="{00000000-0005-0000-0000-000061590000}"/>
    <cellStyle name="Normal 9 2 3 27 3 4" xfId="25659" xr:uid="{00000000-0005-0000-0000-000062590000}"/>
    <cellStyle name="Normal 9 2 3 27 4" xfId="25660" xr:uid="{00000000-0005-0000-0000-000063590000}"/>
    <cellStyle name="Normal 9 2 3 27 4 2" xfId="25661" xr:uid="{00000000-0005-0000-0000-000064590000}"/>
    <cellStyle name="Normal 9 2 3 27 5" xfId="25662" xr:uid="{00000000-0005-0000-0000-000065590000}"/>
    <cellStyle name="Normal 9 2 3 27 6" xfId="25663" xr:uid="{00000000-0005-0000-0000-000066590000}"/>
    <cellStyle name="Normal 9 2 3 28" xfId="5114" xr:uid="{00000000-0005-0000-0000-000067590000}"/>
    <cellStyle name="Normal 9 2 3 28 2" xfId="7361" xr:uid="{00000000-0005-0000-0000-000068590000}"/>
    <cellStyle name="Normal 9 2 3 28 2 2" xfId="10900" xr:uid="{00000000-0005-0000-0000-000069590000}"/>
    <cellStyle name="Normal 9 2 3 28 2 2 2" xfId="25664" xr:uid="{00000000-0005-0000-0000-00006A590000}"/>
    <cellStyle name="Normal 9 2 3 28 2 2 3" xfId="25665" xr:uid="{00000000-0005-0000-0000-00006B590000}"/>
    <cellStyle name="Normal 9 2 3 28 2 3" xfId="25666" xr:uid="{00000000-0005-0000-0000-00006C590000}"/>
    <cellStyle name="Normal 9 2 3 28 2 4" xfId="25667" xr:uid="{00000000-0005-0000-0000-00006D590000}"/>
    <cellStyle name="Normal 9 2 3 28 3" xfId="9139" xr:uid="{00000000-0005-0000-0000-00006E590000}"/>
    <cellStyle name="Normal 9 2 3 28 3 2" xfId="25668" xr:uid="{00000000-0005-0000-0000-00006F590000}"/>
    <cellStyle name="Normal 9 2 3 28 3 2 2" xfId="25669" xr:uid="{00000000-0005-0000-0000-000070590000}"/>
    <cellStyle name="Normal 9 2 3 28 3 3" xfId="25670" xr:uid="{00000000-0005-0000-0000-000071590000}"/>
    <cellStyle name="Normal 9 2 3 28 3 4" xfId="25671" xr:uid="{00000000-0005-0000-0000-000072590000}"/>
    <cellStyle name="Normal 9 2 3 28 4" xfId="25672" xr:uid="{00000000-0005-0000-0000-000073590000}"/>
    <cellStyle name="Normal 9 2 3 28 4 2" xfId="25673" xr:uid="{00000000-0005-0000-0000-000074590000}"/>
    <cellStyle name="Normal 9 2 3 28 5" xfId="25674" xr:uid="{00000000-0005-0000-0000-000075590000}"/>
    <cellStyle name="Normal 9 2 3 28 6" xfId="25675" xr:uid="{00000000-0005-0000-0000-000076590000}"/>
    <cellStyle name="Normal 9 2 3 29" xfId="5115" xr:uid="{00000000-0005-0000-0000-000077590000}"/>
    <cellStyle name="Normal 9 2 3 29 2" xfId="7362" xr:uid="{00000000-0005-0000-0000-000078590000}"/>
    <cellStyle name="Normal 9 2 3 29 2 2" xfId="10901" xr:uid="{00000000-0005-0000-0000-000079590000}"/>
    <cellStyle name="Normal 9 2 3 29 2 2 2" xfId="25676" xr:uid="{00000000-0005-0000-0000-00007A590000}"/>
    <cellStyle name="Normal 9 2 3 29 2 2 3" xfId="25677" xr:uid="{00000000-0005-0000-0000-00007B590000}"/>
    <cellStyle name="Normal 9 2 3 29 2 3" xfId="25678" xr:uid="{00000000-0005-0000-0000-00007C590000}"/>
    <cellStyle name="Normal 9 2 3 29 2 4" xfId="25679" xr:uid="{00000000-0005-0000-0000-00007D590000}"/>
    <cellStyle name="Normal 9 2 3 29 3" xfId="9140" xr:uid="{00000000-0005-0000-0000-00007E590000}"/>
    <cellStyle name="Normal 9 2 3 29 3 2" xfId="25680" xr:uid="{00000000-0005-0000-0000-00007F590000}"/>
    <cellStyle name="Normal 9 2 3 29 3 2 2" xfId="25681" xr:uid="{00000000-0005-0000-0000-000080590000}"/>
    <cellStyle name="Normal 9 2 3 29 3 3" xfId="25682" xr:uid="{00000000-0005-0000-0000-000081590000}"/>
    <cellStyle name="Normal 9 2 3 29 3 4" xfId="25683" xr:uid="{00000000-0005-0000-0000-000082590000}"/>
    <cellStyle name="Normal 9 2 3 29 4" xfId="25684" xr:uid="{00000000-0005-0000-0000-000083590000}"/>
    <cellStyle name="Normal 9 2 3 29 4 2" xfId="25685" xr:uid="{00000000-0005-0000-0000-000084590000}"/>
    <cellStyle name="Normal 9 2 3 29 5" xfId="25686" xr:uid="{00000000-0005-0000-0000-000085590000}"/>
    <cellStyle name="Normal 9 2 3 29 6" xfId="25687" xr:uid="{00000000-0005-0000-0000-000086590000}"/>
    <cellStyle name="Normal 9 2 3 3" xfId="5116" xr:uid="{00000000-0005-0000-0000-000087590000}"/>
    <cellStyle name="Normal 9 2 3 3 2" xfId="7363" xr:uid="{00000000-0005-0000-0000-000088590000}"/>
    <cellStyle name="Normal 9 2 3 3 2 2" xfId="10902" xr:uid="{00000000-0005-0000-0000-000089590000}"/>
    <cellStyle name="Normal 9 2 3 3 2 2 2" xfId="25688" xr:uid="{00000000-0005-0000-0000-00008A590000}"/>
    <cellStyle name="Normal 9 2 3 3 2 2 3" xfId="25689" xr:uid="{00000000-0005-0000-0000-00008B590000}"/>
    <cellStyle name="Normal 9 2 3 3 2 3" xfId="25690" xr:uid="{00000000-0005-0000-0000-00008C590000}"/>
    <cellStyle name="Normal 9 2 3 3 2 4" xfId="25691" xr:uid="{00000000-0005-0000-0000-00008D590000}"/>
    <cellStyle name="Normal 9 2 3 3 3" xfId="9141" xr:uid="{00000000-0005-0000-0000-00008E590000}"/>
    <cellStyle name="Normal 9 2 3 3 3 2" xfId="25692" xr:uid="{00000000-0005-0000-0000-00008F590000}"/>
    <cellStyle name="Normal 9 2 3 3 3 2 2" xfId="25693" xr:uid="{00000000-0005-0000-0000-000090590000}"/>
    <cellStyle name="Normal 9 2 3 3 3 3" xfId="25694" xr:uid="{00000000-0005-0000-0000-000091590000}"/>
    <cellStyle name="Normal 9 2 3 3 3 4" xfId="25695" xr:uid="{00000000-0005-0000-0000-000092590000}"/>
    <cellStyle name="Normal 9 2 3 3 4" xfId="25696" xr:uid="{00000000-0005-0000-0000-000093590000}"/>
    <cellStyle name="Normal 9 2 3 3 4 2" xfId="25697" xr:uid="{00000000-0005-0000-0000-000094590000}"/>
    <cellStyle name="Normal 9 2 3 3 5" xfId="25698" xr:uid="{00000000-0005-0000-0000-000095590000}"/>
    <cellStyle name="Normal 9 2 3 3 6" xfId="25699" xr:uid="{00000000-0005-0000-0000-000096590000}"/>
    <cellStyle name="Normal 9 2 3 30" xfId="5117" xr:uid="{00000000-0005-0000-0000-000097590000}"/>
    <cellStyle name="Normal 9 2 3 30 2" xfId="7364" xr:uid="{00000000-0005-0000-0000-000098590000}"/>
    <cellStyle name="Normal 9 2 3 30 2 2" xfId="10903" xr:uid="{00000000-0005-0000-0000-000099590000}"/>
    <cellStyle name="Normal 9 2 3 30 2 2 2" xfId="25700" xr:uid="{00000000-0005-0000-0000-00009A590000}"/>
    <cellStyle name="Normal 9 2 3 30 2 2 3" xfId="25701" xr:uid="{00000000-0005-0000-0000-00009B590000}"/>
    <cellStyle name="Normal 9 2 3 30 2 3" xfId="25702" xr:uid="{00000000-0005-0000-0000-00009C590000}"/>
    <cellStyle name="Normal 9 2 3 30 2 4" xfId="25703" xr:uid="{00000000-0005-0000-0000-00009D590000}"/>
    <cellStyle name="Normal 9 2 3 30 3" xfId="9142" xr:uid="{00000000-0005-0000-0000-00009E590000}"/>
    <cellStyle name="Normal 9 2 3 30 3 2" xfId="25704" xr:uid="{00000000-0005-0000-0000-00009F590000}"/>
    <cellStyle name="Normal 9 2 3 30 3 2 2" xfId="25705" xr:uid="{00000000-0005-0000-0000-0000A0590000}"/>
    <cellStyle name="Normal 9 2 3 30 3 3" xfId="25706" xr:uid="{00000000-0005-0000-0000-0000A1590000}"/>
    <cellStyle name="Normal 9 2 3 30 3 4" xfId="25707" xr:uid="{00000000-0005-0000-0000-0000A2590000}"/>
    <cellStyle name="Normal 9 2 3 30 4" xfId="25708" xr:uid="{00000000-0005-0000-0000-0000A3590000}"/>
    <cellStyle name="Normal 9 2 3 30 4 2" xfId="25709" xr:uid="{00000000-0005-0000-0000-0000A4590000}"/>
    <cellStyle name="Normal 9 2 3 30 5" xfId="25710" xr:uid="{00000000-0005-0000-0000-0000A5590000}"/>
    <cellStyle name="Normal 9 2 3 30 6" xfId="25711" xr:uid="{00000000-0005-0000-0000-0000A6590000}"/>
    <cellStyle name="Normal 9 2 3 31" xfId="5118" xr:uid="{00000000-0005-0000-0000-0000A7590000}"/>
    <cellStyle name="Normal 9 2 3 31 2" xfId="7365" xr:uid="{00000000-0005-0000-0000-0000A8590000}"/>
    <cellStyle name="Normal 9 2 3 31 2 2" xfId="10904" xr:uid="{00000000-0005-0000-0000-0000A9590000}"/>
    <cellStyle name="Normal 9 2 3 31 2 2 2" xfId="25712" xr:uid="{00000000-0005-0000-0000-0000AA590000}"/>
    <cellStyle name="Normal 9 2 3 31 2 2 3" xfId="25713" xr:uid="{00000000-0005-0000-0000-0000AB590000}"/>
    <cellStyle name="Normal 9 2 3 31 2 3" xfId="25714" xr:uid="{00000000-0005-0000-0000-0000AC590000}"/>
    <cellStyle name="Normal 9 2 3 31 2 4" xfId="25715" xr:uid="{00000000-0005-0000-0000-0000AD590000}"/>
    <cellStyle name="Normal 9 2 3 31 3" xfId="9143" xr:uid="{00000000-0005-0000-0000-0000AE590000}"/>
    <cellStyle name="Normal 9 2 3 31 3 2" xfId="25716" xr:uid="{00000000-0005-0000-0000-0000AF590000}"/>
    <cellStyle name="Normal 9 2 3 31 3 2 2" xfId="25717" xr:uid="{00000000-0005-0000-0000-0000B0590000}"/>
    <cellStyle name="Normal 9 2 3 31 3 3" xfId="25718" xr:uid="{00000000-0005-0000-0000-0000B1590000}"/>
    <cellStyle name="Normal 9 2 3 31 3 4" xfId="25719" xr:uid="{00000000-0005-0000-0000-0000B2590000}"/>
    <cellStyle name="Normal 9 2 3 31 4" xfId="25720" xr:uid="{00000000-0005-0000-0000-0000B3590000}"/>
    <cellStyle name="Normal 9 2 3 31 4 2" xfId="25721" xr:uid="{00000000-0005-0000-0000-0000B4590000}"/>
    <cellStyle name="Normal 9 2 3 31 5" xfId="25722" xr:uid="{00000000-0005-0000-0000-0000B5590000}"/>
    <cellStyle name="Normal 9 2 3 31 6" xfId="25723" xr:uid="{00000000-0005-0000-0000-0000B6590000}"/>
    <cellStyle name="Normal 9 2 3 32" xfId="5119" xr:uid="{00000000-0005-0000-0000-0000B7590000}"/>
    <cellStyle name="Normal 9 2 3 32 2" xfId="7366" xr:uid="{00000000-0005-0000-0000-0000B8590000}"/>
    <cellStyle name="Normal 9 2 3 32 2 2" xfId="10905" xr:uid="{00000000-0005-0000-0000-0000B9590000}"/>
    <cellStyle name="Normal 9 2 3 32 2 2 2" xfId="25724" xr:uid="{00000000-0005-0000-0000-0000BA590000}"/>
    <cellStyle name="Normal 9 2 3 32 2 2 3" xfId="25725" xr:uid="{00000000-0005-0000-0000-0000BB590000}"/>
    <cellStyle name="Normal 9 2 3 32 2 3" xfId="25726" xr:uid="{00000000-0005-0000-0000-0000BC590000}"/>
    <cellStyle name="Normal 9 2 3 32 2 4" xfId="25727" xr:uid="{00000000-0005-0000-0000-0000BD590000}"/>
    <cellStyle name="Normal 9 2 3 32 3" xfId="9144" xr:uid="{00000000-0005-0000-0000-0000BE590000}"/>
    <cellStyle name="Normal 9 2 3 32 3 2" xfId="25728" xr:uid="{00000000-0005-0000-0000-0000BF590000}"/>
    <cellStyle name="Normal 9 2 3 32 3 2 2" xfId="25729" xr:uid="{00000000-0005-0000-0000-0000C0590000}"/>
    <cellStyle name="Normal 9 2 3 32 3 3" xfId="25730" xr:uid="{00000000-0005-0000-0000-0000C1590000}"/>
    <cellStyle name="Normal 9 2 3 32 3 4" xfId="25731" xr:uid="{00000000-0005-0000-0000-0000C2590000}"/>
    <cellStyle name="Normal 9 2 3 32 4" xfId="25732" xr:uid="{00000000-0005-0000-0000-0000C3590000}"/>
    <cellStyle name="Normal 9 2 3 32 4 2" xfId="25733" xr:uid="{00000000-0005-0000-0000-0000C4590000}"/>
    <cellStyle name="Normal 9 2 3 32 5" xfId="25734" xr:uid="{00000000-0005-0000-0000-0000C5590000}"/>
    <cellStyle name="Normal 9 2 3 32 6" xfId="25735" xr:uid="{00000000-0005-0000-0000-0000C6590000}"/>
    <cellStyle name="Normal 9 2 3 33" xfId="5120" xr:uid="{00000000-0005-0000-0000-0000C7590000}"/>
    <cellStyle name="Normal 9 2 3 33 2" xfId="7367" xr:uid="{00000000-0005-0000-0000-0000C8590000}"/>
    <cellStyle name="Normal 9 2 3 33 2 2" xfId="10906" xr:uid="{00000000-0005-0000-0000-0000C9590000}"/>
    <cellStyle name="Normal 9 2 3 33 2 2 2" xfId="25736" xr:uid="{00000000-0005-0000-0000-0000CA590000}"/>
    <cellStyle name="Normal 9 2 3 33 2 2 3" xfId="25737" xr:uid="{00000000-0005-0000-0000-0000CB590000}"/>
    <cellStyle name="Normal 9 2 3 33 2 3" xfId="25738" xr:uid="{00000000-0005-0000-0000-0000CC590000}"/>
    <cellStyle name="Normal 9 2 3 33 2 4" xfId="25739" xr:uid="{00000000-0005-0000-0000-0000CD590000}"/>
    <cellStyle name="Normal 9 2 3 33 3" xfId="9145" xr:uid="{00000000-0005-0000-0000-0000CE590000}"/>
    <cellStyle name="Normal 9 2 3 33 3 2" xfId="25740" xr:uid="{00000000-0005-0000-0000-0000CF590000}"/>
    <cellStyle name="Normal 9 2 3 33 3 2 2" xfId="25741" xr:uid="{00000000-0005-0000-0000-0000D0590000}"/>
    <cellStyle name="Normal 9 2 3 33 3 3" xfId="25742" xr:uid="{00000000-0005-0000-0000-0000D1590000}"/>
    <cellStyle name="Normal 9 2 3 33 3 4" xfId="25743" xr:uid="{00000000-0005-0000-0000-0000D2590000}"/>
    <cellStyle name="Normal 9 2 3 33 4" xfId="25744" xr:uid="{00000000-0005-0000-0000-0000D3590000}"/>
    <cellStyle name="Normal 9 2 3 33 4 2" xfId="25745" xr:uid="{00000000-0005-0000-0000-0000D4590000}"/>
    <cellStyle name="Normal 9 2 3 33 5" xfId="25746" xr:uid="{00000000-0005-0000-0000-0000D5590000}"/>
    <cellStyle name="Normal 9 2 3 33 6" xfId="25747" xr:uid="{00000000-0005-0000-0000-0000D6590000}"/>
    <cellStyle name="Normal 9 2 3 34" xfId="5121" xr:uid="{00000000-0005-0000-0000-0000D7590000}"/>
    <cellStyle name="Normal 9 2 3 34 2" xfId="7368" xr:uid="{00000000-0005-0000-0000-0000D8590000}"/>
    <cellStyle name="Normal 9 2 3 34 2 2" xfId="10907" xr:uid="{00000000-0005-0000-0000-0000D9590000}"/>
    <cellStyle name="Normal 9 2 3 34 2 2 2" xfId="25748" xr:uid="{00000000-0005-0000-0000-0000DA590000}"/>
    <cellStyle name="Normal 9 2 3 34 2 2 3" xfId="25749" xr:uid="{00000000-0005-0000-0000-0000DB590000}"/>
    <cellStyle name="Normal 9 2 3 34 2 3" xfId="25750" xr:uid="{00000000-0005-0000-0000-0000DC590000}"/>
    <cellStyle name="Normal 9 2 3 34 2 4" xfId="25751" xr:uid="{00000000-0005-0000-0000-0000DD590000}"/>
    <cellStyle name="Normal 9 2 3 34 3" xfId="9146" xr:uid="{00000000-0005-0000-0000-0000DE590000}"/>
    <cellStyle name="Normal 9 2 3 34 3 2" xfId="25752" xr:uid="{00000000-0005-0000-0000-0000DF590000}"/>
    <cellStyle name="Normal 9 2 3 34 3 2 2" xfId="25753" xr:uid="{00000000-0005-0000-0000-0000E0590000}"/>
    <cellStyle name="Normal 9 2 3 34 3 3" xfId="25754" xr:uid="{00000000-0005-0000-0000-0000E1590000}"/>
    <cellStyle name="Normal 9 2 3 34 3 4" xfId="25755" xr:uid="{00000000-0005-0000-0000-0000E2590000}"/>
    <cellStyle name="Normal 9 2 3 34 4" xfId="25756" xr:uid="{00000000-0005-0000-0000-0000E3590000}"/>
    <cellStyle name="Normal 9 2 3 34 4 2" xfId="25757" xr:uid="{00000000-0005-0000-0000-0000E4590000}"/>
    <cellStyle name="Normal 9 2 3 34 5" xfId="25758" xr:uid="{00000000-0005-0000-0000-0000E5590000}"/>
    <cellStyle name="Normal 9 2 3 34 6" xfId="25759" xr:uid="{00000000-0005-0000-0000-0000E6590000}"/>
    <cellStyle name="Normal 9 2 3 35" xfId="5122" xr:uid="{00000000-0005-0000-0000-0000E7590000}"/>
    <cellStyle name="Normal 9 2 3 35 2" xfId="7369" xr:uid="{00000000-0005-0000-0000-0000E8590000}"/>
    <cellStyle name="Normal 9 2 3 35 2 2" xfId="10908" xr:uid="{00000000-0005-0000-0000-0000E9590000}"/>
    <cellStyle name="Normal 9 2 3 35 2 2 2" xfId="25760" xr:uid="{00000000-0005-0000-0000-0000EA590000}"/>
    <cellStyle name="Normal 9 2 3 35 2 2 3" xfId="25761" xr:uid="{00000000-0005-0000-0000-0000EB590000}"/>
    <cellStyle name="Normal 9 2 3 35 2 3" xfId="25762" xr:uid="{00000000-0005-0000-0000-0000EC590000}"/>
    <cellStyle name="Normal 9 2 3 35 2 4" xfId="25763" xr:uid="{00000000-0005-0000-0000-0000ED590000}"/>
    <cellStyle name="Normal 9 2 3 35 3" xfId="9147" xr:uid="{00000000-0005-0000-0000-0000EE590000}"/>
    <cellStyle name="Normal 9 2 3 35 3 2" xfId="25764" xr:uid="{00000000-0005-0000-0000-0000EF590000}"/>
    <cellStyle name="Normal 9 2 3 35 3 2 2" xfId="25765" xr:uid="{00000000-0005-0000-0000-0000F0590000}"/>
    <cellStyle name="Normal 9 2 3 35 3 3" xfId="25766" xr:uid="{00000000-0005-0000-0000-0000F1590000}"/>
    <cellStyle name="Normal 9 2 3 35 3 4" xfId="25767" xr:uid="{00000000-0005-0000-0000-0000F2590000}"/>
    <cellStyle name="Normal 9 2 3 35 4" xfId="25768" xr:uid="{00000000-0005-0000-0000-0000F3590000}"/>
    <cellStyle name="Normal 9 2 3 35 4 2" xfId="25769" xr:uid="{00000000-0005-0000-0000-0000F4590000}"/>
    <cellStyle name="Normal 9 2 3 35 5" xfId="25770" xr:uid="{00000000-0005-0000-0000-0000F5590000}"/>
    <cellStyle name="Normal 9 2 3 35 6" xfId="25771" xr:uid="{00000000-0005-0000-0000-0000F6590000}"/>
    <cellStyle name="Normal 9 2 3 36" xfId="5123" xr:uid="{00000000-0005-0000-0000-0000F7590000}"/>
    <cellStyle name="Normal 9 2 3 36 2" xfId="7370" xr:uid="{00000000-0005-0000-0000-0000F8590000}"/>
    <cellStyle name="Normal 9 2 3 36 2 2" xfId="10909" xr:uid="{00000000-0005-0000-0000-0000F9590000}"/>
    <cellStyle name="Normal 9 2 3 36 2 2 2" xfId="25772" xr:uid="{00000000-0005-0000-0000-0000FA590000}"/>
    <cellStyle name="Normal 9 2 3 36 2 2 3" xfId="25773" xr:uid="{00000000-0005-0000-0000-0000FB590000}"/>
    <cellStyle name="Normal 9 2 3 36 2 3" xfId="25774" xr:uid="{00000000-0005-0000-0000-0000FC590000}"/>
    <cellStyle name="Normal 9 2 3 36 2 4" xfId="25775" xr:uid="{00000000-0005-0000-0000-0000FD590000}"/>
    <cellStyle name="Normal 9 2 3 36 3" xfId="9148" xr:uid="{00000000-0005-0000-0000-0000FE590000}"/>
    <cellStyle name="Normal 9 2 3 36 3 2" xfId="25776" xr:uid="{00000000-0005-0000-0000-0000FF590000}"/>
    <cellStyle name="Normal 9 2 3 36 3 2 2" xfId="25777" xr:uid="{00000000-0005-0000-0000-0000005A0000}"/>
    <cellStyle name="Normal 9 2 3 36 3 3" xfId="25778" xr:uid="{00000000-0005-0000-0000-0000015A0000}"/>
    <cellStyle name="Normal 9 2 3 36 3 4" xfId="25779" xr:uid="{00000000-0005-0000-0000-0000025A0000}"/>
    <cellStyle name="Normal 9 2 3 36 4" xfId="25780" xr:uid="{00000000-0005-0000-0000-0000035A0000}"/>
    <cellStyle name="Normal 9 2 3 36 4 2" xfId="25781" xr:uid="{00000000-0005-0000-0000-0000045A0000}"/>
    <cellStyle name="Normal 9 2 3 36 5" xfId="25782" xr:uid="{00000000-0005-0000-0000-0000055A0000}"/>
    <cellStyle name="Normal 9 2 3 36 6" xfId="25783" xr:uid="{00000000-0005-0000-0000-0000065A0000}"/>
    <cellStyle name="Normal 9 2 3 37" xfId="5124" xr:uid="{00000000-0005-0000-0000-0000075A0000}"/>
    <cellStyle name="Normal 9 2 3 37 2" xfId="7371" xr:uid="{00000000-0005-0000-0000-0000085A0000}"/>
    <cellStyle name="Normal 9 2 3 37 2 2" xfId="10910" xr:uid="{00000000-0005-0000-0000-0000095A0000}"/>
    <cellStyle name="Normal 9 2 3 37 2 2 2" xfId="25784" xr:uid="{00000000-0005-0000-0000-00000A5A0000}"/>
    <cellStyle name="Normal 9 2 3 37 2 2 3" xfId="25785" xr:uid="{00000000-0005-0000-0000-00000B5A0000}"/>
    <cellStyle name="Normal 9 2 3 37 2 3" xfId="25786" xr:uid="{00000000-0005-0000-0000-00000C5A0000}"/>
    <cellStyle name="Normal 9 2 3 37 2 4" xfId="25787" xr:uid="{00000000-0005-0000-0000-00000D5A0000}"/>
    <cellStyle name="Normal 9 2 3 37 3" xfId="9149" xr:uid="{00000000-0005-0000-0000-00000E5A0000}"/>
    <cellStyle name="Normal 9 2 3 37 3 2" xfId="25788" xr:uid="{00000000-0005-0000-0000-00000F5A0000}"/>
    <cellStyle name="Normal 9 2 3 37 3 2 2" xfId="25789" xr:uid="{00000000-0005-0000-0000-0000105A0000}"/>
    <cellStyle name="Normal 9 2 3 37 3 3" xfId="25790" xr:uid="{00000000-0005-0000-0000-0000115A0000}"/>
    <cellStyle name="Normal 9 2 3 37 3 4" xfId="25791" xr:uid="{00000000-0005-0000-0000-0000125A0000}"/>
    <cellStyle name="Normal 9 2 3 37 4" xfId="25792" xr:uid="{00000000-0005-0000-0000-0000135A0000}"/>
    <cellStyle name="Normal 9 2 3 37 4 2" xfId="25793" xr:uid="{00000000-0005-0000-0000-0000145A0000}"/>
    <cellStyle name="Normal 9 2 3 37 5" xfId="25794" xr:uid="{00000000-0005-0000-0000-0000155A0000}"/>
    <cellStyle name="Normal 9 2 3 37 6" xfId="25795" xr:uid="{00000000-0005-0000-0000-0000165A0000}"/>
    <cellStyle name="Normal 9 2 3 38" xfId="5125" xr:uid="{00000000-0005-0000-0000-0000175A0000}"/>
    <cellStyle name="Normal 9 2 3 38 2" xfId="7372" xr:uid="{00000000-0005-0000-0000-0000185A0000}"/>
    <cellStyle name="Normal 9 2 3 38 2 2" xfId="10911" xr:uid="{00000000-0005-0000-0000-0000195A0000}"/>
    <cellStyle name="Normal 9 2 3 38 2 2 2" xfId="25796" xr:uid="{00000000-0005-0000-0000-00001A5A0000}"/>
    <cellStyle name="Normal 9 2 3 38 2 2 3" xfId="25797" xr:uid="{00000000-0005-0000-0000-00001B5A0000}"/>
    <cellStyle name="Normal 9 2 3 38 2 3" xfId="25798" xr:uid="{00000000-0005-0000-0000-00001C5A0000}"/>
    <cellStyle name="Normal 9 2 3 38 2 4" xfId="25799" xr:uid="{00000000-0005-0000-0000-00001D5A0000}"/>
    <cellStyle name="Normal 9 2 3 38 3" xfId="9150" xr:uid="{00000000-0005-0000-0000-00001E5A0000}"/>
    <cellStyle name="Normal 9 2 3 38 3 2" xfId="25800" xr:uid="{00000000-0005-0000-0000-00001F5A0000}"/>
    <cellStyle name="Normal 9 2 3 38 3 2 2" xfId="25801" xr:uid="{00000000-0005-0000-0000-0000205A0000}"/>
    <cellStyle name="Normal 9 2 3 38 3 3" xfId="25802" xr:uid="{00000000-0005-0000-0000-0000215A0000}"/>
    <cellStyle name="Normal 9 2 3 38 3 4" xfId="25803" xr:uid="{00000000-0005-0000-0000-0000225A0000}"/>
    <cellStyle name="Normal 9 2 3 38 4" xfId="25804" xr:uid="{00000000-0005-0000-0000-0000235A0000}"/>
    <cellStyle name="Normal 9 2 3 38 4 2" xfId="25805" xr:uid="{00000000-0005-0000-0000-0000245A0000}"/>
    <cellStyle name="Normal 9 2 3 38 5" xfId="25806" xr:uid="{00000000-0005-0000-0000-0000255A0000}"/>
    <cellStyle name="Normal 9 2 3 38 6" xfId="25807" xr:uid="{00000000-0005-0000-0000-0000265A0000}"/>
    <cellStyle name="Normal 9 2 3 39" xfId="5126" xr:uid="{00000000-0005-0000-0000-0000275A0000}"/>
    <cellStyle name="Normal 9 2 3 39 2" xfId="7373" xr:uid="{00000000-0005-0000-0000-0000285A0000}"/>
    <cellStyle name="Normal 9 2 3 39 2 2" xfId="10912" xr:uid="{00000000-0005-0000-0000-0000295A0000}"/>
    <cellStyle name="Normal 9 2 3 39 2 2 2" xfId="25808" xr:uid="{00000000-0005-0000-0000-00002A5A0000}"/>
    <cellStyle name="Normal 9 2 3 39 2 2 3" xfId="25809" xr:uid="{00000000-0005-0000-0000-00002B5A0000}"/>
    <cellStyle name="Normal 9 2 3 39 2 3" xfId="25810" xr:uid="{00000000-0005-0000-0000-00002C5A0000}"/>
    <cellStyle name="Normal 9 2 3 39 2 4" xfId="25811" xr:uid="{00000000-0005-0000-0000-00002D5A0000}"/>
    <cellStyle name="Normal 9 2 3 39 3" xfId="9151" xr:uid="{00000000-0005-0000-0000-00002E5A0000}"/>
    <cellStyle name="Normal 9 2 3 39 3 2" xfId="25812" xr:uid="{00000000-0005-0000-0000-00002F5A0000}"/>
    <cellStyle name="Normal 9 2 3 39 3 2 2" xfId="25813" xr:uid="{00000000-0005-0000-0000-0000305A0000}"/>
    <cellStyle name="Normal 9 2 3 39 3 3" xfId="25814" xr:uid="{00000000-0005-0000-0000-0000315A0000}"/>
    <cellStyle name="Normal 9 2 3 39 3 4" xfId="25815" xr:uid="{00000000-0005-0000-0000-0000325A0000}"/>
    <cellStyle name="Normal 9 2 3 39 4" xfId="25816" xr:uid="{00000000-0005-0000-0000-0000335A0000}"/>
    <cellStyle name="Normal 9 2 3 39 4 2" xfId="25817" xr:uid="{00000000-0005-0000-0000-0000345A0000}"/>
    <cellStyle name="Normal 9 2 3 39 5" xfId="25818" xr:uid="{00000000-0005-0000-0000-0000355A0000}"/>
    <cellStyle name="Normal 9 2 3 39 6" xfId="25819" xr:uid="{00000000-0005-0000-0000-0000365A0000}"/>
    <cellStyle name="Normal 9 2 3 4" xfId="5127" xr:uid="{00000000-0005-0000-0000-0000375A0000}"/>
    <cellStyle name="Normal 9 2 3 4 2" xfId="7374" xr:uid="{00000000-0005-0000-0000-0000385A0000}"/>
    <cellStyle name="Normal 9 2 3 4 2 2" xfId="10913" xr:uid="{00000000-0005-0000-0000-0000395A0000}"/>
    <cellStyle name="Normal 9 2 3 4 2 2 2" xfId="25820" xr:uid="{00000000-0005-0000-0000-00003A5A0000}"/>
    <cellStyle name="Normal 9 2 3 4 2 2 3" xfId="25821" xr:uid="{00000000-0005-0000-0000-00003B5A0000}"/>
    <cellStyle name="Normal 9 2 3 4 2 3" xfId="25822" xr:uid="{00000000-0005-0000-0000-00003C5A0000}"/>
    <cellStyle name="Normal 9 2 3 4 2 4" xfId="25823" xr:uid="{00000000-0005-0000-0000-00003D5A0000}"/>
    <cellStyle name="Normal 9 2 3 4 3" xfId="9152" xr:uid="{00000000-0005-0000-0000-00003E5A0000}"/>
    <cellStyle name="Normal 9 2 3 4 3 2" xfId="25824" xr:uid="{00000000-0005-0000-0000-00003F5A0000}"/>
    <cellStyle name="Normal 9 2 3 4 3 2 2" xfId="25825" xr:uid="{00000000-0005-0000-0000-0000405A0000}"/>
    <cellStyle name="Normal 9 2 3 4 3 3" xfId="25826" xr:uid="{00000000-0005-0000-0000-0000415A0000}"/>
    <cellStyle name="Normal 9 2 3 4 3 4" xfId="25827" xr:uid="{00000000-0005-0000-0000-0000425A0000}"/>
    <cellStyle name="Normal 9 2 3 4 4" xfId="25828" xr:uid="{00000000-0005-0000-0000-0000435A0000}"/>
    <cellStyle name="Normal 9 2 3 4 4 2" xfId="25829" xr:uid="{00000000-0005-0000-0000-0000445A0000}"/>
    <cellStyle name="Normal 9 2 3 4 5" xfId="25830" xr:uid="{00000000-0005-0000-0000-0000455A0000}"/>
    <cellStyle name="Normal 9 2 3 4 6" xfId="25831" xr:uid="{00000000-0005-0000-0000-0000465A0000}"/>
    <cellStyle name="Normal 9 2 3 40" xfId="5128" xr:uid="{00000000-0005-0000-0000-0000475A0000}"/>
    <cellStyle name="Normal 9 2 3 40 2" xfId="7375" xr:uid="{00000000-0005-0000-0000-0000485A0000}"/>
    <cellStyle name="Normal 9 2 3 40 2 2" xfId="10914" xr:uid="{00000000-0005-0000-0000-0000495A0000}"/>
    <cellStyle name="Normal 9 2 3 40 2 2 2" xfId="25832" xr:uid="{00000000-0005-0000-0000-00004A5A0000}"/>
    <cellStyle name="Normal 9 2 3 40 2 2 3" xfId="25833" xr:uid="{00000000-0005-0000-0000-00004B5A0000}"/>
    <cellStyle name="Normal 9 2 3 40 2 3" xfId="25834" xr:uid="{00000000-0005-0000-0000-00004C5A0000}"/>
    <cellStyle name="Normal 9 2 3 40 2 4" xfId="25835" xr:uid="{00000000-0005-0000-0000-00004D5A0000}"/>
    <cellStyle name="Normal 9 2 3 40 3" xfId="9153" xr:uid="{00000000-0005-0000-0000-00004E5A0000}"/>
    <cellStyle name="Normal 9 2 3 40 3 2" xfId="25836" xr:uid="{00000000-0005-0000-0000-00004F5A0000}"/>
    <cellStyle name="Normal 9 2 3 40 3 2 2" xfId="25837" xr:uid="{00000000-0005-0000-0000-0000505A0000}"/>
    <cellStyle name="Normal 9 2 3 40 3 3" xfId="25838" xr:uid="{00000000-0005-0000-0000-0000515A0000}"/>
    <cellStyle name="Normal 9 2 3 40 3 4" xfId="25839" xr:uid="{00000000-0005-0000-0000-0000525A0000}"/>
    <cellStyle name="Normal 9 2 3 40 4" xfId="25840" xr:uid="{00000000-0005-0000-0000-0000535A0000}"/>
    <cellStyle name="Normal 9 2 3 40 4 2" xfId="25841" xr:uid="{00000000-0005-0000-0000-0000545A0000}"/>
    <cellStyle name="Normal 9 2 3 40 5" xfId="25842" xr:uid="{00000000-0005-0000-0000-0000555A0000}"/>
    <cellStyle name="Normal 9 2 3 40 6" xfId="25843" xr:uid="{00000000-0005-0000-0000-0000565A0000}"/>
    <cellStyle name="Normal 9 2 3 41" xfId="5129" xr:uid="{00000000-0005-0000-0000-0000575A0000}"/>
    <cellStyle name="Normal 9 2 3 41 2" xfId="7376" xr:uid="{00000000-0005-0000-0000-0000585A0000}"/>
    <cellStyle name="Normal 9 2 3 41 2 2" xfId="10915" xr:uid="{00000000-0005-0000-0000-0000595A0000}"/>
    <cellStyle name="Normal 9 2 3 41 2 2 2" xfId="25844" xr:uid="{00000000-0005-0000-0000-00005A5A0000}"/>
    <cellStyle name="Normal 9 2 3 41 2 2 3" xfId="25845" xr:uid="{00000000-0005-0000-0000-00005B5A0000}"/>
    <cellStyle name="Normal 9 2 3 41 2 3" xfId="25846" xr:uid="{00000000-0005-0000-0000-00005C5A0000}"/>
    <cellStyle name="Normal 9 2 3 41 2 4" xfId="25847" xr:uid="{00000000-0005-0000-0000-00005D5A0000}"/>
    <cellStyle name="Normal 9 2 3 41 3" xfId="9154" xr:uid="{00000000-0005-0000-0000-00005E5A0000}"/>
    <cellStyle name="Normal 9 2 3 41 3 2" xfId="25848" xr:uid="{00000000-0005-0000-0000-00005F5A0000}"/>
    <cellStyle name="Normal 9 2 3 41 3 2 2" xfId="25849" xr:uid="{00000000-0005-0000-0000-0000605A0000}"/>
    <cellStyle name="Normal 9 2 3 41 3 3" xfId="25850" xr:uid="{00000000-0005-0000-0000-0000615A0000}"/>
    <cellStyle name="Normal 9 2 3 41 3 4" xfId="25851" xr:uid="{00000000-0005-0000-0000-0000625A0000}"/>
    <cellStyle name="Normal 9 2 3 41 4" xfId="25852" xr:uid="{00000000-0005-0000-0000-0000635A0000}"/>
    <cellStyle name="Normal 9 2 3 41 4 2" xfId="25853" xr:uid="{00000000-0005-0000-0000-0000645A0000}"/>
    <cellStyle name="Normal 9 2 3 41 5" xfId="25854" xr:uid="{00000000-0005-0000-0000-0000655A0000}"/>
    <cellStyle name="Normal 9 2 3 41 6" xfId="25855" xr:uid="{00000000-0005-0000-0000-0000665A0000}"/>
    <cellStyle name="Normal 9 2 3 42" xfId="5130" xr:uid="{00000000-0005-0000-0000-0000675A0000}"/>
    <cellStyle name="Normal 9 2 3 42 2" xfId="7377" xr:uid="{00000000-0005-0000-0000-0000685A0000}"/>
    <cellStyle name="Normal 9 2 3 42 2 2" xfId="10916" xr:uid="{00000000-0005-0000-0000-0000695A0000}"/>
    <cellStyle name="Normal 9 2 3 42 2 2 2" xfId="25856" xr:uid="{00000000-0005-0000-0000-00006A5A0000}"/>
    <cellStyle name="Normal 9 2 3 42 2 2 3" xfId="25857" xr:uid="{00000000-0005-0000-0000-00006B5A0000}"/>
    <cellStyle name="Normal 9 2 3 42 2 3" xfId="25858" xr:uid="{00000000-0005-0000-0000-00006C5A0000}"/>
    <cellStyle name="Normal 9 2 3 42 2 4" xfId="25859" xr:uid="{00000000-0005-0000-0000-00006D5A0000}"/>
    <cellStyle name="Normal 9 2 3 42 3" xfId="9155" xr:uid="{00000000-0005-0000-0000-00006E5A0000}"/>
    <cellStyle name="Normal 9 2 3 42 3 2" xfId="25860" xr:uid="{00000000-0005-0000-0000-00006F5A0000}"/>
    <cellStyle name="Normal 9 2 3 42 3 2 2" xfId="25861" xr:uid="{00000000-0005-0000-0000-0000705A0000}"/>
    <cellStyle name="Normal 9 2 3 42 3 3" xfId="25862" xr:uid="{00000000-0005-0000-0000-0000715A0000}"/>
    <cellStyle name="Normal 9 2 3 42 3 4" xfId="25863" xr:uid="{00000000-0005-0000-0000-0000725A0000}"/>
    <cellStyle name="Normal 9 2 3 42 4" xfId="25864" xr:uid="{00000000-0005-0000-0000-0000735A0000}"/>
    <cellStyle name="Normal 9 2 3 42 4 2" xfId="25865" xr:uid="{00000000-0005-0000-0000-0000745A0000}"/>
    <cellStyle name="Normal 9 2 3 42 5" xfId="25866" xr:uid="{00000000-0005-0000-0000-0000755A0000}"/>
    <cellStyle name="Normal 9 2 3 42 6" xfId="25867" xr:uid="{00000000-0005-0000-0000-0000765A0000}"/>
    <cellStyle name="Normal 9 2 3 43" xfId="5131" xr:uid="{00000000-0005-0000-0000-0000775A0000}"/>
    <cellStyle name="Normal 9 2 3 43 2" xfId="7378" xr:uid="{00000000-0005-0000-0000-0000785A0000}"/>
    <cellStyle name="Normal 9 2 3 43 2 2" xfId="10917" xr:uid="{00000000-0005-0000-0000-0000795A0000}"/>
    <cellStyle name="Normal 9 2 3 43 2 2 2" xfId="25868" xr:uid="{00000000-0005-0000-0000-00007A5A0000}"/>
    <cellStyle name="Normal 9 2 3 43 2 2 3" xfId="25869" xr:uid="{00000000-0005-0000-0000-00007B5A0000}"/>
    <cellStyle name="Normal 9 2 3 43 2 3" xfId="25870" xr:uid="{00000000-0005-0000-0000-00007C5A0000}"/>
    <cellStyle name="Normal 9 2 3 43 2 4" xfId="25871" xr:uid="{00000000-0005-0000-0000-00007D5A0000}"/>
    <cellStyle name="Normal 9 2 3 43 3" xfId="9156" xr:uid="{00000000-0005-0000-0000-00007E5A0000}"/>
    <cellStyle name="Normal 9 2 3 43 3 2" xfId="25872" xr:uid="{00000000-0005-0000-0000-00007F5A0000}"/>
    <cellStyle name="Normal 9 2 3 43 3 2 2" xfId="25873" xr:uid="{00000000-0005-0000-0000-0000805A0000}"/>
    <cellStyle name="Normal 9 2 3 43 3 3" xfId="25874" xr:uid="{00000000-0005-0000-0000-0000815A0000}"/>
    <cellStyle name="Normal 9 2 3 43 3 4" xfId="25875" xr:uid="{00000000-0005-0000-0000-0000825A0000}"/>
    <cellStyle name="Normal 9 2 3 43 4" xfId="25876" xr:uid="{00000000-0005-0000-0000-0000835A0000}"/>
    <cellStyle name="Normal 9 2 3 43 4 2" xfId="25877" xr:uid="{00000000-0005-0000-0000-0000845A0000}"/>
    <cellStyle name="Normal 9 2 3 43 5" xfId="25878" xr:uid="{00000000-0005-0000-0000-0000855A0000}"/>
    <cellStyle name="Normal 9 2 3 43 6" xfId="25879" xr:uid="{00000000-0005-0000-0000-0000865A0000}"/>
    <cellStyle name="Normal 9 2 3 44" xfId="5132" xr:uid="{00000000-0005-0000-0000-0000875A0000}"/>
    <cellStyle name="Normal 9 2 3 44 2" xfId="7379" xr:uid="{00000000-0005-0000-0000-0000885A0000}"/>
    <cellStyle name="Normal 9 2 3 44 2 2" xfId="10918" xr:uid="{00000000-0005-0000-0000-0000895A0000}"/>
    <cellStyle name="Normal 9 2 3 44 2 2 2" xfId="25880" xr:uid="{00000000-0005-0000-0000-00008A5A0000}"/>
    <cellStyle name="Normal 9 2 3 44 2 2 3" xfId="25881" xr:uid="{00000000-0005-0000-0000-00008B5A0000}"/>
    <cellStyle name="Normal 9 2 3 44 2 3" xfId="25882" xr:uid="{00000000-0005-0000-0000-00008C5A0000}"/>
    <cellStyle name="Normal 9 2 3 44 2 4" xfId="25883" xr:uid="{00000000-0005-0000-0000-00008D5A0000}"/>
    <cellStyle name="Normal 9 2 3 44 3" xfId="9157" xr:uid="{00000000-0005-0000-0000-00008E5A0000}"/>
    <cellStyle name="Normal 9 2 3 44 3 2" xfId="25884" xr:uid="{00000000-0005-0000-0000-00008F5A0000}"/>
    <cellStyle name="Normal 9 2 3 44 3 2 2" xfId="25885" xr:uid="{00000000-0005-0000-0000-0000905A0000}"/>
    <cellStyle name="Normal 9 2 3 44 3 3" xfId="25886" xr:uid="{00000000-0005-0000-0000-0000915A0000}"/>
    <cellStyle name="Normal 9 2 3 44 3 4" xfId="25887" xr:uid="{00000000-0005-0000-0000-0000925A0000}"/>
    <cellStyle name="Normal 9 2 3 44 4" xfId="25888" xr:uid="{00000000-0005-0000-0000-0000935A0000}"/>
    <cellStyle name="Normal 9 2 3 44 4 2" xfId="25889" xr:uid="{00000000-0005-0000-0000-0000945A0000}"/>
    <cellStyle name="Normal 9 2 3 44 5" xfId="25890" xr:uid="{00000000-0005-0000-0000-0000955A0000}"/>
    <cellStyle name="Normal 9 2 3 44 6" xfId="25891" xr:uid="{00000000-0005-0000-0000-0000965A0000}"/>
    <cellStyle name="Normal 9 2 3 45" xfId="5133" xr:uid="{00000000-0005-0000-0000-0000975A0000}"/>
    <cellStyle name="Normal 9 2 3 45 2" xfId="7380" xr:uid="{00000000-0005-0000-0000-0000985A0000}"/>
    <cellStyle name="Normal 9 2 3 45 2 2" xfId="10919" xr:uid="{00000000-0005-0000-0000-0000995A0000}"/>
    <cellStyle name="Normal 9 2 3 45 2 2 2" xfId="25892" xr:uid="{00000000-0005-0000-0000-00009A5A0000}"/>
    <cellStyle name="Normal 9 2 3 45 2 2 3" xfId="25893" xr:uid="{00000000-0005-0000-0000-00009B5A0000}"/>
    <cellStyle name="Normal 9 2 3 45 2 3" xfId="25894" xr:uid="{00000000-0005-0000-0000-00009C5A0000}"/>
    <cellStyle name="Normal 9 2 3 45 2 4" xfId="25895" xr:uid="{00000000-0005-0000-0000-00009D5A0000}"/>
    <cellStyle name="Normal 9 2 3 45 3" xfId="9158" xr:uid="{00000000-0005-0000-0000-00009E5A0000}"/>
    <cellStyle name="Normal 9 2 3 45 3 2" xfId="25896" xr:uid="{00000000-0005-0000-0000-00009F5A0000}"/>
    <cellStyle name="Normal 9 2 3 45 3 2 2" xfId="25897" xr:uid="{00000000-0005-0000-0000-0000A05A0000}"/>
    <cellStyle name="Normal 9 2 3 45 3 3" xfId="25898" xr:uid="{00000000-0005-0000-0000-0000A15A0000}"/>
    <cellStyle name="Normal 9 2 3 45 3 4" xfId="25899" xr:uid="{00000000-0005-0000-0000-0000A25A0000}"/>
    <cellStyle name="Normal 9 2 3 45 4" xfId="25900" xr:uid="{00000000-0005-0000-0000-0000A35A0000}"/>
    <cellStyle name="Normal 9 2 3 45 4 2" xfId="25901" xr:uid="{00000000-0005-0000-0000-0000A45A0000}"/>
    <cellStyle name="Normal 9 2 3 45 5" xfId="25902" xr:uid="{00000000-0005-0000-0000-0000A55A0000}"/>
    <cellStyle name="Normal 9 2 3 45 6" xfId="25903" xr:uid="{00000000-0005-0000-0000-0000A65A0000}"/>
    <cellStyle name="Normal 9 2 3 46" xfId="5134" xr:uid="{00000000-0005-0000-0000-0000A75A0000}"/>
    <cellStyle name="Normal 9 2 3 46 2" xfId="7381" xr:uid="{00000000-0005-0000-0000-0000A85A0000}"/>
    <cellStyle name="Normal 9 2 3 46 2 2" xfId="10920" xr:uid="{00000000-0005-0000-0000-0000A95A0000}"/>
    <cellStyle name="Normal 9 2 3 46 2 2 2" xfId="25904" xr:uid="{00000000-0005-0000-0000-0000AA5A0000}"/>
    <cellStyle name="Normal 9 2 3 46 2 2 3" xfId="25905" xr:uid="{00000000-0005-0000-0000-0000AB5A0000}"/>
    <cellStyle name="Normal 9 2 3 46 2 3" xfId="25906" xr:uid="{00000000-0005-0000-0000-0000AC5A0000}"/>
    <cellStyle name="Normal 9 2 3 46 2 4" xfId="25907" xr:uid="{00000000-0005-0000-0000-0000AD5A0000}"/>
    <cellStyle name="Normal 9 2 3 46 3" xfId="9159" xr:uid="{00000000-0005-0000-0000-0000AE5A0000}"/>
    <cellStyle name="Normal 9 2 3 46 3 2" xfId="25908" xr:uid="{00000000-0005-0000-0000-0000AF5A0000}"/>
    <cellStyle name="Normal 9 2 3 46 3 2 2" xfId="25909" xr:uid="{00000000-0005-0000-0000-0000B05A0000}"/>
    <cellStyle name="Normal 9 2 3 46 3 3" xfId="25910" xr:uid="{00000000-0005-0000-0000-0000B15A0000}"/>
    <cellStyle name="Normal 9 2 3 46 3 4" xfId="25911" xr:uid="{00000000-0005-0000-0000-0000B25A0000}"/>
    <cellStyle name="Normal 9 2 3 46 4" xfId="25912" xr:uid="{00000000-0005-0000-0000-0000B35A0000}"/>
    <cellStyle name="Normal 9 2 3 46 4 2" xfId="25913" xr:uid="{00000000-0005-0000-0000-0000B45A0000}"/>
    <cellStyle name="Normal 9 2 3 46 5" xfId="25914" xr:uid="{00000000-0005-0000-0000-0000B55A0000}"/>
    <cellStyle name="Normal 9 2 3 46 6" xfId="25915" xr:uid="{00000000-0005-0000-0000-0000B65A0000}"/>
    <cellStyle name="Normal 9 2 3 47" xfId="5135" xr:uid="{00000000-0005-0000-0000-0000B75A0000}"/>
    <cellStyle name="Normal 9 2 3 47 2" xfId="7382" xr:uid="{00000000-0005-0000-0000-0000B85A0000}"/>
    <cellStyle name="Normal 9 2 3 47 2 2" xfId="10921" xr:uid="{00000000-0005-0000-0000-0000B95A0000}"/>
    <cellStyle name="Normal 9 2 3 47 2 2 2" xfId="25916" xr:uid="{00000000-0005-0000-0000-0000BA5A0000}"/>
    <cellStyle name="Normal 9 2 3 47 2 2 3" xfId="25917" xr:uid="{00000000-0005-0000-0000-0000BB5A0000}"/>
    <cellStyle name="Normal 9 2 3 47 2 3" xfId="25918" xr:uid="{00000000-0005-0000-0000-0000BC5A0000}"/>
    <cellStyle name="Normal 9 2 3 47 2 4" xfId="25919" xr:uid="{00000000-0005-0000-0000-0000BD5A0000}"/>
    <cellStyle name="Normal 9 2 3 47 3" xfId="9160" xr:uid="{00000000-0005-0000-0000-0000BE5A0000}"/>
    <cellStyle name="Normal 9 2 3 47 3 2" xfId="25920" xr:uid="{00000000-0005-0000-0000-0000BF5A0000}"/>
    <cellStyle name="Normal 9 2 3 47 3 2 2" xfId="25921" xr:uid="{00000000-0005-0000-0000-0000C05A0000}"/>
    <cellStyle name="Normal 9 2 3 47 3 3" xfId="25922" xr:uid="{00000000-0005-0000-0000-0000C15A0000}"/>
    <cellStyle name="Normal 9 2 3 47 3 4" xfId="25923" xr:uid="{00000000-0005-0000-0000-0000C25A0000}"/>
    <cellStyle name="Normal 9 2 3 47 4" xfId="25924" xr:uid="{00000000-0005-0000-0000-0000C35A0000}"/>
    <cellStyle name="Normal 9 2 3 47 4 2" xfId="25925" xr:uid="{00000000-0005-0000-0000-0000C45A0000}"/>
    <cellStyle name="Normal 9 2 3 47 5" xfId="25926" xr:uid="{00000000-0005-0000-0000-0000C55A0000}"/>
    <cellStyle name="Normal 9 2 3 47 6" xfId="25927" xr:uid="{00000000-0005-0000-0000-0000C65A0000}"/>
    <cellStyle name="Normal 9 2 3 48" xfId="7341" xr:uid="{00000000-0005-0000-0000-0000C75A0000}"/>
    <cellStyle name="Normal 9 2 3 48 2" xfId="10880" xr:uid="{00000000-0005-0000-0000-0000C85A0000}"/>
    <cellStyle name="Normal 9 2 3 48 2 2" xfId="25928" xr:uid="{00000000-0005-0000-0000-0000C95A0000}"/>
    <cellStyle name="Normal 9 2 3 48 2 3" xfId="25929" xr:uid="{00000000-0005-0000-0000-0000CA5A0000}"/>
    <cellStyle name="Normal 9 2 3 48 3" xfId="25930" xr:uid="{00000000-0005-0000-0000-0000CB5A0000}"/>
    <cellStyle name="Normal 9 2 3 48 4" xfId="25931" xr:uid="{00000000-0005-0000-0000-0000CC5A0000}"/>
    <cellStyle name="Normal 9 2 3 49" xfId="9119" xr:uid="{00000000-0005-0000-0000-0000CD5A0000}"/>
    <cellStyle name="Normal 9 2 3 49 2" xfId="25932" xr:uid="{00000000-0005-0000-0000-0000CE5A0000}"/>
    <cellStyle name="Normal 9 2 3 49 2 2" xfId="25933" xr:uid="{00000000-0005-0000-0000-0000CF5A0000}"/>
    <cellStyle name="Normal 9 2 3 49 3" xfId="25934" xr:uid="{00000000-0005-0000-0000-0000D05A0000}"/>
    <cellStyle name="Normal 9 2 3 49 4" xfId="25935" xr:uid="{00000000-0005-0000-0000-0000D15A0000}"/>
    <cellStyle name="Normal 9 2 3 5" xfId="5136" xr:uid="{00000000-0005-0000-0000-0000D25A0000}"/>
    <cellStyle name="Normal 9 2 3 5 2" xfId="7383" xr:uid="{00000000-0005-0000-0000-0000D35A0000}"/>
    <cellStyle name="Normal 9 2 3 5 2 2" xfId="10922" xr:uid="{00000000-0005-0000-0000-0000D45A0000}"/>
    <cellStyle name="Normal 9 2 3 5 2 2 2" xfId="25936" xr:uid="{00000000-0005-0000-0000-0000D55A0000}"/>
    <cellStyle name="Normal 9 2 3 5 2 2 3" xfId="25937" xr:uid="{00000000-0005-0000-0000-0000D65A0000}"/>
    <cellStyle name="Normal 9 2 3 5 2 3" xfId="25938" xr:uid="{00000000-0005-0000-0000-0000D75A0000}"/>
    <cellStyle name="Normal 9 2 3 5 2 4" xfId="25939" xr:uid="{00000000-0005-0000-0000-0000D85A0000}"/>
    <cellStyle name="Normal 9 2 3 5 3" xfId="9161" xr:uid="{00000000-0005-0000-0000-0000D95A0000}"/>
    <cellStyle name="Normal 9 2 3 5 3 2" xfId="25940" xr:uid="{00000000-0005-0000-0000-0000DA5A0000}"/>
    <cellStyle name="Normal 9 2 3 5 3 2 2" xfId="25941" xr:uid="{00000000-0005-0000-0000-0000DB5A0000}"/>
    <cellStyle name="Normal 9 2 3 5 3 3" xfId="25942" xr:uid="{00000000-0005-0000-0000-0000DC5A0000}"/>
    <cellStyle name="Normal 9 2 3 5 3 4" xfId="25943" xr:uid="{00000000-0005-0000-0000-0000DD5A0000}"/>
    <cellStyle name="Normal 9 2 3 5 4" xfId="25944" xr:uid="{00000000-0005-0000-0000-0000DE5A0000}"/>
    <cellStyle name="Normal 9 2 3 5 4 2" xfId="25945" xr:uid="{00000000-0005-0000-0000-0000DF5A0000}"/>
    <cellStyle name="Normal 9 2 3 5 5" xfId="25946" xr:uid="{00000000-0005-0000-0000-0000E05A0000}"/>
    <cellStyle name="Normal 9 2 3 5 6" xfId="25947" xr:uid="{00000000-0005-0000-0000-0000E15A0000}"/>
    <cellStyle name="Normal 9 2 3 50" xfId="25948" xr:uid="{00000000-0005-0000-0000-0000E25A0000}"/>
    <cellStyle name="Normal 9 2 3 50 2" xfId="25949" xr:uid="{00000000-0005-0000-0000-0000E35A0000}"/>
    <cellStyle name="Normal 9 2 3 51" xfId="25950" xr:uid="{00000000-0005-0000-0000-0000E45A0000}"/>
    <cellStyle name="Normal 9 2 3 52" xfId="25951" xr:uid="{00000000-0005-0000-0000-0000E55A0000}"/>
    <cellStyle name="Normal 9 2 3 6" xfId="5137" xr:uid="{00000000-0005-0000-0000-0000E65A0000}"/>
    <cellStyle name="Normal 9 2 3 6 2" xfId="7384" xr:uid="{00000000-0005-0000-0000-0000E75A0000}"/>
    <cellStyle name="Normal 9 2 3 6 2 2" xfId="10923" xr:uid="{00000000-0005-0000-0000-0000E85A0000}"/>
    <cellStyle name="Normal 9 2 3 6 2 2 2" xfId="25952" xr:uid="{00000000-0005-0000-0000-0000E95A0000}"/>
    <cellStyle name="Normal 9 2 3 6 2 2 3" xfId="25953" xr:uid="{00000000-0005-0000-0000-0000EA5A0000}"/>
    <cellStyle name="Normal 9 2 3 6 2 3" xfId="25954" xr:uid="{00000000-0005-0000-0000-0000EB5A0000}"/>
    <cellStyle name="Normal 9 2 3 6 2 4" xfId="25955" xr:uid="{00000000-0005-0000-0000-0000EC5A0000}"/>
    <cellStyle name="Normal 9 2 3 6 3" xfId="9162" xr:uid="{00000000-0005-0000-0000-0000ED5A0000}"/>
    <cellStyle name="Normal 9 2 3 6 3 2" xfId="25956" xr:uid="{00000000-0005-0000-0000-0000EE5A0000}"/>
    <cellStyle name="Normal 9 2 3 6 3 2 2" xfId="25957" xr:uid="{00000000-0005-0000-0000-0000EF5A0000}"/>
    <cellStyle name="Normal 9 2 3 6 3 3" xfId="25958" xr:uid="{00000000-0005-0000-0000-0000F05A0000}"/>
    <cellStyle name="Normal 9 2 3 6 3 4" xfId="25959" xr:uid="{00000000-0005-0000-0000-0000F15A0000}"/>
    <cellStyle name="Normal 9 2 3 6 4" xfId="25960" xr:uid="{00000000-0005-0000-0000-0000F25A0000}"/>
    <cellStyle name="Normal 9 2 3 6 4 2" xfId="25961" xr:uid="{00000000-0005-0000-0000-0000F35A0000}"/>
    <cellStyle name="Normal 9 2 3 6 5" xfId="25962" xr:uid="{00000000-0005-0000-0000-0000F45A0000}"/>
    <cellStyle name="Normal 9 2 3 6 6" xfId="25963" xr:uid="{00000000-0005-0000-0000-0000F55A0000}"/>
    <cellStyle name="Normal 9 2 3 7" xfId="5138" xr:uid="{00000000-0005-0000-0000-0000F65A0000}"/>
    <cellStyle name="Normal 9 2 3 7 2" xfId="7385" xr:uid="{00000000-0005-0000-0000-0000F75A0000}"/>
    <cellStyle name="Normal 9 2 3 7 2 2" xfId="10924" xr:uid="{00000000-0005-0000-0000-0000F85A0000}"/>
    <cellStyle name="Normal 9 2 3 7 2 2 2" xfId="25964" xr:uid="{00000000-0005-0000-0000-0000F95A0000}"/>
    <cellStyle name="Normal 9 2 3 7 2 2 3" xfId="25965" xr:uid="{00000000-0005-0000-0000-0000FA5A0000}"/>
    <cellStyle name="Normal 9 2 3 7 2 3" xfId="25966" xr:uid="{00000000-0005-0000-0000-0000FB5A0000}"/>
    <cellStyle name="Normal 9 2 3 7 2 4" xfId="25967" xr:uid="{00000000-0005-0000-0000-0000FC5A0000}"/>
    <cellStyle name="Normal 9 2 3 7 3" xfId="9163" xr:uid="{00000000-0005-0000-0000-0000FD5A0000}"/>
    <cellStyle name="Normal 9 2 3 7 3 2" xfId="25968" xr:uid="{00000000-0005-0000-0000-0000FE5A0000}"/>
    <cellStyle name="Normal 9 2 3 7 3 2 2" xfId="25969" xr:uid="{00000000-0005-0000-0000-0000FF5A0000}"/>
    <cellStyle name="Normal 9 2 3 7 3 3" xfId="25970" xr:uid="{00000000-0005-0000-0000-0000005B0000}"/>
    <cellStyle name="Normal 9 2 3 7 3 4" xfId="25971" xr:uid="{00000000-0005-0000-0000-0000015B0000}"/>
    <cellStyle name="Normal 9 2 3 7 4" xfId="25972" xr:uid="{00000000-0005-0000-0000-0000025B0000}"/>
    <cellStyle name="Normal 9 2 3 7 4 2" xfId="25973" xr:uid="{00000000-0005-0000-0000-0000035B0000}"/>
    <cellStyle name="Normal 9 2 3 7 5" xfId="25974" xr:uid="{00000000-0005-0000-0000-0000045B0000}"/>
    <cellStyle name="Normal 9 2 3 7 6" xfId="25975" xr:uid="{00000000-0005-0000-0000-0000055B0000}"/>
    <cellStyle name="Normal 9 2 3 8" xfId="5139" xr:uid="{00000000-0005-0000-0000-0000065B0000}"/>
    <cellStyle name="Normal 9 2 3 8 2" xfId="7386" xr:uid="{00000000-0005-0000-0000-0000075B0000}"/>
    <cellStyle name="Normal 9 2 3 8 2 2" xfId="10925" xr:uid="{00000000-0005-0000-0000-0000085B0000}"/>
    <cellStyle name="Normal 9 2 3 8 2 2 2" xfId="25976" xr:uid="{00000000-0005-0000-0000-0000095B0000}"/>
    <cellStyle name="Normal 9 2 3 8 2 2 3" xfId="25977" xr:uid="{00000000-0005-0000-0000-00000A5B0000}"/>
    <cellStyle name="Normal 9 2 3 8 2 3" xfId="25978" xr:uid="{00000000-0005-0000-0000-00000B5B0000}"/>
    <cellStyle name="Normal 9 2 3 8 2 4" xfId="25979" xr:uid="{00000000-0005-0000-0000-00000C5B0000}"/>
    <cellStyle name="Normal 9 2 3 8 3" xfId="9164" xr:uid="{00000000-0005-0000-0000-00000D5B0000}"/>
    <cellStyle name="Normal 9 2 3 8 3 2" xfId="25980" xr:uid="{00000000-0005-0000-0000-00000E5B0000}"/>
    <cellStyle name="Normal 9 2 3 8 3 2 2" xfId="25981" xr:uid="{00000000-0005-0000-0000-00000F5B0000}"/>
    <cellStyle name="Normal 9 2 3 8 3 3" xfId="25982" xr:uid="{00000000-0005-0000-0000-0000105B0000}"/>
    <cellStyle name="Normal 9 2 3 8 3 4" xfId="25983" xr:uid="{00000000-0005-0000-0000-0000115B0000}"/>
    <cellStyle name="Normal 9 2 3 8 4" xfId="25984" xr:uid="{00000000-0005-0000-0000-0000125B0000}"/>
    <cellStyle name="Normal 9 2 3 8 4 2" xfId="25985" xr:uid="{00000000-0005-0000-0000-0000135B0000}"/>
    <cellStyle name="Normal 9 2 3 8 5" xfId="25986" xr:uid="{00000000-0005-0000-0000-0000145B0000}"/>
    <cellStyle name="Normal 9 2 3 8 6" xfId="25987" xr:uid="{00000000-0005-0000-0000-0000155B0000}"/>
    <cellStyle name="Normal 9 2 3 9" xfId="5140" xr:uid="{00000000-0005-0000-0000-0000165B0000}"/>
    <cellStyle name="Normal 9 2 3 9 2" xfId="7387" xr:uid="{00000000-0005-0000-0000-0000175B0000}"/>
    <cellStyle name="Normal 9 2 3 9 2 2" xfId="10926" xr:uid="{00000000-0005-0000-0000-0000185B0000}"/>
    <cellStyle name="Normal 9 2 3 9 2 2 2" xfId="25988" xr:uid="{00000000-0005-0000-0000-0000195B0000}"/>
    <cellStyle name="Normal 9 2 3 9 2 2 3" xfId="25989" xr:uid="{00000000-0005-0000-0000-00001A5B0000}"/>
    <cellStyle name="Normal 9 2 3 9 2 3" xfId="25990" xr:uid="{00000000-0005-0000-0000-00001B5B0000}"/>
    <cellStyle name="Normal 9 2 3 9 2 4" xfId="25991" xr:uid="{00000000-0005-0000-0000-00001C5B0000}"/>
    <cellStyle name="Normal 9 2 3 9 3" xfId="9165" xr:uid="{00000000-0005-0000-0000-00001D5B0000}"/>
    <cellStyle name="Normal 9 2 3 9 3 2" xfId="25992" xr:uid="{00000000-0005-0000-0000-00001E5B0000}"/>
    <cellStyle name="Normal 9 2 3 9 3 2 2" xfId="25993" xr:uid="{00000000-0005-0000-0000-00001F5B0000}"/>
    <cellStyle name="Normal 9 2 3 9 3 3" xfId="25994" xr:uid="{00000000-0005-0000-0000-0000205B0000}"/>
    <cellStyle name="Normal 9 2 3 9 3 4" xfId="25995" xr:uid="{00000000-0005-0000-0000-0000215B0000}"/>
    <cellStyle name="Normal 9 2 3 9 4" xfId="25996" xr:uid="{00000000-0005-0000-0000-0000225B0000}"/>
    <cellStyle name="Normal 9 2 3 9 4 2" xfId="25997" xr:uid="{00000000-0005-0000-0000-0000235B0000}"/>
    <cellStyle name="Normal 9 2 3 9 5" xfId="25998" xr:uid="{00000000-0005-0000-0000-0000245B0000}"/>
    <cellStyle name="Normal 9 2 3 9 6" xfId="25999" xr:uid="{00000000-0005-0000-0000-0000255B0000}"/>
    <cellStyle name="Normal 9 2 4" xfId="5141" xr:uid="{00000000-0005-0000-0000-0000265B0000}"/>
    <cellStyle name="Normal 9 2 4 2" xfId="7388" xr:uid="{00000000-0005-0000-0000-0000275B0000}"/>
    <cellStyle name="Normal 9 2 4 2 2" xfId="10927" xr:uid="{00000000-0005-0000-0000-0000285B0000}"/>
    <cellStyle name="Normal 9 2 4 2 2 2" xfId="26000" xr:uid="{00000000-0005-0000-0000-0000295B0000}"/>
    <cellStyle name="Normal 9 2 4 2 2 3" xfId="26001" xr:uid="{00000000-0005-0000-0000-00002A5B0000}"/>
    <cellStyle name="Normal 9 2 4 2 3" xfId="26002" xr:uid="{00000000-0005-0000-0000-00002B5B0000}"/>
    <cellStyle name="Normal 9 2 4 2 4" xfId="26003" xr:uid="{00000000-0005-0000-0000-00002C5B0000}"/>
    <cellStyle name="Normal 9 2 4 3" xfId="9166" xr:uid="{00000000-0005-0000-0000-00002D5B0000}"/>
    <cellStyle name="Normal 9 2 4 3 2" xfId="26004" xr:uid="{00000000-0005-0000-0000-00002E5B0000}"/>
    <cellStyle name="Normal 9 2 4 3 2 2" xfId="26005" xr:uid="{00000000-0005-0000-0000-00002F5B0000}"/>
    <cellStyle name="Normal 9 2 4 3 3" xfId="26006" xr:uid="{00000000-0005-0000-0000-0000305B0000}"/>
    <cellStyle name="Normal 9 2 4 3 4" xfId="26007" xr:uid="{00000000-0005-0000-0000-0000315B0000}"/>
    <cellStyle name="Normal 9 2 4 4" xfId="26008" xr:uid="{00000000-0005-0000-0000-0000325B0000}"/>
    <cellStyle name="Normal 9 2 4 4 2" xfId="26009" xr:uid="{00000000-0005-0000-0000-0000335B0000}"/>
    <cellStyle name="Normal 9 2 4 5" xfId="26010" xr:uid="{00000000-0005-0000-0000-0000345B0000}"/>
    <cellStyle name="Normal 9 2 4 6" xfId="26011" xr:uid="{00000000-0005-0000-0000-0000355B0000}"/>
    <cellStyle name="Normal 9 2 5" xfId="5142" xr:uid="{00000000-0005-0000-0000-0000365B0000}"/>
    <cellStyle name="Normal 9 2 5 2" xfId="7389" xr:uid="{00000000-0005-0000-0000-0000375B0000}"/>
    <cellStyle name="Normal 9 2 5 2 2" xfId="10928" xr:uid="{00000000-0005-0000-0000-0000385B0000}"/>
    <cellStyle name="Normal 9 2 5 2 2 2" xfId="26012" xr:uid="{00000000-0005-0000-0000-0000395B0000}"/>
    <cellStyle name="Normal 9 2 5 2 2 3" xfId="26013" xr:uid="{00000000-0005-0000-0000-00003A5B0000}"/>
    <cellStyle name="Normal 9 2 5 2 3" xfId="26014" xr:uid="{00000000-0005-0000-0000-00003B5B0000}"/>
    <cellStyle name="Normal 9 2 5 2 4" xfId="26015" xr:uid="{00000000-0005-0000-0000-00003C5B0000}"/>
    <cellStyle name="Normal 9 2 5 3" xfId="9167" xr:uid="{00000000-0005-0000-0000-00003D5B0000}"/>
    <cellStyle name="Normal 9 2 5 3 2" xfId="26016" xr:uid="{00000000-0005-0000-0000-00003E5B0000}"/>
    <cellStyle name="Normal 9 2 5 3 2 2" xfId="26017" xr:uid="{00000000-0005-0000-0000-00003F5B0000}"/>
    <cellStyle name="Normal 9 2 5 3 3" xfId="26018" xr:uid="{00000000-0005-0000-0000-0000405B0000}"/>
    <cellStyle name="Normal 9 2 5 3 4" xfId="26019" xr:uid="{00000000-0005-0000-0000-0000415B0000}"/>
    <cellStyle name="Normal 9 2 5 4" xfId="26020" xr:uid="{00000000-0005-0000-0000-0000425B0000}"/>
    <cellStyle name="Normal 9 2 5 4 2" xfId="26021" xr:uid="{00000000-0005-0000-0000-0000435B0000}"/>
    <cellStyle name="Normal 9 2 5 5" xfId="26022" xr:uid="{00000000-0005-0000-0000-0000445B0000}"/>
    <cellStyle name="Normal 9 2 5 6" xfId="26023" xr:uid="{00000000-0005-0000-0000-0000455B0000}"/>
    <cellStyle name="Normal 9 2 6" xfId="7293" xr:uid="{00000000-0005-0000-0000-0000465B0000}"/>
    <cellStyle name="Normal 9 2 6 2" xfId="10832" xr:uid="{00000000-0005-0000-0000-0000475B0000}"/>
    <cellStyle name="Normal 9 2 6 2 2" xfId="26024" xr:uid="{00000000-0005-0000-0000-0000485B0000}"/>
    <cellStyle name="Normal 9 2 6 2 3" xfId="26025" xr:uid="{00000000-0005-0000-0000-0000495B0000}"/>
    <cellStyle name="Normal 9 2 6 3" xfId="26026" xr:uid="{00000000-0005-0000-0000-00004A5B0000}"/>
    <cellStyle name="Normal 9 2 6 4" xfId="26027" xr:uid="{00000000-0005-0000-0000-00004B5B0000}"/>
    <cellStyle name="Normal 9 2 7" xfId="9071" xr:uid="{00000000-0005-0000-0000-00004C5B0000}"/>
    <cellStyle name="Normal 9 2 7 2" xfId="26028" xr:uid="{00000000-0005-0000-0000-00004D5B0000}"/>
    <cellStyle name="Normal 9 2 7 2 2" xfId="26029" xr:uid="{00000000-0005-0000-0000-00004E5B0000}"/>
    <cellStyle name="Normal 9 2 7 3" xfId="26030" xr:uid="{00000000-0005-0000-0000-00004F5B0000}"/>
    <cellStyle name="Normal 9 2 7 4" xfId="26031" xr:uid="{00000000-0005-0000-0000-0000505B0000}"/>
    <cellStyle name="Normal 9 2 8" xfId="26032" xr:uid="{00000000-0005-0000-0000-0000515B0000}"/>
    <cellStyle name="Normal 9 2 8 2" xfId="26033" xr:uid="{00000000-0005-0000-0000-0000525B0000}"/>
    <cellStyle name="Normal 9 2 9" xfId="26034" xr:uid="{00000000-0005-0000-0000-0000535B0000}"/>
    <cellStyle name="Normal 9 20" xfId="5143" xr:uid="{00000000-0005-0000-0000-0000545B0000}"/>
    <cellStyle name="Normal 9 20 2" xfId="7390" xr:uid="{00000000-0005-0000-0000-0000555B0000}"/>
    <cellStyle name="Normal 9 20 2 2" xfId="10929" xr:uid="{00000000-0005-0000-0000-0000565B0000}"/>
    <cellStyle name="Normal 9 20 2 2 2" xfId="26035" xr:uid="{00000000-0005-0000-0000-0000575B0000}"/>
    <cellStyle name="Normal 9 20 2 2 3" xfId="26036" xr:uid="{00000000-0005-0000-0000-0000585B0000}"/>
    <cellStyle name="Normal 9 20 2 3" xfId="26037" xr:uid="{00000000-0005-0000-0000-0000595B0000}"/>
    <cellStyle name="Normal 9 20 2 4" xfId="26038" xr:uid="{00000000-0005-0000-0000-00005A5B0000}"/>
    <cellStyle name="Normal 9 20 3" xfId="9168" xr:uid="{00000000-0005-0000-0000-00005B5B0000}"/>
    <cellStyle name="Normal 9 20 3 2" xfId="26039" xr:uid="{00000000-0005-0000-0000-00005C5B0000}"/>
    <cellStyle name="Normal 9 20 3 2 2" xfId="26040" xr:uid="{00000000-0005-0000-0000-00005D5B0000}"/>
    <cellStyle name="Normal 9 20 3 3" xfId="26041" xr:uid="{00000000-0005-0000-0000-00005E5B0000}"/>
    <cellStyle name="Normal 9 20 3 4" xfId="26042" xr:uid="{00000000-0005-0000-0000-00005F5B0000}"/>
    <cellStyle name="Normal 9 20 4" xfId="26043" xr:uid="{00000000-0005-0000-0000-0000605B0000}"/>
    <cellStyle name="Normal 9 20 4 2" xfId="26044" xr:uid="{00000000-0005-0000-0000-0000615B0000}"/>
    <cellStyle name="Normal 9 20 5" xfId="26045" xr:uid="{00000000-0005-0000-0000-0000625B0000}"/>
    <cellStyle name="Normal 9 20 6" xfId="26046" xr:uid="{00000000-0005-0000-0000-0000635B0000}"/>
    <cellStyle name="Normal 9 21" xfId="5144" xr:uid="{00000000-0005-0000-0000-0000645B0000}"/>
    <cellStyle name="Normal 9 21 2" xfId="7391" xr:uid="{00000000-0005-0000-0000-0000655B0000}"/>
    <cellStyle name="Normal 9 21 2 2" xfId="10930" xr:uid="{00000000-0005-0000-0000-0000665B0000}"/>
    <cellStyle name="Normal 9 21 2 2 2" xfId="26047" xr:uid="{00000000-0005-0000-0000-0000675B0000}"/>
    <cellStyle name="Normal 9 21 2 2 3" xfId="26048" xr:uid="{00000000-0005-0000-0000-0000685B0000}"/>
    <cellStyle name="Normal 9 21 2 3" xfId="26049" xr:uid="{00000000-0005-0000-0000-0000695B0000}"/>
    <cellStyle name="Normal 9 21 2 4" xfId="26050" xr:uid="{00000000-0005-0000-0000-00006A5B0000}"/>
    <cellStyle name="Normal 9 21 3" xfId="9169" xr:uid="{00000000-0005-0000-0000-00006B5B0000}"/>
    <cellStyle name="Normal 9 21 3 2" xfId="26051" xr:uid="{00000000-0005-0000-0000-00006C5B0000}"/>
    <cellStyle name="Normal 9 21 3 2 2" xfId="26052" xr:uid="{00000000-0005-0000-0000-00006D5B0000}"/>
    <cellStyle name="Normal 9 21 3 3" xfId="26053" xr:uid="{00000000-0005-0000-0000-00006E5B0000}"/>
    <cellStyle name="Normal 9 21 3 4" xfId="26054" xr:uid="{00000000-0005-0000-0000-00006F5B0000}"/>
    <cellStyle name="Normal 9 21 4" xfId="26055" xr:uid="{00000000-0005-0000-0000-0000705B0000}"/>
    <cellStyle name="Normal 9 21 4 2" xfId="26056" xr:uid="{00000000-0005-0000-0000-0000715B0000}"/>
    <cellStyle name="Normal 9 21 5" xfId="26057" xr:uid="{00000000-0005-0000-0000-0000725B0000}"/>
    <cellStyle name="Normal 9 21 6" xfId="26058" xr:uid="{00000000-0005-0000-0000-0000735B0000}"/>
    <cellStyle name="Normal 9 22" xfId="5145" xr:uid="{00000000-0005-0000-0000-0000745B0000}"/>
    <cellStyle name="Normal 9 22 2" xfId="7392" xr:uid="{00000000-0005-0000-0000-0000755B0000}"/>
    <cellStyle name="Normal 9 22 2 2" xfId="10931" xr:uid="{00000000-0005-0000-0000-0000765B0000}"/>
    <cellStyle name="Normal 9 22 2 2 2" xfId="26059" xr:uid="{00000000-0005-0000-0000-0000775B0000}"/>
    <cellStyle name="Normal 9 22 2 2 3" xfId="26060" xr:uid="{00000000-0005-0000-0000-0000785B0000}"/>
    <cellStyle name="Normal 9 22 2 3" xfId="26061" xr:uid="{00000000-0005-0000-0000-0000795B0000}"/>
    <cellStyle name="Normal 9 22 2 4" xfId="26062" xr:uid="{00000000-0005-0000-0000-00007A5B0000}"/>
    <cellStyle name="Normal 9 22 3" xfId="9170" xr:uid="{00000000-0005-0000-0000-00007B5B0000}"/>
    <cellStyle name="Normal 9 22 3 2" xfId="26063" xr:uid="{00000000-0005-0000-0000-00007C5B0000}"/>
    <cellStyle name="Normal 9 22 3 2 2" xfId="26064" xr:uid="{00000000-0005-0000-0000-00007D5B0000}"/>
    <cellStyle name="Normal 9 22 3 3" xfId="26065" xr:uid="{00000000-0005-0000-0000-00007E5B0000}"/>
    <cellStyle name="Normal 9 22 3 4" xfId="26066" xr:uid="{00000000-0005-0000-0000-00007F5B0000}"/>
    <cellStyle name="Normal 9 22 4" xfId="26067" xr:uid="{00000000-0005-0000-0000-0000805B0000}"/>
    <cellStyle name="Normal 9 22 4 2" xfId="26068" xr:uid="{00000000-0005-0000-0000-0000815B0000}"/>
    <cellStyle name="Normal 9 22 5" xfId="26069" xr:uid="{00000000-0005-0000-0000-0000825B0000}"/>
    <cellStyle name="Normal 9 22 6" xfId="26070" xr:uid="{00000000-0005-0000-0000-0000835B0000}"/>
    <cellStyle name="Normal 9 23" xfId="5146" xr:uid="{00000000-0005-0000-0000-0000845B0000}"/>
    <cellStyle name="Normal 9 23 2" xfId="7393" xr:uid="{00000000-0005-0000-0000-0000855B0000}"/>
    <cellStyle name="Normal 9 23 2 2" xfId="10932" xr:uid="{00000000-0005-0000-0000-0000865B0000}"/>
    <cellStyle name="Normal 9 23 2 2 2" xfId="26071" xr:uid="{00000000-0005-0000-0000-0000875B0000}"/>
    <cellStyle name="Normal 9 23 2 2 3" xfId="26072" xr:uid="{00000000-0005-0000-0000-0000885B0000}"/>
    <cellStyle name="Normal 9 23 2 3" xfId="26073" xr:uid="{00000000-0005-0000-0000-0000895B0000}"/>
    <cellStyle name="Normal 9 23 2 4" xfId="26074" xr:uid="{00000000-0005-0000-0000-00008A5B0000}"/>
    <cellStyle name="Normal 9 23 3" xfId="9171" xr:uid="{00000000-0005-0000-0000-00008B5B0000}"/>
    <cellStyle name="Normal 9 23 3 2" xfId="26075" xr:uid="{00000000-0005-0000-0000-00008C5B0000}"/>
    <cellStyle name="Normal 9 23 3 2 2" xfId="26076" xr:uid="{00000000-0005-0000-0000-00008D5B0000}"/>
    <cellStyle name="Normal 9 23 3 3" xfId="26077" xr:uid="{00000000-0005-0000-0000-00008E5B0000}"/>
    <cellStyle name="Normal 9 23 3 4" xfId="26078" xr:uid="{00000000-0005-0000-0000-00008F5B0000}"/>
    <cellStyle name="Normal 9 23 4" xfId="26079" xr:uid="{00000000-0005-0000-0000-0000905B0000}"/>
    <cellStyle name="Normal 9 23 4 2" xfId="26080" xr:uid="{00000000-0005-0000-0000-0000915B0000}"/>
    <cellStyle name="Normal 9 23 5" xfId="26081" xr:uid="{00000000-0005-0000-0000-0000925B0000}"/>
    <cellStyle name="Normal 9 23 6" xfId="26082" xr:uid="{00000000-0005-0000-0000-0000935B0000}"/>
    <cellStyle name="Normal 9 24" xfId="5147" xr:uid="{00000000-0005-0000-0000-0000945B0000}"/>
    <cellStyle name="Normal 9 24 2" xfId="7394" xr:uid="{00000000-0005-0000-0000-0000955B0000}"/>
    <cellStyle name="Normal 9 24 2 2" xfId="10933" xr:uid="{00000000-0005-0000-0000-0000965B0000}"/>
    <cellStyle name="Normal 9 24 2 2 2" xfId="26083" xr:uid="{00000000-0005-0000-0000-0000975B0000}"/>
    <cellStyle name="Normal 9 24 2 2 3" xfId="26084" xr:uid="{00000000-0005-0000-0000-0000985B0000}"/>
    <cellStyle name="Normal 9 24 2 3" xfId="26085" xr:uid="{00000000-0005-0000-0000-0000995B0000}"/>
    <cellStyle name="Normal 9 24 2 4" xfId="26086" xr:uid="{00000000-0005-0000-0000-00009A5B0000}"/>
    <cellStyle name="Normal 9 24 3" xfId="9172" xr:uid="{00000000-0005-0000-0000-00009B5B0000}"/>
    <cellStyle name="Normal 9 24 3 2" xfId="26087" xr:uid="{00000000-0005-0000-0000-00009C5B0000}"/>
    <cellStyle name="Normal 9 24 3 2 2" xfId="26088" xr:uid="{00000000-0005-0000-0000-00009D5B0000}"/>
    <cellStyle name="Normal 9 24 3 3" xfId="26089" xr:uid="{00000000-0005-0000-0000-00009E5B0000}"/>
    <cellStyle name="Normal 9 24 3 4" xfId="26090" xr:uid="{00000000-0005-0000-0000-00009F5B0000}"/>
    <cellStyle name="Normal 9 24 4" xfId="26091" xr:uid="{00000000-0005-0000-0000-0000A05B0000}"/>
    <cellStyle name="Normal 9 24 4 2" xfId="26092" xr:uid="{00000000-0005-0000-0000-0000A15B0000}"/>
    <cellStyle name="Normal 9 24 5" xfId="26093" xr:uid="{00000000-0005-0000-0000-0000A25B0000}"/>
    <cellStyle name="Normal 9 24 6" xfId="26094" xr:uid="{00000000-0005-0000-0000-0000A35B0000}"/>
    <cellStyle name="Normal 9 25" xfId="5148" xr:uid="{00000000-0005-0000-0000-0000A45B0000}"/>
    <cellStyle name="Normal 9 25 2" xfId="7395" xr:uid="{00000000-0005-0000-0000-0000A55B0000}"/>
    <cellStyle name="Normal 9 25 2 2" xfId="10934" xr:uid="{00000000-0005-0000-0000-0000A65B0000}"/>
    <cellStyle name="Normal 9 25 2 2 2" xfId="26095" xr:uid="{00000000-0005-0000-0000-0000A75B0000}"/>
    <cellStyle name="Normal 9 25 2 2 3" xfId="26096" xr:uid="{00000000-0005-0000-0000-0000A85B0000}"/>
    <cellStyle name="Normal 9 25 2 3" xfId="26097" xr:uid="{00000000-0005-0000-0000-0000A95B0000}"/>
    <cellStyle name="Normal 9 25 2 4" xfId="26098" xr:uid="{00000000-0005-0000-0000-0000AA5B0000}"/>
    <cellStyle name="Normal 9 25 3" xfId="9173" xr:uid="{00000000-0005-0000-0000-0000AB5B0000}"/>
    <cellStyle name="Normal 9 25 3 2" xfId="26099" xr:uid="{00000000-0005-0000-0000-0000AC5B0000}"/>
    <cellStyle name="Normal 9 25 3 2 2" xfId="26100" xr:uid="{00000000-0005-0000-0000-0000AD5B0000}"/>
    <cellStyle name="Normal 9 25 3 3" xfId="26101" xr:uid="{00000000-0005-0000-0000-0000AE5B0000}"/>
    <cellStyle name="Normal 9 25 3 4" xfId="26102" xr:uid="{00000000-0005-0000-0000-0000AF5B0000}"/>
    <cellStyle name="Normal 9 25 4" xfId="26103" xr:uid="{00000000-0005-0000-0000-0000B05B0000}"/>
    <cellStyle name="Normal 9 25 4 2" xfId="26104" xr:uid="{00000000-0005-0000-0000-0000B15B0000}"/>
    <cellStyle name="Normal 9 25 5" xfId="26105" xr:uid="{00000000-0005-0000-0000-0000B25B0000}"/>
    <cellStyle name="Normal 9 25 6" xfId="26106" xr:uid="{00000000-0005-0000-0000-0000B35B0000}"/>
    <cellStyle name="Normal 9 26" xfId="5149" xr:uid="{00000000-0005-0000-0000-0000B45B0000}"/>
    <cellStyle name="Normal 9 26 2" xfId="7396" xr:uid="{00000000-0005-0000-0000-0000B55B0000}"/>
    <cellStyle name="Normal 9 26 2 2" xfId="10935" xr:uid="{00000000-0005-0000-0000-0000B65B0000}"/>
    <cellStyle name="Normal 9 26 2 2 2" xfId="26107" xr:uid="{00000000-0005-0000-0000-0000B75B0000}"/>
    <cellStyle name="Normal 9 26 2 2 3" xfId="26108" xr:uid="{00000000-0005-0000-0000-0000B85B0000}"/>
    <cellStyle name="Normal 9 26 2 3" xfId="26109" xr:uid="{00000000-0005-0000-0000-0000B95B0000}"/>
    <cellStyle name="Normal 9 26 2 4" xfId="26110" xr:uid="{00000000-0005-0000-0000-0000BA5B0000}"/>
    <cellStyle name="Normal 9 26 3" xfId="9174" xr:uid="{00000000-0005-0000-0000-0000BB5B0000}"/>
    <cellStyle name="Normal 9 26 3 2" xfId="26111" xr:uid="{00000000-0005-0000-0000-0000BC5B0000}"/>
    <cellStyle name="Normal 9 26 3 2 2" xfId="26112" xr:uid="{00000000-0005-0000-0000-0000BD5B0000}"/>
    <cellStyle name="Normal 9 26 3 3" xfId="26113" xr:uid="{00000000-0005-0000-0000-0000BE5B0000}"/>
    <cellStyle name="Normal 9 26 3 4" xfId="26114" xr:uid="{00000000-0005-0000-0000-0000BF5B0000}"/>
    <cellStyle name="Normal 9 26 4" xfId="26115" xr:uid="{00000000-0005-0000-0000-0000C05B0000}"/>
    <cellStyle name="Normal 9 26 4 2" xfId="26116" xr:uid="{00000000-0005-0000-0000-0000C15B0000}"/>
    <cellStyle name="Normal 9 26 5" xfId="26117" xr:uid="{00000000-0005-0000-0000-0000C25B0000}"/>
    <cellStyle name="Normal 9 26 6" xfId="26118" xr:uid="{00000000-0005-0000-0000-0000C35B0000}"/>
    <cellStyle name="Normal 9 27" xfId="5150" xr:uid="{00000000-0005-0000-0000-0000C45B0000}"/>
    <cellStyle name="Normal 9 27 2" xfId="7397" xr:uid="{00000000-0005-0000-0000-0000C55B0000}"/>
    <cellStyle name="Normal 9 27 2 2" xfId="10936" xr:uid="{00000000-0005-0000-0000-0000C65B0000}"/>
    <cellStyle name="Normal 9 27 2 2 2" xfId="26119" xr:uid="{00000000-0005-0000-0000-0000C75B0000}"/>
    <cellStyle name="Normal 9 27 2 2 3" xfId="26120" xr:uid="{00000000-0005-0000-0000-0000C85B0000}"/>
    <cellStyle name="Normal 9 27 2 3" xfId="26121" xr:uid="{00000000-0005-0000-0000-0000C95B0000}"/>
    <cellStyle name="Normal 9 27 2 4" xfId="26122" xr:uid="{00000000-0005-0000-0000-0000CA5B0000}"/>
    <cellStyle name="Normal 9 27 3" xfId="9175" xr:uid="{00000000-0005-0000-0000-0000CB5B0000}"/>
    <cellStyle name="Normal 9 27 3 2" xfId="26123" xr:uid="{00000000-0005-0000-0000-0000CC5B0000}"/>
    <cellStyle name="Normal 9 27 3 2 2" xfId="26124" xr:uid="{00000000-0005-0000-0000-0000CD5B0000}"/>
    <cellStyle name="Normal 9 27 3 3" xfId="26125" xr:uid="{00000000-0005-0000-0000-0000CE5B0000}"/>
    <cellStyle name="Normal 9 27 3 4" xfId="26126" xr:uid="{00000000-0005-0000-0000-0000CF5B0000}"/>
    <cellStyle name="Normal 9 27 4" xfId="26127" xr:uid="{00000000-0005-0000-0000-0000D05B0000}"/>
    <cellStyle name="Normal 9 27 4 2" xfId="26128" xr:uid="{00000000-0005-0000-0000-0000D15B0000}"/>
    <cellStyle name="Normal 9 27 5" xfId="26129" xr:uid="{00000000-0005-0000-0000-0000D25B0000}"/>
    <cellStyle name="Normal 9 27 6" xfId="26130" xr:uid="{00000000-0005-0000-0000-0000D35B0000}"/>
    <cellStyle name="Normal 9 28" xfId="5151" xr:uid="{00000000-0005-0000-0000-0000D45B0000}"/>
    <cellStyle name="Normal 9 28 2" xfId="7398" xr:uid="{00000000-0005-0000-0000-0000D55B0000}"/>
    <cellStyle name="Normal 9 28 2 2" xfId="10937" xr:uid="{00000000-0005-0000-0000-0000D65B0000}"/>
    <cellStyle name="Normal 9 28 2 2 2" xfId="26131" xr:uid="{00000000-0005-0000-0000-0000D75B0000}"/>
    <cellStyle name="Normal 9 28 2 2 3" xfId="26132" xr:uid="{00000000-0005-0000-0000-0000D85B0000}"/>
    <cellStyle name="Normal 9 28 2 3" xfId="26133" xr:uid="{00000000-0005-0000-0000-0000D95B0000}"/>
    <cellStyle name="Normal 9 28 2 4" xfId="26134" xr:uid="{00000000-0005-0000-0000-0000DA5B0000}"/>
    <cellStyle name="Normal 9 28 3" xfId="9176" xr:uid="{00000000-0005-0000-0000-0000DB5B0000}"/>
    <cellStyle name="Normal 9 28 3 2" xfId="26135" xr:uid="{00000000-0005-0000-0000-0000DC5B0000}"/>
    <cellStyle name="Normal 9 28 3 2 2" xfId="26136" xr:uid="{00000000-0005-0000-0000-0000DD5B0000}"/>
    <cellStyle name="Normal 9 28 3 3" xfId="26137" xr:uid="{00000000-0005-0000-0000-0000DE5B0000}"/>
    <cellStyle name="Normal 9 28 3 4" xfId="26138" xr:uid="{00000000-0005-0000-0000-0000DF5B0000}"/>
    <cellStyle name="Normal 9 28 4" xfId="26139" xr:uid="{00000000-0005-0000-0000-0000E05B0000}"/>
    <cellStyle name="Normal 9 28 4 2" xfId="26140" xr:uid="{00000000-0005-0000-0000-0000E15B0000}"/>
    <cellStyle name="Normal 9 28 5" xfId="26141" xr:uid="{00000000-0005-0000-0000-0000E25B0000}"/>
    <cellStyle name="Normal 9 28 6" xfId="26142" xr:uid="{00000000-0005-0000-0000-0000E35B0000}"/>
    <cellStyle name="Normal 9 29" xfId="5152" xr:uid="{00000000-0005-0000-0000-0000E45B0000}"/>
    <cellStyle name="Normal 9 29 2" xfId="7399" xr:uid="{00000000-0005-0000-0000-0000E55B0000}"/>
    <cellStyle name="Normal 9 29 2 2" xfId="10938" xr:uid="{00000000-0005-0000-0000-0000E65B0000}"/>
    <cellStyle name="Normal 9 29 2 2 2" xfId="26143" xr:uid="{00000000-0005-0000-0000-0000E75B0000}"/>
    <cellStyle name="Normal 9 29 2 2 3" xfId="26144" xr:uid="{00000000-0005-0000-0000-0000E85B0000}"/>
    <cellStyle name="Normal 9 29 2 3" xfId="26145" xr:uid="{00000000-0005-0000-0000-0000E95B0000}"/>
    <cellStyle name="Normal 9 29 2 4" xfId="26146" xr:uid="{00000000-0005-0000-0000-0000EA5B0000}"/>
    <cellStyle name="Normal 9 29 3" xfId="9177" xr:uid="{00000000-0005-0000-0000-0000EB5B0000}"/>
    <cellStyle name="Normal 9 29 3 2" xfId="26147" xr:uid="{00000000-0005-0000-0000-0000EC5B0000}"/>
    <cellStyle name="Normal 9 29 3 2 2" xfId="26148" xr:uid="{00000000-0005-0000-0000-0000ED5B0000}"/>
    <cellStyle name="Normal 9 29 3 3" xfId="26149" xr:uid="{00000000-0005-0000-0000-0000EE5B0000}"/>
    <cellStyle name="Normal 9 29 3 4" xfId="26150" xr:uid="{00000000-0005-0000-0000-0000EF5B0000}"/>
    <cellStyle name="Normal 9 29 4" xfId="26151" xr:uid="{00000000-0005-0000-0000-0000F05B0000}"/>
    <cellStyle name="Normal 9 29 4 2" xfId="26152" xr:uid="{00000000-0005-0000-0000-0000F15B0000}"/>
    <cellStyle name="Normal 9 29 5" xfId="26153" xr:uid="{00000000-0005-0000-0000-0000F25B0000}"/>
    <cellStyle name="Normal 9 29 6" xfId="26154" xr:uid="{00000000-0005-0000-0000-0000F35B0000}"/>
    <cellStyle name="Normal 9 3" xfId="5153" xr:uid="{00000000-0005-0000-0000-0000F45B0000}"/>
    <cellStyle name="Normal 9 3 10" xfId="5154" xr:uid="{00000000-0005-0000-0000-0000F55B0000}"/>
    <cellStyle name="Normal 9 3 10 2" xfId="7401" xr:uid="{00000000-0005-0000-0000-0000F65B0000}"/>
    <cellStyle name="Normal 9 3 10 2 2" xfId="10940" xr:uid="{00000000-0005-0000-0000-0000F75B0000}"/>
    <cellStyle name="Normal 9 3 10 2 2 2" xfId="26155" xr:uid="{00000000-0005-0000-0000-0000F85B0000}"/>
    <cellStyle name="Normal 9 3 10 2 2 3" xfId="26156" xr:uid="{00000000-0005-0000-0000-0000F95B0000}"/>
    <cellStyle name="Normal 9 3 10 2 3" xfId="26157" xr:uid="{00000000-0005-0000-0000-0000FA5B0000}"/>
    <cellStyle name="Normal 9 3 10 2 4" xfId="26158" xr:uid="{00000000-0005-0000-0000-0000FB5B0000}"/>
    <cellStyle name="Normal 9 3 10 3" xfId="9179" xr:uid="{00000000-0005-0000-0000-0000FC5B0000}"/>
    <cellStyle name="Normal 9 3 10 3 2" xfId="26159" xr:uid="{00000000-0005-0000-0000-0000FD5B0000}"/>
    <cellStyle name="Normal 9 3 10 3 2 2" xfId="26160" xr:uid="{00000000-0005-0000-0000-0000FE5B0000}"/>
    <cellStyle name="Normal 9 3 10 3 3" xfId="26161" xr:uid="{00000000-0005-0000-0000-0000FF5B0000}"/>
    <cellStyle name="Normal 9 3 10 3 4" xfId="26162" xr:uid="{00000000-0005-0000-0000-0000005C0000}"/>
    <cellStyle name="Normal 9 3 10 4" xfId="26163" xr:uid="{00000000-0005-0000-0000-0000015C0000}"/>
    <cellStyle name="Normal 9 3 10 4 2" xfId="26164" xr:uid="{00000000-0005-0000-0000-0000025C0000}"/>
    <cellStyle name="Normal 9 3 10 5" xfId="26165" xr:uid="{00000000-0005-0000-0000-0000035C0000}"/>
    <cellStyle name="Normal 9 3 10 6" xfId="26166" xr:uid="{00000000-0005-0000-0000-0000045C0000}"/>
    <cellStyle name="Normal 9 3 11" xfId="5155" xr:uid="{00000000-0005-0000-0000-0000055C0000}"/>
    <cellStyle name="Normal 9 3 11 2" xfId="7402" xr:uid="{00000000-0005-0000-0000-0000065C0000}"/>
    <cellStyle name="Normal 9 3 11 2 2" xfId="10941" xr:uid="{00000000-0005-0000-0000-0000075C0000}"/>
    <cellStyle name="Normal 9 3 11 2 2 2" xfId="26167" xr:uid="{00000000-0005-0000-0000-0000085C0000}"/>
    <cellStyle name="Normal 9 3 11 2 2 3" xfId="26168" xr:uid="{00000000-0005-0000-0000-0000095C0000}"/>
    <cellStyle name="Normal 9 3 11 2 3" xfId="26169" xr:uid="{00000000-0005-0000-0000-00000A5C0000}"/>
    <cellStyle name="Normal 9 3 11 2 4" xfId="26170" xr:uid="{00000000-0005-0000-0000-00000B5C0000}"/>
    <cellStyle name="Normal 9 3 11 3" xfId="9180" xr:uid="{00000000-0005-0000-0000-00000C5C0000}"/>
    <cellStyle name="Normal 9 3 11 3 2" xfId="26171" xr:uid="{00000000-0005-0000-0000-00000D5C0000}"/>
    <cellStyle name="Normal 9 3 11 3 2 2" xfId="26172" xr:uid="{00000000-0005-0000-0000-00000E5C0000}"/>
    <cellStyle name="Normal 9 3 11 3 3" xfId="26173" xr:uid="{00000000-0005-0000-0000-00000F5C0000}"/>
    <cellStyle name="Normal 9 3 11 3 4" xfId="26174" xr:uid="{00000000-0005-0000-0000-0000105C0000}"/>
    <cellStyle name="Normal 9 3 11 4" xfId="26175" xr:uid="{00000000-0005-0000-0000-0000115C0000}"/>
    <cellStyle name="Normal 9 3 11 4 2" xfId="26176" xr:uid="{00000000-0005-0000-0000-0000125C0000}"/>
    <cellStyle name="Normal 9 3 11 5" xfId="26177" xr:uid="{00000000-0005-0000-0000-0000135C0000}"/>
    <cellStyle name="Normal 9 3 11 6" xfId="26178" xr:uid="{00000000-0005-0000-0000-0000145C0000}"/>
    <cellStyle name="Normal 9 3 12" xfId="5156" xr:uid="{00000000-0005-0000-0000-0000155C0000}"/>
    <cellStyle name="Normal 9 3 12 2" xfId="7403" xr:uid="{00000000-0005-0000-0000-0000165C0000}"/>
    <cellStyle name="Normal 9 3 12 2 2" xfId="10942" xr:uid="{00000000-0005-0000-0000-0000175C0000}"/>
    <cellStyle name="Normal 9 3 12 2 2 2" xfId="26179" xr:uid="{00000000-0005-0000-0000-0000185C0000}"/>
    <cellStyle name="Normal 9 3 12 2 2 3" xfId="26180" xr:uid="{00000000-0005-0000-0000-0000195C0000}"/>
    <cellStyle name="Normal 9 3 12 2 3" xfId="26181" xr:uid="{00000000-0005-0000-0000-00001A5C0000}"/>
    <cellStyle name="Normal 9 3 12 2 4" xfId="26182" xr:uid="{00000000-0005-0000-0000-00001B5C0000}"/>
    <cellStyle name="Normal 9 3 12 3" xfId="9181" xr:uid="{00000000-0005-0000-0000-00001C5C0000}"/>
    <cellStyle name="Normal 9 3 12 3 2" xfId="26183" xr:uid="{00000000-0005-0000-0000-00001D5C0000}"/>
    <cellStyle name="Normal 9 3 12 3 2 2" xfId="26184" xr:uid="{00000000-0005-0000-0000-00001E5C0000}"/>
    <cellStyle name="Normal 9 3 12 3 3" xfId="26185" xr:uid="{00000000-0005-0000-0000-00001F5C0000}"/>
    <cellStyle name="Normal 9 3 12 3 4" xfId="26186" xr:uid="{00000000-0005-0000-0000-0000205C0000}"/>
    <cellStyle name="Normal 9 3 12 4" xfId="26187" xr:uid="{00000000-0005-0000-0000-0000215C0000}"/>
    <cellStyle name="Normal 9 3 12 4 2" xfId="26188" xr:uid="{00000000-0005-0000-0000-0000225C0000}"/>
    <cellStyle name="Normal 9 3 12 5" xfId="26189" xr:uid="{00000000-0005-0000-0000-0000235C0000}"/>
    <cellStyle name="Normal 9 3 12 6" xfId="26190" xr:uid="{00000000-0005-0000-0000-0000245C0000}"/>
    <cellStyle name="Normal 9 3 13" xfId="5157" xr:uid="{00000000-0005-0000-0000-0000255C0000}"/>
    <cellStyle name="Normal 9 3 13 2" xfId="7404" xr:uid="{00000000-0005-0000-0000-0000265C0000}"/>
    <cellStyle name="Normal 9 3 13 2 2" xfId="10943" xr:uid="{00000000-0005-0000-0000-0000275C0000}"/>
    <cellStyle name="Normal 9 3 13 2 2 2" xfId="26191" xr:uid="{00000000-0005-0000-0000-0000285C0000}"/>
    <cellStyle name="Normal 9 3 13 2 2 3" xfId="26192" xr:uid="{00000000-0005-0000-0000-0000295C0000}"/>
    <cellStyle name="Normal 9 3 13 2 3" xfId="26193" xr:uid="{00000000-0005-0000-0000-00002A5C0000}"/>
    <cellStyle name="Normal 9 3 13 2 4" xfId="26194" xr:uid="{00000000-0005-0000-0000-00002B5C0000}"/>
    <cellStyle name="Normal 9 3 13 3" xfId="9182" xr:uid="{00000000-0005-0000-0000-00002C5C0000}"/>
    <cellStyle name="Normal 9 3 13 3 2" xfId="26195" xr:uid="{00000000-0005-0000-0000-00002D5C0000}"/>
    <cellStyle name="Normal 9 3 13 3 2 2" xfId="26196" xr:uid="{00000000-0005-0000-0000-00002E5C0000}"/>
    <cellStyle name="Normal 9 3 13 3 3" xfId="26197" xr:uid="{00000000-0005-0000-0000-00002F5C0000}"/>
    <cellStyle name="Normal 9 3 13 3 4" xfId="26198" xr:uid="{00000000-0005-0000-0000-0000305C0000}"/>
    <cellStyle name="Normal 9 3 13 4" xfId="26199" xr:uid="{00000000-0005-0000-0000-0000315C0000}"/>
    <cellStyle name="Normal 9 3 13 4 2" xfId="26200" xr:uid="{00000000-0005-0000-0000-0000325C0000}"/>
    <cellStyle name="Normal 9 3 13 5" xfId="26201" xr:uid="{00000000-0005-0000-0000-0000335C0000}"/>
    <cellStyle name="Normal 9 3 13 6" xfId="26202" xr:uid="{00000000-0005-0000-0000-0000345C0000}"/>
    <cellStyle name="Normal 9 3 14" xfId="5158" xr:uid="{00000000-0005-0000-0000-0000355C0000}"/>
    <cellStyle name="Normal 9 3 14 2" xfId="7405" xr:uid="{00000000-0005-0000-0000-0000365C0000}"/>
    <cellStyle name="Normal 9 3 14 2 2" xfId="10944" xr:uid="{00000000-0005-0000-0000-0000375C0000}"/>
    <cellStyle name="Normal 9 3 14 2 2 2" xfId="26203" xr:uid="{00000000-0005-0000-0000-0000385C0000}"/>
    <cellStyle name="Normal 9 3 14 2 2 3" xfId="26204" xr:uid="{00000000-0005-0000-0000-0000395C0000}"/>
    <cellStyle name="Normal 9 3 14 2 3" xfId="26205" xr:uid="{00000000-0005-0000-0000-00003A5C0000}"/>
    <cellStyle name="Normal 9 3 14 2 4" xfId="26206" xr:uid="{00000000-0005-0000-0000-00003B5C0000}"/>
    <cellStyle name="Normal 9 3 14 3" xfId="9183" xr:uid="{00000000-0005-0000-0000-00003C5C0000}"/>
    <cellStyle name="Normal 9 3 14 3 2" xfId="26207" xr:uid="{00000000-0005-0000-0000-00003D5C0000}"/>
    <cellStyle name="Normal 9 3 14 3 2 2" xfId="26208" xr:uid="{00000000-0005-0000-0000-00003E5C0000}"/>
    <cellStyle name="Normal 9 3 14 3 3" xfId="26209" xr:uid="{00000000-0005-0000-0000-00003F5C0000}"/>
    <cellStyle name="Normal 9 3 14 3 4" xfId="26210" xr:uid="{00000000-0005-0000-0000-0000405C0000}"/>
    <cellStyle name="Normal 9 3 14 4" xfId="26211" xr:uid="{00000000-0005-0000-0000-0000415C0000}"/>
    <cellStyle name="Normal 9 3 14 4 2" xfId="26212" xr:uid="{00000000-0005-0000-0000-0000425C0000}"/>
    <cellStyle name="Normal 9 3 14 5" xfId="26213" xr:uid="{00000000-0005-0000-0000-0000435C0000}"/>
    <cellStyle name="Normal 9 3 14 6" xfId="26214" xr:uid="{00000000-0005-0000-0000-0000445C0000}"/>
    <cellStyle name="Normal 9 3 15" xfId="5159" xr:uid="{00000000-0005-0000-0000-0000455C0000}"/>
    <cellStyle name="Normal 9 3 15 2" xfId="7406" xr:uid="{00000000-0005-0000-0000-0000465C0000}"/>
    <cellStyle name="Normal 9 3 15 2 2" xfId="10945" xr:uid="{00000000-0005-0000-0000-0000475C0000}"/>
    <cellStyle name="Normal 9 3 15 2 2 2" xfId="26215" xr:uid="{00000000-0005-0000-0000-0000485C0000}"/>
    <cellStyle name="Normal 9 3 15 2 2 3" xfId="26216" xr:uid="{00000000-0005-0000-0000-0000495C0000}"/>
    <cellStyle name="Normal 9 3 15 2 3" xfId="26217" xr:uid="{00000000-0005-0000-0000-00004A5C0000}"/>
    <cellStyle name="Normal 9 3 15 2 4" xfId="26218" xr:uid="{00000000-0005-0000-0000-00004B5C0000}"/>
    <cellStyle name="Normal 9 3 15 3" xfId="9184" xr:uid="{00000000-0005-0000-0000-00004C5C0000}"/>
    <cellStyle name="Normal 9 3 15 3 2" xfId="26219" xr:uid="{00000000-0005-0000-0000-00004D5C0000}"/>
    <cellStyle name="Normal 9 3 15 3 2 2" xfId="26220" xr:uid="{00000000-0005-0000-0000-00004E5C0000}"/>
    <cellStyle name="Normal 9 3 15 3 3" xfId="26221" xr:uid="{00000000-0005-0000-0000-00004F5C0000}"/>
    <cellStyle name="Normal 9 3 15 3 4" xfId="26222" xr:uid="{00000000-0005-0000-0000-0000505C0000}"/>
    <cellStyle name="Normal 9 3 15 4" xfId="26223" xr:uid="{00000000-0005-0000-0000-0000515C0000}"/>
    <cellStyle name="Normal 9 3 15 4 2" xfId="26224" xr:uid="{00000000-0005-0000-0000-0000525C0000}"/>
    <cellStyle name="Normal 9 3 15 5" xfId="26225" xr:uid="{00000000-0005-0000-0000-0000535C0000}"/>
    <cellStyle name="Normal 9 3 15 6" xfId="26226" xr:uid="{00000000-0005-0000-0000-0000545C0000}"/>
    <cellStyle name="Normal 9 3 16" xfId="5160" xr:uid="{00000000-0005-0000-0000-0000555C0000}"/>
    <cellStyle name="Normal 9 3 16 2" xfId="7407" xr:uid="{00000000-0005-0000-0000-0000565C0000}"/>
    <cellStyle name="Normal 9 3 16 2 2" xfId="10946" xr:uid="{00000000-0005-0000-0000-0000575C0000}"/>
    <cellStyle name="Normal 9 3 16 2 2 2" xfId="26227" xr:uid="{00000000-0005-0000-0000-0000585C0000}"/>
    <cellStyle name="Normal 9 3 16 2 2 3" xfId="26228" xr:uid="{00000000-0005-0000-0000-0000595C0000}"/>
    <cellStyle name="Normal 9 3 16 2 3" xfId="26229" xr:uid="{00000000-0005-0000-0000-00005A5C0000}"/>
    <cellStyle name="Normal 9 3 16 2 4" xfId="26230" xr:uid="{00000000-0005-0000-0000-00005B5C0000}"/>
    <cellStyle name="Normal 9 3 16 3" xfId="9185" xr:uid="{00000000-0005-0000-0000-00005C5C0000}"/>
    <cellStyle name="Normal 9 3 16 3 2" xfId="26231" xr:uid="{00000000-0005-0000-0000-00005D5C0000}"/>
    <cellStyle name="Normal 9 3 16 3 2 2" xfId="26232" xr:uid="{00000000-0005-0000-0000-00005E5C0000}"/>
    <cellStyle name="Normal 9 3 16 3 3" xfId="26233" xr:uid="{00000000-0005-0000-0000-00005F5C0000}"/>
    <cellStyle name="Normal 9 3 16 3 4" xfId="26234" xr:uid="{00000000-0005-0000-0000-0000605C0000}"/>
    <cellStyle name="Normal 9 3 16 4" xfId="26235" xr:uid="{00000000-0005-0000-0000-0000615C0000}"/>
    <cellStyle name="Normal 9 3 16 4 2" xfId="26236" xr:uid="{00000000-0005-0000-0000-0000625C0000}"/>
    <cellStyle name="Normal 9 3 16 5" xfId="26237" xr:uid="{00000000-0005-0000-0000-0000635C0000}"/>
    <cellStyle name="Normal 9 3 16 6" xfId="26238" xr:uid="{00000000-0005-0000-0000-0000645C0000}"/>
    <cellStyle name="Normal 9 3 17" xfId="5161" xr:uid="{00000000-0005-0000-0000-0000655C0000}"/>
    <cellStyle name="Normal 9 3 17 2" xfId="7408" xr:uid="{00000000-0005-0000-0000-0000665C0000}"/>
    <cellStyle name="Normal 9 3 17 2 2" xfId="10947" xr:uid="{00000000-0005-0000-0000-0000675C0000}"/>
    <cellStyle name="Normal 9 3 17 2 2 2" xfId="26239" xr:uid="{00000000-0005-0000-0000-0000685C0000}"/>
    <cellStyle name="Normal 9 3 17 2 2 3" xfId="26240" xr:uid="{00000000-0005-0000-0000-0000695C0000}"/>
    <cellStyle name="Normal 9 3 17 2 3" xfId="26241" xr:uid="{00000000-0005-0000-0000-00006A5C0000}"/>
    <cellStyle name="Normal 9 3 17 2 4" xfId="26242" xr:uid="{00000000-0005-0000-0000-00006B5C0000}"/>
    <cellStyle name="Normal 9 3 17 3" xfId="9186" xr:uid="{00000000-0005-0000-0000-00006C5C0000}"/>
    <cellStyle name="Normal 9 3 17 3 2" xfId="26243" xr:uid="{00000000-0005-0000-0000-00006D5C0000}"/>
    <cellStyle name="Normal 9 3 17 3 2 2" xfId="26244" xr:uid="{00000000-0005-0000-0000-00006E5C0000}"/>
    <cellStyle name="Normal 9 3 17 3 3" xfId="26245" xr:uid="{00000000-0005-0000-0000-00006F5C0000}"/>
    <cellStyle name="Normal 9 3 17 3 4" xfId="26246" xr:uid="{00000000-0005-0000-0000-0000705C0000}"/>
    <cellStyle name="Normal 9 3 17 4" xfId="26247" xr:uid="{00000000-0005-0000-0000-0000715C0000}"/>
    <cellStyle name="Normal 9 3 17 4 2" xfId="26248" xr:uid="{00000000-0005-0000-0000-0000725C0000}"/>
    <cellStyle name="Normal 9 3 17 5" xfId="26249" xr:uid="{00000000-0005-0000-0000-0000735C0000}"/>
    <cellStyle name="Normal 9 3 17 6" xfId="26250" xr:uid="{00000000-0005-0000-0000-0000745C0000}"/>
    <cellStyle name="Normal 9 3 18" xfId="5162" xr:uid="{00000000-0005-0000-0000-0000755C0000}"/>
    <cellStyle name="Normal 9 3 18 2" xfId="7409" xr:uid="{00000000-0005-0000-0000-0000765C0000}"/>
    <cellStyle name="Normal 9 3 18 2 2" xfId="10948" xr:uid="{00000000-0005-0000-0000-0000775C0000}"/>
    <cellStyle name="Normal 9 3 18 2 2 2" xfId="26251" xr:uid="{00000000-0005-0000-0000-0000785C0000}"/>
    <cellStyle name="Normal 9 3 18 2 2 3" xfId="26252" xr:uid="{00000000-0005-0000-0000-0000795C0000}"/>
    <cellStyle name="Normal 9 3 18 2 3" xfId="26253" xr:uid="{00000000-0005-0000-0000-00007A5C0000}"/>
    <cellStyle name="Normal 9 3 18 2 4" xfId="26254" xr:uid="{00000000-0005-0000-0000-00007B5C0000}"/>
    <cellStyle name="Normal 9 3 18 3" xfId="9187" xr:uid="{00000000-0005-0000-0000-00007C5C0000}"/>
    <cellStyle name="Normal 9 3 18 3 2" xfId="26255" xr:uid="{00000000-0005-0000-0000-00007D5C0000}"/>
    <cellStyle name="Normal 9 3 18 3 2 2" xfId="26256" xr:uid="{00000000-0005-0000-0000-00007E5C0000}"/>
    <cellStyle name="Normal 9 3 18 3 3" xfId="26257" xr:uid="{00000000-0005-0000-0000-00007F5C0000}"/>
    <cellStyle name="Normal 9 3 18 3 4" xfId="26258" xr:uid="{00000000-0005-0000-0000-0000805C0000}"/>
    <cellStyle name="Normal 9 3 18 4" xfId="26259" xr:uid="{00000000-0005-0000-0000-0000815C0000}"/>
    <cellStyle name="Normal 9 3 18 4 2" xfId="26260" xr:uid="{00000000-0005-0000-0000-0000825C0000}"/>
    <cellStyle name="Normal 9 3 18 5" xfId="26261" xr:uid="{00000000-0005-0000-0000-0000835C0000}"/>
    <cellStyle name="Normal 9 3 18 6" xfId="26262" xr:uid="{00000000-0005-0000-0000-0000845C0000}"/>
    <cellStyle name="Normal 9 3 19" xfId="5163" xr:uid="{00000000-0005-0000-0000-0000855C0000}"/>
    <cellStyle name="Normal 9 3 19 2" xfId="7410" xr:uid="{00000000-0005-0000-0000-0000865C0000}"/>
    <cellStyle name="Normal 9 3 19 2 2" xfId="10949" xr:uid="{00000000-0005-0000-0000-0000875C0000}"/>
    <cellStyle name="Normal 9 3 19 2 2 2" xfId="26263" xr:uid="{00000000-0005-0000-0000-0000885C0000}"/>
    <cellStyle name="Normal 9 3 19 2 2 3" xfId="26264" xr:uid="{00000000-0005-0000-0000-0000895C0000}"/>
    <cellStyle name="Normal 9 3 19 2 3" xfId="26265" xr:uid="{00000000-0005-0000-0000-00008A5C0000}"/>
    <cellStyle name="Normal 9 3 19 2 4" xfId="26266" xr:uid="{00000000-0005-0000-0000-00008B5C0000}"/>
    <cellStyle name="Normal 9 3 19 3" xfId="9188" xr:uid="{00000000-0005-0000-0000-00008C5C0000}"/>
    <cellStyle name="Normal 9 3 19 3 2" xfId="26267" xr:uid="{00000000-0005-0000-0000-00008D5C0000}"/>
    <cellStyle name="Normal 9 3 19 3 2 2" xfId="26268" xr:uid="{00000000-0005-0000-0000-00008E5C0000}"/>
    <cellStyle name="Normal 9 3 19 3 3" xfId="26269" xr:uid="{00000000-0005-0000-0000-00008F5C0000}"/>
    <cellStyle name="Normal 9 3 19 3 4" xfId="26270" xr:uid="{00000000-0005-0000-0000-0000905C0000}"/>
    <cellStyle name="Normal 9 3 19 4" xfId="26271" xr:uid="{00000000-0005-0000-0000-0000915C0000}"/>
    <cellStyle name="Normal 9 3 19 4 2" xfId="26272" xr:uid="{00000000-0005-0000-0000-0000925C0000}"/>
    <cellStyle name="Normal 9 3 19 5" xfId="26273" xr:uid="{00000000-0005-0000-0000-0000935C0000}"/>
    <cellStyle name="Normal 9 3 19 6" xfId="26274" xr:uid="{00000000-0005-0000-0000-0000945C0000}"/>
    <cellStyle name="Normal 9 3 2" xfId="5164" xr:uid="{00000000-0005-0000-0000-0000955C0000}"/>
    <cellStyle name="Normal 9 3 2 2" xfId="7411" xr:uid="{00000000-0005-0000-0000-0000965C0000}"/>
    <cellStyle name="Normal 9 3 2 2 2" xfId="10950" xr:uid="{00000000-0005-0000-0000-0000975C0000}"/>
    <cellStyle name="Normal 9 3 2 2 2 2" xfId="26275" xr:uid="{00000000-0005-0000-0000-0000985C0000}"/>
    <cellStyle name="Normal 9 3 2 2 2 3" xfId="26276" xr:uid="{00000000-0005-0000-0000-0000995C0000}"/>
    <cellStyle name="Normal 9 3 2 2 3" xfId="26277" xr:uid="{00000000-0005-0000-0000-00009A5C0000}"/>
    <cellStyle name="Normal 9 3 2 2 4" xfId="26278" xr:uid="{00000000-0005-0000-0000-00009B5C0000}"/>
    <cellStyle name="Normal 9 3 2 3" xfId="9189" xr:uid="{00000000-0005-0000-0000-00009C5C0000}"/>
    <cellStyle name="Normal 9 3 2 3 2" xfId="26279" xr:uid="{00000000-0005-0000-0000-00009D5C0000}"/>
    <cellStyle name="Normal 9 3 2 3 2 2" xfId="26280" xr:uid="{00000000-0005-0000-0000-00009E5C0000}"/>
    <cellStyle name="Normal 9 3 2 3 3" xfId="26281" xr:uid="{00000000-0005-0000-0000-00009F5C0000}"/>
    <cellStyle name="Normal 9 3 2 3 4" xfId="26282" xr:uid="{00000000-0005-0000-0000-0000A05C0000}"/>
    <cellStyle name="Normal 9 3 2 4" xfId="26283" xr:uid="{00000000-0005-0000-0000-0000A15C0000}"/>
    <cellStyle name="Normal 9 3 2 4 2" xfId="26284" xr:uid="{00000000-0005-0000-0000-0000A25C0000}"/>
    <cellStyle name="Normal 9 3 2 5" xfId="26285" xr:uid="{00000000-0005-0000-0000-0000A35C0000}"/>
    <cellStyle name="Normal 9 3 2 6" xfId="26286" xr:uid="{00000000-0005-0000-0000-0000A45C0000}"/>
    <cellStyle name="Normal 9 3 20" xfId="5165" xr:uid="{00000000-0005-0000-0000-0000A55C0000}"/>
    <cellStyle name="Normal 9 3 20 2" xfId="7412" xr:uid="{00000000-0005-0000-0000-0000A65C0000}"/>
    <cellStyle name="Normal 9 3 20 2 2" xfId="10951" xr:uid="{00000000-0005-0000-0000-0000A75C0000}"/>
    <cellStyle name="Normal 9 3 20 2 2 2" xfId="26287" xr:uid="{00000000-0005-0000-0000-0000A85C0000}"/>
    <cellStyle name="Normal 9 3 20 2 2 3" xfId="26288" xr:uid="{00000000-0005-0000-0000-0000A95C0000}"/>
    <cellStyle name="Normal 9 3 20 2 3" xfId="26289" xr:uid="{00000000-0005-0000-0000-0000AA5C0000}"/>
    <cellStyle name="Normal 9 3 20 2 4" xfId="26290" xr:uid="{00000000-0005-0000-0000-0000AB5C0000}"/>
    <cellStyle name="Normal 9 3 20 3" xfId="9190" xr:uid="{00000000-0005-0000-0000-0000AC5C0000}"/>
    <cellStyle name="Normal 9 3 20 3 2" xfId="26291" xr:uid="{00000000-0005-0000-0000-0000AD5C0000}"/>
    <cellStyle name="Normal 9 3 20 3 2 2" xfId="26292" xr:uid="{00000000-0005-0000-0000-0000AE5C0000}"/>
    <cellStyle name="Normal 9 3 20 3 3" xfId="26293" xr:uid="{00000000-0005-0000-0000-0000AF5C0000}"/>
    <cellStyle name="Normal 9 3 20 3 4" xfId="26294" xr:uid="{00000000-0005-0000-0000-0000B05C0000}"/>
    <cellStyle name="Normal 9 3 20 4" xfId="26295" xr:uid="{00000000-0005-0000-0000-0000B15C0000}"/>
    <cellStyle name="Normal 9 3 20 4 2" xfId="26296" xr:uid="{00000000-0005-0000-0000-0000B25C0000}"/>
    <cellStyle name="Normal 9 3 20 5" xfId="26297" xr:uid="{00000000-0005-0000-0000-0000B35C0000}"/>
    <cellStyle name="Normal 9 3 20 6" xfId="26298" xr:uid="{00000000-0005-0000-0000-0000B45C0000}"/>
    <cellStyle name="Normal 9 3 21" xfId="5166" xr:uid="{00000000-0005-0000-0000-0000B55C0000}"/>
    <cellStyle name="Normal 9 3 21 2" xfId="7413" xr:uid="{00000000-0005-0000-0000-0000B65C0000}"/>
    <cellStyle name="Normal 9 3 21 2 2" xfId="10952" xr:uid="{00000000-0005-0000-0000-0000B75C0000}"/>
    <cellStyle name="Normal 9 3 21 2 2 2" xfId="26299" xr:uid="{00000000-0005-0000-0000-0000B85C0000}"/>
    <cellStyle name="Normal 9 3 21 2 2 3" xfId="26300" xr:uid="{00000000-0005-0000-0000-0000B95C0000}"/>
    <cellStyle name="Normal 9 3 21 2 3" xfId="26301" xr:uid="{00000000-0005-0000-0000-0000BA5C0000}"/>
    <cellStyle name="Normal 9 3 21 2 4" xfId="26302" xr:uid="{00000000-0005-0000-0000-0000BB5C0000}"/>
    <cellStyle name="Normal 9 3 21 3" xfId="9191" xr:uid="{00000000-0005-0000-0000-0000BC5C0000}"/>
    <cellStyle name="Normal 9 3 21 3 2" xfId="26303" xr:uid="{00000000-0005-0000-0000-0000BD5C0000}"/>
    <cellStyle name="Normal 9 3 21 3 2 2" xfId="26304" xr:uid="{00000000-0005-0000-0000-0000BE5C0000}"/>
    <cellStyle name="Normal 9 3 21 3 3" xfId="26305" xr:uid="{00000000-0005-0000-0000-0000BF5C0000}"/>
    <cellStyle name="Normal 9 3 21 3 4" xfId="26306" xr:uid="{00000000-0005-0000-0000-0000C05C0000}"/>
    <cellStyle name="Normal 9 3 21 4" xfId="26307" xr:uid="{00000000-0005-0000-0000-0000C15C0000}"/>
    <cellStyle name="Normal 9 3 21 4 2" xfId="26308" xr:uid="{00000000-0005-0000-0000-0000C25C0000}"/>
    <cellStyle name="Normal 9 3 21 5" xfId="26309" xr:uid="{00000000-0005-0000-0000-0000C35C0000}"/>
    <cellStyle name="Normal 9 3 21 6" xfId="26310" xr:uid="{00000000-0005-0000-0000-0000C45C0000}"/>
    <cellStyle name="Normal 9 3 22" xfId="5167" xr:uid="{00000000-0005-0000-0000-0000C55C0000}"/>
    <cellStyle name="Normal 9 3 22 2" xfId="7414" xr:uid="{00000000-0005-0000-0000-0000C65C0000}"/>
    <cellStyle name="Normal 9 3 22 2 2" xfId="10953" xr:uid="{00000000-0005-0000-0000-0000C75C0000}"/>
    <cellStyle name="Normal 9 3 22 2 2 2" xfId="26311" xr:uid="{00000000-0005-0000-0000-0000C85C0000}"/>
    <cellStyle name="Normal 9 3 22 2 2 3" xfId="26312" xr:uid="{00000000-0005-0000-0000-0000C95C0000}"/>
    <cellStyle name="Normal 9 3 22 2 3" xfId="26313" xr:uid="{00000000-0005-0000-0000-0000CA5C0000}"/>
    <cellStyle name="Normal 9 3 22 2 4" xfId="26314" xr:uid="{00000000-0005-0000-0000-0000CB5C0000}"/>
    <cellStyle name="Normal 9 3 22 3" xfId="9192" xr:uid="{00000000-0005-0000-0000-0000CC5C0000}"/>
    <cellStyle name="Normal 9 3 22 3 2" xfId="26315" xr:uid="{00000000-0005-0000-0000-0000CD5C0000}"/>
    <cellStyle name="Normal 9 3 22 3 2 2" xfId="26316" xr:uid="{00000000-0005-0000-0000-0000CE5C0000}"/>
    <cellStyle name="Normal 9 3 22 3 3" xfId="26317" xr:uid="{00000000-0005-0000-0000-0000CF5C0000}"/>
    <cellStyle name="Normal 9 3 22 3 4" xfId="26318" xr:uid="{00000000-0005-0000-0000-0000D05C0000}"/>
    <cellStyle name="Normal 9 3 22 4" xfId="26319" xr:uid="{00000000-0005-0000-0000-0000D15C0000}"/>
    <cellStyle name="Normal 9 3 22 4 2" xfId="26320" xr:uid="{00000000-0005-0000-0000-0000D25C0000}"/>
    <cellStyle name="Normal 9 3 22 5" xfId="26321" xr:uid="{00000000-0005-0000-0000-0000D35C0000}"/>
    <cellStyle name="Normal 9 3 22 6" xfId="26322" xr:uid="{00000000-0005-0000-0000-0000D45C0000}"/>
    <cellStyle name="Normal 9 3 23" xfId="5168" xr:uid="{00000000-0005-0000-0000-0000D55C0000}"/>
    <cellStyle name="Normal 9 3 23 2" xfId="7415" xr:uid="{00000000-0005-0000-0000-0000D65C0000}"/>
    <cellStyle name="Normal 9 3 23 2 2" xfId="10954" xr:uid="{00000000-0005-0000-0000-0000D75C0000}"/>
    <cellStyle name="Normal 9 3 23 2 2 2" xfId="26323" xr:uid="{00000000-0005-0000-0000-0000D85C0000}"/>
    <cellStyle name="Normal 9 3 23 2 2 3" xfId="26324" xr:uid="{00000000-0005-0000-0000-0000D95C0000}"/>
    <cellStyle name="Normal 9 3 23 2 3" xfId="26325" xr:uid="{00000000-0005-0000-0000-0000DA5C0000}"/>
    <cellStyle name="Normal 9 3 23 2 4" xfId="26326" xr:uid="{00000000-0005-0000-0000-0000DB5C0000}"/>
    <cellStyle name="Normal 9 3 23 3" xfId="9193" xr:uid="{00000000-0005-0000-0000-0000DC5C0000}"/>
    <cellStyle name="Normal 9 3 23 3 2" xfId="26327" xr:uid="{00000000-0005-0000-0000-0000DD5C0000}"/>
    <cellStyle name="Normal 9 3 23 3 2 2" xfId="26328" xr:uid="{00000000-0005-0000-0000-0000DE5C0000}"/>
    <cellStyle name="Normal 9 3 23 3 3" xfId="26329" xr:uid="{00000000-0005-0000-0000-0000DF5C0000}"/>
    <cellStyle name="Normal 9 3 23 3 4" xfId="26330" xr:uid="{00000000-0005-0000-0000-0000E05C0000}"/>
    <cellStyle name="Normal 9 3 23 4" xfId="26331" xr:uid="{00000000-0005-0000-0000-0000E15C0000}"/>
    <cellStyle name="Normal 9 3 23 4 2" xfId="26332" xr:uid="{00000000-0005-0000-0000-0000E25C0000}"/>
    <cellStyle name="Normal 9 3 23 5" xfId="26333" xr:uid="{00000000-0005-0000-0000-0000E35C0000}"/>
    <cellStyle name="Normal 9 3 23 6" xfId="26334" xr:uid="{00000000-0005-0000-0000-0000E45C0000}"/>
    <cellStyle name="Normal 9 3 24" xfId="5169" xr:uid="{00000000-0005-0000-0000-0000E55C0000}"/>
    <cellStyle name="Normal 9 3 24 2" xfId="7416" xr:uid="{00000000-0005-0000-0000-0000E65C0000}"/>
    <cellStyle name="Normal 9 3 24 2 2" xfId="10955" xr:uid="{00000000-0005-0000-0000-0000E75C0000}"/>
    <cellStyle name="Normal 9 3 24 2 2 2" xfId="26335" xr:uid="{00000000-0005-0000-0000-0000E85C0000}"/>
    <cellStyle name="Normal 9 3 24 2 2 3" xfId="26336" xr:uid="{00000000-0005-0000-0000-0000E95C0000}"/>
    <cellStyle name="Normal 9 3 24 2 3" xfId="26337" xr:uid="{00000000-0005-0000-0000-0000EA5C0000}"/>
    <cellStyle name="Normal 9 3 24 2 4" xfId="26338" xr:uid="{00000000-0005-0000-0000-0000EB5C0000}"/>
    <cellStyle name="Normal 9 3 24 3" xfId="9194" xr:uid="{00000000-0005-0000-0000-0000EC5C0000}"/>
    <cellStyle name="Normal 9 3 24 3 2" xfId="26339" xr:uid="{00000000-0005-0000-0000-0000ED5C0000}"/>
    <cellStyle name="Normal 9 3 24 3 2 2" xfId="26340" xr:uid="{00000000-0005-0000-0000-0000EE5C0000}"/>
    <cellStyle name="Normal 9 3 24 3 3" xfId="26341" xr:uid="{00000000-0005-0000-0000-0000EF5C0000}"/>
    <cellStyle name="Normal 9 3 24 3 4" xfId="26342" xr:uid="{00000000-0005-0000-0000-0000F05C0000}"/>
    <cellStyle name="Normal 9 3 24 4" xfId="26343" xr:uid="{00000000-0005-0000-0000-0000F15C0000}"/>
    <cellStyle name="Normal 9 3 24 4 2" xfId="26344" xr:uid="{00000000-0005-0000-0000-0000F25C0000}"/>
    <cellStyle name="Normal 9 3 24 5" xfId="26345" xr:uid="{00000000-0005-0000-0000-0000F35C0000}"/>
    <cellStyle name="Normal 9 3 24 6" xfId="26346" xr:uid="{00000000-0005-0000-0000-0000F45C0000}"/>
    <cellStyle name="Normal 9 3 25" xfId="5170" xr:uid="{00000000-0005-0000-0000-0000F55C0000}"/>
    <cellStyle name="Normal 9 3 25 2" xfId="7417" xr:uid="{00000000-0005-0000-0000-0000F65C0000}"/>
    <cellStyle name="Normal 9 3 25 2 2" xfId="10956" xr:uid="{00000000-0005-0000-0000-0000F75C0000}"/>
    <cellStyle name="Normal 9 3 25 2 2 2" xfId="26347" xr:uid="{00000000-0005-0000-0000-0000F85C0000}"/>
    <cellStyle name="Normal 9 3 25 2 2 3" xfId="26348" xr:uid="{00000000-0005-0000-0000-0000F95C0000}"/>
    <cellStyle name="Normal 9 3 25 2 3" xfId="26349" xr:uid="{00000000-0005-0000-0000-0000FA5C0000}"/>
    <cellStyle name="Normal 9 3 25 2 4" xfId="26350" xr:uid="{00000000-0005-0000-0000-0000FB5C0000}"/>
    <cellStyle name="Normal 9 3 25 3" xfId="9195" xr:uid="{00000000-0005-0000-0000-0000FC5C0000}"/>
    <cellStyle name="Normal 9 3 25 3 2" xfId="26351" xr:uid="{00000000-0005-0000-0000-0000FD5C0000}"/>
    <cellStyle name="Normal 9 3 25 3 2 2" xfId="26352" xr:uid="{00000000-0005-0000-0000-0000FE5C0000}"/>
    <cellStyle name="Normal 9 3 25 3 3" xfId="26353" xr:uid="{00000000-0005-0000-0000-0000FF5C0000}"/>
    <cellStyle name="Normal 9 3 25 3 4" xfId="26354" xr:uid="{00000000-0005-0000-0000-0000005D0000}"/>
    <cellStyle name="Normal 9 3 25 4" xfId="26355" xr:uid="{00000000-0005-0000-0000-0000015D0000}"/>
    <cellStyle name="Normal 9 3 25 4 2" xfId="26356" xr:uid="{00000000-0005-0000-0000-0000025D0000}"/>
    <cellStyle name="Normal 9 3 25 5" xfId="26357" xr:uid="{00000000-0005-0000-0000-0000035D0000}"/>
    <cellStyle name="Normal 9 3 25 6" xfId="26358" xr:uid="{00000000-0005-0000-0000-0000045D0000}"/>
    <cellStyle name="Normal 9 3 26" xfId="5171" xr:uid="{00000000-0005-0000-0000-0000055D0000}"/>
    <cellStyle name="Normal 9 3 26 2" xfId="7418" xr:uid="{00000000-0005-0000-0000-0000065D0000}"/>
    <cellStyle name="Normal 9 3 26 2 2" xfId="10957" xr:uid="{00000000-0005-0000-0000-0000075D0000}"/>
    <cellStyle name="Normal 9 3 26 2 2 2" xfId="26359" xr:uid="{00000000-0005-0000-0000-0000085D0000}"/>
    <cellStyle name="Normal 9 3 26 2 2 3" xfId="26360" xr:uid="{00000000-0005-0000-0000-0000095D0000}"/>
    <cellStyle name="Normal 9 3 26 2 3" xfId="26361" xr:uid="{00000000-0005-0000-0000-00000A5D0000}"/>
    <cellStyle name="Normal 9 3 26 2 4" xfId="26362" xr:uid="{00000000-0005-0000-0000-00000B5D0000}"/>
    <cellStyle name="Normal 9 3 26 3" xfId="9196" xr:uid="{00000000-0005-0000-0000-00000C5D0000}"/>
    <cellStyle name="Normal 9 3 26 3 2" xfId="26363" xr:uid="{00000000-0005-0000-0000-00000D5D0000}"/>
    <cellStyle name="Normal 9 3 26 3 2 2" xfId="26364" xr:uid="{00000000-0005-0000-0000-00000E5D0000}"/>
    <cellStyle name="Normal 9 3 26 3 3" xfId="26365" xr:uid="{00000000-0005-0000-0000-00000F5D0000}"/>
    <cellStyle name="Normal 9 3 26 3 4" xfId="26366" xr:uid="{00000000-0005-0000-0000-0000105D0000}"/>
    <cellStyle name="Normal 9 3 26 4" xfId="26367" xr:uid="{00000000-0005-0000-0000-0000115D0000}"/>
    <cellStyle name="Normal 9 3 26 4 2" xfId="26368" xr:uid="{00000000-0005-0000-0000-0000125D0000}"/>
    <cellStyle name="Normal 9 3 26 5" xfId="26369" xr:uid="{00000000-0005-0000-0000-0000135D0000}"/>
    <cellStyle name="Normal 9 3 26 6" xfId="26370" xr:uid="{00000000-0005-0000-0000-0000145D0000}"/>
    <cellStyle name="Normal 9 3 27" xfId="5172" xr:uid="{00000000-0005-0000-0000-0000155D0000}"/>
    <cellStyle name="Normal 9 3 27 2" xfId="7419" xr:uid="{00000000-0005-0000-0000-0000165D0000}"/>
    <cellStyle name="Normal 9 3 27 2 2" xfId="10958" xr:uid="{00000000-0005-0000-0000-0000175D0000}"/>
    <cellStyle name="Normal 9 3 27 2 2 2" xfId="26371" xr:uid="{00000000-0005-0000-0000-0000185D0000}"/>
    <cellStyle name="Normal 9 3 27 2 2 3" xfId="26372" xr:uid="{00000000-0005-0000-0000-0000195D0000}"/>
    <cellStyle name="Normal 9 3 27 2 3" xfId="26373" xr:uid="{00000000-0005-0000-0000-00001A5D0000}"/>
    <cellStyle name="Normal 9 3 27 2 4" xfId="26374" xr:uid="{00000000-0005-0000-0000-00001B5D0000}"/>
    <cellStyle name="Normal 9 3 27 3" xfId="9197" xr:uid="{00000000-0005-0000-0000-00001C5D0000}"/>
    <cellStyle name="Normal 9 3 27 3 2" xfId="26375" xr:uid="{00000000-0005-0000-0000-00001D5D0000}"/>
    <cellStyle name="Normal 9 3 27 3 2 2" xfId="26376" xr:uid="{00000000-0005-0000-0000-00001E5D0000}"/>
    <cellStyle name="Normal 9 3 27 3 3" xfId="26377" xr:uid="{00000000-0005-0000-0000-00001F5D0000}"/>
    <cellStyle name="Normal 9 3 27 3 4" xfId="26378" xr:uid="{00000000-0005-0000-0000-0000205D0000}"/>
    <cellStyle name="Normal 9 3 27 4" xfId="26379" xr:uid="{00000000-0005-0000-0000-0000215D0000}"/>
    <cellStyle name="Normal 9 3 27 4 2" xfId="26380" xr:uid="{00000000-0005-0000-0000-0000225D0000}"/>
    <cellStyle name="Normal 9 3 27 5" xfId="26381" xr:uid="{00000000-0005-0000-0000-0000235D0000}"/>
    <cellStyle name="Normal 9 3 27 6" xfId="26382" xr:uid="{00000000-0005-0000-0000-0000245D0000}"/>
    <cellStyle name="Normal 9 3 28" xfId="5173" xr:uid="{00000000-0005-0000-0000-0000255D0000}"/>
    <cellStyle name="Normal 9 3 28 2" xfId="7420" xr:uid="{00000000-0005-0000-0000-0000265D0000}"/>
    <cellStyle name="Normal 9 3 28 2 2" xfId="10959" xr:uid="{00000000-0005-0000-0000-0000275D0000}"/>
    <cellStyle name="Normal 9 3 28 2 2 2" xfId="26383" xr:uid="{00000000-0005-0000-0000-0000285D0000}"/>
    <cellStyle name="Normal 9 3 28 2 2 3" xfId="26384" xr:uid="{00000000-0005-0000-0000-0000295D0000}"/>
    <cellStyle name="Normal 9 3 28 2 3" xfId="26385" xr:uid="{00000000-0005-0000-0000-00002A5D0000}"/>
    <cellStyle name="Normal 9 3 28 2 4" xfId="26386" xr:uid="{00000000-0005-0000-0000-00002B5D0000}"/>
    <cellStyle name="Normal 9 3 28 3" xfId="9198" xr:uid="{00000000-0005-0000-0000-00002C5D0000}"/>
    <cellStyle name="Normal 9 3 28 3 2" xfId="26387" xr:uid="{00000000-0005-0000-0000-00002D5D0000}"/>
    <cellStyle name="Normal 9 3 28 3 2 2" xfId="26388" xr:uid="{00000000-0005-0000-0000-00002E5D0000}"/>
    <cellStyle name="Normal 9 3 28 3 3" xfId="26389" xr:uid="{00000000-0005-0000-0000-00002F5D0000}"/>
    <cellStyle name="Normal 9 3 28 3 4" xfId="26390" xr:uid="{00000000-0005-0000-0000-0000305D0000}"/>
    <cellStyle name="Normal 9 3 28 4" xfId="26391" xr:uid="{00000000-0005-0000-0000-0000315D0000}"/>
    <cellStyle name="Normal 9 3 28 4 2" xfId="26392" xr:uid="{00000000-0005-0000-0000-0000325D0000}"/>
    <cellStyle name="Normal 9 3 28 5" xfId="26393" xr:uid="{00000000-0005-0000-0000-0000335D0000}"/>
    <cellStyle name="Normal 9 3 28 6" xfId="26394" xr:uid="{00000000-0005-0000-0000-0000345D0000}"/>
    <cellStyle name="Normal 9 3 29" xfId="5174" xr:uid="{00000000-0005-0000-0000-0000355D0000}"/>
    <cellStyle name="Normal 9 3 29 2" xfId="7421" xr:uid="{00000000-0005-0000-0000-0000365D0000}"/>
    <cellStyle name="Normal 9 3 29 2 2" xfId="10960" xr:uid="{00000000-0005-0000-0000-0000375D0000}"/>
    <cellStyle name="Normal 9 3 29 2 2 2" xfId="26395" xr:uid="{00000000-0005-0000-0000-0000385D0000}"/>
    <cellStyle name="Normal 9 3 29 2 2 3" xfId="26396" xr:uid="{00000000-0005-0000-0000-0000395D0000}"/>
    <cellStyle name="Normal 9 3 29 2 3" xfId="26397" xr:uid="{00000000-0005-0000-0000-00003A5D0000}"/>
    <cellStyle name="Normal 9 3 29 2 4" xfId="26398" xr:uid="{00000000-0005-0000-0000-00003B5D0000}"/>
    <cellStyle name="Normal 9 3 29 3" xfId="9199" xr:uid="{00000000-0005-0000-0000-00003C5D0000}"/>
    <cellStyle name="Normal 9 3 29 3 2" xfId="26399" xr:uid="{00000000-0005-0000-0000-00003D5D0000}"/>
    <cellStyle name="Normal 9 3 29 3 2 2" xfId="26400" xr:uid="{00000000-0005-0000-0000-00003E5D0000}"/>
    <cellStyle name="Normal 9 3 29 3 3" xfId="26401" xr:uid="{00000000-0005-0000-0000-00003F5D0000}"/>
    <cellStyle name="Normal 9 3 29 3 4" xfId="26402" xr:uid="{00000000-0005-0000-0000-0000405D0000}"/>
    <cellStyle name="Normal 9 3 29 4" xfId="26403" xr:uid="{00000000-0005-0000-0000-0000415D0000}"/>
    <cellStyle name="Normal 9 3 29 4 2" xfId="26404" xr:uid="{00000000-0005-0000-0000-0000425D0000}"/>
    <cellStyle name="Normal 9 3 29 5" xfId="26405" xr:uid="{00000000-0005-0000-0000-0000435D0000}"/>
    <cellStyle name="Normal 9 3 29 6" xfId="26406" xr:uid="{00000000-0005-0000-0000-0000445D0000}"/>
    <cellStyle name="Normal 9 3 3" xfId="5175" xr:uid="{00000000-0005-0000-0000-0000455D0000}"/>
    <cellStyle name="Normal 9 3 3 2" xfId="7422" xr:uid="{00000000-0005-0000-0000-0000465D0000}"/>
    <cellStyle name="Normal 9 3 3 2 2" xfId="10961" xr:uid="{00000000-0005-0000-0000-0000475D0000}"/>
    <cellStyle name="Normal 9 3 3 2 2 2" xfId="26407" xr:uid="{00000000-0005-0000-0000-0000485D0000}"/>
    <cellStyle name="Normal 9 3 3 2 2 3" xfId="26408" xr:uid="{00000000-0005-0000-0000-0000495D0000}"/>
    <cellStyle name="Normal 9 3 3 2 3" xfId="26409" xr:uid="{00000000-0005-0000-0000-00004A5D0000}"/>
    <cellStyle name="Normal 9 3 3 2 4" xfId="26410" xr:uid="{00000000-0005-0000-0000-00004B5D0000}"/>
    <cellStyle name="Normal 9 3 3 3" xfId="9200" xr:uid="{00000000-0005-0000-0000-00004C5D0000}"/>
    <cellStyle name="Normal 9 3 3 3 2" xfId="26411" xr:uid="{00000000-0005-0000-0000-00004D5D0000}"/>
    <cellStyle name="Normal 9 3 3 3 2 2" xfId="26412" xr:uid="{00000000-0005-0000-0000-00004E5D0000}"/>
    <cellStyle name="Normal 9 3 3 3 3" xfId="26413" xr:uid="{00000000-0005-0000-0000-00004F5D0000}"/>
    <cellStyle name="Normal 9 3 3 3 4" xfId="26414" xr:uid="{00000000-0005-0000-0000-0000505D0000}"/>
    <cellStyle name="Normal 9 3 3 4" xfId="26415" xr:uid="{00000000-0005-0000-0000-0000515D0000}"/>
    <cellStyle name="Normal 9 3 3 4 2" xfId="26416" xr:uid="{00000000-0005-0000-0000-0000525D0000}"/>
    <cellStyle name="Normal 9 3 3 5" xfId="26417" xr:uid="{00000000-0005-0000-0000-0000535D0000}"/>
    <cellStyle name="Normal 9 3 3 6" xfId="26418" xr:uid="{00000000-0005-0000-0000-0000545D0000}"/>
    <cellStyle name="Normal 9 3 30" xfId="5176" xr:uid="{00000000-0005-0000-0000-0000555D0000}"/>
    <cellStyle name="Normal 9 3 30 2" xfId="7423" xr:uid="{00000000-0005-0000-0000-0000565D0000}"/>
    <cellStyle name="Normal 9 3 30 2 2" xfId="10962" xr:uid="{00000000-0005-0000-0000-0000575D0000}"/>
    <cellStyle name="Normal 9 3 30 2 2 2" xfId="26419" xr:uid="{00000000-0005-0000-0000-0000585D0000}"/>
    <cellStyle name="Normal 9 3 30 2 2 3" xfId="26420" xr:uid="{00000000-0005-0000-0000-0000595D0000}"/>
    <cellStyle name="Normal 9 3 30 2 3" xfId="26421" xr:uid="{00000000-0005-0000-0000-00005A5D0000}"/>
    <cellStyle name="Normal 9 3 30 2 4" xfId="26422" xr:uid="{00000000-0005-0000-0000-00005B5D0000}"/>
    <cellStyle name="Normal 9 3 30 3" xfId="9201" xr:uid="{00000000-0005-0000-0000-00005C5D0000}"/>
    <cellStyle name="Normal 9 3 30 3 2" xfId="26423" xr:uid="{00000000-0005-0000-0000-00005D5D0000}"/>
    <cellStyle name="Normal 9 3 30 3 2 2" xfId="26424" xr:uid="{00000000-0005-0000-0000-00005E5D0000}"/>
    <cellStyle name="Normal 9 3 30 3 3" xfId="26425" xr:uid="{00000000-0005-0000-0000-00005F5D0000}"/>
    <cellStyle name="Normal 9 3 30 3 4" xfId="26426" xr:uid="{00000000-0005-0000-0000-0000605D0000}"/>
    <cellStyle name="Normal 9 3 30 4" xfId="26427" xr:uid="{00000000-0005-0000-0000-0000615D0000}"/>
    <cellStyle name="Normal 9 3 30 4 2" xfId="26428" xr:uid="{00000000-0005-0000-0000-0000625D0000}"/>
    <cellStyle name="Normal 9 3 30 5" xfId="26429" xr:uid="{00000000-0005-0000-0000-0000635D0000}"/>
    <cellStyle name="Normal 9 3 30 6" xfId="26430" xr:uid="{00000000-0005-0000-0000-0000645D0000}"/>
    <cellStyle name="Normal 9 3 31" xfId="5177" xr:uid="{00000000-0005-0000-0000-0000655D0000}"/>
    <cellStyle name="Normal 9 3 31 2" xfId="7424" xr:uid="{00000000-0005-0000-0000-0000665D0000}"/>
    <cellStyle name="Normal 9 3 31 2 2" xfId="10963" xr:uid="{00000000-0005-0000-0000-0000675D0000}"/>
    <cellStyle name="Normal 9 3 31 2 2 2" xfId="26431" xr:uid="{00000000-0005-0000-0000-0000685D0000}"/>
    <cellStyle name="Normal 9 3 31 2 2 3" xfId="26432" xr:uid="{00000000-0005-0000-0000-0000695D0000}"/>
    <cellStyle name="Normal 9 3 31 2 3" xfId="26433" xr:uid="{00000000-0005-0000-0000-00006A5D0000}"/>
    <cellStyle name="Normal 9 3 31 2 4" xfId="26434" xr:uid="{00000000-0005-0000-0000-00006B5D0000}"/>
    <cellStyle name="Normal 9 3 31 3" xfId="9202" xr:uid="{00000000-0005-0000-0000-00006C5D0000}"/>
    <cellStyle name="Normal 9 3 31 3 2" xfId="26435" xr:uid="{00000000-0005-0000-0000-00006D5D0000}"/>
    <cellStyle name="Normal 9 3 31 3 2 2" xfId="26436" xr:uid="{00000000-0005-0000-0000-00006E5D0000}"/>
    <cellStyle name="Normal 9 3 31 3 3" xfId="26437" xr:uid="{00000000-0005-0000-0000-00006F5D0000}"/>
    <cellStyle name="Normal 9 3 31 3 4" xfId="26438" xr:uid="{00000000-0005-0000-0000-0000705D0000}"/>
    <cellStyle name="Normal 9 3 31 4" xfId="26439" xr:uid="{00000000-0005-0000-0000-0000715D0000}"/>
    <cellStyle name="Normal 9 3 31 4 2" xfId="26440" xr:uid="{00000000-0005-0000-0000-0000725D0000}"/>
    <cellStyle name="Normal 9 3 31 5" xfId="26441" xr:uid="{00000000-0005-0000-0000-0000735D0000}"/>
    <cellStyle name="Normal 9 3 31 6" xfId="26442" xr:uid="{00000000-0005-0000-0000-0000745D0000}"/>
    <cellStyle name="Normal 9 3 32" xfId="5178" xr:uid="{00000000-0005-0000-0000-0000755D0000}"/>
    <cellStyle name="Normal 9 3 32 2" xfId="7425" xr:uid="{00000000-0005-0000-0000-0000765D0000}"/>
    <cellStyle name="Normal 9 3 32 2 2" xfId="10964" xr:uid="{00000000-0005-0000-0000-0000775D0000}"/>
    <cellStyle name="Normal 9 3 32 2 2 2" xfId="26443" xr:uid="{00000000-0005-0000-0000-0000785D0000}"/>
    <cellStyle name="Normal 9 3 32 2 2 3" xfId="26444" xr:uid="{00000000-0005-0000-0000-0000795D0000}"/>
    <cellStyle name="Normal 9 3 32 2 3" xfId="26445" xr:uid="{00000000-0005-0000-0000-00007A5D0000}"/>
    <cellStyle name="Normal 9 3 32 2 4" xfId="26446" xr:uid="{00000000-0005-0000-0000-00007B5D0000}"/>
    <cellStyle name="Normal 9 3 32 3" xfId="9203" xr:uid="{00000000-0005-0000-0000-00007C5D0000}"/>
    <cellStyle name="Normal 9 3 32 3 2" xfId="26447" xr:uid="{00000000-0005-0000-0000-00007D5D0000}"/>
    <cellStyle name="Normal 9 3 32 3 2 2" xfId="26448" xr:uid="{00000000-0005-0000-0000-00007E5D0000}"/>
    <cellStyle name="Normal 9 3 32 3 3" xfId="26449" xr:uid="{00000000-0005-0000-0000-00007F5D0000}"/>
    <cellStyle name="Normal 9 3 32 3 4" xfId="26450" xr:uid="{00000000-0005-0000-0000-0000805D0000}"/>
    <cellStyle name="Normal 9 3 32 4" xfId="26451" xr:uid="{00000000-0005-0000-0000-0000815D0000}"/>
    <cellStyle name="Normal 9 3 32 4 2" xfId="26452" xr:uid="{00000000-0005-0000-0000-0000825D0000}"/>
    <cellStyle name="Normal 9 3 32 5" xfId="26453" xr:uid="{00000000-0005-0000-0000-0000835D0000}"/>
    <cellStyle name="Normal 9 3 32 6" xfId="26454" xr:uid="{00000000-0005-0000-0000-0000845D0000}"/>
    <cellStyle name="Normal 9 3 33" xfId="5179" xr:uid="{00000000-0005-0000-0000-0000855D0000}"/>
    <cellStyle name="Normal 9 3 33 2" xfId="7426" xr:uid="{00000000-0005-0000-0000-0000865D0000}"/>
    <cellStyle name="Normal 9 3 33 2 2" xfId="10965" xr:uid="{00000000-0005-0000-0000-0000875D0000}"/>
    <cellStyle name="Normal 9 3 33 2 2 2" xfId="26455" xr:uid="{00000000-0005-0000-0000-0000885D0000}"/>
    <cellStyle name="Normal 9 3 33 2 2 3" xfId="26456" xr:uid="{00000000-0005-0000-0000-0000895D0000}"/>
    <cellStyle name="Normal 9 3 33 2 3" xfId="26457" xr:uid="{00000000-0005-0000-0000-00008A5D0000}"/>
    <cellStyle name="Normal 9 3 33 2 4" xfId="26458" xr:uid="{00000000-0005-0000-0000-00008B5D0000}"/>
    <cellStyle name="Normal 9 3 33 3" xfId="9204" xr:uid="{00000000-0005-0000-0000-00008C5D0000}"/>
    <cellStyle name="Normal 9 3 33 3 2" xfId="26459" xr:uid="{00000000-0005-0000-0000-00008D5D0000}"/>
    <cellStyle name="Normal 9 3 33 3 2 2" xfId="26460" xr:uid="{00000000-0005-0000-0000-00008E5D0000}"/>
    <cellStyle name="Normal 9 3 33 3 3" xfId="26461" xr:uid="{00000000-0005-0000-0000-00008F5D0000}"/>
    <cellStyle name="Normal 9 3 33 3 4" xfId="26462" xr:uid="{00000000-0005-0000-0000-0000905D0000}"/>
    <cellStyle name="Normal 9 3 33 4" xfId="26463" xr:uid="{00000000-0005-0000-0000-0000915D0000}"/>
    <cellStyle name="Normal 9 3 33 4 2" xfId="26464" xr:uid="{00000000-0005-0000-0000-0000925D0000}"/>
    <cellStyle name="Normal 9 3 33 5" xfId="26465" xr:uid="{00000000-0005-0000-0000-0000935D0000}"/>
    <cellStyle name="Normal 9 3 33 6" xfId="26466" xr:uid="{00000000-0005-0000-0000-0000945D0000}"/>
    <cellStyle name="Normal 9 3 34" xfId="5180" xr:uid="{00000000-0005-0000-0000-0000955D0000}"/>
    <cellStyle name="Normal 9 3 34 2" xfId="7427" xr:uid="{00000000-0005-0000-0000-0000965D0000}"/>
    <cellStyle name="Normal 9 3 34 2 2" xfId="10966" xr:uid="{00000000-0005-0000-0000-0000975D0000}"/>
    <cellStyle name="Normal 9 3 34 2 2 2" xfId="26467" xr:uid="{00000000-0005-0000-0000-0000985D0000}"/>
    <cellStyle name="Normal 9 3 34 2 2 3" xfId="26468" xr:uid="{00000000-0005-0000-0000-0000995D0000}"/>
    <cellStyle name="Normal 9 3 34 2 3" xfId="26469" xr:uid="{00000000-0005-0000-0000-00009A5D0000}"/>
    <cellStyle name="Normal 9 3 34 2 4" xfId="26470" xr:uid="{00000000-0005-0000-0000-00009B5D0000}"/>
    <cellStyle name="Normal 9 3 34 3" xfId="9205" xr:uid="{00000000-0005-0000-0000-00009C5D0000}"/>
    <cellStyle name="Normal 9 3 34 3 2" xfId="26471" xr:uid="{00000000-0005-0000-0000-00009D5D0000}"/>
    <cellStyle name="Normal 9 3 34 3 2 2" xfId="26472" xr:uid="{00000000-0005-0000-0000-00009E5D0000}"/>
    <cellStyle name="Normal 9 3 34 3 3" xfId="26473" xr:uid="{00000000-0005-0000-0000-00009F5D0000}"/>
    <cellStyle name="Normal 9 3 34 3 4" xfId="26474" xr:uid="{00000000-0005-0000-0000-0000A05D0000}"/>
    <cellStyle name="Normal 9 3 34 4" xfId="26475" xr:uid="{00000000-0005-0000-0000-0000A15D0000}"/>
    <cellStyle name="Normal 9 3 34 4 2" xfId="26476" xr:uid="{00000000-0005-0000-0000-0000A25D0000}"/>
    <cellStyle name="Normal 9 3 34 5" xfId="26477" xr:uid="{00000000-0005-0000-0000-0000A35D0000}"/>
    <cellStyle name="Normal 9 3 34 6" xfId="26478" xr:uid="{00000000-0005-0000-0000-0000A45D0000}"/>
    <cellStyle name="Normal 9 3 35" xfId="5181" xr:uid="{00000000-0005-0000-0000-0000A55D0000}"/>
    <cellStyle name="Normal 9 3 35 2" xfId="7428" xr:uid="{00000000-0005-0000-0000-0000A65D0000}"/>
    <cellStyle name="Normal 9 3 35 2 2" xfId="10967" xr:uid="{00000000-0005-0000-0000-0000A75D0000}"/>
    <cellStyle name="Normal 9 3 35 2 2 2" xfId="26479" xr:uid="{00000000-0005-0000-0000-0000A85D0000}"/>
    <cellStyle name="Normal 9 3 35 2 2 3" xfId="26480" xr:uid="{00000000-0005-0000-0000-0000A95D0000}"/>
    <cellStyle name="Normal 9 3 35 2 3" xfId="26481" xr:uid="{00000000-0005-0000-0000-0000AA5D0000}"/>
    <cellStyle name="Normal 9 3 35 2 4" xfId="26482" xr:uid="{00000000-0005-0000-0000-0000AB5D0000}"/>
    <cellStyle name="Normal 9 3 35 3" xfId="9206" xr:uid="{00000000-0005-0000-0000-0000AC5D0000}"/>
    <cellStyle name="Normal 9 3 35 3 2" xfId="26483" xr:uid="{00000000-0005-0000-0000-0000AD5D0000}"/>
    <cellStyle name="Normal 9 3 35 3 2 2" xfId="26484" xr:uid="{00000000-0005-0000-0000-0000AE5D0000}"/>
    <cellStyle name="Normal 9 3 35 3 3" xfId="26485" xr:uid="{00000000-0005-0000-0000-0000AF5D0000}"/>
    <cellStyle name="Normal 9 3 35 3 4" xfId="26486" xr:uid="{00000000-0005-0000-0000-0000B05D0000}"/>
    <cellStyle name="Normal 9 3 35 4" xfId="26487" xr:uid="{00000000-0005-0000-0000-0000B15D0000}"/>
    <cellStyle name="Normal 9 3 35 4 2" xfId="26488" xr:uid="{00000000-0005-0000-0000-0000B25D0000}"/>
    <cellStyle name="Normal 9 3 35 5" xfId="26489" xr:uid="{00000000-0005-0000-0000-0000B35D0000}"/>
    <cellStyle name="Normal 9 3 35 6" xfId="26490" xr:uid="{00000000-0005-0000-0000-0000B45D0000}"/>
    <cellStyle name="Normal 9 3 36" xfId="5182" xr:uid="{00000000-0005-0000-0000-0000B55D0000}"/>
    <cellStyle name="Normal 9 3 36 2" xfId="7429" xr:uid="{00000000-0005-0000-0000-0000B65D0000}"/>
    <cellStyle name="Normal 9 3 36 2 2" xfId="10968" xr:uid="{00000000-0005-0000-0000-0000B75D0000}"/>
    <cellStyle name="Normal 9 3 36 2 2 2" xfId="26491" xr:uid="{00000000-0005-0000-0000-0000B85D0000}"/>
    <cellStyle name="Normal 9 3 36 2 2 3" xfId="26492" xr:uid="{00000000-0005-0000-0000-0000B95D0000}"/>
    <cellStyle name="Normal 9 3 36 2 3" xfId="26493" xr:uid="{00000000-0005-0000-0000-0000BA5D0000}"/>
    <cellStyle name="Normal 9 3 36 2 4" xfId="26494" xr:uid="{00000000-0005-0000-0000-0000BB5D0000}"/>
    <cellStyle name="Normal 9 3 36 3" xfId="9207" xr:uid="{00000000-0005-0000-0000-0000BC5D0000}"/>
    <cellStyle name="Normal 9 3 36 3 2" xfId="26495" xr:uid="{00000000-0005-0000-0000-0000BD5D0000}"/>
    <cellStyle name="Normal 9 3 36 3 2 2" xfId="26496" xr:uid="{00000000-0005-0000-0000-0000BE5D0000}"/>
    <cellStyle name="Normal 9 3 36 3 3" xfId="26497" xr:uid="{00000000-0005-0000-0000-0000BF5D0000}"/>
    <cellStyle name="Normal 9 3 36 3 4" xfId="26498" xr:uid="{00000000-0005-0000-0000-0000C05D0000}"/>
    <cellStyle name="Normal 9 3 36 4" xfId="26499" xr:uid="{00000000-0005-0000-0000-0000C15D0000}"/>
    <cellStyle name="Normal 9 3 36 4 2" xfId="26500" xr:uid="{00000000-0005-0000-0000-0000C25D0000}"/>
    <cellStyle name="Normal 9 3 36 5" xfId="26501" xr:uid="{00000000-0005-0000-0000-0000C35D0000}"/>
    <cellStyle name="Normal 9 3 36 6" xfId="26502" xr:uid="{00000000-0005-0000-0000-0000C45D0000}"/>
    <cellStyle name="Normal 9 3 37" xfId="5183" xr:uid="{00000000-0005-0000-0000-0000C55D0000}"/>
    <cellStyle name="Normal 9 3 37 2" xfId="7430" xr:uid="{00000000-0005-0000-0000-0000C65D0000}"/>
    <cellStyle name="Normal 9 3 37 2 2" xfId="10969" xr:uid="{00000000-0005-0000-0000-0000C75D0000}"/>
    <cellStyle name="Normal 9 3 37 2 2 2" xfId="26503" xr:uid="{00000000-0005-0000-0000-0000C85D0000}"/>
    <cellStyle name="Normal 9 3 37 2 2 3" xfId="26504" xr:uid="{00000000-0005-0000-0000-0000C95D0000}"/>
    <cellStyle name="Normal 9 3 37 2 3" xfId="26505" xr:uid="{00000000-0005-0000-0000-0000CA5D0000}"/>
    <cellStyle name="Normal 9 3 37 2 4" xfId="26506" xr:uid="{00000000-0005-0000-0000-0000CB5D0000}"/>
    <cellStyle name="Normal 9 3 37 3" xfId="9208" xr:uid="{00000000-0005-0000-0000-0000CC5D0000}"/>
    <cellStyle name="Normal 9 3 37 3 2" xfId="26507" xr:uid="{00000000-0005-0000-0000-0000CD5D0000}"/>
    <cellStyle name="Normal 9 3 37 3 2 2" xfId="26508" xr:uid="{00000000-0005-0000-0000-0000CE5D0000}"/>
    <cellStyle name="Normal 9 3 37 3 3" xfId="26509" xr:uid="{00000000-0005-0000-0000-0000CF5D0000}"/>
    <cellStyle name="Normal 9 3 37 3 4" xfId="26510" xr:uid="{00000000-0005-0000-0000-0000D05D0000}"/>
    <cellStyle name="Normal 9 3 37 4" xfId="26511" xr:uid="{00000000-0005-0000-0000-0000D15D0000}"/>
    <cellStyle name="Normal 9 3 37 4 2" xfId="26512" xr:uid="{00000000-0005-0000-0000-0000D25D0000}"/>
    <cellStyle name="Normal 9 3 37 5" xfId="26513" xr:uid="{00000000-0005-0000-0000-0000D35D0000}"/>
    <cellStyle name="Normal 9 3 37 6" xfId="26514" xr:uid="{00000000-0005-0000-0000-0000D45D0000}"/>
    <cellStyle name="Normal 9 3 38" xfId="5184" xr:uid="{00000000-0005-0000-0000-0000D55D0000}"/>
    <cellStyle name="Normal 9 3 38 2" xfId="7431" xr:uid="{00000000-0005-0000-0000-0000D65D0000}"/>
    <cellStyle name="Normal 9 3 38 2 2" xfId="10970" xr:uid="{00000000-0005-0000-0000-0000D75D0000}"/>
    <cellStyle name="Normal 9 3 38 2 2 2" xfId="26515" xr:uid="{00000000-0005-0000-0000-0000D85D0000}"/>
    <cellStyle name="Normal 9 3 38 2 2 3" xfId="26516" xr:uid="{00000000-0005-0000-0000-0000D95D0000}"/>
    <cellStyle name="Normal 9 3 38 2 3" xfId="26517" xr:uid="{00000000-0005-0000-0000-0000DA5D0000}"/>
    <cellStyle name="Normal 9 3 38 2 4" xfId="26518" xr:uid="{00000000-0005-0000-0000-0000DB5D0000}"/>
    <cellStyle name="Normal 9 3 38 3" xfId="9209" xr:uid="{00000000-0005-0000-0000-0000DC5D0000}"/>
    <cellStyle name="Normal 9 3 38 3 2" xfId="26519" xr:uid="{00000000-0005-0000-0000-0000DD5D0000}"/>
    <cellStyle name="Normal 9 3 38 3 2 2" xfId="26520" xr:uid="{00000000-0005-0000-0000-0000DE5D0000}"/>
    <cellStyle name="Normal 9 3 38 3 3" xfId="26521" xr:uid="{00000000-0005-0000-0000-0000DF5D0000}"/>
    <cellStyle name="Normal 9 3 38 3 4" xfId="26522" xr:uid="{00000000-0005-0000-0000-0000E05D0000}"/>
    <cellStyle name="Normal 9 3 38 4" xfId="26523" xr:uid="{00000000-0005-0000-0000-0000E15D0000}"/>
    <cellStyle name="Normal 9 3 38 4 2" xfId="26524" xr:uid="{00000000-0005-0000-0000-0000E25D0000}"/>
    <cellStyle name="Normal 9 3 38 5" xfId="26525" xr:uid="{00000000-0005-0000-0000-0000E35D0000}"/>
    <cellStyle name="Normal 9 3 38 6" xfId="26526" xr:uid="{00000000-0005-0000-0000-0000E45D0000}"/>
    <cellStyle name="Normal 9 3 39" xfId="5185" xr:uid="{00000000-0005-0000-0000-0000E55D0000}"/>
    <cellStyle name="Normal 9 3 39 2" xfId="7432" xr:uid="{00000000-0005-0000-0000-0000E65D0000}"/>
    <cellStyle name="Normal 9 3 39 2 2" xfId="10971" xr:uid="{00000000-0005-0000-0000-0000E75D0000}"/>
    <cellStyle name="Normal 9 3 39 2 2 2" xfId="26527" xr:uid="{00000000-0005-0000-0000-0000E85D0000}"/>
    <cellStyle name="Normal 9 3 39 2 2 3" xfId="26528" xr:uid="{00000000-0005-0000-0000-0000E95D0000}"/>
    <cellStyle name="Normal 9 3 39 2 3" xfId="26529" xr:uid="{00000000-0005-0000-0000-0000EA5D0000}"/>
    <cellStyle name="Normal 9 3 39 2 4" xfId="26530" xr:uid="{00000000-0005-0000-0000-0000EB5D0000}"/>
    <cellStyle name="Normal 9 3 39 3" xfId="9210" xr:uid="{00000000-0005-0000-0000-0000EC5D0000}"/>
    <cellStyle name="Normal 9 3 39 3 2" xfId="26531" xr:uid="{00000000-0005-0000-0000-0000ED5D0000}"/>
    <cellStyle name="Normal 9 3 39 3 2 2" xfId="26532" xr:uid="{00000000-0005-0000-0000-0000EE5D0000}"/>
    <cellStyle name="Normal 9 3 39 3 3" xfId="26533" xr:uid="{00000000-0005-0000-0000-0000EF5D0000}"/>
    <cellStyle name="Normal 9 3 39 3 4" xfId="26534" xr:uid="{00000000-0005-0000-0000-0000F05D0000}"/>
    <cellStyle name="Normal 9 3 39 4" xfId="26535" xr:uid="{00000000-0005-0000-0000-0000F15D0000}"/>
    <cellStyle name="Normal 9 3 39 4 2" xfId="26536" xr:uid="{00000000-0005-0000-0000-0000F25D0000}"/>
    <cellStyle name="Normal 9 3 39 5" xfId="26537" xr:uid="{00000000-0005-0000-0000-0000F35D0000}"/>
    <cellStyle name="Normal 9 3 39 6" xfId="26538" xr:uid="{00000000-0005-0000-0000-0000F45D0000}"/>
    <cellStyle name="Normal 9 3 4" xfId="5186" xr:uid="{00000000-0005-0000-0000-0000F55D0000}"/>
    <cellStyle name="Normal 9 3 4 2" xfId="7433" xr:uid="{00000000-0005-0000-0000-0000F65D0000}"/>
    <cellStyle name="Normal 9 3 4 2 2" xfId="10972" xr:uid="{00000000-0005-0000-0000-0000F75D0000}"/>
    <cellStyle name="Normal 9 3 4 2 2 2" xfId="26539" xr:uid="{00000000-0005-0000-0000-0000F85D0000}"/>
    <cellStyle name="Normal 9 3 4 2 2 3" xfId="26540" xr:uid="{00000000-0005-0000-0000-0000F95D0000}"/>
    <cellStyle name="Normal 9 3 4 2 3" xfId="26541" xr:uid="{00000000-0005-0000-0000-0000FA5D0000}"/>
    <cellStyle name="Normal 9 3 4 2 4" xfId="26542" xr:uid="{00000000-0005-0000-0000-0000FB5D0000}"/>
    <cellStyle name="Normal 9 3 4 3" xfId="9211" xr:uid="{00000000-0005-0000-0000-0000FC5D0000}"/>
    <cellStyle name="Normal 9 3 4 3 2" xfId="26543" xr:uid="{00000000-0005-0000-0000-0000FD5D0000}"/>
    <cellStyle name="Normal 9 3 4 3 2 2" xfId="26544" xr:uid="{00000000-0005-0000-0000-0000FE5D0000}"/>
    <cellStyle name="Normal 9 3 4 3 3" xfId="26545" xr:uid="{00000000-0005-0000-0000-0000FF5D0000}"/>
    <cellStyle name="Normal 9 3 4 3 4" xfId="26546" xr:uid="{00000000-0005-0000-0000-0000005E0000}"/>
    <cellStyle name="Normal 9 3 4 4" xfId="26547" xr:uid="{00000000-0005-0000-0000-0000015E0000}"/>
    <cellStyle name="Normal 9 3 4 4 2" xfId="26548" xr:uid="{00000000-0005-0000-0000-0000025E0000}"/>
    <cellStyle name="Normal 9 3 4 5" xfId="26549" xr:uid="{00000000-0005-0000-0000-0000035E0000}"/>
    <cellStyle name="Normal 9 3 4 6" xfId="26550" xr:uid="{00000000-0005-0000-0000-0000045E0000}"/>
    <cellStyle name="Normal 9 3 40" xfId="5187" xr:uid="{00000000-0005-0000-0000-0000055E0000}"/>
    <cellStyle name="Normal 9 3 40 2" xfId="7434" xr:uid="{00000000-0005-0000-0000-0000065E0000}"/>
    <cellStyle name="Normal 9 3 40 2 2" xfId="10973" xr:uid="{00000000-0005-0000-0000-0000075E0000}"/>
    <cellStyle name="Normal 9 3 40 2 2 2" xfId="26551" xr:uid="{00000000-0005-0000-0000-0000085E0000}"/>
    <cellStyle name="Normal 9 3 40 2 2 3" xfId="26552" xr:uid="{00000000-0005-0000-0000-0000095E0000}"/>
    <cellStyle name="Normal 9 3 40 2 3" xfId="26553" xr:uid="{00000000-0005-0000-0000-00000A5E0000}"/>
    <cellStyle name="Normal 9 3 40 2 4" xfId="26554" xr:uid="{00000000-0005-0000-0000-00000B5E0000}"/>
    <cellStyle name="Normal 9 3 40 3" xfId="9212" xr:uid="{00000000-0005-0000-0000-00000C5E0000}"/>
    <cellStyle name="Normal 9 3 40 3 2" xfId="26555" xr:uid="{00000000-0005-0000-0000-00000D5E0000}"/>
    <cellStyle name="Normal 9 3 40 3 2 2" xfId="26556" xr:uid="{00000000-0005-0000-0000-00000E5E0000}"/>
    <cellStyle name="Normal 9 3 40 3 3" xfId="26557" xr:uid="{00000000-0005-0000-0000-00000F5E0000}"/>
    <cellStyle name="Normal 9 3 40 3 4" xfId="26558" xr:uid="{00000000-0005-0000-0000-0000105E0000}"/>
    <cellStyle name="Normal 9 3 40 4" xfId="26559" xr:uid="{00000000-0005-0000-0000-0000115E0000}"/>
    <cellStyle name="Normal 9 3 40 4 2" xfId="26560" xr:uid="{00000000-0005-0000-0000-0000125E0000}"/>
    <cellStyle name="Normal 9 3 40 5" xfId="26561" xr:uid="{00000000-0005-0000-0000-0000135E0000}"/>
    <cellStyle name="Normal 9 3 40 6" xfId="26562" xr:uid="{00000000-0005-0000-0000-0000145E0000}"/>
    <cellStyle name="Normal 9 3 41" xfId="5188" xr:uid="{00000000-0005-0000-0000-0000155E0000}"/>
    <cellStyle name="Normal 9 3 41 2" xfId="7435" xr:uid="{00000000-0005-0000-0000-0000165E0000}"/>
    <cellStyle name="Normal 9 3 41 2 2" xfId="10974" xr:uid="{00000000-0005-0000-0000-0000175E0000}"/>
    <cellStyle name="Normal 9 3 41 2 2 2" xfId="26563" xr:uid="{00000000-0005-0000-0000-0000185E0000}"/>
    <cellStyle name="Normal 9 3 41 2 2 3" xfId="26564" xr:uid="{00000000-0005-0000-0000-0000195E0000}"/>
    <cellStyle name="Normal 9 3 41 2 3" xfId="26565" xr:uid="{00000000-0005-0000-0000-00001A5E0000}"/>
    <cellStyle name="Normal 9 3 41 2 4" xfId="26566" xr:uid="{00000000-0005-0000-0000-00001B5E0000}"/>
    <cellStyle name="Normal 9 3 41 3" xfId="9213" xr:uid="{00000000-0005-0000-0000-00001C5E0000}"/>
    <cellStyle name="Normal 9 3 41 3 2" xfId="26567" xr:uid="{00000000-0005-0000-0000-00001D5E0000}"/>
    <cellStyle name="Normal 9 3 41 3 2 2" xfId="26568" xr:uid="{00000000-0005-0000-0000-00001E5E0000}"/>
    <cellStyle name="Normal 9 3 41 3 3" xfId="26569" xr:uid="{00000000-0005-0000-0000-00001F5E0000}"/>
    <cellStyle name="Normal 9 3 41 3 4" xfId="26570" xr:uid="{00000000-0005-0000-0000-0000205E0000}"/>
    <cellStyle name="Normal 9 3 41 4" xfId="26571" xr:uid="{00000000-0005-0000-0000-0000215E0000}"/>
    <cellStyle name="Normal 9 3 41 4 2" xfId="26572" xr:uid="{00000000-0005-0000-0000-0000225E0000}"/>
    <cellStyle name="Normal 9 3 41 5" xfId="26573" xr:uid="{00000000-0005-0000-0000-0000235E0000}"/>
    <cellStyle name="Normal 9 3 41 6" xfId="26574" xr:uid="{00000000-0005-0000-0000-0000245E0000}"/>
    <cellStyle name="Normal 9 3 42" xfId="5189" xr:uid="{00000000-0005-0000-0000-0000255E0000}"/>
    <cellStyle name="Normal 9 3 42 2" xfId="7436" xr:uid="{00000000-0005-0000-0000-0000265E0000}"/>
    <cellStyle name="Normal 9 3 42 2 2" xfId="10975" xr:uid="{00000000-0005-0000-0000-0000275E0000}"/>
    <cellStyle name="Normal 9 3 42 2 2 2" xfId="26575" xr:uid="{00000000-0005-0000-0000-0000285E0000}"/>
    <cellStyle name="Normal 9 3 42 2 2 3" xfId="26576" xr:uid="{00000000-0005-0000-0000-0000295E0000}"/>
    <cellStyle name="Normal 9 3 42 2 3" xfId="26577" xr:uid="{00000000-0005-0000-0000-00002A5E0000}"/>
    <cellStyle name="Normal 9 3 42 2 4" xfId="26578" xr:uid="{00000000-0005-0000-0000-00002B5E0000}"/>
    <cellStyle name="Normal 9 3 42 3" xfId="9214" xr:uid="{00000000-0005-0000-0000-00002C5E0000}"/>
    <cellStyle name="Normal 9 3 42 3 2" xfId="26579" xr:uid="{00000000-0005-0000-0000-00002D5E0000}"/>
    <cellStyle name="Normal 9 3 42 3 2 2" xfId="26580" xr:uid="{00000000-0005-0000-0000-00002E5E0000}"/>
    <cellStyle name="Normal 9 3 42 3 3" xfId="26581" xr:uid="{00000000-0005-0000-0000-00002F5E0000}"/>
    <cellStyle name="Normal 9 3 42 3 4" xfId="26582" xr:uid="{00000000-0005-0000-0000-0000305E0000}"/>
    <cellStyle name="Normal 9 3 42 4" xfId="26583" xr:uid="{00000000-0005-0000-0000-0000315E0000}"/>
    <cellStyle name="Normal 9 3 42 4 2" xfId="26584" xr:uid="{00000000-0005-0000-0000-0000325E0000}"/>
    <cellStyle name="Normal 9 3 42 5" xfId="26585" xr:uid="{00000000-0005-0000-0000-0000335E0000}"/>
    <cellStyle name="Normal 9 3 42 6" xfId="26586" xr:uid="{00000000-0005-0000-0000-0000345E0000}"/>
    <cellStyle name="Normal 9 3 43" xfId="5190" xr:uid="{00000000-0005-0000-0000-0000355E0000}"/>
    <cellStyle name="Normal 9 3 43 2" xfId="7437" xr:uid="{00000000-0005-0000-0000-0000365E0000}"/>
    <cellStyle name="Normal 9 3 43 2 2" xfId="10976" xr:uid="{00000000-0005-0000-0000-0000375E0000}"/>
    <cellStyle name="Normal 9 3 43 2 2 2" xfId="26587" xr:uid="{00000000-0005-0000-0000-0000385E0000}"/>
    <cellStyle name="Normal 9 3 43 2 2 3" xfId="26588" xr:uid="{00000000-0005-0000-0000-0000395E0000}"/>
    <cellStyle name="Normal 9 3 43 2 3" xfId="26589" xr:uid="{00000000-0005-0000-0000-00003A5E0000}"/>
    <cellStyle name="Normal 9 3 43 2 4" xfId="26590" xr:uid="{00000000-0005-0000-0000-00003B5E0000}"/>
    <cellStyle name="Normal 9 3 43 3" xfId="9215" xr:uid="{00000000-0005-0000-0000-00003C5E0000}"/>
    <cellStyle name="Normal 9 3 43 3 2" xfId="26591" xr:uid="{00000000-0005-0000-0000-00003D5E0000}"/>
    <cellStyle name="Normal 9 3 43 3 2 2" xfId="26592" xr:uid="{00000000-0005-0000-0000-00003E5E0000}"/>
    <cellStyle name="Normal 9 3 43 3 3" xfId="26593" xr:uid="{00000000-0005-0000-0000-00003F5E0000}"/>
    <cellStyle name="Normal 9 3 43 3 4" xfId="26594" xr:uid="{00000000-0005-0000-0000-0000405E0000}"/>
    <cellStyle name="Normal 9 3 43 4" xfId="26595" xr:uid="{00000000-0005-0000-0000-0000415E0000}"/>
    <cellStyle name="Normal 9 3 43 4 2" xfId="26596" xr:uid="{00000000-0005-0000-0000-0000425E0000}"/>
    <cellStyle name="Normal 9 3 43 5" xfId="26597" xr:uid="{00000000-0005-0000-0000-0000435E0000}"/>
    <cellStyle name="Normal 9 3 43 6" xfId="26598" xr:uid="{00000000-0005-0000-0000-0000445E0000}"/>
    <cellStyle name="Normal 9 3 44" xfId="5191" xr:uid="{00000000-0005-0000-0000-0000455E0000}"/>
    <cellStyle name="Normal 9 3 44 2" xfId="7438" xr:uid="{00000000-0005-0000-0000-0000465E0000}"/>
    <cellStyle name="Normal 9 3 44 2 2" xfId="10977" xr:uid="{00000000-0005-0000-0000-0000475E0000}"/>
    <cellStyle name="Normal 9 3 44 2 2 2" xfId="26599" xr:uid="{00000000-0005-0000-0000-0000485E0000}"/>
    <cellStyle name="Normal 9 3 44 2 2 3" xfId="26600" xr:uid="{00000000-0005-0000-0000-0000495E0000}"/>
    <cellStyle name="Normal 9 3 44 2 3" xfId="26601" xr:uid="{00000000-0005-0000-0000-00004A5E0000}"/>
    <cellStyle name="Normal 9 3 44 2 4" xfId="26602" xr:uid="{00000000-0005-0000-0000-00004B5E0000}"/>
    <cellStyle name="Normal 9 3 44 3" xfId="9216" xr:uid="{00000000-0005-0000-0000-00004C5E0000}"/>
    <cellStyle name="Normal 9 3 44 3 2" xfId="26603" xr:uid="{00000000-0005-0000-0000-00004D5E0000}"/>
    <cellStyle name="Normal 9 3 44 3 2 2" xfId="26604" xr:uid="{00000000-0005-0000-0000-00004E5E0000}"/>
    <cellStyle name="Normal 9 3 44 3 3" xfId="26605" xr:uid="{00000000-0005-0000-0000-00004F5E0000}"/>
    <cellStyle name="Normal 9 3 44 3 4" xfId="26606" xr:uid="{00000000-0005-0000-0000-0000505E0000}"/>
    <cellStyle name="Normal 9 3 44 4" xfId="26607" xr:uid="{00000000-0005-0000-0000-0000515E0000}"/>
    <cellStyle name="Normal 9 3 44 4 2" xfId="26608" xr:uid="{00000000-0005-0000-0000-0000525E0000}"/>
    <cellStyle name="Normal 9 3 44 5" xfId="26609" xr:uid="{00000000-0005-0000-0000-0000535E0000}"/>
    <cellStyle name="Normal 9 3 44 6" xfId="26610" xr:uid="{00000000-0005-0000-0000-0000545E0000}"/>
    <cellStyle name="Normal 9 3 45" xfId="5192" xr:uid="{00000000-0005-0000-0000-0000555E0000}"/>
    <cellStyle name="Normal 9 3 45 2" xfId="7439" xr:uid="{00000000-0005-0000-0000-0000565E0000}"/>
    <cellStyle name="Normal 9 3 45 2 2" xfId="10978" xr:uid="{00000000-0005-0000-0000-0000575E0000}"/>
    <cellStyle name="Normal 9 3 45 2 2 2" xfId="26611" xr:uid="{00000000-0005-0000-0000-0000585E0000}"/>
    <cellStyle name="Normal 9 3 45 2 2 3" xfId="26612" xr:uid="{00000000-0005-0000-0000-0000595E0000}"/>
    <cellStyle name="Normal 9 3 45 2 3" xfId="26613" xr:uid="{00000000-0005-0000-0000-00005A5E0000}"/>
    <cellStyle name="Normal 9 3 45 2 4" xfId="26614" xr:uid="{00000000-0005-0000-0000-00005B5E0000}"/>
    <cellStyle name="Normal 9 3 45 3" xfId="9217" xr:uid="{00000000-0005-0000-0000-00005C5E0000}"/>
    <cellStyle name="Normal 9 3 45 3 2" xfId="26615" xr:uid="{00000000-0005-0000-0000-00005D5E0000}"/>
    <cellStyle name="Normal 9 3 45 3 2 2" xfId="26616" xr:uid="{00000000-0005-0000-0000-00005E5E0000}"/>
    <cellStyle name="Normal 9 3 45 3 3" xfId="26617" xr:uid="{00000000-0005-0000-0000-00005F5E0000}"/>
    <cellStyle name="Normal 9 3 45 3 4" xfId="26618" xr:uid="{00000000-0005-0000-0000-0000605E0000}"/>
    <cellStyle name="Normal 9 3 45 4" xfId="26619" xr:uid="{00000000-0005-0000-0000-0000615E0000}"/>
    <cellStyle name="Normal 9 3 45 4 2" xfId="26620" xr:uid="{00000000-0005-0000-0000-0000625E0000}"/>
    <cellStyle name="Normal 9 3 45 5" xfId="26621" xr:uid="{00000000-0005-0000-0000-0000635E0000}"/>
    <cellStyle name="Normal 9 3 45 6" xfId="26622" xr:uid="{00000000-0005-0000-0000-0000645E0000}"/>
    <cellStyle name="Normal 9 3 46" xfId="5193" xr:uid="{00000000-0005-0000-0000-0000655E0000}"/>
    <cellStyle name="Normal 9 3 46 2" xfId="7440" xr:uid="{00000000-0005-0000-0000-0000665E0000}"/>
    <cellStyle name="Normal 9 3 46 2 2" xfId="10979" xr:uid="{00000000-0005-0000-0000-0000675E0000}"/>
    <cellStyle name="Normal 9 3 46 2 2 2" xfId="26623" xr:uid="{00000000-0005-0000-0000-0000685E0000}"/>
    <cellStyle name="Normal 9 3 46 2 2 3" xfId="26624" xr:uid="{00000000-0005-0000-0000-0000695E0000}"/>
    <cellStyle name="Normal 9 3 46 2 3" xfId="26625" xr:uid="{00000000-0005-0000-0000-00006A5E0000}"/>
    <cellStyle name="Normal 9 3 46 2 4" xfId="26626" xr:uid="{00000000-0005-0000-0000-00006B5E0000}"/>
    <cellStyle name="Normal 9 3 46 3" xfId="9218" xr:uid="{00000000-0005-0000-0000-00006C5E0000}"/>
    <cellStyle name="Normal 9 3 46 3 2" xfId="26627" xr:uid="{00000000-0005-0000-0000-00006D5E0000}"/>
    <cellStyle name="Normal 9 3 46 3 2 2" xfId="26628" xr:uid="{00000000-0005-0000-0000-00006E5E0000}"/>
    <cellStyle name="Normal 9 3 46 3 3" xfId="26629" xr:uid="{00000000-0005-0000-0000-00006F5E0000}"/>
    <cellStyle name="Normal 9 3 46 3 4" xfId="26630" xr:uid="{00000000-0005-0000-0000-0000705E0000}"/>
    <cellStyle name="Normal 9 3 46 4" xfId="26631" xr:uid="{00000000-0005-0000-0000-0000715E0000}"/>
    <cellStyle name="Normal 9 3 46 4 2" xfId="26632" xr:uid="{00000000-0005-0000-0000-0000725E0000}"/>
    <cellStyle name="Normal 9 3 46 5" xfId="26633" xr:uid="{00000000-0005-0000-0000-0000735E0000}"/>
    <cellStyle name="Normal 9 3 46 6" xfId="26634" xr:uid="{00000000-0005-0000-0000-0000745E0000}"/>
    <cellStyle name="Normal 9 3 47" xfId="5194" xr:uid="{00000000-0005-0000-0000-0000755E0000}"/>
    <cellStyle name="Normal 9 3 47 2" xfId="7441" xr:uid="{00000000-0005-0000-0000-0000765E0000}"/>
    <cellStyle name="Normal 9 3 47 2 2" xfId="10980" xr:uid="{00000000-0005-0000-0000-0000775E0000}"/>
    <cellStyle name="Normal 9 3 47 2 2 2" xfId="26635" xr:uid="{00000000-0005-0000-0000-0000785E0000}"/>
    <cellStyle name="Normal 9 3 47 2 2 3" xfId="26636" xr:uid="{00000000-0005-0000-0000-0000795E0000}"/>
    <cellStyle name="Normal 9 3 47 2 3" xfId="26637" xr:uid="{00000000-0005-0000-0000-00007A5E0000}"/>
    <cellStyle name="Normal 9 3 47 2 4" xfId="26638" xr:uid="{00000000-0005-0000-0000-00007B5E0000}"/>
    <cellStyle name="Normal 9 3 47 3" xfId="9219" xr:uid="{00000000-0005-0000-0000-00007C5E0000}"/>
    <cellStyle name="Normal 9 3 47 3 2" xfId="26639" xr:uid="{00000000-0005-0000-0000-00007D5E0000}"/>
    <cellStyle name="Normal 9 3 47 3 2 2" xfId="26640" xr:uid="{00000000-0005-0000-0000-00007E5E0000}"/>
    <cellStyle name="Normal 9 3 47 3 3" xfId="26641" xr:uid="{00000000-0005-0000-0000-00007F5E0000}"/>
    <cellStyle name="Normal 9 3 47 3 4" xfId="26642" xr:uid="{00000000-0005-0000-0000-0000805E0000}"/>
    <cellStyle name="Normal 9 3 47 4" xfId="26643" xr:uid="{00000000-0005-0000-0000-0000815E0000}"/>
    <cellStyle name="Normal 9 3 47 4 2" xfId="26644" xr:uid="{00000000-0005-0000-0000-0000825E0000}"/>
    <cellStyle name="Normal 9 3 47 5" xfId="26645" xr:uid="{00000000-0005-0000-0000-0000835E0000}"/>
    <cellStyle name="Normal 9 3 47 6" xfId="26646" xr:uid="{00000000-0005-0000-0000-0000845E0000}"/>
    <cellStyle name="Normal 9 3 48" xfId="7400" xr:uid="{00000000-0005-0000-0000-0000855E0000}"/>
    <cellStyle name="Normal 9 3 48 2" xfId="10939" xr:uid="{00000000-0005-0000-0000-0000865E0000}"/>
    <cellStyle name="Normal 9 3 48 2 2" xfId="26647" xr:uid="{00000000-0005-0000-0000-0000875E0000}"/>
    <cellStyle name="Normal 9 3 48 2 3" xfId="26648" xr:uid="{00000000-0005-0000-0000-0000885E0000}"/>
    <cellStyle name="Normal 9 3 48 3" xfId="26649" xr:uid="{00000000-0005-0000-0000-0000895E0000}"/>
    <cellStyle name="Normal 9 3 48 4" xfId="26650" xr:uid="{00000000-0005-0000-0000-00008A5E0000}"/>
    <cellStyle name="Normal 9 3 49" xfId="9178" xr:uid="{00000000-0005-0000-0000-00008B5E0000}"/>
    <cellStyle name="Normal 9 3 49 2" xfId="26651" xr:uid="{00000000-0005-0000-0000-00008C5E0000}"/>
    <cellStyle name="Normal 9 3 49 2 2" xfId="26652" xr:uid="{00000000-0005-0000-0000-00008D5E0000}"/>
    <cellStyle name="Normal 9 3 49 3" xfId="26653" xr:uid="{00000000-0005-0000-0000-00008E5E0000}"/>
    <cellStyle name="Normal 9 3 49 4" xfId="26654" xr:uid="{00000000-0005-0000-0000-00008F5E0000}"/>
    <cellStyle name="Normal 9 3 5" xfId="5195" xr:uid="{00000000-0005-0000-0000-0000905E0000}"/>
    <cellStyle name="Normal 9 3 5 2" xfId="7442" xr:uid="{00000000-0005-0000-0000-0000915E0000}"/>
    <cellStyle name="Normal 9 3 5 2 2" xfId="10981" xr:uid="{00000000-0005-0000-0000-0000925E0000}"/>
    <cellStyle name="Normal 9 3 5 2 2 2" xfId="26655" xr:uid="{00000000-0005-0000-0000-0000935E0000}"/>
    <cellStyle name="Normal 9 3 5 2 2 3" xfId="26656" xr:uid="{00000000-0005-0000-0000-0000945E0000}"/>
    <cellStyle name="Normal 9 3 5 2 3" xfId="26657" xr:uid="{00000000-0005-0000-0000-0000955E0000}"/>
    <cellStyle name="Normal 9 3 5 2 4" xfId="26658" xr:uid="{00000000-0005-0000-0000-0000965E0000}"/>
    <cellStyle name="Normal 9 3 5 3" xfId="9220" xr:uid="{00000000-0005-0000-0000-0000975E0000}"/>
    <cellStyle name="Normal 9 3 5 3 2" xfId="26659" xr:uid="{00000000-0005-0000-0000-0000985E0000}"/>
    <cellStyle name="Normal 9 3 5 3 2 2" xfId="26660" xr:uid="{00000000-0005-0000-0000-0000995E0000}"/>
    <cellStyle name="Normal 9 3 5 3 3" xfId="26661" xr:uid="{00000000-0005-0000-0000-00009A5E0000}"/>
    <cellStyle name="Normal 9 3 5 3 4" xfId="26662" xr:uid="{00000000-0005-0000-0000-00009B5E0000}"/>
    <cellStyle name="Normal 9 3 5 4" xfId="26663" xr:uid="{00000000-0005-0000-0000-00009C5E0000}"/>
    <cellStyle name="Normal 9 3 5 4 2" xfId="26664" xr:uid="{00000000-0005-0000-0000-00009D5E0000}"/>
    <cellStyle name="Normal 9 3 5 5" xfId="26665" xr:uid="{00000000-0005-0000-0000-00009E5E0000}"/>
    <cellStyle name="Normal 9 3 5 6" xfId="26666" xr:uid="{00000000-0005-0000-0000-00009F5E0000}"/>
    <cellStyle name="Normal 9 3 50" xfId="26667" xr:uid="{00000000-0005-0000-0000-0000A05E0000}"/>
    <cellStyle name="Normal 9 3 50 2" xfId="26668" xr:uid="{00000000-0005-0000-0000-0000A15E0000}"/>
    <cellStyle name="Normal 9 3 51" xfId="26669" xr:uid="{00000000-0005-0000-0000-0000A25E0000}"/>
    <cellStyle name="Normal 9 3 52" xfId="26670" xr:uid="{00000000-0005-0000-0000-0000A35E0000}"/>
    <cellStyle name="Normal 9 3 6" xfId="5196" xr:uid="{00000000-0005-0000-0000-0000A45E0000}"/>
    <cellStyle name="Normal 9 3 6 2" xfId="7443" xr:uid="{00000000-0005-0000-0000-0000A55E0000}"/>
    <cellStyle name="Normal 9 3 6 2 2" xfId="10982" xr:uid="{00000000-0005-0000-0000-0000A65E0000}"/>
    <cellStyle name="Normal 9 3 6 2 2 2" xfId="26671" xr:uid="{00000000-0005-0000-0000-0000A75E0000}"/>
    <cellStyle name="Normal 9 3 6 2 2 3" xfId="26672" xr:uid="{00000000-0005-0000-0000-0000A85E0000}"/>
    <cellStyle name="Normal 9 3 6 2 3" xfId="26673" xr:uid="{00000000-0005-0000-0000-0000A95E0000}"/>
    <cellStyle name="Normal 9 3 6 2 4" xfId="26674" xr:uid="{00000000-0005-0000-0000-0000AA5E0000}"/>
    <cellStyle name="Normal 9 3 6 3" xfId="9221" xr:uid="{00000000-0005-0000-0000-0000AB5E0000}"/>
    <cellStyle name="Normal 9 3 6 3 2" xfId="26675" xr:uid="{00000000-0005-0000-0000-0000AC5E0000}"/>
    <cellStyle name="Normal 9 3 6 3 2 2" xfId="26676" xr:uid="{00000000-0005-0000-0000-0000AD5E0000}"/>
    <cellStyle name="Normal 9 3 6 3 3" xfId="26677" xr:uid="{00000000-0005-0000-0000-0000AE5E0000}"/>
    <cellStyle name="Normal 9 3 6 3 4" xfId="26678" xr:uid="{00000000-0005-0000-0000-0000AF5E0000}"/>
    <cellStyle name="Normal 9 3 6 4" xfId="26679" xr:uid="{00000000-0005-0000-0000-0000B05E0000}"/>
    <cellStyle name="Normal 9 3 6 4 2" xfId="26680" xr:uid="{00000000-0005-0000-0000-0000B15E0000}"/>
    <cellStyle name="Normal 9 3 6 5" xfId="26681" xr:uid="{00000000-0005-0000-0000-0000B25E0000}"/>
    <cellStyle name="Normal 9 3 6 6" xfId="26682" xr:uid="{00000000-0005-0000-0000-0000B35E0000}"/>
    <cellStyle name="Normal 9 3 7" xfId="5197" xr:uid="{00000000-0005-0000-0000-0000B45E0000}"/>
    <cellStyle name="Normal 9 3 7 2" xfId="7444" xr:uid="{00000000-0005-0000-0000-0000B55E0000}"/>
    <cellStyle name="Normal 9 3 7 2 2" xfId="10983" xr:uid="{00000000-0005-0000-0000-0000B65E0000}"/>
    <cellStyle name="Normal 9 3 7 2 2 2" xfId="26683" xr:uid="{00000000-0005-0000-0000-0000B75E0000}"/>
    <cellStyle name="Normal 9 3 7 2 2 3" xfId="26684" xr:uid="{00000000-0005-0000-0000-0000B85E0000}"/>
    <cellStyle name="Normal 9 3 7 2 3" xfId="26685" xr:uid="{00000000-0005-0000-0000-0000B95E0000}"/>
    <cellStyle name="Normal 9 3 7 2 4" xfId="26686" xr:uid="{00000000-0005-0000-0000-0000BA5E0000}"/>
    <cellStyle name="Normal 9 3 7 3" xfId="9222" xr:uid="{00000000-0005-0000-0000-0000BB5E0000}"/>
    <cellStyle name="Normal 9 3 7 3 2" xfId="26687" xr:uid="{00000000-0005-0000-0000-0000BC5E0000}"/>
    <cellStyle name="Normal 9 3 7 3 2 2" xfId="26688" xr:uid="{00000000-0005-0000-0000-0000BD5E0000}"/>
    <cellStyle name="Normal 9 3 7 3 3" xfId="26689" xr:uid="{00000000-0005-0000-0000-0000BE5E0000}"/>
    <cellStyle name="Normal 9 3 7 3 4" xfId="26690" xr:uid="{00000000-0005-0000-0000-0000BF5E0000}"/>
    <cellStyle name="Normal 9 3 7 4" xfId="26691" xr:uid="{00000000-0005-0000-0000-0000C05E0000}"/>
    <cellStyle name="Normal 9 3 7 4 2" xfId="26692" xr:uid="{00000000-0005-0000-0000-0000C15E0000}"/>
    <cellStyle name="Normal 9 3 7 5" xfId="26693" xr:uid="{00000000-0005-0000-0000-0000C25E0000}"/>
    <cellStyle name="Normal 9 3 7 6" xfId="26694" xr:uid="{00000000-0005-0000-0000-0000C35E0000}"/>
    <cellStyle name="Normal 9 3 8" xfId="5198" xr:uid="{00000000-0005-0000-0000-0000C45E0000}"/>
    <cellStyle name="Normal 9 3 8 2" xfId="7445" xr:uid="{00000000-0005-0000-0000-0000C55E0000}"/>
    <cellStyle name="Normal 9 3 8 2 2" xfId="10984" xr:uid="{00000000-0005-0000-0000-0000C65E0000}"/>
    <cellStyle name="Normal 9 3 8 2 2 2" xfId="26695" xr:uid="{00000000-0005-0000-0000-0000C75E0000}"/>
    <cellStyle name="Normal 9 3 8 2 2 3" xfId="26696" xr:uid="{00000000-0005-0000-0000-0000C85E0000}"/>
    <cellStyle name="Normal 9 3 8 2 3" xfId="26697" xr:uid="{00000000-0005-0000-0000-0000C95E0000}"/>
    <cellStyle name="Normal 9 3 8 2 4" xfId="26698" xr:uid="{00000000-0005-0000-0000-0000CA5E0000}"/>
    <cellStyle name="Normal 9 3 8 3" xfId="9223" xr:uid="{00000000-0005-0000-0000-0000CB5E0000}"/>
    <cellStyle name="Normal 9 3 8 3 2" xfId="26699" xr:uid="{00000000-0005-0000-0000-0000CC5E0000}"/>
    <cellStyle name="Normal 9 3 8 3 2 2" xfId="26700" xr:uid="{00000000-0005-0000-0000-0000CD5E0000}"/>
    <cellStyle name="Normal 9 3 8 3 3" xfId="26701" xr:uid="{00000000-0005-0000-0000-0000CE5E0000}"/>
    <cellStyle name="Normal 9 3 8 3 4" xfId="26702" xr:uid="{00000000-0005-0000-0000-0000CF5E0000}"/>
    <cellStyle name="Normal 9 3 8 4" xfId="26703" xr:uid="{00000000-0005-0000-0000-0000D05E0000}"/>
    <cellStyle name="Normal 9 3 8 4 2" xfId="26704" xr:uid="{00000000-0005-0000-0000-0000D15E0000}"/>
    <cellStyle name="Normal 9 3 8 5" xfId="26705" xr:uid="{00000000-0005-0000-0000-0000D25E0000}"/>
    <cellStyle name="Normal 9 3 8 6" xfId="26706" xr:uid="{00000000-0005-0000-0000-0000D35E0000}"/>
    <cellStyle name="Normal 9 3 9" xfId="5199" xr:uid="{00000000-0005-0000-0000-0000D45E0000}"/>
    <cellStyle name="Normal 9 3 9 2" xfId="7446" xr:uid="{00000000-0005-0000-0000-0000D55E0000}"/>
    <cellStyle name="Normal 9 3 9 2 2" xfId="10985" xr:uid="{00000000-0005-0000-0000-0000D65E0000}"/>
    <cellStyle name="Normal 9 3 9 2 2 2" xfId="26707" xr:uid="{00000000-0005-0000-0000-0000D75E0000}"/>
    <cellStyle name="Normal 9 3 9 2 2 3" xfId="26708" xr:uid="{00000000-0005-0000-0000-0000D85E0000}"/>
    <cellStyle name="Normal 9 3 9 2 3" xfId="26709" xr:uid="{00000000-0005-0000-0000-0000D95E0000}"/>
    <cellStyle name="Normal 9 3 9 2 4" xfId="26710" xr:uid="{00000000-0005-0000-0000-0000DA5E0000}"/>
    <cellStyle name="Normal 9 3 9 3" xfId="9224" xr:uid="{00000000-0005-0000-0000-0000DB5E0000}"/>
    <cellStyle name="Normal 9 3 9 3 2" xfId="26711" xr:uid="{00000000-0005-0000-0000-0000DC5E0000}"/>
    <cellStyle name="Normal 9 3 9 3 2 2" xfId="26712" xr:uid="{00000000-0005-0000-0000-0000DD5E0000}"/>
    <cellStyle name="Normal 9 3 9 3 3" xfId="26713" xr:uid="{00000000-0005-0000-0000-0000DE5E0000}"/>
    <cellStyle name="Normal 9 3 9 3 4" xfId="26714" xr:uid="{00000000-0005-0000-0000-0000DF5E0000}"/>
    <cellStyle name="Normal 9 3 9 4" xfId="26715" xr:uid="{00000000-0005-0000-0000-0000E05E0000}"/>
    <cellStyle name="Normal 9 3 9 4 2" xfId="26716" xr:uid="{00000000-0005-0000-0000-0000E15E0000}"/>
    <cellStyle name="Normal 9 3 9 5" xfId="26717" xr:uid="{00000000-0005-0000-0000-0000E25E0000}"/>
    <cellStyle name="Normal 9 3 9 6" xfId="26718" xr:uid="{00000000-0005-0000-0000-0000E35E0000}"/>
    <cellStyle name="Normal 9 30" xfId="5200" xr:uid="{00000000-0005-0000-0000-0000E45E0000}"/>
    <cellStyle name="Normal 9 30 2" xfId="7447" xr:uid="{00000000-0005-0000-0000-0000E55E0000}"/>
    <cellStyle name="Normal 9 30 2 2" xfId="10986" xr:uid="{00000000-0005-0000-0000-0000E65E0000}"/>
    <cellStyle name="Normal 9 30 2 2 2" xfId="26719" xr:uid="{00000000-0005-0000-0000-0000E75E0000}"/>
    <cellStyle name="Normal 9 30 2 2 3" xfId="26720" xr:uid="{00000000-0005-0000-0000-0000E85E0000}"/>
    <cellStyle name="Normal 9 30 2 3" xfId="26721" xr:uid="{00000000-0005-0000-0000-0000E95E0000}"/>
    <cellStyle name="Normal 9 30 2 4" xfId="26722" xr:uid="{00000000-0005-0000-0000-0000EA5E0000}"/>
    <cellStyle name="Normal 9 30 3" xfId="9225" xr:uid="{00000000-0005-0000-0000-0000EB5E0000}"/>
    <cellStyle name="Normal 9 30 3 2" xfId="26723" xr:uid="{00000000-0005-0000-0000-0000EC5E0000}"/>
    <cellStyle name="Normal 9 30 3 2 2" xfId="26724" xr:uid="{00000000-0005-0000-0000-0000ED5E0000}"/>
    <cellStyle name="Normal 9 30 3 3" xfId="26725" xr:uid="{00000000-0005-0000-0000-0000EE5E0000}"/>
    <cellStyle name="Normal 9 30 3 4" xfId="26726" xr:uid="{00000000-0005-0000-0000-0000EF5E0000}"/>
    <cellStyle name="Normal 9 30 4" xfId="26727" xr:uid="{00000000-0005-0000-0000-0000F05E0000}"/>
    <cellStyle name="Normal 9 30 4 2" xfId="26728" xr:uid="{00000000-0005-0000-0000-0000F15E0000}"/>
    <cellStyle name="Normal 9 30 5" xfId="26729" xr:uid="{00000000-0005-0000-0000-0000F25E0000}"/>
    <cellStyle name="Normal 9 30 6" xfId="26730" xr:uid="{00000000-0005-0000-0000-0000F35E0000}"/>
    <cellStyle name="Normal 9 31" xfId="5201" xr:uid="{00000000-0005-0000-0000-0000F45E0000}"/>
    <cellStyle name="Normal 9 31 2" xfId="7448" xr:uid="{00000000-0005-0000-0000-0000F55E0000}"/>
    <cellStyle name="Normal 9 31 2 2" xfId="10987" xr:uid="{00000000-0005-0000-0000-0000F65E0000}"/>
    <cellStyle name="Normal 9 31 2 2 2" xfId="26731" xr:uid="{00000000-0005-0000-0000-0000F75E0000}"/>
    <cellStyle name="Normal 9 31 2 2 3" xfId="26732" xr:uid="{00000000-0005-0000-0000-0000F85E0000}"/>
    <cellStyle name="Normal 9 31 2 3" xfId="26733" xr:uid="{00000000-0005-0000-0000-0000F95E0000}"/>
    <cellStyle name="Normal 9 31 2 4" xfId="26734" xr:uid="{00000000-0005-0000-0000-0000FA5E0000}"/>
    <cellStyle name="Normal 9 31 3" xfId="9226" xr:uid="{00000000-0005-0000-0000-0000FB5E0000}"/>
    <cellStyle name="Normal 9 31 3 2" xfId="26735" xr:uid="{00000000-0005-0000-0000-0000FC5E0000}"/>
    <cellStyle name="Normal 9 31 3 2 2" xfId="26736" xr:uid="{00000000-0005-0000-0000-0000FD5E0000}"/>
    <cellStyle name="Normal 9 31 3 3" xfId="26737" xr:uid="{00000000-0005-0000-0000-0000FE5E0000}"/>
    <cellStyle name="Normal 9 31 3 4" xfId="26738" xr:uid="{00000000-0005-0000-0000-0000FF5E0000}"/>
    <cellStyle name="Normal 9 31 4" xfId="26739" xr:uid="{00000000-0005-0000-0000-0000005F0000}"/>
    <cellStyle name="Normal 9 31 4 2" xfId="26740" xr:uid="{00000000-0005-0000-0000-0000015F0000}"/>
    <cellStyle name="Normal 9 31 5" xfId="26741" xr:uid="{00000000-0005-0000-0000-0000025F0000}"/>
    <cellStyle name="Normal 9 31 6" xfId="26742" xr:uid="{00000000-0005-0000-0000-0000035F0000}"/>
    <cellStyle name="Normal 9 32" xfId="5202" xr:uid="{00000000-0005-0000-0000-0000045F0000}"/>
    <cellStyle name="Normal 9 32 2" xfId="7449" xr:uid="{00000000-0005-0000-0000-0000055F0000}"/>
    <cellStyle name="Normal 9 32 2 2" xfId="10988" xr:uid="{00000000-0005-0000-0000-0000065F0000}"/>
    <cellStyle name="Normal 9 32 2 2 2" xfId="26743" xr:uid="{00000000-0005-0000-0000-0000075F0000}"/>
    <cellStyle name="Normal 9 32 2 2 3" xfId="26744" xr:uid="{00000000-0005-0000-0000-0000085F0000}"/>
    <cellStyle name="Normal 9 32 2 3" xfId="26745" xr:uid="{00000000-0005-0000-0000-0000095F0000}"/>
    <cellStyle name="Normal 9 32 2 4" xfId="26746" xr:uid="{00000000-0005-0000-0000-00000A5F0000}"/>
    <cellStyle name="Normal 9 32 3" xfId="9227" xr:uid="{00000000-0005-0000-0000-00000B5F0000}"/>
    <cellStyle name="Normal 9 32 3 2" xfId="26747" xr:uid="{00000000-0005-0000-0000-00000C5F0000}"/>
    <cellStyle name="Normal 9 32 3 2 2" xfId="26748" xr:uid="{00000000-0005-0000-0000-00000D5F0000}"/>
    <cellStyle name="Normal 9 32 3 3" xfId="26749" xr:uid="{00000000-0005-0000-0000-00000E5F0000}"/>
    <cellStyle name="Normal 9 32 3 4" xfId="26750" xr:uid="{00000000-0005-0000-0000-00000F5F0000}"/>
    <cellStyle name="Normal 9 32 4" xfId="26751" xr:uid="{00000000-0005-0000-0000-0000105F0000}"/>
    <cellStyle name="Normal 9 32 4 2" xfId="26752" xr:uid="{00000000-0005-0000-0000-0000115F0000}"/>
    <cellStyle name="Normal 9 32 5" xfId="26753" xr:uid="{00000000-0005-0000-0000-0000125F0000}"/>
    <cellStyle name="Normal 9 32 6" xfId="26754" xr:uid="{00000000-0005-0000-0000-0000135F0000}"/>
    <cellStyle name="Normal 9 33" xfId="5203" xr:uid="{00000000-0005-0000-0000-0000145F0000}"/>
    <cellStyle name="Normal 9 33 2" xfId="7450" xr:uid="{00000000-0005-0000-0000-0000155F0000}"/>
    <cellStyle name="Normal 9 33 2 2" xfId="10989" xr:uid="{00000000-0005-0000-0000-0000165F0000}"/>
    <cellStyle name="Normal 9 33 2 2 2" xfId="26755" xr:uid="{00000000-0005-0000-0000-0000175F0000}"/>
    <cellStyle name="Normal 9 33 2 2 3" xfId="26756" xr:uid="{00000000-0005-0000-0000-0000185F0000}"/>
    <cellStyle name="Normal 9 33 2 3" xfId="26757" xr:uid="{00000000-0005-0000-0000-0000195F0000}"/>
    <cellStyle name="Normal 9 33 2 4" xfId="26758" xr:uid="{00000000-0005-0000-0000-00001A5F0000}"/>
    <cellStyle name="Normal 9 33 3" xfId="9228" xr:uid="{00000000-0005-0000-0000-00001B5F0000}"/>
    <cellStyle name="Normal 9 33 3 2" xfId="26759" xr:uid="{00000000-0005-0000-0000-00001C5F0000}"/>
    <cellStyle name="Normal 9 33 3 2 2" xfId="26760" xr:uid="{00000000-0005-0000-0000-00001D5F0000}"/>
    <cellStyle name="Normal 9 33 3 3" xfId="26761" xr:uid="{00000000-0005-0000-0000-00001E5F0000}"/>
    <cellStyle name="Normal 9 33 3 4" xfId="26762" xr:uid="{00000000-0005-0000-0000-00001F5F0000}"/>
    <cellStyle name="Normal 9 33 4" xfId="26763" xr:uid="{00000000-0005-0000-0000-0000205F0000}"/>
    <cellStyle name="Normal 9 33 4 2" xfId="26764" xr:uid="{00000000-0005-0000-0000-0000215F0000}"/>
    <cellStyle name="Normal 9 33 5" xfId="26765" xr:uid="{00000000-0005-0000-0000-0000225F0000}"/>
    <cellStyle name="Normal 9 33 6" xfId="26766" xr:uid="{00000000-0005-0000-0000-0000235F0000}"/>
    <cellStyle name="Normal 9 34" xfId="5204" xr:uid="{00000000-0005-0000-0000-0000245F0000}"/>
    <cellStyle name="Normal 9 34 2" xfId="7451" xr:uid="{00000000-0005-0000-0000-0000255F0000}"/>
    <cellStyle name="Normal 9 34 2 2" xfId="10990" xr:uid="{00000000-0005-0000-0000-0000265F0000}"/>
    <cellStyle name="Normal 9 34 2 2 2" xfId="26767" xr:uid="{00000000-0005-0000-0000-0000275F0000}"/>
    <cellStyle name="Normal 9 34 2 2 3" xfId="26768" xr:uid="{00000000-0005-0000-0000-0000285F0000}"/>
    <cellStyle name="Normal 9 34 2 3" xfId="26769" xr:uid="{00000000-0005-0000-0000-0000295F0000}"/>
    <cellStyle name="Normal 9 34 2 4" xfId="26770" xr:uid="{00000000-0005-0000-0000-00002A5F0000}"/>
    <cellStyle name="Normal 9 34 3" xfId="9229" xr:uid="{00000000-0005-0000-0000-00002B5F0000}"/>
    <cellStyle name="Normal 9 34 3 2" xfId="26771" xr:uid="{00000000-0005-0000-0000-00002C5F0000}"/>
    <cellStyle name="Normal 9 34 3 2 2" xfId="26772" xr:uid="{00000000-0005-0000-0000-00002D5F0000}"/>
    <cellStyle name="Normal 9 34 3 3" xfId="26773" xr:uid="{00000000-0005-0000-0000-00002E5F0000}"/>
    <cellStyle name="Normal 9 34 3 4" xfId="26774" xr:uid="{00000000-0005-0000-0000-00002F5F0000}"/>
    <cellStyle name="Normal 9 34 4" xfId="26775" xr:uid="{00000000-0005-0000-0000-0000305F0000}"/>
    <cellStyle name="Normal 9 34 4 2" xfId="26776" xr:uid="{00000000-0005-0000-0000-0000315F0000}"/>
    <cellStyle name="Normal 9 34 5" xfId="26777" xr:uid="{00000000-0005-0000-0000-0000325F0000}"/>
    <cellStyle name="Normal 9 34 6" xfId="26778" xr:uid="{00000000-0005-0000-0000-0000335F0000}"/>
    <cellStyle name="Normal 9 35" xfId="5205" xr:uid="{00000000-0005-0000-0000-0000345F0000}"/>
    <cellStyle name="Normal 9 35 2" xfId="7452" xr:uid="{00000000-0005-0000-0000-0000355F0000}"/>
    <cellStyle name="Normal 9 35 2 2" xfId="10991" xr:uid="{00000000-0005-0000-0000-0000365F0000}"/>
    <cellStyle name="Normal 9 35 2 2 2" xfId="26779" xr:uid="{00000000-0005-0000-0000-0000375F0000}"/>
    <cellStyle name="Normal 9 35 2 2 3" xfId="26780" xr:uid="{00000000-0005-0000-0000-0000385F0000}"/>
    <cellStyle name="Normal 9 35 2 3" xfId="26781" xr:uid="{00000000-0005-0000-0000-0000395F0000}"/>
    <cellStyle name="Normal 9 35 2 4" xfId="26782" xr:uid="{00000000-0005-0000-0000-00003A5F0000}"/>
    <cellStyle name="Normal 9 35 3" xfId="9230" xr:uid="{00000000-0005-0000-0000-00003B5F0000}"/>
    <cellStyle name="Normal 9 35 3 2" xfId="26783" xr:uid="{00000000-0005-0000-0000-00003C5F0000}"/>
    <cellStyle name="Normal 9 35 3 2 2" xfId="26784" xr:uid="{00000000-0005-0000-0000-00003D5F0000}"/>
    <cellStyle name="Normal 9 35 3 3" xfId="26785" xr:uid="{00000000-0005-0000-0000-00003E5F0000}"/>
    <cellStyle name="Normal 9 35 3 4" xfId="26786" xr:uid="{00000000-0005-0000-0000-00003F5F0000}"/>
    <cellStyle name="Normal 9 35 4" xfId="26787" xr:uid="{00000000-0005-0000-0000-0000405F0000}"/>
    <cellStyle name="Normal 9 35 4 2" xfId="26788" xr:uid="{00000000-0005-0000-0000-0000415F0000}"/>
    <cellStyle name="Normal 9 35 5" xfId="26789" xr:uid="{00000000-0005-0000-0000-0000425F0000}"/>
    <cellStyle name="Normal 9 35 6" xfId="26790" xr:uid="{00000000-0005-0000-0000-0000435F0000}"/>
    <cellStyle name="Normal 9 36" xfId="5206" xr:uid="{00000000-0005-0000-0000-0000445F0000}"/>
    <cellStyle name="Normal 9 36 2" xfId="7453" xr:uid="{00000000-0005-0000-0000-0000455F0000}"/>
    <cellStyle name="Normal 9 36 2 2" xfId="10992" xr:uid="{00000000-0005-0000-0000-0000465F0000}"/>
    <cellStyle name="Normal 9 36 2 2 2" xfId="26791" xr:uid="{00000000-0005-0000-0000-0000475F0000}"/>
    <cellStyle name="Normal 9 36 2 2 3" xfId="26792" xr:uid="{00000000-0005-0000-0000-0000485F0000}"/>
    <cellStyle name="Normal 9 36 2 3" xfId="26793" xr:uid="{00000000-0005-0000-0000-0000495F0000}"/>
    <cellStyle name="Normal 9 36 2 4" xfId="26794" xr:uid="{00000000-0005-0000-0000-00004A5F0000}"/>
    <cellStyle name="Normal 9 36 3" xfId="9231" xr:uid="{00000000-0005-0000-0000-00004B5F0000}"/>
    <cellStyle name="Normal 9 36 3 2" xfId="26795" xr:uid="{00000000-0005-0000-0000-00004C5F0000}"/>
    <cellStyle name="Normal 9 36 3 2 2" xfId="26796" xr:uid="{00000000-0005-0000-0000-00004D5F0000}"/>
    <cellStyle name="Normal 9 36 3 3" xfId="26797" xr:uid="{00000000-0005-0000-0000-00004E5F0000}"/>
    <cellStyle name="Normal 9 36 3 4" xfId="26798" xr:uid="{00000000-0005-0000-0000-00004F5F0000}"/>
    <cellStyle name="Normal 9 36 4" xfId="26799" xr:uid="{00000000-0005-0000-0000-0000505F0000}"/>
    <cellStyle name="Normal 9 36 4 2" xfId="26800" xr:uid="{00000000-0005-0000-0000-0000515F0000}"/>
    <cellStyle name="Normal 9 36 5" xfId="26801" xr:uid="{00000000-0005-0000-0000-0000525F0000}"/>
    <cellStyle name="Normal 9 36 6" xfId="26802" xr:uid="{00000000-0005-0000-0000-0000535F0000}"/>
    <cellStyle name="Normal 9 37" xfId="5207" xr:uid="{00000000-0005-0000-0000-0000545F0000}"/>
    <cellStyle name="Normal 9 37 2" xfId="7454" xr:uid="{00000000-0005-0000-0000-0000555F0000}"/>
    <cellStyle name="Normal 9 37 2 2" xfId="10993" xr:uid="{00000000-0005-0000-0000-0000565F0000}"/>
    <cellStyle name="Normal 9 37 2 2 2" xfId="26803" xr:uid="{00000000-0005-0000-0000-0000575F0000}"/>
    <cellStyle name="Normal 9 37 2 2 3" xfId="26804" xr:uid="{00000000-0005-0000-0000-0000585F0000}"/>
    <cellStyle name="Normal 9 37 2 3" xfId="26805" xr:uid="{00000000-0005-0000-0000-0000595F0000}"/>
    <cellStyle name="Normal 9 37 2 4" xfId="26806" xr:uid="{00000000-0005-0000-0000-00005A5F0000}"/>
    <cellStyle name="Normal 9 37 3" xfId="9232" xr:uid="{00000000-0005-0000-0000-00005B5F0000}"/>
    <cellStyle name="Normal 9 37 3 2" xfId="26807" xr:uid="{00000000-0005-0000-0000-00005C5F0000}"/>
    <cellStyle name="Normal 9 37 3 2 2" xfId="26808" xr:uid="{00000000-0005-0000-0000-00005D5F0000}"/>
    <cellStyle name="Normal 9 37 3 3" xfId="26809" xr:uid="{00000000-0005-0000-0000-00005E5F0000}"/>
    <cellStyle name="Normal 9 37 3 4" xfId="26810" xr:uid="{00000000-0005-0000-0000-00005F5F0000}"/>
    <cellStyle name="Normal 9 37 4" xfId="26811" xr:uid="{00000000-0005-0000-0000-0000605F0000}"/>
    <cellStyle name="Normal 9 37 4 2" xfId="26812" xr:uid="{00000000-0005-0000-0000-0000615F0000}"/>
    <cellStyle name="Normal 9 37 5" xfId="26813" xr:uid="{00000000-0005-0000-0000-0000625F0000}"/>
    <cellStyle name="Normal 9 37 6" xfId="26814" xr:uid="{00000000-0005-0000-0000-0000635F0000}"/>
    <cellStyle name="Normal 9 38" xfId="5208" xr:uid="{00000000-0005-0000-0000-0000645F0000}"/>
    <cellStyle name="Normal 9 38 2" xfId="7455" xr:uid="{00000000-0005-0000-0000-0000655F0000}"/>
    <cellStyle name="Normal 9 38 2 2" xfId="10994" xr:uid="{00000000-0005-0000-0000-0000665F0000}"/>
    <cellStyle name="Normal 9 38 2 2 2" xfId="26815" xr:uid="{00000000-0005-0000-0000-0000675F0000}"/>
    <cellStyle name="Normal 9 38 2 2 3" xfId="26816" xr:uid="{00000000-0005-0000-0000-0000685F0000}"/>
    <cellStyle name="Normal 9 38 2 3" xfId="26817" xr:uid="{00000000-0005-0000-0000-0000695F0000}"/>
    <cellStyle name="Normal 9 38 2 4" xfId="26818" xr:uid="{00000000-0005-0000-0000-00006A5F0000}"/>
    <cellStyle name="Normal 9 38 3" xfId="9233" xr:uid="{00000000-0005-0000-0000-00006B5F0000}"/>
    <cellStyle name="Normal 9 38 3 2" xfId="26819" xr:uid="{00000000-0005-0000-0000-00006C5F0000}"/>
    <cellStyle name="Normal 9 38 3 2 2" xfId="26820" xr:uid="{00000000-0005-0000-0000-00006D5F0000}"/>
    <cellStyle name="Normal 9 38 3 3" xfId="26821" xr:uid="{00000000-0005-0000-0000-00006E5F0000}"/>
    <cellStyle name="Normal 9 38 3 4" xfId="26822" xr:uid="{00000000-0005-0000-0000-00006F5F0000}"/>
    <cellStyle name="Normal 9 38 4" xfId="26823" xr:uid="{00000000-0005-0000-0000-0000705F0000}"/>
    <cellStyle name="Normal 9 38 4 2" xfId="26824" xr:uid="{00000000-0005-0000-0000-0000715F0000}"/>
    <cellStyle name="Normal 9 38 5" xfId="26825" xr:uid="{00000000-0005-0000-0000-0000725F0000}"/>
    <cellStyle name="Normal 9 38 6" xfId="26826" xr:uid="{00000000-0005-0000-0000-0000735F0000}"/>
    <cellStyle name="Normal 9 39" xfId="5209" xr:uid="{00000000-0005-0000-0000-0000745F0000}"/>
    <cellStyle name="Normal 9 39 2" xfId="7456" xr:uid="{00000000-0005-0000-0000-0000755F0000}"/>
    <cellStyle name="Normal 9 39 2 2" xfId="10995" xr:uid="{00000000-0005-0000-0000-0000765F0000}"/>
    <cellStyle name="Normal 9 39 2 2 2" xfId="26827" xr:uid="{00000000-0005-0000-0000-0000775F0000}"/>
    <cellStyle name="Normal 9 39 2 2 3" xfId="26828" xr:uid="{00000000-0005-0000-0000-0000785F0000}"/>
    <cellStyle name="Normal 9 39 2 3" xfId="26829" xr:uid="{00000000-0005-0000-0000-0000795F0000}"/>
    <cellStyle name="Normal 9 39 2 4" xfId="26830" xr:uid="{00000000-0005-0000-0000-00007A5F0000}"/>
    <cellStyle name="Normal 9 39 3" xfId="9234" xr:uid="{00000000-0005-0000-0000-00007B5F0000}"/>
    <cellStyle name="Normal 9 39 3 2" xfId="26831" xr:uid="{00000000-0005-0000-0000-00007C5F0000}"/>
    <cellStyle name="Normal 9 39 3 2 2" xfId="26832" xr:uid="{00000000-0005-0000-0000-00007D5F0000}"/>
    <cellStyle name="Normal 9 39 3 3" xfId="26833" xr:uid="{00000000-0005-0000-0000-00007E5F0000}"/>
    <cellStyle name="Normal 9 39 3 4" xfId="26834" xr:uid="{00000000-0005-0000-0000-00007F5F0000}"/>
    <cellStyle name="Normal 9 39 4" xfId="26835" xr:uid="{00000000-0005-0000-0000-0000805F0000}"/>
    <cellStyle name="Normal 9 39 4 2" xfId="26836" xr:uid="{00000000-0005-0000-0000-0000815F0000}"/>
    <cellStyle name="Normal 9 39 5" xfId="26837" xr:uid="{00000000-0005-0000-0000-0000825F0000}"/>
    <cellStyle name="Normal 9 39 6" xfId="26838" xr:uid="{00000000-0005-0000-0000-0000835F0000}"/>
    <cellStyle name="Normal 9 4" xfId="5210" xr:uid="{00000000-0005-0000-0000-0000845F0000}"/>
    <cellStyle name="Normal 9 4 10" xfId="5211" xr:uid="{00000000-0005-0000-0000-0000855F0000}"/>
    <cellStyle name="Normal 9 4 10 2" xfId="7458" xr:uid="{00000000-0005-0000-0000-0000865F0000}"/>
    <cellStyle name="Normal 9 4 10 2 2" xfId="10997" xr:uid="{00000000-0005-0000-0000-0000875F0000}"/>
    <cellStyle name="Normal 9 4 10 2 2 2" xfId="26839" xr:uid="{00000000-0005-0000-0000-0000885F0000}"/>
    <cellStyle name="Normal 9 4 10 2 2 3" xfId="26840" xr:uid="{00000000-0005-0000-0000-0000895F0000}"/>
    <cellStyle name="Normal 9 4 10 2 3" xfId="26841" xr:uid="{00000000-0005-0000-0000-00008A5F0000}"/>
    <cellStyle name="Normal 9 4 10 2 4" xfId="26842" xr:uid="{00000000-0005-0000-0000-00008B5F0000}"/>
    <cellStyle name="Normal 9 4 10 3" xfId="9236" xr:uid="{00000000-0005-0000-0000-00008C5F0000}"/>
    <cellStyle name="Normal 9 4 10 3 2" xfId="26843" xr:uid="{00000000-0005-0000-0000-00008D5F0000}"/>
    <cellStyle name="Normal 9 4 10 3 2 2" xfId="26844" xr:uid="{00000000-0005-0000-0000-00008E5F0000}"/>
    <cellStyle name="Normal 9 4 10 3 3" xfId="26845" xr:uid="{00000000-0005-0000-0000-00008F5F0000}"/>
    <cellStyle name="Normal 9 4 10 3 4" xfId="26846" xr:uid="{00000000-0005-0000-0000-0000905F0000}"/>
    <cellStyle name="Normal 9 4 10 4" xfId="26847" xr:uid="{00000000-0005-0000-0000-0000915F0000}"/>
    <cellStyle name="Normal 9 4 10 4 2" xfId="26848" xr:uid="{00000000-0005-0000-0000-0000925F0000}"/>
    <cellStyle name="Normal 9 4 10 5" xfId="26849" xr:uid="{00000000-0005-0000-0000-0000935F0000}"/>
    <cellStyle name="Normal 9 4 10 6" xfId="26850" xr:uid="{00000000-0005-0000-0000-0000945F0000}"/>
    <cellStyle name="Normal 9 4 11" xfId="5212" xr:uid="{00000000-0005-0000-0000-0000955F0000}"/>
    <cellStyle name="Normal 9 4 11 2" xfId="7459" xr:uid="{00000000-0005-0000-0000-0000965F0000}"/>
    <cellStyle name="Normal 9 4 11 2 2" xfId="10998" xr:uid="{00000000-0005-0000-0000-0000975F0000}"/>
    <cellStyle name="Normal 9 4 11 2 2 2" xfId="26851" xr:uid="{00000000-0005-0000-0000-0000985F0000}"/>
    <cellStyle name="Normal 9 4 11 2 2 3" xfId="26852" xr:uid="{00000000-0005-0000-0000-0000995F0000}"/>
    <cellStyle name="Normal 9 4 11 2 3" xfId="26853" xr:uid="{00000000-0005-0000-0000-00009A5F0000}"/>
    <cellStyle name="Normal 9 4 11 2 4" xfId="26854" xr:uid="{00000000-0005-0000-0000-00009B5F0000}"/>
    <cellStyle name="Normal 9 4 11 3" xfId="9237" xr:uid="{00000000-0005-0000-0000-00009C5F0000}"/>
    <cellStyle name="Normal 9 4 11 3 2" xfId="26855" xr:uid="{00000000-0005-0000-0000-00009D5F0000}"/>
    <cellStyle name="Normal 9 4 11 3 2 2" xfId="26856" xr:uid="{00000000-0005-0000-0000-00009E5F0000}"/>
    <cellStyle name="Normal 9 4 11 3 3" xfId="26857" xr:uid="{00000000-0005-0000-0000-00009F5F0000}"/>
    <cellStyle name="Normal 9 4 11 3 4" xfId="26858" xr:uid="{00000000-0005-0000-0000-0000A05F0000}"/>
    <cellStyle name="Normal 9 4 11 4" xfId="26859" xr:uid="{00000000-0005-0000-0000-0000A15F0000}"/>
    <cellStyle name="Normal 9 4 11 4 2" xfId="26860" xr:uid="{00000000-0005-0000-0000-0000A25F0000}"/>
    <cellStyle name="Normal 9 4 11 5" xfId="26861" xr:uid="{00000000-0005-0000-0000-0000A35F0000}"/>
    <cellStyle name="Normal 9 4 11 6" xfId="26862" xr:uid="{00000000-0005-0000-0000-0000A45F0000}"/>
    <cellStyle name="Normal 9 4 12" xfId="5213" xr:uid="{00000000-0005-0000-0000-0000A55F0000}"/>
    <cellStyle name="Normal 9 4 12 2" xfId="7460" xr:uid="{00000000-0005-0000-0000-0000A65F0000}"/>
    <cellStyle name="Normal 9 4 12 2 2" xfId="10999" xr:uid="{00000000-0005-0000-0000-0000A75F0000}"/>
    <cellStyle name="Normal 9 4 12 2 2 2" xfId="26863" xr:uid="{00000000-0005-0000-0000-0000A85F0000}"/>
    <cellStyle name="Normal 9 4 12 2 2 3" xfId="26864" xr:uid="{00000000-0005-0000-0000-0000A95F0000}"/>
    <cellStyle name="Normal 9 4 12 2 3" xfId="26865" xr:uid="{00000000-0005-0000-0000-0000AA5F0000}"/>
    <cellStyle name="Normal 9 4 12 2 4" xfId="26866" xr:uid="{00000000-0005-0000-0000-0000AB5F0000}"/>
    <cellStyle name="Normal 9 4 12 3" xfId="9238" xr:uid="{00000000-0005-0000-0000-0000AC5F0000}"/>
    <cellStyle name="Normal 9 4 12 3 2" xfId="26867" xr:uid="{00000000-0005-0000-0000-0000AD5F0000}"/>
    <cellStyle name="Normal 9 4 12 3 2 2" xfId="26868" xr:uid="{00000000-0005-0000-0000-0000AE5F0000}"/>
    <cellStyle name="Normal 9 4 12 3 3" xfId="26869" xr:uid="{00000000-0005-0000-0000-0000AF5F0000}"/>
    <cellStyle name="Normal 9 4 12 3 4" xfId="26870" xr:uid="{00000000-0005-0000-0000-0000B05F0000}"/>
    <cellStyle name="Normal 9 4 12 4" xfId="26871" xr:uid="{00000000-0005-0000-0000-0000B15F0000}"/>
    <cellStyle name="Normal 9 4 12 4 2" xfId="26872" xr:uid="{00000000-0005-0000-0000-0000B25F0000}"/>
    <cellStyle name="Normal 9 4 12 5" xfId="26873" xr:uid="{00000000-0005-0000-0000-0000B35F0000}"/>
    <cellStyle name="Normal 9 4 12 6" xfId="26874" xr:uid="{00000000-0005-0000-0000-0000B45F0000}"/>
    <cellStyle name="Normal 9 4 13" xfId="5214" xr:uid="{00000000-0005-0000-0000-0000B55F0000}"/>
    <cellStyle name="Normal 9 4 13 2" xfId="7461" xr:uid="{00000000-0005-0000-0000-0000B65F0000}"/>
    <cellStyle name="Normal 9 4 13 2 2" xfId="11000" xr:uid="{00000000-0005-0000-0000-0000B75F0000}"/>
    <cellStyle name="Normal 9 4 13 2 2 2" xfId="26875" xr:uid="{00000000-0005-0000-0000-0000B85F0000}"/>
    <cellStyle name="Normal 9 4 13 2 2 3" xfId="26876" xr:uid="{00000000-0005-0000-0000-0000B95F0000}"/>
    <cellStyle name="Normal 9 4 13 2 3" xfId="26877" xr:uid="{00000000-0005-0000-0000-0000BA5F0000}"/>
    <cellStyle name="Normal 9 4 13 2 4" xfId="26878" xr:uid="{00000000-0005-0000-0000-0000BB5F0000}"/>
    <cellStyle name="Normal 9 4 13 3" xfId="9239" xr:uid="{00000000-0005-0000-0000-0000BC5F0000}"/>
    <cellStyle name="Normal 9 4 13 3 2" xfId="26879" xr:uid="{00000000-0005-0000-0000-0000BD5F0000}"/>
    <cellStyle name="Normal 9 4 13 3 2 2" xfId="26880" xr:uid="{00000000-0005-0000-0000-0000BE5F0000}"/>
    <cellStyle name="Normal 9 4 13 3 3" xfId="26881" xr:uid="{00000000-0005-0000-0000-0000BF5F0000}"/>
    <cellStyle name="Normal 9 4 13 3 4" xfId="26882" xr:uid="{00000000-0005-0000-0000-0000C05F0000}"/>
    <cellStyle name="Normal 9 4 13 4" xfId="26883" xr:uid="{00000000-0005-0000-0000-0000C15F0000}"/>
    <cellStyle name="Normal 9 4 13 4 2" xfId="26884" xr:uid="{00000000-0005-0000-0000-0000C25F0000}"/>
    <cellStyle name="Normal 9 4 13 5" xfId="26885" xr:uid="{00000000-0005-0000-0000-0000C35F0000}"/>
    <cellStyle name="Normal 9 4 13 6" xfId="26886" xr:uid="{00000000-0005-0000-0000-0000C45F0000}"/>
    <cellStyle name="Normal 9 4 14" xfId="5215" xr:uid="{00000000-0005-0000-0000-0000C55F0000}"/>
    <cellStyle name="Normal 9 4 14 2" xfId="7462" xr:uid="{00000000-0005-0000-0000-0000C65F0000}"/>
    <cellStyle name="Normal 9 4 14 2 2" xfId="11001" xr:uid="{00000000-0005-0000-0000-0000C75F0000}"/>
    <cellStyle name="Normal 9 4 14 2 2 2" xfId="26887" xr:uid="{00000000-0005-0000-0000-0000C85F0000}"/>
    <cellStyle name="Normal 9 4 14 2 2 3" xfId="26888" xr:uid="{00000000-0005-0000-0000-0000C95F0000}"/>
    <cellStyle name="Normal 9 4 14 2 3" xfId="26889" xr:uid="{00000000-0005-0000-0000-0000CA5F0000}"/>
    <cellStyle name="Normal 9 4 14 2 4" xfId="26890" xr:uid="{00000000-0005-0000-0000-0000CB5F0000}"/>
    <cellStyle name="Normal 9 4 14 3" xfId="9240" xr:uid="{00000000-0005-0000-0000-0000CC5F0000}"/>
    <cellStyle name="Normal 9 4 14 3 2" xfId="26891" xr:uid="{00000000-0005-0000-0000-0000CD5F0000}"/>
    <cellStyle name="Normal 9 4 14 3 2 2" xfId="26892" xr:uid="{00000000-0005-0000-0000-0000CE5F0000}"/>
    <cellStyle name="Normal 9 4 14 3 3" xfId="26893" xr:uid="{00000000-0005-0000-0000-0000CF5F0000}"/>
    <cellStyle name="Normal 9 4 14 3 4" xfId="26894" xr:uid="{00000000-0005-0000-0000-0000D05F0000}"/>
    <cellStyle name="Normal 9 4 14 4" xfId="26895" xr:uid="{00000000-0005-0000-0000-0000D15F0000}"/>
    <cellStyle name="Normal 9 4 14 4 2" xfId="26896" xr:uid="{00000000-0005-0000-0000-0000D25F0000}"/>
    <cellStyle name="Normal 9 4 14 5" xfId="26897" xr:uid="{00000000-0005-0000-0000-0000D35F0000}"/>
    <cellStyle name="Normal 9 4 14 6" xfId="26898" xr:uid="{00000000-0005-0000-0000-0000D45F0000}"/>
    <cellStyle name="Normal 9 4 15" xfId="5216" xr:uid="{00000000-0005-0000-0000-0000D55F0000}"/>
    <cellStyle name="Normal 9 4 15 2" xfId="7463" xr:uid="{00000000-0005-0000-0000-0000D65F0000}"/>
    <cellStyle name="Normal 9 4 15 2 2" xfId="11002" xr:uid="{00000000-0005-0000-0000-0000D75F0000}"/>
    <cellStyle name="Normal 9 4 15 2 2 2" xfId="26899" xr:uid="{00000000-0005-0000-0000-0000D85F0000}"/>
    <cellStyle name="Normal 9 4 15 2 2 3" xfId="26900" xr:uid="{00000000-0005-0000-0000-0000D95F0000}"/>
    <cellStyle name="Normal 9 4 15 2 3" xfId="26901" xr:uid="{00000000-0005-0000-0000-0000DA5F0000}"/>
    <cellStyle name="Normal 9 4 15 2 4" xfId="26902" xr:uid="{00000000-0005-0000-0000-0000DB5F0000}"/>
    <cellStyle name="Normal 9 4 15 3" xfId="9241" xr:uid="{00000000-0005-0000-0000-0000DC5F0000}"/>
    <cellStyle name="Normal 9 4 15 3 2" xfId="26903" xr:uid="{00000000-0005-0000-0000-0000DD5F0000}"/>
    <cellStyle name="Normal 9 4 15 3 2 2" xfId="26904" xr:uid="{00000000-0005-0000-0000-0000DE5F0000}"/>
    <cellStyle name="Normal 9 4 15 3 3" xfId="26905" xr:uid="{00000000-0005-0000-0000-0000DF5F0000}"/>
    <cellStyle name="Normal 9 4 15 3 4" xfId="26906" xr:uid="{00000000-0005-0000-0000-0000E05F0000}"/>
    <cellStyle name="Normal 9 4 15 4" xfId="26907" xr:uid="{00000000-0005-0000-0000-0000E15F0000}"/>
    <cellStyle name="Normal 9 4 15 4 2" xfId="26908" xr:uid="{00000000-0005-0000-0000-0000E25F0000}"/>
    <cellStyle name="Normal 9 4 15 5" xfId="26909" xr:uid="{00000000-0005-0000-0000-0000E35F0000}"/>
    <cellStyle name="Normal 9 4 15 6" xfId="26910" xr:uid="{00000000-0005-0000-0000-0000E45F0000}"/>
    <cellStyle name="Normal 9 4 16" xfId="5217" xr:uid="{00000000-0005-0000-0000-0000E55F0000}"/>
    <cellStyle name="Normal 9 4 16 2" xfId="7464" xr:uid="{00000000-0005-0000-0000-0000E65F0000}"/>
    <cellStyle name="Normal 9 4 16 2 2" xfId="11003" xr:uid="{00000000-0005-0000-0000-0000E75F0000}"/>
    <cellStyle name="Normal 9 4 16 2 2 2" xfId="26911" xr:uid="{00000000-0005-0000-0000-0000E85F0000}"/>
    <cellStyle name="Normal 9 4 16 2 2 3" xfId="26912" xr:uid="{00000000-0005-0000-0000-0000E95F0000}"/>
    <cellStyle name="Normal 9 4 16 2 3" xfId="26913" xr:uid="{00000000-0005-0000-0000-0000EA5F0000}"/>
    <cellStyle name="Normal 9 4 16 2 4" xfId="26914" xr:uid="{00000000-0005-0000-0000-0000EB5F0000}"/>
    <cellStyle name="Normal 9 4 16 3" xfId="9242" xr:uid="{00000000-0005-0000-0000-0000EC5F0000}"/>
    <cellStyle name="Normal 9 4 16 3 2" xfId="26915" xr:uid="{00000000-0005-0000-0000-0000ED5F0000}"/>
    <cellStyle name="Normal 9 4 16 3 2 2" xfId="26916" xr:uid="{00000000-0005-0000-0000-0000EE5F0000}"/>
    <cellStyle name="Normal 9 4 16 3 3" xfId="26917" xr:uid="{00000000-0005-0000-0000-0000EF5F0000}"/>
    <cellStyle name="Normal 9 4 16 3 4" xfId="26918" xr:uid="{00000000-0005-0000-0000-0000F05F0000}"/>
    <cellStyle name="Normal 9 4 16 4" xfId="26919" xr:uid="{00000000-0005-0000-0000-0000F15F0000}"/>
    <cellStyle name="Normal 9 4 16 4 2" xfId="26920" xr:uid="{00000000-0005-0000-0000-0000F25F0000}"/>
    <cellStyle name="Normal 9 4 16 5" xfId="26921" xr:uid="{00000000-0005-0000-0000-0000F35F0000}"/>
    <cellStyle name="Normal 9 4 16 6" xfId="26922" xr:uid="{00000000-0005-0000-0000-0000F45F0000}"/>
    <cellStyle name="Normal 9 4 17" xfId="5218" xr:uid="{00000000-0005-0000-0000-0000F55F0000}"/>
    <cellStyle name="Normal 9 4 17 2" xfId="7465" xr:uid="{00000000-0005-0000-0000-0000F65F0000}"/>
    <cellStyle name="Normal 9 4 17 2 2" xfId="11004" xr:uid="{00000000-0005-0000-0000-0000F75F0000}"/>
    <cellStyle name="Normal 9 4 17 2 2 2" xfId="26923" xr:uid="{00000000-0005-0000-0000-0000F85F0000}"/>
    <cellStyle name="Normal 9 4 17 2 2 3" xfId="26924" xr:uid="{00000000-0005-0000-0000-0000F95F0000}"/>
    <cellStyle name="Normal 9 4 17 2 3" xfId="26925" xr:uid="{00000000-0005-0000-0000-0000FA5F0000}"/>
    <cellStyle name="Normal 9 4 17 2 4" xfId="26926" xr:uid="{00000000-0005-0000-0000-0000FB5F0000}"/>
    <cellStyle name="Normal 9 4 17 3" xfId="9243" xr:uid="{00000000-0005-0000-0000-0000FC5F0000}"/>
    <cellStyle name="Normal 9 4 17 3 2" xfId="26927" xr:uid="{00000000-0005-0000-0000-0000FD5F0000}"/>
    <cellStyle name="Normal 9 4 17 3 2 2" xfId="26928" xr:uid="{00000000-0005-0000-0000-0000FE5F0000}"/>
    <cellStyle name="Normal 9 4 17 3 3" xfId="26929" xr:uid="{00000000-0005-0000-0000-0000FF5F0000}"/>
    <cellStyle name="Normal 9 4 17 3 4" xfId="26930" xr:uid="{00000000-0005-0000-0000-000000600000}"/>
    <cellStyle name="Normal 9 4 17 4" xfId="26931" xr:uid="{00000000-0005-0000-0000-000001600000}"/>
    <cellStyle name="Normal 9 4 17 4 2" xfId="26932" xr:uid="{00000000-0005-0000-0000-000002600000}"/>
    <cellStyle name="Normal 9 4 17 5" xfId="26933" xr:uid="{00000000-0005-0000-0000-000003600000}"/>
    <cellStyle name="Normal 9 4 17 6" xfId="26934" xr:uid="{00000000-0005-0000-0000-000004600000}"/>
    <cellStyle name="Normal 9 4 18" xfId="5219" xr:uid="{00000000-0005-0000-0000-000005600000}"/>
    <cellStyle name="Normal 9 4 18 2" xfId="7466" xr:uid="{00000000-0005-0000-0000-000006600000}"/>
    <cellStyle name="Normal 9 4 18 2 2" xfId="11005" xr:uid="{00000000-0005-0000-0000-000007600000}"/>
    <cellStyle name="Normal 9 4 18 2 2 2" xfId="26935" xr:uid="{00000000-0005-0000-0000-000008600000}"/>
    <cellStyle name="Normal 9 4 18 2 2 3" xfId="26936" xr:uid="{00000000-0005-0000-0000-000009600000}"/>
    <cellStyle name="Normal 9 4 18 2 3" xfId="26937" xr:uid="{00000000-0005-0000-0000-00000A600000}"/>
    <cellStyle name="Normal 9 4 18 2 4" xfId="26938" xr:uid="{00000000-0005-0000-0000-00000B600000}"/>
    <cellStyle name="Normal 9 4 18 3" xfId="9244" xr:uid="{00000000-0005-0000-0000-00000C600000}"/>
    <cellStyle name="Normal 9 4 18 3 2" xfId="26939" xr:uid="{00000000-0005-0000-0000-00000D600000}"/>
    <cellStyle name="Normal 9 4 18 3 2 2" xfId="26940" xr:uid="{00000000-0005-0000-0000-00000E600000}"/>
    <cellStyle name="Normal 9 4 18 3 3" xfId="26941" xr:uid="{00000000-0005-0000-0000-00000F600000}"/>
    <cellStyle name="Normal 9 4 18 3 4" xfId="26942" xr:uid="{00000000-0005-0000-0000-000010600000}"/>
    <cellStyle name="Normal 9 4 18 4" xfId="26943" xr:uid="{00000000-0005-0000-0000-000011600000}"/>
    <cellStyle name="Normal 9 4 18 4 2" xfId="26944" xr:uid="{00000000-0005-0000-0000-000012600000}"/>
    <cellStyle name="Normal 9 4 18 5" xfId="26945" xr:uid="{00000000-0005-0000-0000-000013600000}"/>
    <cellStyle name="Normal 9 4 18 6" xfId="26946" xr:uid="{00000000-0005-0000-0000-000014600000}"/>
    <cellStyle name="Normal 9 4 19" xfId="5220" xr:uid="{00000000-0005-0000-0000-000015600000}"/>
    <cellStyle name="Normal 9 4 19 2" xfId="7467" xr:uid="{00000000-0005-0000-0000-000016600000}"/>
    <cellStyle name="Normal 9 4 19 2 2" xfId="11006" xr:uid="{00000000-0005-0000-0000-000017600000}"/>
    <cellStyle name="Normal 9 4 19 2 2 2" xfId="26947" xr:uid="{00000000-0005-0000-0000-000018600000}"/>
    <cellStyle name="Normal 9 4 19 2 2 3" xfId="26948" xr:uid="{00000000-0005-0000-0000-000019600000}"/>
    <cellStyle name="Normal 9 4 19 2 3" xfId="26949" xr:uid="{00000000-0005-0000-0000-00001A600000}"/>
    <cellStyle name="Normal 9 4 19 2 4" xfId="26950" xr:uid="{00000000-0005-0000-0000-00001B600000}"/>
    <cellStyle name="Normal 9 4 19 3" xfId="9245" xr:uid="{00000000-0005-0000-0000-00001C600000}"/>
    <cellStyle name="Normal 9 4 19 3 2" xfId="26951" xr:uid="{00000000-0005-0000-0000-00001D600000}"/>
    <cellStyle name="Normal 9 4 19 3 2 2" xfId="26952" xr:uid="{00000000-0005-0000-0000-00001E600000}"/>
    <cellStyle name="Normal 9 4 19 3 3" xfId="26953" xr:uid="{00000000-0005-0000-0000-00001F600000}"/>
    <cellStyle name="Normal 9 4 19 3 4" xfId="26954" xr:uid="{00000000-0005-0000-0000-000020600000}"/>
    <cellStyle name="Normal 9 4 19 4" xfId="26955" xr:uid="{00000000-0005-0000-0000-000021600000}"/>
    <cellStyle name="Normal 9 4 19 4 2" xfId="26956" xr:uid="{00000000-0005-0000-0000-000022600000}"/>
    <cellStyle name="Normal 9 4 19 5" xfId="26957" xr:uid="{00000000-0005-0000-0000-000023600000}"/>
    <cellStyle name="Normal 9 4 19 6" xfId="26958" xr:uid="{00000000-0005-0000-0000-000024600000}"/>
    <cellStyle name="Normal 9 4 2" xfId="5221" xr:uid="{00000000-0005-0000-0000-000025600000}"/>
    <cellStyle name="Normal 9 4 2 2" xfId="7468" xr:uid="{00000000-0005-0000-0000-000026600000}"/>
    <cellStyle name="Normal 9 4 2 2 2" xfId="11007" xr:uid="{00000000-0005-0000-0000-000027600000}"/>
    <cellStyle name="Normal 9 4 2 2 2 2" xfId="26959" xr:uid="{00000000-0005-0000-0000-000028600000}"/>
    <cellStyle name="Normal 9 4 2 2 2 3" xfId="26960" xr:uid="{00000000-0005-0000-0000-000029600000}"/>
    <cellStyle name="Normal 9 4 2 2 3" xfId="26961" xr:uid="{00000000-0005-0000-0000-00002A600000}"/>
    <cellStyle name="Normal 9 4 2 2 4" xfId="26962" xr:uid="{00000000-0005-0000-0000-00002B600000}"/>
    <cellStyle name="Normal 9 4 2 3" xfId="9246" xr:uid="{00000000-0005-0000-0000-00002C600000}"/>
    <cellStyle name="Normal 9 4 2 3 2" xfId="26963" xr:uid="{00000000-0005-0000-0000-00002D600000}"/>
    <cellStyle name="Normal 9 4 2 3 2 2" xfId="26964" xr:uid="{00000000-0005-0000-0000-00002E600000}"/>
    <cellStyle name="Normal 9 4 2 3 3" xfId="26965" xr:uid="{00000000-0005-0000-0000-00002F600000}"/>
    <cellStyle name="Normal 9 4 2 3 4" xfId="26966" xr:uid="{00000000-0005-0000-0000-000030600000}"/>
    <cellStyle name="Normal 9 4 2 4" xfId="26967" xr:uid="{00000000-0005-0000-0000-000031600000}"/>
    <cellStyle name="Normal 9 4 2 4 2" xfId="26968" xr:uid="{00000000-0005-0000-0000-000032600000}"/>
    <cellStyle name="Normal 9 4 2 5" xfId="26969" xr:uid="{00000000-0005-0000-0000-000033600000}"/>
    <cellStyle name="Normal 9 4 2 6" xfId="26970" xr:uid="{00000000-0005-0000-0000-000034600000}"/>
    <cellStyle name="Normal 9 4 20" xfId="5222" xr:uid="{00000000-0005-0000-0000-000035600000}"/>
    <cellStyle name="Normal 9 4 20 2" xfId="7469" xr:uid="{00000000-0005-0000-0000-000036600000}"/>
    <cellStyle name="Normal 9 4 20 2 2" xfId="11008" xr:uid="{00000000-0005-0000-0000-000037600000}"/>
    <cellStyle name="Normal 9 4 20 2 2 2" xfId="26971" xr:uid="{00000000-0005-0000-0000-000038600000}"/>
    <cellStyle name="Normal 9 4 20 2 2 3" xfId="26972" xr:uid="{00000000-0005-0000-0000-000039600000}"/>
    <cellStyle name="Normal 9 4 20 2 3" xfId="26973" xr:uid="{00000000-0005-0000-0000-00003A600000}"/>
    <cellStyle name="Normal 9 4 20 2 4" xfId="26974" xr:uid="{00000000-0005-0000-0000-00003B600000}"/>
    <cellStyle name="Normal 9 4 20 3" xfId="9247" xr:uid="{00000000-0005-0000-0000-00003C600000}"/>
    <cellStyle name="Normal 9 4 20 3 2" xfId="26975" xr:uid="{00000000-0005-0000-0000-00003D600000}"/>
    <cellStyle name="Normal 9 4 20 3 2 2" xfId="26976" xr:uid="{00000000-0005-0000-0000-00003E600000}"/>
    <cellStyle name="Normal 9 4 20 3 3" xfId="26977" xr:uid="{00000000-0005-0000-0000-00003F600000}"/>
    <cellStyle name="Normal 9 4 20 3 4" xfId="26978" xr:uid="{00000000-0005-0000-0000-000040600000}"/>
    <cellStyle name="Normal 9 4 20 4" xfId="26979" xr:uid="{00000000-0005-0000-0000-000041600000}"/>
    <cellStyle name="Normal 9 4 20 4 2" xfId="26980" xr:uid="{00000000-0005-0000-0000-000042600000}"/>
    <cellStyle name="Normal 9 4 20 5" xfId="26981" xr:uid="{00000000-0005-0000-0000-000043600000}"/>
    <cellStyle name="Normal 9 4 20 6" xfId="26982" xr:uid="{00000000-0005-0000-0000-000044600000}"/>
    <cellStyle name="Normal 9 4 21" xfId="5223" xr:uid="{00000000-0005-0000-0000-000045600000}"/>
    <cellStyle name="Normal 9 4 21 2" xfId="7470" xr:uid="{00000000-0005-0000-0000-000046600000}"/>
    <cellStyle name="Normal 9 4 21 2 2" xfId="11009" xr:uid="{00000000-0005-0000-0000-000047600000}"/>
    <cellStyle name="Normal 9 4 21 2 2 2" xfId="26983" xr:uid="{00000000-0005-0000-0000-000048600000}"/>
    <cellStyle name="Normal 9 4 21 2 2 3" xfId="26984" xr:uid="{00000000-0005-0000-0000-000049600000}"/>
    <cellStyle name="Normal 9 4 21 2 3" xfId="26985" xr:uid="{00000000-0005-0000-0000-00004A600000}"/>
    <cellStyle name="Normal 9 4 21 2 4" xfId="26986" xr:uid="{00000000-0005-0000-0000-00004B600000}"/>
    <cellStyle name="Normal 9 4 21 3" xfId="9248" xr:uid="{00000000-0005-0000-0000-00004C600000}"/>
    <cellStyle name="Normal 9 4 21 3 2" xfId="26987" xr:uid="{00000000-0005-0000-0000-00004D600000}"/>
    <cellStyle name="Normal 9 4 21 3 2 2" xfId="26988" xr:uid="{00000000-0005-0000-0000-00004E600000}"/>
    <cellStyle name="Normal 9 4 21 3 3" xfId="26989" xr:uid="{00000000-0005-0000-0000-00004F600000}"/>
    <cellStyle name="Normal 9 4 21 3 4" xfId="26990" xr:uid="{00000000-0005-0000-0000-000050600000}"/>
    <cellStyle name="Normal 9 4 21 4" xfId="26991" xr:uid="{00000000-0005-0000-0000-000051600000}"/>
    <cellStyle name="Normal 9 4 21 4 2" xfId="26992" xr:uid="{00000000-0005-0000-0000-000052600000}"/>
    <cellStyle name="Normal 9 4 21 5" xfId="26993" xr:uid="{00000000-0005-0000-0000-000053600000}"/>
    <cellStyle name="Normal 9 4 21 6" xfId="26994" xr:uid="{00000000-0005-0000-0000-000054600000}"/>
    <cellStyle name="Normal 9 4 22" xfId="5224" xr:uid="{00000000-0005-0000-0000-000055600000}"/>
    <cellStyle name="Normal 9 4 22 2" xfId="7471" xr:uid="{00000000-0005-0000-0000-000056600000}"/>
    <cellStyle name="Normal 9 4 22 2 2" xfId="11010" xr:uid="{00000000-0005-0000-0000-000057600000}"/>
    <cellStyle name="Normal 9 4 22 2 2 2" xfId="26995" xr:uid="{00000000-0005-0000-0000-000058600000}"/>
    <cellStyle name="Normal 9 4 22 2 2 3" xfId="26996" xr:uid="{00000000-0005-0000-0000-000059600000}"/>
    <cellStyle name="Normal 9 4 22 2 3" xfId="26997" xr:uid="{00000000-0005-0000-0000-00005A600000}"/>
    <cellStyle name="Normal 9 4 22 2 4" xfId="26998" xr:uid="{00000000-0005-0000-0000-00005B600000}"/>
    <cellStyle name="Normal 9 4 22 3" xfId="9249" xr:uid="{00000000-0005-0000-0000-00005C600000}"/>
    <cellStyle name="Normal 9 4 22 3 2" xfId="26999" xr:uid="{00000000-0005-0000-0000-00005D600000}"/>
    <cellStyle name="Normal 9 4 22 3 2 2" xfId="27000" xr:uid="{00000000-0005-0000-0000-00005E600000}"/>
    <cellStyle name="Normal 9 4 22 3 3" xfId="27001" xr:uid="{00000000-0005-0000-0000-00005F600000}"/>
    <cellStyle name="Normal 9 4 22 3 4" xfId="27002" xr:uid="{00000000-0005-0000-0000-000060600000}"/>
    <cellStyle name="Normal 9 4 22 4" xfId="27003" xr:uid="{00000000-0005-0000-0000-000061600000}"/>
    <cellStyle name="Normal 9 4 22 4 2" xfId="27004" xr:uid="{00000000-0005-0000-0000-000062600000}"/>
    <cellStyle name="Normal 9 4 22 5" xfId="27005" xr:uid="{00000000-0005-0000-0000-000063600000}"/>
    <cellStyle name="Normal 9 4 22 6" xfId="27006" xr:uid="{00000000-0005-0000-0000-000064600000}"/>
    <cellStyle name="Normal 9 4 23" xfId="5225" xr:uid="{00000000-0005-0000-0000-000065600000}"/>
    <cellStyle name="Normal 9 4 23 2" xfId="7472" xr:uid="{00000000-0005-0000-0000-000066600000}"/>
    <cellStyle name="Normal 9 4 23 2 2" xfId="11011" xr:uid="{00000000-0005-0000-0000-000067600000}"/>
    <cellStyle name="Normal 9 4 23 2 2 2" xfId="27007" xr:uid="{00000000-0005-0000-0000-000068600000}"/>
    <cellStyle name="Normal 9 4 23 2 2 3" xfId="27008" xr:uid="{00000000-0005-0000-0000-000069600000}"/>
    <cellStyle name="Normal 9 4 23 2 3" xfId="27009" xr:uid="{00000000-0005-0000-0000-00006A600000}"/>
    <cellStyle name="Normal 9 4 23 2 4" xfId="27010" xr:uid="{00000000-0005-0000-0000-00006B600000}"/>
    <cellStyle name="Normal 9 4 23 3" xfId="9250" xr:uid="{00000000-0005-0000-0000-00006C600000}"/>
    <cellStyle name="Normal 9 4 23 3 2" xfId="27011" xr:uid="{00000000-0005-0000-0000-00006D600000}"/>
    <cellStyle name="Normal 9 4 23 3 2 2" xfId="27012" xr:uid="{00000000-0005-0000-0000-00006E600000}"/>
    <cellStyle name="Normal 9 4 23 3 3" xfId="27013" xr:uid="{00000000-0005-0000-0000-00006F600000}"/>
    <cellStyle name="Normal 9 4 23 3 4" xfId="27014" xr:uid="{00000000-0005-0000-0000-000070600000}"/>
    <cellStyle name="Normal 9 4 23 4" xfId="27015" xr:uid="{00000000-0005-0000-0000-000071600000}"/>
    <cellStyle name="Normal 9 4 23 4 2" xfId="27016" xr:uid="{00000000-0005-0000-0000-000072600000}"/>
    <cellStyle name="Normal 9 4 23 5" xfId="27017" xr:uid="{00000000-0005-0000-0000-000073600000}"/>
    <cellStyle name="Normal 9 4 23 6" xfId="27018" xr:uid="{00000000-0005-0000-0000-000074600000}"/>
    <cellStyle name="Normal 9 4 24" xfId="5226" xr:uid="{00000000-0005-0000-0000-000075600000}"/>
    <cellStyle name="Normal 9 4 24 2" xfId="7473" xr:uid="{00000000-0005-0000-0000-000076600000}"/>
    <cellStyle name="Normal 9 4 24 2 2" xfId="11012" xr:uid="{00000000-0005-0000-0000-000077600000}"/>
    <cellStyle name="Normal 9 4 24 2 2 2" xfId="27019" xr:uid="{00000000-0005-0000-0000-000078600000}"/>
    <cellStyle name="Normal 9 4 24 2 2 3" xfId="27020" xr:uid="{00000000-0005-0000-0000-000079600000}"/>
    <cellStyle name="Normal 9 4 24 2 3" xfId="27021" xr:uid="{00000000-0005-0000-0000-00007A600000}"/>
    <cellStyle name="Normal 9 4 24 2 4" xfId="27022" xr:uid="{00000000-0005-0000-0000-00007B600000}"/>
    <cellStyle name="Normal 9 4 24 3" xfId="9251" xr:uid="{00000000-0005-0000-0000-00007C600000}"/>
    <cellStyle name="Normal 9 4 24 3 2" xfId="27023" xr:uid="{00000000-0005-0000-0000-00007D600000}"/>
    <cellStyle name="Normal 9 4 24 3 2 2" xfId="27024" xr:uid="{00000000-0005-0000-0000-00007E600000}"/>
    <cellStyle name="Normal 9 4 24 3 3" xfId="27025" xr:uid="{00000000-0005-0000-0000-00007F600000}"/>
    <cellStyle name="Normal 9 4 24 3 4" xfId="27026" xr:uid="{00000000-0005-0000-0000-000080600000}"/>
    <cellStyle name="Normal 9 4 24 4" xfId="27027" xr:uid="{00000000-0005-0000-0000-000081600000}"/>
    <cellStyle name="Normal 9 4 24 4 2" xfId="27028" xr:uid="{00000000-0005-0000-0000-000082600000}"/>
    <cellStyle name="Normal 9 4 24 5" xfId="27029" xr:uid="{00000000-0005-0000-0000-000083600000}"/>
    <cellStyle name="Normal 9 4 24 6" xfId="27030" xr:uid="{00000000-0005-0000-0000-000084600000}"/>
    <cellStyle name="Normal 9 4 25" xfId="5227" xr:uid="{00000000-0005-0000-0000-000085600000}"/>
    <cellStyle name="Normal 9 4 25 2" xfId="7474" xr:uid="{00000000-0005-0000-0000-000086600000}"/>
    <cellStyle name="Normal 9 4 25 2 2" xfId="11013" xr:uid="{00000000-0005-0000-0000-000087600000}"/>
    <cellStyle name="Normal 9 4 25 2 2 2" xfId="27031" xr:uid="{00000000-0005-0000-0000-000088600000}"/>
    <cellStyle name="Normal 9 4 25 2 2 3" xfId="27032" xr:uid="{00000000-0005-0000-0000-000089600000}"/>
    <cellStyle name="Normal 9 4 25 2 3" xfId="27033" xr:uid="{00000000-0005-0000-0000-00008A600000}"/>
    <cellStyle name="Normal 9 4 25 2 4" xfId="27034" xr:uid="{00000000-0005-0000-0000-00008B600000}"/>
    <cellStyle name="Normal 9 4 25 3" xfId="9252" xr:uid="{00000000-0005-0000-0000-00008C600000}"/>
    <cellStyle name="Normal 9 4 25 3 2" xfId="27035" xr:uid="{00000000-0005-0000-0000-00008D600000}"/>
    <cellStyle name="Normal 9 4 25 3 2 2" xfId="27036" xr:uid="{00000000-0005-0000-0000-00008E600000}"/>
    <cellStyle name="Normal 9 4 25 3 3" xfId="27037" xr:uid="{00000000-0005-0000-0000-00008F600000}"/>
    <cellStyle name="Normal 9 4 25 3 4" xfId="27038" xr:uid="{00000000-0005-0000-0000-000090600000}"/>
    <cellStyle name="Normal 9 4 25 4" xfId="27039" xr:uid="{00000000-0005-0000-0000-000091600000}"/>
    <cellStyle name="Normal 9 4 25 4 2" xfId="27040" xr:uid="{00000000-0005-0000-0000-000092600000}"/>
    <cellStyle name="Normal 9 4 25 5" xfId="27041" xr:uid="{00000000-0005-0000-0000-000093600000}"/>
    <cellStyle name="Normal 9 4 25 6" xfId="27042" xr:uid="{00000000-0005-0000-0000-000094600000}"/>
    <cellStyle name="Normal 9 4 26" xfId="5228" xr:uid="{00000000-0005-0000-0000-000095600000}"/>
    <cellStyle name="Normal 9 4 26 2" xfId="7475" xr:uid="{00000000-0005-0000-0000-000096600000}"/>
    <cellStyle name="Normal 9 4 26 2 2" xfId="11014" xr:uid="{00000000-0005-0000-0000-000097600000}"/>
    <cellStyle name="Normal 9 4 26 2 2 2" xfId="27043" xr:uid="{00000000-0005-0000-0000-000098600000}"/>
    <cellStyle name="Normal 9 4 26 2 2 3" xfId="27044" xr:uid="{00000000-0005-0000-0000-000099600000}"/>
    <cellStyle name="Normal 9 4 26 2 3" xfId="27045" xr:uid="{00000000-0005-0000-0000-00009A600000}"/>
    <cellStyle name="Normal 9 4 26 2 4" xfId="27046" xr:uid="{00000000-0005-0000-0000-00009B600000}"/>
    <cellStyle name="Normal 9 4 26 3" xfId="9253" xr:uid="{00000000-0005-0000-0000-00009C600000}"/>
    <cellStyle name="Normal 9 4 26 3 2" xfId="27047" xr:uid="{00000000-0005-0000-0000-00009D600000}"/>
    <cellStyle name="Normal 9 4 26 3 2 2" xfId="27048" xr:uid="{00000000-0005-0000-0000-00009E600000}"/>
    <cellStyle name="Normal 9 4 26 3 3" xfId="27049" xr:uid="{00000000-0005-0000-0000-00009F600000}"/>
    <cellStyle name="Normal 9 4 26 3 4" xfId="27050" xr:uid="{00000000-0005-0000-0000-0000A0600000}"/>
    <cellStyle name="Normal 9 4 26 4" xfId="27051" xr:uid="{00000000-0005-0000-0000-0000A1600000}"/>
    <cellStyle name="Normal 9 4 26 4 2" xfId="27052" xr:uid="{00000000-0005-0000-0000-0000A2600000}"/>
    <cellStyle name="Normal 9 4 26 5" xfId="27053" xr:uid="{00000000-0005-0000-0000-0000A3600000}"/>
    <cellStyle name="Normal 9 4 26 6" xfId="27054" xr:uid="{00000000-0005-0000-0000-0000A4600000}"/>
    <cellStyle name="Normal 9 4 27" xfId="5229" xr:uid="{00000000-0005-0000-0000-0000A5600000}"/>
    <cellStyle name="Normal 9 4 27 2" xfId="7476" xr:uid="{00000000-0005-0000-0000-0000A6600000}"/>
    <cellStyle name="Normal 9 4 27 2 2" xfId="11015" xr:uid="{00000000-0005-0000-0000-0000A7600000}"/>
    <cellStyle name="Normal 9 4 27 2 2 2" xfId="27055" xr:uid="{00000000-0005-0000-0000-0000A8600000}"/>
    <cellStyle name="Normal 9 4 27 2 2 3" xfId="27056" xr:uid="{00000000-0005-0000-0000-0000A9600000}"/>
    <cellStyle name="Normal 9 4 27 2 3" xfId="27057" xr:uid="{00000000-0005-0000-0000-0000AA600000}"/>
    <cellStyle name="Normal 9 4 27 2 4" xfId="27058" xr:uid="{00000000-0005-0000-0000-0000AB600000}"/>
    <cellStyle name="Normal 9 4 27 3" xfId="9254" xr:uid="{00000000-0005-0000-0000-0000AC600000}"/>
    <cellStyle name="Normal 9 4 27 3 2" xfId="27059" xr:uid="{00000000-0005-0000-0000-0000AD600000}"/>
    <cellStyle name="Normal 9 4 27 3 2 2" xfId="27060" xr:uid="{00000000-0005-0000-0000-0000AE600000}"/>
    <cellStyle name="Normal 9 4 27 3 3" xfId="27061" xr:uid="{00000000-0005-0000-0000-0000AF600000}"/>
    <cellStyle name="Normal 9 4 27 3 4" xfId="27062" xr:uid="{00000000-0005-0000-0000-0000B0600000}"/>
    <cellStyle name="Normal 9 4 27 4" xfId="27063" xr:uid="{00000000-0005-0000-0000-0000B1600000}"/>
    <cellStyle name="Normal 9 4 27 4 2" xfId="27064" xr:uid="{00000000-0005-0000-0000-0000B2600000}"/>
    <cellStyle name="Normal 9 4 27 5" xfId="27065" xr:uid="{00000000-0005-0000-0000-0000B3600000}"/>
    <cellStyle name="Normal 9 4 27 6" xfId="27066" xr:uid="{00000000-0005-0000-0000-0000B4600000}"/>
    <cellStyle name="Normal 9 4 28" xfId="5230" xr:uid="{00000000-0005-0000-0000-0000B5600000}"/>
    <cellStyle name="Normal 9 4 28 2" xfId="7477" xr:uid="{00000000-0005-0000-0000-0000B6600000}"/>
    <cellStyle name="Normal 9 4 28 2 2" xfId="11016" xr:uid="{00000000-0005-0000-0000-0000B7600000}"/>
    <cellStyle name="Normal 9 4 28 2 2 2" xfId="27067" xr:uid="{00000000-0005-0000-0000-0000B8600000}"/>
    <cellStyle name="Normal 9 4 28 2 2 3" xfId="27068" xr:uid="{00000000-0005-0000-0000-0000B9600000}"/>
    <cellStyle name="Normal 9 4 28 2 3" xfId="27069" xr:uid="{00000000-0005-0000-0000-0000BA600000}"/>
    <cellStyle name="Normal 9 4 28 2 4" xfId="27070" xr:uid="{00000000-0005-0000-0000-0000BB600000}"/>
    <cellStyle name="Normal 9 4 28 3" xfId="9255" xr:uid="{00000000-0005-0000-0000-0000BC600000}"/>
    <cellStyle name="Normal 9 4 28 3 2" xfId="27071" xr:uid="{00000000-0005-0000-0000-0000BD600000}"/>
    <cellStyle name="Normal 9 4 28 3 2 2" xfId="27072" xr:uid="{00000000-0005-0000-0000-0000BE600000}"/>
    <cellStyle name="Normal 9 4 28 3 3" xfId="27073" xr:uid="{00000000-0005-0000-0000-0000BF600000}"/>
    <cellStyle name="Normal 9 4 28 3 4" xfId="27074" xr:uid="{00000000-0005-0000-0000-0000C0600000}"/>
    <cellStyle name="Normal 9 4 28 4" xfId="27075" xr:uid="{00000000-0005-0000-0000-0000C1600000}"/>
    <cellStyle name="Normal 9 4 28 4 2" xfId="27076" xr:uid="{00000000-0005-0000-0000-0000C2600000}"/>
    <cellStyle name="Normal 9 4 28 5" xfId="27077" xr:uid="{00000000-0005-0000-0000-0000C3600000}"/>
    <cellStyle name="Normal 9 4 28 6" xfId="27078" xr:uid="{00000000-0005-0000-0000-0000C4600000}"/>
    <cellStyle name="Normal 9 4 29" xfId="5231" xr:uid="{00000000-0005-0000-0000-0000C5600000}"/>
    <cellStyle name="Normal 9 4 29 2" xfId="7478" xr:uid="{00000000-0005-0000-0000-0000C6600000}"/>
    <cellStyle name="Normal 9 4 29 2 2" xfId="11017" xr:uid="{00000000-0005-0000-0000-0000C7600000}"/>
    <cellStyle name="Normal 9 4 29 2 2 2" xfId="27079" xr:uid="{00000000-0005-0000-0000-0000C8600000}"/>
    <cellStyle name="Normal 9 4 29 2 2 3" xfId="27080" xr:uid="{00000000-0005-0000-0000-0000C9600000}"/>
    <cellStyle name="Normal 9 4 29 2 3" xfId="27081" xr:uid="{00000000-0005-0000-0000-0000CA600000}"/>
    <cellStyle name="Normal 9 4 29 2 4" xfId="27082" xr:uid="{00000000-0005-0000-0000-0000CB600000}"/>
    <cellStyle name="Normal 9 4 29 3" xfId="9256" xr:uid="{00000000-0005-0000-0000-0000CC600000}"/>
    <cellStyle name="Normal 9 4 29 3 2" xfId="27083" xr:uid="{00000000-0005-0000-0000-0000CD600000}"/>
    <cellStyle name="Normal 9 4 29 3 2 2" xfId="27084" xr:uid="{00000000-0005-0000-0000-0000CE600000}"/>
    <cellStyle name="Normal 9 4 29 3 3" xfId="27085" xr:uid="{00000000-0005-0000-0000-0000CF600000}"/>
    <cellStyle name="Normal 9 4 29 3 4" xfId="27086" xr:uid="{00000000-0005-0000-0000-0000D0600000}"/>
    <cellStyle name="Normal 9 4 29 4" xfId="27087" xr:uid="{00000000-0005-0000-0000-0000D1600000}"/>
    <cellStyle name="Normal 9 4 29 4 2" xfId="27088" xr:uid="{00000000-0005-0000-0000-0000D2600000}"/>
    <cellStyle name="Normal 9 4 29 5" xfId="27089" xr:uid="{00000000-0005-0000-0000-0000D3600000}"/>
    <cellStyle name="Normal 9 4 29 6" xfId="27090" xr:uid="{00000000-0005-0000-0000-0000D4600000}"/>
    <cellStyle name="Normal 9 4 3" xfId="5232" xr:uid="{00000000-0005-0000-0000-0000D5600000}"/>
    <cellStyle name="Normal 9 4 3 2" xfId="7479" xr:uid="{00000000-0005-0000-0000-0000D6600000}"/>
    <cellStyle name="Normal 9 4 3 2 2" xfId="11018" xr:uid="{00000000-0005-0000-0000-0000D7600000}"/>
    <cellStyle name="Normal 9 4 3 2 2 2" xfId="27091" xr:uid="{00000000-0005-0000-0000-0000D8600000}"/>
    <cellStyle name="Normal 9 4 3 2 2 3" xfId="27092" xr:uid="{00000000-0005-0000-0000-0000D9600000}"/>
    <cellStyle name="Normal 9 4 3 2 3" xfId="27093" xr:uid="{00000000-0005-0000-0000-0000DA600000}"/>
    <cellStyle name="Normal 9 4 3 2 4" xfId="27094" xr:uid="{00000000-0005-0000-0000-0000DB600000}"/>
    <cellStyle name="Normal 9 4 3 3" xfId="9257" xr:uid="{00000000-0005-0000-0000-0000DC600000}"/>
    <cellStyle name="Normal 9 4 3 3 2" xfId="27095" xr:uid="{00000000-0005-0000-0000-0000DD600000}"/>
    <cellStyle name="Normal 9 4 3 3 2 2" xfId="27096" xr:uid="{00000000-0005-0000-0000-0000DE600000}"/>
    <cellStyle name="Normal 9 4 3 3 3" xfId="27097" xr:uid="{00000000-0005-0000-0000-0000DF600000}"/>
    <cellStyle name="Normal 9 4 3 3 4" xfId="27098" xr:uid="{00000000-0005-0000-0000-0000E0600000}"/>
    <cellStyle name="Normal 9 4 3 4" xfId="27099" xr:uid="{00000000-0005-0000-0000-0000E1600000}"/>
    <cellStyle name="Normal 9 4 3 4 2" xfId="27100" xr:uid="{00000000-0005-0000-0000-0000E2600000}"/>
    <cellStyle name="Normal 9 4 3 5" xfId="27101" xr:uid="{00000000-0005-0000-0000-0000E3600000}"/>
    <cellStyle name="Normal 9 4 3 6" xfId="27102" xr:uid="{00000000-0005-0000-0000-0000E4600000}"/>
    <cellStyle name="Normal 9 4 30" xfId="5233" xr:uid="{00000000-0005-0000-0000-0000E5600000}"/>
    <cellStyle name="Normal 9 4 30 2" xfId="7480" xr:uid="{00000000-0005-0000-0000-0000E6600000}"/>
    <cellStyle name="Normal 9 4 30 2 2" xfId="11019" xr:uid="{00000000-0005-0000-0000-0000E7600000}"/>
    <cellStyle name="Normal 9 4 30 2 2 2" xfId="27103" xr:uid="{00000000-0005-0000-0000-0000E8600000}"/>
    <cellStyle name="Normal 9 4 30 2 2 3" xfId="27104" xr:uid="{00000000-0005-0000-0000-0000E9600000}"/>
    <cellStyle name="Normal 9 4 30 2 3" xfId="27105" xr:uid="{00000000-0005-0000-0000-0000EA600000}"/>
    <cellStyle name="Normal 9 4 30 2 4" xfId="27106" xr:uid="{00000000-0005-0000-0000-0000EB600000}"/>
    <cellStyle name="Normal 9 4 30 3" xfId="9258" xr:uid="{00000000-0005-0000-0000-0000EC600000}"/>
    <cellStyle name="Normal 9 4 30 3 2" xfId="27107" xr:uid="{00000000-0005-0000-0000-0000ED600000}"/>
    <cellStyle name="Normal 9 4 30 3 2 2" xfId="27108" xr:uid="{00000000-0005-0000-0000-0000EE600000}"/>
    <cellStyle name="Normal 9 4 30 3 3" xfId="27109" xr:uid="{00000000-0005-0000-0000-0000EF600000}"/>
    <cellStyle name="Normal 9 4 30 3 4" xfId="27110" xr:uid="{00000000-0005-0000-0000-0000F0600000}"/>
    <cellStyle name="Normal 9 4 30 4" xfId="27111" xr:uid="{00000000-0005-0000-0000-0000F1600000}"/>
    <cellStyle name="Normal 9 4 30 4 2" xfId="27112" xr:uid="{00000000-0005-0000-0000-0000F2600000}"/>
    <cellStyle name="Normal 9 4 30 5" xfId="27113" xr:uid="{00000000-0005-0000-0000-0000F3600000}"/>
    <cellStyle name="Normal 9 4 30 6" xfId="27114" xr:uid="{00000000-0005-0000-0000-0000F4600000}"/>
    <cellStyle name="Normal 9 4 31" xfId="5234" xr:uid="{00000000-0005-0000-0000-0000F5600000}"/>
    <cellStyle name="Normal 9 4 31 2" xfId="7481" xr:uid="{00000000-0005-0000-0000-0000F6600000}"/>
    <cellStyle name="Normal 9 4 31 2 2" xfId="11020" xr:uid="{00000000-0005-0000-0000-0000F7600000}"/>
    <cellStyle name="Normal 9 4 31 2 2 2" xfId="27115" xr:uid="{00000000-0005-0000-0000-0000F8600000}"/>
    <cellStyle name="Normal 9 4 31 2 2 3" xfId="27116" xr:uid="{00000000-0005-0000-0000-0000F9600000}"/>
    <cellStyle name="Normal 9 4 31 2 3" xfId="27117" xr:uid="{00000000-0005-0000-0000-0000FA600000}"/>
    <cellStyle name="Normal 9 4 31 2 4" xfId="27118" xr:uid="{00000000-0005-0000-0000-0000FB600000}"/>
    <cellStyle name="Normal 9 4 31 3" xfId="9259" xr:uid="{00000000-0005-0000-0000-0000FC600000}"/>
    <cellStyle name="Normal 9 4 31 3 2" xfId="27119" xr:uid="{00000000-0005-0000-0000-0000FD600000}"/>
    <cellStyle name="Normal 9 4 31 3 2 2" xfId="27120" xr:uid="{00000000-0005-0000-0000-0000FE600000}"/>
    <cellStyle name="Normal 9 4 31 3 3" xfId="27121" xr:uid="{00000000-0005-0000-0000-0000FF600000}"/>
    <cellStyle name="Normal 9 4 31 3 4" xfId="27122" xr:uid="{00000000-0005-0000-0000-000000610000}"/>
    <cellStyle name="Normal 9 4 31 4" xfId="27123" xr:uid="{00000000-0005-0000-0000-000001610000}"/>
    <cellStyle name="Normal 9 4 31 4 2" xfId="27124" xr:uid="{00000000-0005-0000-0000-000002610000}"/>
    <cellStyle name="Normal 9 4 31 5" xfId="27125" xr:uid="{00000000-0005-0000-0000-000003610000}"/>
    <cellStyle name="Normal 9 4 31 6" xfId="27126" xr:uid="{00000000-0005-0000-0000-000004610000}"/>
    <cellStyle name="Normal 9 4 32" xfId="5235" xr:uid="{00000000-0005-0000-0000-000005610000}"/>
    <cellStyle name="Normal 9 4 32 2" xfId="7482" xr:uid="{00000000-0005-0000-0000-000006610000}"/>
    <cellStyle name="Normal 9 4 32 2 2" xfId="11021" xr:uid="{00000000-0005-0000-0000-000007610000}"/>
    <cellStyle name="Normal 9 4 32 2 2 2" xfId="27127" xr:uid="{00000000-0005-0000-0000-000008610000}"/>
    <cellStyle name="Normal 9 4 32 2 2 3" xfId="27128" xr:uid="{00000000-0005-0000-0000-000009610000}"/>
    <cellStyle name="Normal 9 4 32 2 3" xfId="27129" xr:uid="{00000000-0005-0000-0000-00000A610000}"/>
    <cellStyle name="Normal 9 4 32 2 4" xfId="27130" xr:uid="{00000000-0005-0000-0000-00000B610000}"/>
    <cellStyle name="Normal 9 4 32 3" xfId="9260" xr:uid="{00000000-0005-0000-0000-00000C610000}"/>
    <cellStyle name="Normal 9 4 32 3 2" xfId="27131" xr:uid="{00000000-0005-0000-0000-00000D610000}"/>
    <cellStyle name="Normal 9 4 32 3 2 2" xfId="27132" xr:uid="{00000000-0005-0000-0000-00000E610000}"/>
    <cellStyle name="Normal 9 4 32 3 3" xfId="27133" xr:uid="{00000000-0005-0000-0000-00000F610000}"/>
    <cellStyle name="Normal 9 4 32 3 4" xfId="27134" xr:uid="{00000000-0005-0000-0000-000010610000}"/>
    <cellStyle name="Normal 9 4 32 4" xfId="27135" xr:uid="{00000000-0005-0000-0000-000011610000}"/>
    <cellStyle name="Normal 9 4 32 4 2" xfId="27136" xr:uid="{00000000-0005-0000-0000-000012610000}"/>
    <cellStyle name="Normal 9 4 32 5" xfId="27137" xr:uid="{00000000-0005-0000-0000-000013610000}"/>
    <cellStyle name="Normal 9 4 32 6" xfId="27138" xr:uid="{00000000-0005-0000-0000-000014610000}"/>
    <cellStyle name="Normal 9 4 33" xfId="5236" xr:uid="{00000000-0005-0000-0000-000015610000}"/>
    <cellStyle name="Normal 9 4 33 2" xfId="7483" xr:uid="{00000000-0005-0000-0000-000016610000}"/>
    <cellStyle name="Normal 9 4 33 2 2" xfId="11022" xr:uid="{00000000-0005-0000-0000-000017610000}"/>
    <cellStyle name="Normal 9 4 33 2 2 2" xfId="27139" xr:uid="{00000000-0005-0000-0000-000018610000}"/>
    <cellStyle name="Normal 9 4 33 2 2 3" xfId="27140" xr:uid="{00000000-0005-0000-0000-000019610000}"/>
    <cellStyle name="Normal 9 4 33 2 3" xfId="27141" xr:uid="{00000000-0005-0000-0000-00001A610000}"/>
    <cellStyle name="Normal 9 4 33 2 4" xfId="27142" xr:uid="{00000000-0005-0000-0000-00001B610000}"/>
    <cellStyle name="Normal 9 4 33 3" xfId="9261" xr:uid="{00000000-0005-0000-0000-00001C610000}"/>
    <cellStyle name="Normal 9 4 33 3 2" xfId="27143" xr:uid="{00000000-0005-0000-0000-00001D610000}"/>
    <cellStyle name="Normal 9 4 33 3 2 2" xfId="27144" xr:uid="{00000000-0005-0000-0000-00001E610000}"/>
    <cellStyle name="Normal 9 4 33 3 3" xfId="27145" xr:uid="{00000000-0005-0000-0000-00001F610000}"/>
    <cellStyle name="Normal 9 4 33 3 4" xfId="27146" xr:uid="{00000000-0005-0000-0000-000020610000}"/>
    <cellStyle name="Normal 9 4 33 4" xfId="27147" xr:uid="{00000000-0005-0000-0000-000021610000}"/>
    <cellStyle name="Normal 9 4 33 4 2" xfId="27148" xr:uid="{00000000-0005-0000-0000-000022610000}"/>
    <cellStyle name="Normal 9 4 33 5" xfId="27149" xr:uid="{00000000-0005-0000-0000-000023610000}"/>
    <cellStyle name="Normal 9 4 33 6" xfId="27150" xr:uid="{00000000-0005-0000-0000-000024610000}"/>
    <cellStyle name="Normal 9 4 34" xfId="5237" xr:uid="{00000000-0005-0000-0000-000025610000}"/>
    <cellStyle name="Normal 9 4 34 2" xfId="7484" xr:uid="{00000000-0005-0000-0000-000026610000}"/>
    <cellStyle name="Normal 9 4 34 2 2" xfId="11023" xr:uid="{00000000-0005-0000-0000-000027610000}"/>
    <cellStyle name="Normal 9 4 34 2 2 2" xfId="27151" xr:uid="{00000000-0005-0000-0000-000028610000}"/>
    <cellStyle name="Normal 9 4 34 2 2 3" xfId="27152" xr:uid="{00000000-0005-0000-0000-000029610000}"/>
    <cellStyle name="Normal 9 4 34 2 3" xfId="27153" xr:uid="{00000000-0005-0000-0000-00002A610000}"/>
    <cellStyle name="Normal 9 4 34 2 4" xfId="27154" xr:uid="{00000000-0005-0000-0000-00002B610000}"/>
    <cellStyle name="Normal 9 4 34 3" xfId="9262" xr:uid="{00000000-0005-0000-0000-00002C610000}"/>
    <cellStyle name="Normal 9 4 34 3 2" xfId="27155" xr:uid="{00000000-0005-0000-0000-00002D610000}"/>
    <cellStyle name="Normal 9 4 34 3 2 2" xfId="27156" xr:uid="{00000000-0005-0000-0000-00002E610000}"/>
    <cellStyle name="Normal 9 4 34 3 3" xfId="27157" xr:uid="{00000000-0005-0000-0000-00002F610000}"/>
    <cellStyle name="Normal 9 4 34 3 4" xfId="27158" xr:uid="{00000000-0005-0000-0000-000030610000}"/>
    <cellStyle name="Normal 9 4 34 4" xfId="27159" xr:uid="{00000000-0005-0000-0000-000031610000}"/>
    <cellStyle name="Normal 9 4 34 4 2" xfId="27160" xr:uid="{00000000-0005-0000-0000-000032610000}"/>
    <cellStyle name="Normal 9 4 34 5" xfId="27161" xr:uid="{00000000-0005-0000-0000-000033610000}"/>
    <cellStyle name="Normal 9 4 34 6" xfId="27162" xr:uid="{00000000-0005-0000-0000-000034610000}"/>
    <cellStyle name="Normal 9 4 35" xfId="5238" xr:uid="{00000000-0005-0000-0000-000035610000}"/>
    <cellStyle name="Normal 9 4 35 2" xfId="7485" xr:uid="{00000000-0005-0000-0000-000036610000}"/>
    <cellStyle name="Normal 9 4 35 2 2" xfId="11024" xr:uid="{00000000-0005-0000-0000-000037610000}"/>
    <cellStyle name="Normal 9 4 35 2 2 2" xfId="27163" xr:uid="{00000000-0005-0000-0000-000038610000}"/>
    <cellStyle name="Normal 9 4 35 2 2 3" xfId="27164" xr:uid="{00000000-0005-0000-0000-000039610000}"/>
    <cellStyle name="Normal 9 4 35 2 3" xfId="27165" xr:uid="{00000000-0005-0000-0000-00003A610000}"/>
    <cellStyle name="Normal 9 4 35 2 4" xfId="27166" xr:uid="{00000000-0005-0000-0000-00003B610000}"/>
    <cellStyle name="Normal 9 4 35 3" xfId="9263" xr:uid="{00000000-0005-0000-0000-00003C610000}"/>
    <cellStyle name="Normal 9 4 35 3 2" xfId="27167" xr:uid="{00000000-0005-0000-0000-00003D610000}"/>
    <cellStyle name="Normal 9 4 35 3 2 2" xfId="27168" xr:uid="{00000000-0005-0000-0000-00003E610000}"/>
    <cellStyle name="Normal 9 4 35 3 3" xfId="27169" xr:uid="{00000000-0005-0000-0000-00003F610000}"/>
    <cellStyle name="Normal 9 4 35 3 4" xfId="27170" xr:uid="{00000000-0005-0000-0000-000040610000}"/>
    <cellStyle name="Normal 9 4 35 4" xfId="27171" xr:uid="{00000000-0005-0000-0000-000041610000}"/>
    <cellStyle name="Normal 9 4 35 4 2" xfId="27172" xr:uid="{00000000-0005-0000-0000-000042610000}"/>
    <cellStyle name="Normal 9 4 35 5" xfId="27173" xr:uid="{00000000-0005-0000-0000-000043610000}"/>
    <cellStyle name="Normal 9 4 35 6" xfId="27174" xr:uid="{00000000-0005-0000-0000-000044610000}"/>
    <cellStyle name="Normal 9 4 36" xfId="5239" xr:uid="{00000000-0005-0000-0000-000045610000}"/>
    <cellStyle name="Normal 9 4 36 2" xfId="7486" xr:uid="{00000000-0005-0000-0000-000046610000}"/>
    <cellStyle name="Normal 9 4 36 2 2" xfId="11025" xr:uid="{00000000-0005-0000-0000-000047610000}"/>
    <cellStyle name="Normal 9 4 36 2 2 2" xfId="27175" xr:uid="{00000000-0005-0000-0000-000048610000}"/>
    <cellStyle name="Normal 9 4 36 2 2 3" xfId="27176" xr:uid="{00000000-0005-0000-0000-000049610000}"/>
    <cellStyle name="Normal 9 4 36 2 3" xfId="27177" xr:uid="{00000000-0005-0000-0000-00004A610000}"/>
    <cellStyle name="Normal 9 4 36 2 4" xfId="27178" xr:uid="{00000000-0005-0000-0000-00004B610000}"/>
    <cellStyle name="Normal 9 4 36 3" xfId="9264" xr:uid="{00000000-0005-0000-0000-00004C610000}"/>
    <cellStyle name="Normal 9 4 36 3 2" xfId="27179" xr:uid="{00000000-0005-0000-0000-00004D610000}"/>
    <cellStyle name="Normal 9 4 36 3 2 2" xfId="27180" xr:uid="{00000000-0005-0000-0000-00004E610000}"/>
    <cellStyle name="Normal 9 4 36 3 3" xfId="27181" xr:uid="{00000000-0005-0000-0000-00004F610000}"/>
    <cellStyle name="Normal 9 4 36 3 4" xfId="27182" xr:uid="{00000000-0005-0000-0000-000050610000}"/>
    <cellStyle name="Normal 9 4 36 4" xfId="27183" xr:uid="{00000000-0005-0000-0000-000051610000}"/>
    <cellStyle name="Normal 9 4 36 4 2" xfId="27184" xr:uid="{00000000-0005-0000-0000-000052610000}"/>
    <cellStyle name="Normal 9 4 36 5" xfId="27185" xr:uid="{00000000-0005-0000-0000-000053610000}"/>
    <cellStyle name="Normal 9 4 36 6" xfId="27186" xr:uid="{00000000-0005-0000-0000-000054610000}"/>
    <cellStyle name="Normal 9 4 37" xfId="5240" xr:uid="{00000000-0005-0000-0000-000055610000}"/>
    <cellStyle name="Normal 9 4 37 2" xfId="7487" xr:uid="{00000000-0005-0000-0000-000056610000}"/>
    <cellStyle name="Normal 9 4 37 2 2" xfId="11026" xr:uid="{00000000-0005-0000-0000-000057610000}"/>
    <cellStyle name="Normal 9 4 37 2 2 2" xfId="27187" xr:uid="{00000000-0005-0000-0000-000058610000}"/>
    <cellStyle name="Normal 9 4 37 2 2 3" xfId="27188" xr:uid="{00000000-0005-0000-0000-000059610000}"/>
    <cellStyle name="Normal 9 4 37 2 3" xfId="27189" xr:uid="{00000000-0005-0000-0000-00005A610000}"/>
    <cellStyle name="Normal 9 4 37 2 4" xfId="27190" xr:uid="{00000000-0005-0000-0000-00005B610000}"/>
    <cellStyle name="Normal 9 4 37 3" xfId="9265" xr:uid="{00000000-0005-0000-0000-00005C610000}"/>
    <cellStyle name="Normal 9 4 37 3 2" xfId="27191" xr:uid="{00000000-0005-0000-0000-00005D610000}"/>
    <cellStyle name="Normal 9 4 37 3 2 2" xfId="27192" xr:uid="{00000000-0005-0000-0000-00005E610000}"/>
    <cellStyle name="Normal 9 4 37 3 3" xfId="27193" xr:uid="{00000000-0005-0000-0000-00005F610000}"/>
    <cellStyle name="Normal 9 4 37 3 4" xfId="27194" xr:uid="{00000000-0005-0000-0000-000060610000}"/>
    <cellStyle name="Normal 9 4 37 4" xfId="27195" xr:uid="{00000000-0005-0000-0000-000061610000}"/>
    <cellStyle name="Normal 9 4 37 4 2" xfId="27196" xr:uid="{00000000-0005-0000-0000-000062610000}"/>
    <cellStyle name="Normal 9 4 37 5" xfId="27197" xr:uid="{00000000-0005-0000-0000-000063610000}"/>
    <cellStyle name="Normal 9 4 37 6" xfId="27198" xr:uid="{00000000-0005-0000-0000-000064610000}"/>
    <cellStyle name="Normal 9 4 38" xfId="5241" xr:uid="{00000000-0005-0000-0000-000065610000}"/>
    <cellStyle name="Normal 9 4 38 2" xfId="7488" xr:uid="{00000000-0005-0000-0000-000066610000}"/>
    <cellStyle name="Normal 9 4 38 2 2" xfId="11027" xr:uid="{00000000-0005-0000-0000-000067610000}"/>
    <cellStyle name="Normal 9 4 38 2 2 2" xfId="27199" xr:uid="{00000000-0005-0000-0000-000068610000}"/>
    <cellStyle name="Normal 9 4 38 2 2 3" xfId="27200" xr:uid="{00000000-0005-0000-0000-000069610000}"/>
    <cellStyle name="Normal 9 4 38 2 3" xfId="27201" xr:uid="{00000000-0005-0000-0000-00006A610000}"/>
    <cellStyle name="Normal 9 4 38 2 4" xfId="27202" xr:uid="{00000000-0005-0000-0000-00006B610000}"/>
    <cellStyle name="Normal 9 4 38 3" xfId="9266" xr:uid="{00000000-0005-0000-0000-00006C610000}"/>
    <cellStyle name="Normal 9 4 38 3 2" xfId="27203" xr:uid="{00000000-0005-0000-0000-00006D610000}"/>
    <cellStyle name="Normal 9 4 38 3 2 2" xfId="27204" xr:uid="{00000000-0005-0000-0000-00006E610000}"/>
    <cellStyle name="Normal 9 4 38 3 3" xfId="27205" xr:uid="{00000000-0005-0000-0000-00006F610000}"/>
    <cellStyle name="Normal 9 4 38 3 4" xfId="27206" xr:uid="{00000000-0005-0000-0000-000070610000}"/>
    <cellStyle name="Normal 9 4 38 4" xfId="27207" xr:uid="{00000000-0005-0000-0000-000071610000}"/>
    <cellStyle name="Normal 9 4 38 4 2" xfId="27208" xr:uid="{00000000-0005-0000-0000-000072610000}"/>
    <cellStyle name="Normal 9 4 38 5" xfId="27209" xr:uid="{00000000-0005-0000-0000-000073610000}"/>
    <cellStyle name="Normal 9 4 38 6" xfId="27210" xr:uid="{00000000-0005-0000-0000-000074610000}"/>
    <cellStyle name="Normal 9 4 39" xfId="5242" xr:uid="{00000000-0005-0000-0000-000075610000}"/>
    <cellStyle name="Normal 9 4 39 2" xfId="7489" xr:uid="{00000000-0005-0000-0000-000076610000}"/>
    <cellStyle name="Normal 9 4 39 2 2" xfId="11028" xr:uid="{00000000-0005-0000-0000-000077610000}"/>
    <cellStyle name="Normal 9 4 39 2 2 2" xfId="27211" xr:uid="{00000000-0005-0000-0000-000078610000}"/>
    <cellStyle name="Normal 9 4 39 2 2 3" xfId="27212" xr:uid="{00000000-0005-0000-0000-000079610000}"/>
    <cellStyle name="Normal 9 4 39 2 3" xfId="27213" xr:uid="{00000000-0005-0000-0000-00007A610000}"/>
    <cellStyle name="Normal 9 4 39 2 4" xfId="27214" xr:uid="{00000000-0005-0000-0000-00007B610000}"/>
    <cellStyle name="Normal 9 4 39 3" xfId="9267" xr:uid="{00000000-0005-0000-0000-00007C610000}"/>
    <cellStyle name="Normal 9 4 39 3 2" xfId="27215" xr:uid="{00000000-0005-0000-0000-00007D610000}"/>
    <cellStyle name="Normal 9 4 39 3 2 2" xfId="27216" xr:uid="{00000000-0005-0000-0000-00007E610000}"/>
    <cellStyle name="Normal 9 4 39 3 3" xfId="27217" xr:uid="{00000000-0005-0000-0000-00007F610000}"/>
    <cellStyle name="Normal 9 4 39 3 4" xfId="27218" xr:uid="{00000000-0005-0000-0000-000080610000}"/>
    <cellStyle name="Normal 9 4 39 4" xfId="27219" xr:uid="{00000000-0005-0000-0000-000081610000}"/>
    <cellStyle name="Normal 9 4 39 4 2" xfId="27220" xr:uid="{00000000-0005-0000-0000-000082610000}"/>
    <cellStyle name="Normal 9 4 39 5" xfId="27221" xr:uid="{00000000-0005-0000-0000-000083610000}"/>
    <cellStyle name="Normal 9 4 39 6" xfId="27222" xr:uid="{00000000-0005-0000-0000-000084610000}"/>
    <cellStyle name="Normal 9 4 4" xfId="5243" xr:uid="{00000000-0005-0000-0000-000085610000}"/>
    <cellStyle name="Normal 9 4 4 2" xfId="7490" xr:uid="{00000000-0005-0000-0000-000086610000}"/>
    <cellStyle name="Normal 9 4 4 2 2" xfId="11029" xr:uid="{00000000-0005-0000-0000-000087610000}"/>
    <cellStyle name="Normal 9 4 4 2 2 2" xfId="27223" xr:uid="{00000000-0005-0000-0000-000088610000}"/>
    <cellStyle name="Normal 9 4 4 2 2 3" xfId="27224" xr:uid="{00000000-0005-0000-0000-000089610000}"/>
    <cellStyle name="Normal 9 4 4 2 3" xfId="27225" xr:uid="{00000000-0005-0000-0000-00008A610000}"/>
    <cellStyle name="Normal 9 4 4 2 4" xfId="27226" xr:uid="{00000000-0005-0000-0000-00008B610000}"/>
    <cellStyle name="Normal 9 4 4 3" xfId="9268" xr:uid="{00000000-0005-0000-0000-00008C610000}"/>
    <cellStyle name="Normal 9 4 4 3 2" xfId="27227" xr:uid="{00000000-0005-0000-0000-00008D610000}"/>
    <cellStyle name="Normal 9 4 4 3 2 2" xfId="27228" xr:uid="{00000000-0005-0000-0000-00008E610000}"/>
    <cellStyle name="Normal 9 4 4 3 3" xfId="27229" xr:uid="{00000000-0005-0000-0000-00008F610000}"/>
    <cellStyle name="Normal 9 4 4 3 4" xfId="27230" xr:uid="{00000000-0005-0000-0000-000090610000}"/>
    <cellStyle name="Normal 9 4 4 4" xfId="27231" xr:uid="{00000000-0005-0000-0000-000091610000}"/>
    <cellStyle name="Normal 9 4 4 4 2" xfId="27232" xr:uid="{00000000-0005-0000-0000-000092610000}"/>
    <cellStyle name="Normal 9 4 4 5" xfId="27233" xr:uid="{00000000-0005-0000-0000-000093610000}"/>
    <cellStyle name="Normal 9 4 4 6" xfId="27234" xr:uid="{00000000-0005-0000-0000-000094610000}"/>
    <cellStyle name="Normal 9 4 40" xfId="5244" xr:uid="{00000000-0005-0000-0000-000095610000}"/>
    <cellStyle name="Normal 9 4 40 2" xfId="7491" xr:uid="{00000000-0005-0000-0000-000096610000}"/>
    <cellStyle name="Normal 9 4 40 2 2" xfId="11030" xr:uid="{00000000-0005-0000-0000-000097610000}"/>
    <cellStyle name="Normal 9 4 40 2 2 2" xfId="27235" xr:uid="{00000000-0005-0000-0000-000098610000}"/>
    <cellStyle name="Normal 9 4 40 2 2 3" xfId="27236" xr:uid="{00000000-0005-0000-0000-000099610000}"/>
    <cellStyle name="Normal 9 4 40 2 3" xfId="27237" xr:uid="{00000000-0005-0000-0000-00009A610000}"/>
    <cellStyle name="Normal 9 4 40 2 4" xfId="27238" xr:uid="{00000000-0005-0000-0000-00009B610000}"/>
    <cellStyle name="Normal 9 4 40 3" xfId="9269" xr:uid="{00000000-0005-0000-0000-00009C610000}"/>
    <cellStyle name="Normal 9 4 40 3 2" xfId="27239" xr:uid="{00000000-0005-0000-0000-00009D610000}"/>
    <cellStyle name="Normal 9 4 40 3 2 2" xfId="27240" xr:uid="{00000000-0005-0000-0000-00009E610000}"/>
    <cellStyle name="Normal 9 4 40 3 3" xfId="27241" xr:uid="{00000000-0005-0000-0000-00009F610000}"/>
    <cellStyle name="Normal 9 4 40 3 4" xfId="27242" xr:uid="{00000000-0005-0000-0000-0000A0610000}"/>
    <cellStyle name="Normal 9 4 40 4" xfId="27243" xr:uid="{00000000-0005-0000-0000-0000A1610000}"/>
    <cellStyle name="Normal 9 4 40 4 2" xfId="27244" xr:uid="{00000000-0005-0000-0000-0000A2610000}"/>
    <cellStyle name="Normal 9 4 40 5" xfId="27245" xr:uid="{00000000-0005-0000-0000-0000A3610000}"/>
    <cellStyle name="Normal 9 4 40 6" xfId="27246" xr:uid="{00000000-0005-0000-0000-0000A4610000}"/>
    <cellStyle name="Normal 9 4 41" xfId="5245" xr:uid="{00000000-0005-0000-0000-0000A5610000}"/>
    <cellStyle name="Normal 9 4 41 2" xfId="7492" xr:uid="{00000000-0005-0000-0000-0000A6610000}"/>
    <cellStyle name="Normal 9 4 41 2 2" xfId="11031" xr:uid="{00000000-0005-0000-0000-0000A7610000}"/>
    <cellStyle name="Normal 9 4 41 2 2 2" xfId="27247" xr:uid="{00000000-0005-0000-0000-0000A8610000}"/>
    <cellStyle name="Normal 9 4 41 2 2 3" xfId="27248" xr:uid="{00000000-0005-0000-0000-0000A9610000}"/>
    <cellStyle name="Normal 9 4 41 2 3" xfId="27249" xr:uid="{00000000-0005-0000-0000-0000AA610000}"/>
    <cellStyle name="Normal 9 4 41 2 4" xfId="27250" xr:uid="{00000000-0005-0000-0000-0000AB610000}"/>
    <cellStyle name="Normal 9 4 41 3" xfId="9270" xr:uid="{00000000-0005-0000-0000-0000AC610000}"/>
    <cellStyle name="Normal 9 4 41 3 2" xfId="27251" xr:uid="{00000000-0005-0000-0000-0000AD610000}"/>
    <cellStyle name="Normal 9 4 41 3 2 2" xfId="27252" xr:uid="{00000000-0005-0000-0000-0000AE610000}"/>
    <cellStyle name="Normal 9 4 41 3 3" xfId="27253" xr:uid="{00000000-0005-0000-0000-0000AF610000}"/>
    <cellStyle name="Normal 9 4 41 3 4" xfId="27254" xr:uid="{00000000-0005-0000-0000-0000B0610000}"/>
    <cellStyle name="Normal 9 4 41 4" xfId="27255" xr:uid="{00000000-0005-0000-0000-0000B1610000}"/>
    <cellStyle name="Normal 9 4 41 4 2" xfId="27256" xr:uid="{00000000-0005-0000-0000-0000B2610000}"/>
    <cellStyle name="Normal 9 4 41 5" xfId="27257" xr:uid="{00000000-0005-0000-0000-0000B3610000}"/>
    <cellStyle name="Normal 9 4 41 6" xfId="27258" xr:uid="{00000000-0005-0000-0000-0000B4610000}"/>
    <cellStyle name="Normal 9 4 42" xfId="5246" xr:uid="{00000000-0005-0000-0000-0000B5610000}"/>
    <cellStyle name="Normal 9 4 42 2" xfId="7493" xr:uid="{00000000-0005-0000-0000-0000B6610000}"/>
    <cellStyle name="Normal 9 4 42 2 2" xfId="11032" xr:uid="{00000000-0005-0000-0000-0000B7610000}"/>
    <cellStyle name="Normal 9 4 42 2 2 2" xfId="27259" xr:uid="{00000000-0005-0000-0000-0000B8610000}"/>
    <cellStyle name="Normal 9 4 42 2 2 3" xfId="27260" xr:uid="{00000000-0005-0000-0000-0000B9610000}"/>
    <cellStyle name="Normal 9 4 42 2 3" xfId="27261" xr:uid="{00000000-0005-0000-0000-0000BA610000}"/>
    <cellStyle name="Normal 9 4 42 2 4" xfId="27262" xr:uid="{00000000-0005-0000-0000-0000BB610000}"/>
    <cellStyle name="Normal 9 4 42 3" xfId="9271" xr:uid="{00000000-0005-0000-0000-0000BC610000}"/>
    <cellStyle name="Normal 9 4 42 3 2" xfId="27263" xr:uid="{00000000-0005-0000-0000-0000BD610000}"/>
    <cellStyle name="Normal 9 4 42 3 2 2" xfId="27264" xr:uid="{00000000-0005-0000-0000-0000BE610000}"/>
    <cellStyle name="Normal 9 4 42 3 3" xfId="27265" xr:uid="{00000000-0005-0000-0000-0000BF610000}"/>
    <cellStyle name="Normal 9 4 42 3 4" xfId="27266" xr:uid="{00000000-0005-0000-0000-0000C0610000}"/>
    <cellStyle name="Normal 9 4 42 4" xfId="27267" xr:uid="{00000000-0005-0000-0000-0000C1610000}"/>
    <cellStyle name="Normal 9 4 42 4 2" xfId="27268" xr:uid="{00000000-0005-0000-0000-0000C2610000}"/>
    <cellStyle name="Normal 9 4 42 5" xfId="27269" xr:uid="{00000000-0005-0000-0000-0000C3610000}"/>
    <cellStyle name="Normal 9 4 42 6" xfId="27270" xr:uid="{00000000-0005-0000-0000-0000C4610000}"/>
    <cellStyle name="Normal 9 4 43" xfId="5247" xr:uid="{00000000-0005-0000-0000-0000C5610000}"/>
    <cellStyle name="Normal 9 4 43 2" xfId="7494" xr:uid="{00000000-0005-0000-0000-0000C6610000}"/>
    <cellStyle name="Normal 9 4 43 2 2" xfId="11033" xr:uid="{00000000-0005-0000-0000-0000C7610000}"/>
    <cellStyle name="Normal 9 4 43 2 2 2" xfId="27271" xr:uid="{00000000-0005-0000-0000-0000C8610000}"/>
    <cellStyle name="Normal 9 4 43 2 2 3" xfId="27272" xr:uid="{00000000-0005-0000-0000-0000C9610000}"/>
    <cellStyle name="Normal 9 4 43 2 3" xfId="27273" xr:uid="{00000000-0005-0000-0000-0000CA610000}"/>
    <cellStyle name="Normal 9 4 43 2 4" xfId="27274" xr:uid="{00000000-0005-0000-0000-0000CB610000}"/>
    <cellStyle name="Normal 9 4 43 3" xfId="9272" xr:uid="{00000000-0005-0000-0000-0000CC610000}"/>
    <cellStyle name="Normal 9 4 43 3 2" xfId="27275" xr:uid="{00000000-0005-0000-0000-0000CD610000}"/>
    <cellStyle name="Normal 9 4 43 3 2 2" xfId="27276" xr:uid="{00000000-0005-0000-0000-0000CE610000}"/>
    <cellStyle name="Normal 9 4 43 3 3" xfId="27277" xr:uid="{00000000-0005-0000-0000-0000CF610000}"/>
    <cellStyle name="Normal 9 4 43 3 4" xfId="27278" xr:uid="{00000000-0005-0000-0000-0000D0610000}"/>
    <cellStyle name="Normal 9 4 43 4" xfId="27279" xr:uid="{00000000-0005-0000-0000-0000D1610000}"/>
    <cellStyle name="Normal 9 4 43 4 2" xfId="27280" xr:uid="{00000000-0005-0000-0000-0000D2610000}"/>
    <cellStyle name="Normal 9 4 43 5" xfId="27281" xr:uid="{00000000-0005-0000-0000-0000D3610000}"/>
    <cellStyle name="Normal 9 4 43 6" xfId="27282" xr:uid="{00000000-0005-0000-0000-0000D4610000}"/>
    <cellStyle name="Normal 9 4 44" xfId="5248" xr:uid="{00000000-0005-0000-0000-0000D5610000}"/>
    <cellStyle name="Normal 9 4 44 2" xfId="7495" xr:uid="{00000000-0005-0000-0000-0000D6610000}"/>
    <cellStyle name="Normal 9 4 44 2 2" xfId="11034" xr:uid="{00000000-0005-0000-0000-0000D7610000}"/>
    <cellStyle name="Normal 9 4 44 2 2 2" xfId="27283" xr:uid="{00000000-0005-0000-0000-0000D8610000}"/>
    <cellStyle name="Normal 9 4 44 2 2 3" xfId="27284" xr:uid="{00000000-0005-0000-0000-0000D9610000}"/>
    <cellStyle name="Normal 9 4 44 2 3" xfId="27285" xr:uid="{00000000-0005-0000-0000-0000DA610000}"/>
    <cellStyle name="Normal 9 4 44 2 4" xfId="27286" xr:uid="{00000000-0005-0000-0000-0000DB610000}"/>
    <cellStyle name="Normal 9 4 44 3" xfId="9273" xr:uid="{00000000-0005-0000-0000-0000DC610000}"/>
    <cellStyle name="Normal 9 4 44 3 2" xfId="27287" xr:uid="{00000000-0005-0000-0000-0000DD610000}"/>
    <cellStyle name="Normal 9 4 44 3 2 2" xfId="27288" xr:uid="{00000000-0005-0000-0000-0000DE610000}"/>
    <cellStyle name="Normal 9 4 44 3 3" xfId="27289" xr:uid="{00000000-0005-0000-0000-0000DF610000}"/>
    <cellStyle name="Normal 9 4 44 3 4" xfId="27290" xr:uid="{00000000-0005-0000-0000-0000E0610000}"/>
    <cellStyle name="Normal 9 4 44 4" xfId="27291" xr:uid="{00000000-0005-0000-0000-0000E1610000}"/>
    <cellStyle name="Normal 9 4 44 4 2" xfId="27292" xr:uid="{00000000-0005-0000-0000-0000E2610000}"/>
    <cellStyle name="Normal 9 4 44 5" xfId="27293" xr:uid="{00000000-0005-0000-0000-0000E3610000}"/>
    <cellStyle name="Normal 9 4 44 6" xfId="27294" xr:uid="{00000000-0005-0000-0000-0000E4610000}"/>
    <cellStyle name="Normal 9 4 45" xfId="5249" xr:uid="{00000000-0005-0000-0000-0000E5610000}"/>
    <cellStyle name="Normal 9 4 45 2" xfId="7496" xr:uid="{00000000-0005-0000-0000-0000E6610000}"/>
    <cellStyle name="Normal 9 4 45 2 2" xfId="11035" xr:uid="{00000000-0005-0000-0000-0000E7610000}"/>
    <cellStyle name="Normal 9 4 45 2 2 2" xfId="27295" xr:uid="{00000000-0005-0000-0000-0000E8610000}"/>
    <cellStyle name="Normal 9 4 45 2 2 3" xfId="27296" xr:uid="{00000000-0005-0000-0000-0000E9610000}"/>
    <cellStyle name="Normal 9 4 45 2 3" xfId="27297" xr:uid="{00000000-0005-0000-0000-0000EA610000}"/>
    <cellStyle name="Normal 9 4 45 2 4" xfId="27298" xr:uid="{00000000-0005-0000-0000-0000EB610000}"/>
    <cellStyle name="Normal 9 4 45 3" xfId="9274" xr:uid="{00000000-0005-0000-0000-0000EC610000}"/>
    <cellStyle name="Normal 9 4 45 3 2" xfId="27299" xr:uid="{00000000-0005-0000-0000-0000ED610000}"/>
    <cellStyle name="Normal 9 4 45 3 2 2" xfId="27300" xr:uid="{00000000-0005-0000-0000-0000EE610000}"/>
    <cellStyle name="Normal 9 4 45 3 3" xfId="27301" xr:uid="{00000000-0005-0000-0000-0000EF610000}"/>
    <cellStyle name="Normal 9 4 45 3 4" xfId="27302" xr:uid="{00000000-0005-0000-0000-0000F0610000}"/>
    <cellStyle name="Normal 9 4 45 4" xfId="27303" xr:uid="{00000000-0005-0000-0000-0000F1610000}"/>
    <cellStyle name="Normal 9 4 45 4 2" xfId="27304" xr:uid="{00000000-0005-0000-0000-0000F2610000}"/>
    <cellStyle name="Normal 9 4 45 5" xfId="27305" xr:uid="{00000000-0005-0000-0000-0000F3610000}"/>
    <cellStyle name="Normal 9 4 45 6" xfId="27306" xr:uid="{00000000-0005-0000-0000-0000F4610000}"/>
    <cellStyle name="Normal 9 4 46" xfId="5250" xr:uid="{00000000-0005-0000-0000-0000F5610000}"/>
    <cellStyle name="Normal 9 4 46 2" xfId="7497" xr:uid="{00000000-0005-0000-0000-0000F6610000}"/>
    <cellStyle name="Normal 9 4 46 2 2" xfId="11036" xr:uid="{00000000-0005-0000-0000-0000F7610000}"/>
    <cellStyle name="Normal 9 4 46 2 2 2" xfId="27307" xr:uid="{00000000-0005-0000-0000-0000F8610000}"/>
    <cellStyle name="Normal 9 4 46 2 2 3" xfId="27308" xr:uid="{00000000-0005-0000-0000-0000F9610000}"/>
    <cellStyle name="Normal 9 4 46 2 3" xfId="27309" xr:uid="{00000000-0005-0000-0000-0000FA610000}"/>
    <cellStyle name="Normal 9 4 46 2 4" xfId="27310" xr:uid="{00000000-0005-0000-0000-0000FB610000}"/>
    <cellStyle name="Normal 9 4 46 3" xfId="9275" xr:uid="{00000000-0005-0000-0000-0000FC610000}"/>
    <cellStyle name="Normal 9 4 46 3 2" xfId="27311" xr:uid="{00000000-0005-0000-0000-0000FD610000}"/>
    <cellStyle name="Normal 9 4 46 3 2 2" xfId="27312" xr:uid="{00000000-0005-0000-0000-0000FE610000}"/>
    <cellStyle name="Normal 9 4 46 3 3" xfId="27313" xr:uid="{00000000-0005-0000-0000-0000FF610000}"/>
    <cellStyle name="Normal 9 4 46 3 4" xfId="27314" xr:uid="{00000000-0005-0000-0000-000000620000}"/>
    <cellStyle name="Normal 9 4 46 4" xfId="27315" xr:uid="{00000000-0005-0000-0000-000001620000}"/>
    <cellStyle name="Normal 9 4 46 4 2" xfId="27316" xr:uid="{00000000-0005-0000-0000-000002620000}"/>
    <cellStyle name="Normal 9 4 46 5" xfId="27317" xr:uid="{00000000-0005-0000-0000-000003620000}"/>
    <cellStyle name="Normal 9 4 46 6" xfId="27318" xr:uid="{00000000-0005-0000-0000-000004620000}"/>
    <cellStyle name="Normal 9 4 47" xfId="5251" xr:uid="{00000000-0005-0000-0000-000005620000}"/>
    <cellStyle name="Normal 9 4 47 2" xfId="7498" xr:uid="{00000000-0005-0000-0000-000006620000}"/>
    <cellStyle name="Normal 9 4 47 2 2" xfId="11037" xr:uid="{00000000-0005-0000-0000-000007620000}"/>
    <cellStyle name="Normal 9 4 47 2 2 2" xfId="27319" xr:uid="{00000000-0005-0000-0000-000008620000}"/>
    <cellStyle name="Normal 9 4 47 2 2 3" xfId="27320" xr:uid="{00000000-0005-0000-0000-000009620000}"/>
    <cellStyle name="Normal 9 4 47 2 3" xfId="27321" xr:uid="{00000000-0005-0000-0000-00000A620000}"/>
    <cellStyle name="Normal 9 4 47 2 4" xfId="27322" xr:uid="{00000000-0005-0000-0000-00000B620000}"/>
    <cellStyle name="Normal 9 4 47 3" xfId="9276" xr:uid="{00000000-0005-0000-0000-00000C620000}"/>
    <cellStyle name="Normal 9 4 47 3 2" xfId="27323" xr:uid="{00000000-0005-0000-0000-00000D620000}"/>
    <cellStyle name="Normal 9 4 47 3 2 2" xfId="27324" xr:uid="{00000000-0005-0000-0000-00000E620000}"/>
    <cellStyle name="Normal 9 4 47 3 3" xfId="27325" xr:uid="{00000000-0005-0000-0000-00000F620000}"/>
    <cellStyle name="Normal 9 4 47 3 4" xfId="27326" xr:uid="{00000000-0005-0000-0000-000010620000}"/>
    <cellStyle name="Normal 9 4 47 4" xfId="27327" xr:uid="{00000000-0005-0000-0000-000011620000}"/>
    <cellStyle name="Normal 9 4 47 4 2" xfId="27328" xr:uid="{00000000-0005-0000-0000-000012620000}"/>
    <cellStyle name="Normal 9 4 47 5" xfId="27329" xr:uid="{00000000-0005-0000-0000-000013620000}"/>
    <cellStyle name="Normal 9 4 47 6" xfId="27330" xr:uid="{00000000-0005-0000-0000-000014620000}"/>
    <cellStyle name="Normal 9 4 48" xfId="7457" xr:uid="{00000000-0005-0000-0000-000015620000}"/>
    <cellStyle name="Normal 9 4 48 2" xfId="10996" xr:uid="{00000000-0005-0000-0000-000016620000}"/>
    <cellStyle name="Normal 9 4 48 2 2" xfId="27331" xr:uid="{00000000-0005-0000-0000-000017620000}"/>
    <cellStyle name="Normal 9 4 48 2 3" xfId="27332" xr:uid="{00000000-0005-0000-0000-000018620000}"/>
    <cellStyle name="Normal 9 4 48 3" xfId="27333" xr:uid="{00000000-0005-0000-0000-000019620000}"/>
    <cellStyle name="Normal 9 4 48 4" xfId="27334" xr:uid="{00000000-0005-0000-0000-00001A620000}"/>
    <cellStyle name="Normal 9 4 49" xfId="9235" xr:uid="{00000000-0005-0000-0000-00001B620000}"/>
    <cellStyle name="Normal 9 4 49 2" xfId="27335" xr:uid="{00000000-0005-0000-0000-00001C620000}"/>
    <cellStyle name="Normal 9 4 49 2 2" xfId="27336" xr:uid="{00000000-0005-0000-0000-00001D620000}"/>
    <cellStyle name="Normal 9 4 49 3" xfId="27337" xr:uid="{00000000-0005-0000-0000-00001E620000}"/>
    <cellStyle name="Normal 9 4 49 4" xfId="27338" xr:uid="{00000000-0005-0000-0000-00001F620000}"/>
    <cellStyle name="Normal 9 4 5" xfId="5252" xr:uid="{00000000-0005-0000-0000-000020620000}"/>
    <cellStyle name="Normal 9 4 5 2" xfId="7499" xr:uid="{00000000-0005-0000-0000-000021620000}"/>
    <cellStyle name="Normal 9 4 5 2 2" xfId="11038" xr:uid="{00000000-0005-0000-0000-000022620000}"/>
    <cellStyle name="Normal 9 4 5 2 2 2" xfId="27339" xr:uid="{00000000-0005-0000-0000-000023620000}"/>
    <cellStyle name="Normal 9 4 5 2 2 3" xfId="27340" xr:uid="{00000000-0005-0000-0000-000024620000}"/>
    <cellStyle name="Normal 9 4 5 2 3" xfId="27341" xr:uid="{00000000-0005-0000-0000-000025620000}"/>
    <cellStyle name="Normal 9 4 5 2 4" xfId="27342" xr:uid="{00000000-0005-0000-0000-000026620000}"/>
    <cellStyle name="Normal 9 4 5 3" xfId="9277" xr:uid="{00000000-0005-0000-0000-000027620000}"/>
    <cellStyle name="Normal 9 4 5 3 2" xfId="27343" xr:uid="{00000000-0005-0000-0000-000028620000}"/>
    <cellStyle name="Normal 9 4 5 3 2 2" xfId="27344" xr:uid="{00000000-0005-0000-0000-000029620000}"/>
    <cellStyle name="Normal 9 4 5 3 3" xfId="27345" xr:uid="{00000000-0005-0000-0000-00002A620000}"/>
    <cellStyle name="Normal 9 4 5 3 4" xfId="27346" xr:uid="{00000000-0005-0000-0000-00002B620000}"/>
    <cellStyle name="Normal 9 4 5 4" xfId="27347" xr:uid="{00000000-0005-0000-0000-00002C620000}"/>
    <cellStyle name="Normal 9 4 5 4 2" xfId="27348" xr:uid="{00000000-0005-0000-0000-00002D620000}"/>
    <cellStyle name="Normal 9 4 5 5" xfId="27349" xr:uid="{00000000-0005-0000-0000-00002E620000}"/>
    <cellStyle name="Normal 9 4 5 6" xfId="27350" xr:uid="{00000000-0005-0000-0000-00002F620000}"/>
    <cellStyle name="Normal 9 4 50" xfId="27351" xr:uid="{00000000-0005-0000-0000-000030620000}"/>
    <cellStyle name="Normal 9 4 50 2" xfId="27352" xr:uid="{00000000-0005-0000-0000-000031620000}"/>
    <cellStyle name="Normal 9 4 51" xfId="27353" xr:uid="{00000000-0005-0000-0000-000032620000}"/>
    <cellStyle name="Normal 9 4 52" xfId="27354" xr:uid="{00000000-0005-0000-0000-000033620000}"/>
    <cellStyle name="Normal 9 4 6" xfId="5253" xr:uid="{00000000-0005-0000-0000-000034620000}"/>
    <cellStyle name="Normal 9 4 6 2" xfId="7500" xr:uid="{00000000-0005-0000-0000-000035620000}"/>
    <cellStyle name="Normal 9 4 6 2 2" xfId="11039" xr:uid="{00000000-0005-0000-0000-000036620000}"/>
    <cellStyle name="Normal 9 4 6 2 2 2" xfId="27355" xr:uid="{00000000-0005-0000-0000-000037620000}"/>
    <cellStyle name="Normal 9 4 6 2 2 3" xfId="27356" xr:uid="{00000000-0005-0000-0000-000038620000}"/>
    <cellStyle name="Normal 9 4 6 2 3" xfId="27357" xr:uid="{00000000-0005-0000-0000-000039620000}"/>
    <cellStyle name="Normal 9 4 6 2 4" xfId="27358" xr:uid="{00000000-0005-0000-0000-00003A620000}"/>
    <cellStyle name="Normal 9 4 6 3" xfId="9278" xr:uid="{00000000-0005-0000-0000-00003B620000}"/>
    <cellStyle name="Normal 9 4 6 3 2" xfId="27359" xr:uid="{00000000-0005-0000-0000-00003C620000}"/>
    <cellStyle name="Normal 9 4 6 3 2 2" xfId="27360" xr:uid="{00000000-0005-0000-0000-00003D620000}"/>
    <cellStyle name="Normal 9 4 6 3 3" xfId="27361" xr:uid="{00000000-0005-0000-0000-00003E620000}"/>
    <cellStyle name="Normal 9 4 6 3 4" xfId="27362" xr:uid="{00000000-0005-0000-0000-00003F620000}"/>
    <cellStyle name="Normal 9 4 6 4" xfId="27363" xr:uid="{00000000-0005-0000-0000-000040620000}"/>
    <cellStyle name="Normal 9 4 6 4 2" xfId="27364" xr:uid="{00000000-0005-0000-0000-000041620000}"/>
    <cellStyle name="Normal 9 4 6 5" xfId="27365" xr:uid="{00000000-0005-0000-0000-000042620000}"/>
    <cellStyle name="Normal 9 4 6 6" xfId="27366" xr:uid="{00000000-0005-0000-0000-000043620000}"/>
    <cellStyle name="Normal 9 4 7" xfId="5254" xr:uid="{00000000-0005-0000-0000-000044620000}"/>
    <cellStyle name="Normal 9 4 7 2" xfId="7501" xr:uid="{00000000-0005-0000-0000-000045620000}"/>
    <cellStyle name="Normal 9 4 7 2 2" xfId="11040" xr:uid="{00000000-0005-0000-0000-000046620000}"/>
    <cellStyle name="Normal 9 4 7 2 2 2" xfId="27367" xr:uid="{00000000-0005-0000-0000-000047620000}"/>
    <cellStyle name="Normal 9 4 7 2 2 3" xfId="27368" xr:uid="{00000000-0005-0000-0000-000048620000}"/>
    <cellStyle name="Normal 9 4 7 2 3" xfId="27369" xr:uid="{00000000-0005-0000-0000-000049620000}"/>
    <cellStyle name="Normal 9 4 7 2 4" xfId="27370" xr:uid="{00000000-0005-0000-0000-00004A620000}"/>
    <cellStyle name="Normal 9 4 7 3" xfId="9279" xr:uid="{00000000-0005-0000-0000-00004B620000}"/>
    <cellStyle name="Normal 9 4 7 3 2" xfId="27371" xr:uid="{00000000-0005-0000-0000-00004C620000}"/>
    <cellStyle name="Normal 9 4 7 3 2 2" xfId="27372" xr:uid="{00000000-0005-0000-0000-00004D620000}"/>
    <cellStyle name="Normal 9 4 7 3 3" xfId="27373" xr:uid="{00000000-0005-0000-0000-00004E620000}"/>
    <cellStyle name="Normal 9 4 7 3 4" xfId="27374" xr:uid="{00000000-0005-0000-0000-00004F620000}"/>
    <cellStyle name="Normal 9 4 7 4" xfId="27375" xr:uid="{00000000-0005-0000-0000-000050620000}"/>
    <cellStyle name="Normal 9 4 7 4 2" xfId="27376" xr:uid="{00000000-0005-0000-0000-000051620000}"/>
    <cellStyle name="Normal 9 4 7 5" xfId="27377" xr:uid="{00000000-0005-0000-0000-000052620000}"/>
    <cellStyle name="Normal 9 4 7 6" xfId="27378" xr:uid="{00000000-0005-0000-0000-000053620000}"/>
    <cellStyle name="Normal 9 4 8" xfId="5255" xr:uid="{00000000-0005-0000-0000-000054620000}"/>
    <cellStyle name="Normal 9 4 8 2" xfId="7502" xr:uid="{00000000-0005-0000-0000-000055620000}"/>
    <cellStyle name="Normal 9 4 8 2 2" xfId="11041" xr:uid="{00000000-0005-0000-0000-000056620000}"/>
    <cellStyle name="Normal 9 4 8 2 2 2" xfId="27379" xr:uid="{00000000-0005-0000-0000-000057620000}"/>
    <cellStyle name="Normal 9 4 8 2 2 3" xfId="27380" xr:uid="{00000000-0005-0000-0000-000058620000}"/>
    <cellStyle name="Normal 9 4 8 2 3" xfId="27381" xr:uid="{00000000-0005-0000-0000-000059620000}"/>
    <cellStyle name="Normal 9 4 8 2 4" xfId="27382" xr:uid="{00000000-0005-0000-0000-00005A620000}"/>
    <cellStyle name="Normal 9 4 8 3" xfId="9280" xr:uid="{00000000-0005-0000-0000-00005B620000}"/>
    <cellStyle name="Normal 9 4 8 3 2" xfId="27383" xr:uid="{00000000-0005-0000-0000-00005C620000}"/>
    <cellStyle name="Normal 9 4 8 3 2 2" xfId="27384" xr:uid="{00000000-0005-0000-0000-00005D620000}"/>
    <cellStyle name="Normal 9 4 8 3 3" xfId="27385" xr:uid="{00000000-0005-0000-0000-00005E620000}"/>
    <cellStyle name="Normal 9 4 8 3 4" xfId="27386" xr:uid="{00000000-0005-0000-0000-00005F620000}"/>
    <cellStyle name="Normal 9 4 8 4" xfId="27387" xr:uid="{00000000-0005-0000-0000-000060620000}"/>
    <cellStyle name="Normal 9 4 8 4 2" xfId="27388" xr:uid="{00000000-0005-0000-0000-000061620000}"/>
    <cellStyle name="Normal 9 4 8 5" xfId="27389" xr:uid="{00000000-0005-0000-0000-000062620000}"/>
    <cellStyle name="Normal 9 4 8 6" xfId="27390" xr:uid="{00000000-0005-0000-0000-000063620000}"/>
    <cellStyle name="Normal 9 4 9" xfId="5256" xr:uid="{00000000-0005-0000-0000-000064620000}"/>
    <cellStyle name="Normal 9 4 9 2" xfId="7503" xr:uid="{00000000-0005-0000-0000-000065620000}"/>
    <cellStyle name="Normal 9 4 9 2 2" xfId="11042" xr:uid="{00000000-0005-0000-0000-000066620000}"/>
    <cellStyle name="Normal 9 4 9 2 2 2" xfId="27391" xr:uid="{00000000-0005-0000-0000-000067620000}"/>
    <cellStyle name="Normal 9 4 9 2 2 3" xfId="27392" xr:uid="{00000000-0005-0000-0000-000068620000}"/>
    <cellStyle name="Normal 9 4 9 2 3" xfId="27393" xr:uid="{00000000-0005-0000-0000-000069620000}"/>
    <cellStyle name="Normal 9 4 9 2 4" xfId="27394" xr:uid="{00000000-0005-0000-0000-00006A620000}"/>
    <cellStyle name="Normal 9 4 9 3" xfId="9281" xr:uid="{00000000-0005-0000-0000-00006B620000}"/>
    <cellStyle name="Normal 9 4 9 3 2" xfId="27395" xr:uid="{00000000-0005-0000-0000-00006C620000}"/>
    <cellStyle name="Normal 9 4 9 3 2 2" xfId="27396" xr:uid="{00000000-0005-0000-0000-00006D620000}"/>
    <cellStyle name="Normal 9 4 9 3 3" xfId="27397" xr:uid="{00000000-0005-0000-0000-00006E620000}"/>
    <cellStyle name="Normal 9 4 9 3 4" xfId="27398" xr:uid="{00000000-0005-0000-0000-00006F620000}"/>
    <cellStyle name="Normal 9 4 9 4" xfId="27399" xr:uid="{00000000-0005-0000-0000-000070620000}"/>
    <cellStyle name="Normal 9 4 9 4 2" xfId="27400" xr:uid="{00000000-0005-0000-0000-000071620000}"/>
    <cellStyle name="Normal 9 4 9 5" xfId="27401" xr:uid="{00000000-0005-0000-0000-000072620000}"/>
    <cellStyle name="Normal 9 4 9 6" xfId="27402" xr:uid="{00000000-0005-0000-0000-000073620000}"/>
    <cellStyle name="Normal 9 40" xfId="5257" xr:uid="{00000000-0005-0000-0000-000074620000}"/>
    <cellStyle name="Normal 9 40 2" xfId="7504" xr:uid="{00000000-0005-0000-0000-000075620000}"/>
    <cellStyle name="Normal 9 40 2 2" xfId="11043" xr:uid="{00000000-0005-0000-0000-000076620000}"/>
    <cellStyle name="Normal 9 40 2 2 2" xfId="27403" xr:uid="{00000000-0005-0000-0000-000077620000}"/>
    <cellStyle name="Normal 9 40 2 2 3" xfId="27404" xr:uid="{00000000-0005-0000-0000-000078620000}"/>
    <cellStyle name="Normal 9 40 2 3" xfId="27405" xr:uid="{00000000-0005-0000-0000-000079620000}"/>
    <cellStyle name="Normal 9 40 2 4" xfId="27406" xr:uid="{00000000-0005-0000-0000-00007A620000}"/>
    <cellStyle name="Normal 9 40 3" xfId="9282" xr:uid="{00000000-0005-0000-0000-00007B620000}"/>
    <cellStyle name="Normal 9 40 3 2" xfId="27407" xr:uid="{00000000-0005-0000-0000-00007C620000}"/>
    <cellStyle name="Normal 9 40 3 2 2" xfId="27408" xr:uid="{00000000-0005-0000-0000-00007D620000}"/>
    <cellStyle name="Normal 9 40 3 3" xfId="27409" xr:uid="{00000000-0005-0000-0000-00007E620000}"/>
    <cellStyle name="Normal 9 40 3 4" xfId="27410" xr:uid="{00000000-0005-0000-0000-00007F620000}"/>
    <cellStyle name="Normal 9 40 4" xfId="27411" xr:uid="{00000000-0005-0000-0000-000080620000}"/>
    <cellStyle name="Normal 9 40 4 2" xfId="27412" xr:uid="{00000000-0005-0000-0000-000081620000}"/>
    <cellStyle name="Normal 9 40 5" xfId="27413" xr:uid="{00000000-0005-0000-0000-000082620000}"/>
    <cellStyle name="Normal 9 40 6" xfId="27414" xr:uid="{00000000-0005-0000-0000-000083620000}"/>
    <cellStyle name="Normal 9 41" xfId="5258" xr:uid="{00000000-0005-0000-0000-000084620000}"/>
    <cellStyle name="Normal 9 41 2" xfId="7505" xr:uid="{00000000-0005-0000-0000-000085620000}"/>
    <cellStyle name="Normal 9 41 2 2" xfId="11044" xr:uid="{00000000-0005-0000-0000-000086620000}"/>
    <cellStyle name="Normal 9 41 2 2 2" xfId="27415" xr:uid="{00000000-0005-0000-0000-000087620000}"/>
    <cellStyle name="Normal 9 41 2 2 3" xfId="27416" xr:uid="{00000000-0005-0000-0000-000088620000}"/>
    <cellStyle name="Normal 9 41 2 3" xfId="27417" xr:uid="{00000000-0005-0000-0000-000089620000}"/>
    <cellStyle name="Normal 9 41 2 4" xfId="27418" xr:uid="{00000000-0005-0000-0000-00008A620000}"/>
    <cellStyle name="Normal 9 41 3" xfId="9283" xr:uid="{00000000-0005-0000-0000-00008B620000}"/>
    <cellStyle name="Normal 9 41 3 2" xfId="27419" xr:uid="{00000000-0005-0000-0000-00008C620000}"/>
    <cellStyle name="Normal 9 41 3 2 2" xfId="27420" xr:uid="{00000000-0005-0000-0000-00008D620000}"/>
    <cellStyle name="Normal 9 41 3 3" xfId="27421" xr:uid="{00000000-0005-0000-0000-00008E620000}"/>
    <cellStyle name="Normal 9 41 3 4" xfId="27422" xr:uid="{00000000-0005-0000-0000-00008F620000}"/>
    <cellStyle name="Normal 9 41 4" xfId="27423" xr:uid="{00000000-0005-0000-0000-000090620000}"/>
    <cellStyle name="Normal 9 41 4 2" xfId="27424" xr:uid="{00000000-0005-0000-0000-000091620000}"/>
    <cellStyle name="Normal 9 41 5" xfId="27425" xr:uid="{00000000-0005-0000-0000-000092620000}"/>
    <cellStyle name="Normal 9 41 6" xfId="27426" xr:uid="{00000000-0005-0000-0000-000093620000}"/>
    <cellStyle name="Normal 9 42" xfId="5259" xr:uid="{00000000-0005-0000-0000-000094620000}"/>
    <cellStyle name="Normal 9 42 2" xfId="7506" xr:uid="{00000000-0005-0000-0000-000095620000}"/>
    <cellStyle name="Normal 9 42 2 2" xfId="11045" xr:uid="{00000000-0005-0000-0000-000096620000}"/>
    <cellStyle name="Normal 9 42 2 2 2" xfId="27427" xr:uid="{00000000-0005-0000-0000-000097620000}"/>
    <cellStyle name="Normal 9 42 2 2 3" xfId="27428" xr:uid="{00000000-0005-0000-0000-000098620000}"/>
    <cellStyle name="Normal 9 42 2 3" xfId="27429" xr:uid="{00000000-0005-0000-0000-000099620000}"/>
    <cellStyle name="Normal 9 42 2 4" xfId="27430" xr:uid="{00000000-0005-0000-0000-00009A620000}"/>
    <cellStyle name="Normal 9 42 3" xfId="9284" xr:uid="{00000000-0005-0000-0000-00009B620000}"/>
    <cellStyle name="Normal 9 42 3 2" xfId="27431" xr:uid="{00000000-0005-0000-0000-00009C620000}"/>
    <cellStyle name="Normal 9 42 3 2 2" xfId="27432" xr:uid="{00000000-0005-0000-0000-00009D620000}"/>
    <cellStyle name="Normal 9 42 3 3" xfId="27433" xr:uid="{00000000-0005-0000-0000-00009E620000}"/>
    <cellStyle name="Normal 9 42 3 4" xfId="27434" xr:uid="{00000000-0005-0000-0000-00009F620000}"/>
    <cellStyle name="Normal 9 42 4" xfId="27435" xr:uid="{00000000-0005-0000-0000-0000A0620000}"/>
    <cellStyle name="Normal 9 42 4 2" xfId="27436" xr:uid="{00000000-0005-0000-0000-0000A1620000}"/>
    <cellStyle name="Normal 9 42 5" xfId="27437" xr:uid="{00000000-0005-0000-0000-0000A2620000}"/>
    <cellStyle name="Normal 9 42 6" xfId="27438" xr:uid="{00000000-0005-0000-0000-0000A3620000}"/>
    <cellStyle name="Normal 9 43" xfId="5260" xr:uid="{00000000-0005-0000-0000-0000A4620000}"/>
    <cellStyle name="Normal 9 43 2" xfId="7507" xr:uid="{00000000-0005-0000-0000-0000A5620000}"/>
    <cellStyle name="Normal 9 43 2 2" xfId="11046" xr:uid="{00000000-0005-0000-0000-0000A6620000}"/>
    <cellStyle name="Normal 9 43 2 2 2" xfId="27439" xr:uid="{00000000-0005-0000-0000-0000A7620000}"/>
    <cellStyle name="Normal 9 43 2 2 3" xfId="27440" xr:uid="{00000000-0005-0000-0000-0000A8620000}"/>
    <cellStyle name="Normal 9 43 2 3" xfId="27441" xr:uid="{00000000-0005-0000-0000-0000A9620000}"/>
    <cellStyle name="Normal 9 43 2 4" xfId="27442" xr:uid="{00000000-0005-0000-0000-0000AA620000}"/>
    <cellStyle name="Normal 9 43 3" xfId="9285" xr:uid="{00000000-0005-0000-0000-0000AB620000}"/>
    <cellStyle name="Normal 9 43 3 2" xfId="27443" xr:uid="{00000000-0005-0000-0000-0000AC620000}"/>
    <cellStyle name="Normal 9 43 3 2 2" xfId="27444" xr:uid="{00000000-0005-0000-0000-0000AD620000}"/>
    <cellStyle name="Normal 9 43 3 3" xfId="27445" xr:uid="{00000000-0005-0000-0000-0000AE620000}"/>
    <cellStyle name="Normal 9 43 3 4" xfId="27446" xr:uid="{00000000-0005-0000-0000-0000AF620000}"/>
    <cellStyle name="Normal 9 43 4" xfId="27447" xr:uid="{00000000-0005-0000-0000-0000B0620000}"/>
    <cellStyle name="Normal 9 43 4 2" xfId="27448" xr:uid="{00000000-0005-0000-0000-0000B1620000}"/>
    <cellStyle name="Normal 9 43 5" xfId="27449" xr:uid="{00000000-0005-0000-0000-0000B2620000}"/>
    <cellStyle name="Normal 9 43 6" xfId="27450" xr:uid="{00000000-0005-0000-0000-0000B3620000}"/>
    <cellStyle name="Normal 9 44" xfId="5261" xr:uid="{00000000-0005-0000-0000-0000B4620000}"/>
    <cellStyle name="Normal 9 44 2" xfId="7508" xr:uid="{00000000-0005-0000-0000-0000B5620000}"/>
    <cellStyle name="Normal 9 44 2 2" xfId="11047" xr:uid="{00000000-0005-0000-0000-0000B6620000}"/>
    <cellStyle name="Normal 9 44 2 2 2" xfId="27451" xr:uid="{00000000-0005-0000-0000-0000B7620000}"/>
    <cellStyle name="Normal 9 44 2 2 3" xfId="27452" xr:uid="{00000000-0005-0000-0000-0000B8620000}"/>
    <cellStyle name="Normal 9 44 2 3" xfId="27453" xr:uid="{00000000-0005-0000-0000-0000B9620000}"/>
    <cellStyle name="Normal 9 44 2 4" xfId="27454" xr:uid="{00000000-0005-0000-0000-0000BA620000}"/>
    <cellStyle name="Normal 9 44 3" xfId="9286" xr:uid="{00000000-0005-0000-0000-0000BB620000}"/>
    <cellStyle name="Normal 9 44 3 2" xfId="27455" xr:uid="{00000000-0005-0000-0000-0000BC620000}"/>
    <cellStyle name="Normal 9 44 3 2 2" xfId="27456" xr:uid="{00000000-0005-0000-0000-0000BD620000}"/>
    <cellStyle name="Normal 9 44 3 3" xfId="27457" xr:uid="{00000000-0005-0000-0000-0000BE620000}"/>
    <cellStyle name="Normal 9 44 3 4" xfId="27458" xr:uid="{00000000-0005-0000-0000-0000BF620000}"/>
    <cellStyle name="Normal 9 44 4" xfId="27459" xr:uid="{00000000-0005-0000-0000-0000C0620000}"/>
    <cellStyle name="Normal 9 44 4 2" xfId="27460" xr:uid="{00000000-0005-0000-0000-0000C1620000}"/>
    <cellStyle name="Normal 9 44 5" xfId="27461" xr:uid="{00000000-0005-0000-0000-0000C2620000}"/>
    <cellStyle name="Normal 9 44 6" xfId="27462" xr:uid="{00000000-0005-0000-0000-0000C3620000}"/>
    <cellStyle name="Normal 9 45" xfId="5262" xr:uid="{00000000-0005-0000-0000-0000C4620000}"/>
    <cellStyle name="Normal 9 45 2" xfId="7509" xr:uid="{00000000-0005-0000-0000-0000C5620000}"/>
    <cellStyle name="Normal 9 45 2 2" xfId="11048" xr:uid="{00000000-0005-0000-0000-0000C6620000}"/>
    <cellStyle name="Normal 9 45 2 2 2" xfId="27463" xr:uid="{00000000-0005-0000-0000-0000C7620000}"/>
    <cellStyle name="Normal 9 45 2 2 3" xfId="27464" xr:uid="{00000000-0005-0000-0000-0000C8620000}"/>
    <cellStyle name="Normal 9 45 2 3" xfId="27465" xr:uid="{00000000-0005-0000-0000-0000C9620000}"/>
    <cellStyle name="Normal 9 45 2 4" xfId="27466" xr:uid="{00000000-0005-0000-0000-0000CA620000}"/>
    <cellStyle name="Normal 9 45 3" xfId="9287" xr:uid="{00000000-0005-0000-0000-0000CB620000}"/>
    <cellStyle name="Normal 9 45 3 2" xfId="27467" xr:uid="{00000000-0005-0000-0000-0000CC620000}"/>
    <cellStyle name="Normal 9 45 3 2 2" xfId="27468" xr:uid="{00000000-0005-0000-0000-0000CD620000}"/>
    <cellStyle name="Normal 9 45 3 3" xfId="27469" xr:uid="{00000000-0005-0000-0000-0000CE620000}"/>
    <cellStyle name="Normal 9 45 3 4" xfId="27470" xr:uid="{00000000-0005-0000-0000-0000CF620000}"/>
    <cellStyle name="Normal 9 45 4" xfId="27471" xr:uid="{00000000-0005-0000-0000-0000D0620000}"/>
    <cellStyle name="Normal 9 45 4 2" xfId="27472" xr:uid="{00000000-0005-0000-0000-0000D1620000}"/>
    <cellStyle name="Normal 9 45 5" xfId="27473" xr:uid="{00000000-0005-0000-0000-0000D2620000}"/>
    <cellStyle name="Normal 9 45 6" xfId="27474" xr:uid="{00000000-0005-0000-0000-0000D3620000}"/>
    <cellStyle name="Normal 9 46" xfId="5263" xr:uid="{00000000-0005-0000-0000-0000D4620000}"/>
    <cellStyle name="Normal 9 46 2" xfId="7510" xr:uid="{00000000-0005-0000-0000-0000D5620000}"/>
    <cellStyle name="Normal 9 46 2 2" xfId="11049" xr:uid="{00000000-0005-0000-0000-0000D6620000}"/>
    <cellStyle name="Normal 9 46 2 2 2" xfId="27475" xr:uid="{00000000-0005-0000-0000-0000D7620000}"/>
    <cellStyle name="Normal 9 46 2 2 3" xfId="27476" xr:uid="{00000000-0005-0000-0000-0000D8620000}"/>
    <cellStyle name="Normal 9 46 2 3" xfId="27477" xr:uid="{00000000-0005-0000-0000-0000D9620000}"/>
    <cellStyle name="Normal 9 46 2 4" xfId="27478" xr:uid="{00000000-0005-0000-0000-0000DA620000}"/>
    <cellStyle name="Normal 9 46 3" xfId="9288" xr:uid="{00000000-0005-0000-0000-0000DB620000}"/>
    <cellStyle name="Normal 9 46 3 2" xfId="27479" xr:uid="{00000000-0005-0000-0000-0000DC620000}"/>
    <cellStyle name="Normal 9 46 3 2 2" xfId="27480" xr:uid="{00000000-0005-0000-0000-0000DD620000}"/>
    <cellStyle name="Normal 9 46 3 3" xfId="27481" xr:uid="{00000000-0005-0000-0000-0000DE620000}"/>
    <cellStyle name="Normal 9 46 3 4" xfId="27482" xr:uid="{00000000-0005-0000-0000-0000DF620000}"/>
    <cellStyle name="Normal 9 46 4" xfId="27483" xr:uid="{00000000-0005-0000-0000-0000E0620000}"/>
    <cellStyle name="Normal 9 46 4 2" xfId="27484" xr:uid="{00000000-0005-0000-0000-0000E1620000}"/>
    <cellStyle name="Normal 9 46 5" xfId="27485" xr:uid="{00000000-0005-0000-0000-0000E2620000}"/>
    <cellStyle name="Normal 9 46 6" xfId="27486" xr:uid="{00000000-0005-0000-0000-0000E3620000}"/>
    <cellStyle name="Normal 9 47" xfId="5264" xr:uid="{00000000-0005-0000-0000-0000E4620000}"/>
    <cellStyle name="Normal 9 47 2" xfId="7511" xr:uid="{00000000-0005-0000-0000-0000E5620000}"/>
    <cellStyle name="Normal 9 47 2 2" xfId="11050" xr:uid="{00000000-0005-0000-0000-0000E6620000}"/>
    <cellStyle name="Normal 9 47 2 2 2" xfId="27487" xr:uid="{00000000-0005-0000-0000-0000E7620000}"/>
    <cellStyle name="Normal 9 47 2 2 3" xfId="27488" xr:uid="{00000000-0005-0000-0000-0000E8620000}"/>
    <cellStyle name="Normal 9 47 2 3" xfId="27489" xr:uid="{00000000-0005-0000-0000-0000E9620000}"/>
    <cellStyle name="Normal 9 47 2 4" xfId="27490" xr:uid="{00000000-0005-0000-0000-0000EA620000}"/>
    <cellStyle name="Normal 9 47 3" xfId="9289" xr:uid="{00000000-0005-0000-0000-0000EB620000}"/>
    <cellStyle name="Normal 9 47 3 2" xfId="27491" xr:uid="{00000000-0005-0000-0000-0000EC620000}"/>
    <cellStyle name="Normal 9 47 3 2 2" xfId="27492" xr:uid="{00000000-0005-0000-0000-0000ED620000}"/>
    <cellStyle name="Normal 9 47 3 3" xfId="27493" xr:uid="{00000000-0005-0000-0000-0000EE620000}"/>
    <cellStyle name="Normal 9 47 3 4" xfId="27494" xr:uid="{00000000-0005-0000-0000-0000EF620000}"/>
    <cellStyle name="Normal 9 47 4" xfId="27495" xr:uid="{00000000-0005-0000-0000-0000F0620000}"/>
    <cellStyle name="Normal 9 47 4 2" xfId="27496" xr:uid="{00000000-0005-0000-0000-0000F1620000}"/>
    <cellStyle name="Normal 9 47 5" xfId="27497" xr:uid="{00000000-0005-0000-0000-0000F2620000}"/>
    <cellStyle name="Normal 9 47 6" xfId="27498" xr:uid="{00000000-0005-0000-0000-0000F3620000}"/>
    <cellStyle name="Normal 9 48" xfId="5265" xr:uid="{00000000-0005-0000-0000-0000F4620000}"/>
    <cellStyle name="Normal 9 48 2" xfId="7512" xr:uid="{00000000-0005-0000-0000-0000F5620000}"/>
    <cellStyle name="Normal 9 48 2 2" xfId="11051" xr:uid="{00000000-0005-0000-0000-0000F6620000}"/>
    <cellStyle name="Normal 9 48 2 2 2" xfId="27499" xr:uid="{00000000-0005-0000-0000-0000F7620000}"/>
    <cellStyle name="Normal 9 48 2 2 3" xfId="27500" xr:uid="{00000000-0005-0000-0000-0000F8620000}"/>
    <cellStyle name="Normal 9 48 2 3" xfId="27501" xr:uid="{00000000-0005-0000-0000-0000F9620000}"/>
    <cellStyle name="Normal 9 48 2 4" xfId="27502" xr:uid="{00000000-0005-0000-0000-0000FA620000}"/>
    <cellStyle name="Normal 9 48 3" xfId="9290" xr:uid="{00000000-0005-0000-0000-0000FB620000}"/>
    <cellStyle name="Normal 9 48 3 2" xfId="27503" xr:uid="{00000000-0005-0000-0000-0000FC620000}"/>
    <cellStyle name="Normal 9 48 3 2 2" xfId="27504" xr:uid="{00000000-0005-0000-0000-0000FD620000}"/>
    <cellStyle name="Normal 9 48 3 3" xfId="27505" xr:uid="{00000000-0005-0000-0000-0000FE620000}"/>
    <cellStyle name="Normal 9 48 3 4" xfId="27506" xr:uid="{00000000-0005-0000-0000-0000FF620000}"/>
    <cellStyle name="Normal 9 48 4" xfId="27507" xr:uid="{00000000-0005-0000-0000-000000630000}"/>
    <cellStyle name="Normal 9 48 4 2" xfId="27508" xr:uid="{00000000-0005-0000-0000-000001630000}"/>
    <cellStyle name="Normal 9 48 5" xfId="27509" xr:uid="{00000000-0005-0000-0000-000002630000}"/>
    <cellStyle name="Normal 9 48 6" xfId="27510" xr:uid="{00000000-0005-0000-0000-000003630000}"/>
    <cellStyle name="Normal 9 49" xfId="5266" xr:uid="{00000000-0005-0000-0000-000004630000}"/>
    <cellStyle name="Normal 9 49 2" xfId="7513" xr:uid="{00000000-0005-0000-0000-000005630000}"/>
    <cellStyle name="Normal 9 49 2 2" xfId="11052" xr:uid="{00000000-0005-0000-0000-000006630000}"/>
    <cellStyle name="Normal 9 49 2 2 2" xfId="27511" xr:uid="{00000000-0005-0000-0000-000007630000}"/>
    <cellStyle name="Normal 9 49 2 2 3" xfId="27512" xr:uid="{00000000-0005-0000-0000-000008630000}"/>
    <cellStyle name="Normal 9 49 2 3" xfId="27513" xr:uid="{00000000-0005-0000-0000-000009630000}"/>
    <cellStyle name="Normal 9 49 2 4" xfId="27514" xr:uid="{00000000-0005-0000-0000-00000A630000}"/>
    <cellStyle name="Normal 9 49 3" xfId="9291" xr:uid="{00000000-0005-0000-0000-00000B630000}"/>
    <cellStyle name="Normal 9 49 3 2" xfId="27515" xr:uid="{00000000-0005-0000-0000-00000C630000}"/>
    <cellStyle name="Normal 9 49 3 2 2" xfId="27516" xr:uid="{00000000-0005-0000-0000-00000D630000}"/>
    <cellStyle name="Normal 9 49 3 3" xfId="27517" xr:uid="{00000000-0005-0000-0000-00000E630000}"/>
    <cellStyle name="Normal 9 49 3 4" xfId="27518" xr:uid="{00000000-0005-0000-0000-00000F630000}"/>
    <cellStyle name="Normal 9 49 4" xfId="27519" xr:uid="{00000000-0005-0000-0000-000010630000}"/>
    <cellStyle name="Normal 9 49 4 2" xfId="27520" xr:uid="{00000000-0005-0000-0000-000011630000}"/>
    <cellStyle name="Normal 9 49 5" xfId="27521" xr:uid="{00000000-0005-0000-0000-000012630000}"/>
    <cellStyle name="Normal 9 49 6" xfId="27522" xr:uid="{00000000-0005-0000-0000-000013630000}"/>
    <cellStyle name="Normal 9 5" xfId="5267" xr:uid="{00000000-0005-0000-0000-000014630000}"/>
    <cellStyle name="Normal 9 5 2" xfId="5268" xr:uid="{00000000-0005-0000-0000-000015630000}"/>
    <cellStyle name="Normal 9 5 2 10" xfId="5269" xr:uid="{00000000-0005-0000-0000-000016630000}"/>
    <cellStyle name="Normal 9 5 2 10 2" xfId="7516" xr:uid="{00000000-0005-0000-0000-000017630000}"/>
    <cellStyle name="Normal 9 5 2 10 2 2" xfId="11055" xr:uid="{00000000-0005-0000-0000-000018630000}"/>
    <cellStyle name="Normal 9 5 2 10 2 2 2" xfId="27523" xr:uid="{00000000-0005-0000-0000-000019630000}"/>
    <cellStyle name="Normal 9 5 2 10 2 2 3" xfId="27524" xr:uid="{00000000-0005-0000-0000-00001A630000}"/>
    <cellStyle name="Normal 9 5 2 10 2 3" xfId="27525" xr:uid="{00000000-0005-0000-0000-00001B630000}"/>
    <cellStyle name="Normal 9 5 2 10 2 4" xfId="27526" xr:uid="{00000000-0005-0000-0000-00001C630000}"/>
    <cellStyle name="Normal 9 5 2 10 3" xfId="9294" xr:uid="{00000000-0005-0000-0000-00001D630000}"/>
    <cellStyle name="Normal 9 5 2 10 3 2" xfId="27527" xr:uid="{00000000-0005-0000-0000-00001E630000}"/>
    <cellStyle name="Normal 9 5 2 10 3 2 2" xfId="27528" xr:uid="{00000000-0005-0000-0000-00001F630000}"/>
    <cellStyle name="Normal 9 5 2 10 3 3" xfId="27529" xr:uid="{00000000-0005-0000-0000-000020630000}"/>
    <cellStyle name="Normal 9 5 2 10 3 4" xfId="27530" xr:uid="{00000000-0005-0000-0000-000021630000}"/>
    <cellStyle name="Normal 9 5 2 10 4" xfId="27531" xr:uid="{00000000-0005-0000-0000-000022630000}"/>
    <cellStyle name="Normal 9 5 2 10 4 2" xfId="27532" xr:uid="{00000000-0005-0000-0000-000023630000}"/>
    <cellStyle name="Normal 9 5 2 10 5" xfId="27533" xr:uid="{00000000-0005-0000-0000-000024630000}"/>
    <cellStyle name="Normal 9 5 2 10 6" xfId="27534" xr:uid="{00000000-0005-0000-0000-000025630000}"/>
    <cellStyle name="Normal 9 5 2 11" xfId="5270" xr:uid="{00000000-0005-0000-0000-000026630000}"/>
    <cellStyle name="Normal 9 5 2 11 2" xfId="7517" xr:uid="{00000000-0005-0000-0000-000027630000}"/>
    <cellStyle name="Normal 9 5 2 11 2 2" xfId="11056" xr:uid="{00000000-0005-0000-0000-000028630000}"/>
    <cellStyle name="Normal 9 5 2 11 2 2 2" xfId="27535" xr:uid="{00000000-0005-0000-0000-000029630000}"/>
    <cellStyle name="Normal 9 5 2 11 2 2 3" xfId="27536" xr:uid="{00000000-0005-0000-0000-00002A630000}"/>
    <cellStyle name="Normal 9 5 2 11 2 3" xfId="27537" xr:uid="{00000000-0005-0000-0000-00002B630000}"/>
    <cellStyle name="Normal 9 5 2 11 2 4" xfId="27538" xr:uid="{00000000-0005-0000-0000-00002C630000}"/>
    <cellStyle name="Normal 9 5 2 11 3" xfId="9295" xr:uid="{00000000-0005-0000-0000-00002D630000}"/>
    <cellStyle name="Normal 9 5 2 11 3 2" xfId="27539" xr:uid="{00000000-0005-0000-0000-00002E630000}"/>
    <cellStyle name="Normal 9 5 2 11 3 2 2" xfId="27540" xr:uid="{00000000-0005-0000-0000-00002F630000}"/>
    <cellStyle name="Normal 9 5 2 11 3 3" xfId="27541" xr:uid="{00000000-0005-0000-0000-000030630000}"/>
    <cellStyle name="Normal 9 5 2 11 3 4" xfId="27542" xr:uid="{00000000-0005-0000-0000-000031630000}"/>
    <cellStyle name="Normal 9 5 2 11 4" xfId="27543" xr:uid="{00000000-0005-0000-0000-000032630000}"/>
    <cellStyle name="Normal 9 5 2 11 4 2" xfId="27544" xr:uid="{00000000-0005-0000-0000-000033630000}"/>
    <cellStyle name="Normal 9 5 2 11 5" xfId="27545" xr:uid="{00000000-0005-0000-0000-000034630000}"/>
    <cellStyle name="Normal 9 5 2 11 6" xfId="27546" xr:uid="{00000000-0005-0000-0000-000035630000}"/>
    <cellStyle name="Normal 9 5 2 12" xfId="5271" xr:uid="{00000000-0005-0000-0000-000036630000}"/>
    <cellStyle name="Normal 9 5 2 12 2" xfId="7518" xr:uid="{00000000-0005-0000-0000-000037630000}"/>
    <cellStyle name="Normal 9 5 2 12 2 2" xfId="11057" xr:uid="{00000000-0005-0000-0000-000038630000}"/>
    <cellStyle name="Normal 9 5 2 12 2 2 2" xfId="27547" xr:uid="{00000000-0005-0000-0000-000039630000}"/>
    <cellStyle name="Normal 9 5 2 12 2 2 3" xfId="27548" xr:uid="{00000000-0005-0000-0000-00003A630000}"/>
    <cellStyle name="Normal 9 5 2 12 2 3" xfId="27549" xr:uid="{00000000-0005-0000-0000-00003B630000}"/>
    <cellStyle name="Normal 9 5 2 12 2 4" xfId="27550" xr:uid="{00000000-0005-0000-0000-00003C630000}"/>
    <cellStyle name="Normal 9 5 2 12 3" xfId="9296" xr:uid="{00000000-0005-0000-0000-00003D630000}"/>
    <cellStyle name="Normal 9 5 2 12 3 2" xfId="27551" xr:uid="{00000000-0005-0000-0000-00003E630000}"/>
    <cellStyle name="Normal 9 5 2 12 3 2 2" xfId="27552" xr:uid="{00000000-0005-0000-0000-00003F630000}"/>
    <cellStyle name="Normal 9 5 2 12 3 3" xfId="27553" xr:uid="{00000000-0005-0000-0000-000040630000}"/>
    <cellStyle name="Normal 9 5 2 12 3 4" xfId="27554" xr:uid="{00000000-0005-0000-0000-000041630000}"/>
    <cellStyle name="Normal 9 5 2 12 4" xfId="27555" xr:uid="{00000000-0005-0000-0000-000042630000}"/>
    <cellStyle name="Normal 9 5 2 12 4 2" xfId="27556" xr:uid="{00000000-0005-0000-0000-000043630000}"/>
    <cellStyle name="Normal 9 5 2 12 5" xfId="27557" xr:uid="{00000000-0005-0000-0000-000044630000}"/>
    <cellStyle name="Normal 9 5 2 12 6" xfId="27558" xr:uid="{00000000-0005-0000-0000-000045630000}"/>
    <cellStyle name="Normal 9 5 2 13" xfId="5272" xr:uid="{00000000-0005-0000-0000-000046630000}"/>
    <cellStyle name="Normal 9 5 2 13 2" xfId="7519" xr:uid="{00000000-0005-0000-0000-000047630000}"/>
    <cellStyle name="Normal 9 5 2 13 2 2" xfId="11058" xr:uid="{00000000-0005-0000-0000-000048630000}"/>
    <cellStyle name="Normal 9 5 2 13 2 2 2" xfId="27559" xr:uid="{00000000-0005-0000-0000-000049630000}"/>
    <cellStyle name="Normal 9 5 2 13 2 2 3" xfId="27560" xr:uid="{00000000-0005-0000-0000-00004A630000}"/>
    <cellStyle name="Normal 9 5 2 13 2 3" xfId="27561" xr:uid="{00000000-0005-0000-0000-00004B630000}"/>
    <cellStyle name="Normal 9 5 2 13 2 4" xfId="27562" xr:uid="{00000000-0005-0000-0000-00004C630000}"/>
    <cellStyle name="Normal 9 5 2 13 3" xfId="9297" xr:uid="{00000000-0005-0000-0000-00004D630000}"/>
    <cellStyle name="Normal 9 5 2 13 3 2" xfId="27563" xr:uid="{00000000-0005-0000-0000-00004E630000}"/>
    <cellStyle name="Normal 9 5 2 13 3 2 2" xfId="27564" xr:uid="{00000000-0005-0000-0000-00004F630000}"/>
    <cellStyle name="Normal 9 5 2 13 3 3" xfId="27565" xr:uid="{00000000-0005-0000-0000-000050630000}"/>
    <cellStyle name="Normal 9 5 2 13 3 4" xfId="27566" xr:uid="{00000000-0005-0000-0000-000051630000}"/>
    <cellStyle name="Normal 9 5 2 13 4" xfId="27567" xr:uid="{00000000-0005-0000-0000-000052630000}"/>
    <cellStyle name="Normal 9 5 2 13 4 2" xfId="27568" xr:uid="{00000000-0005-0000-0000-000053630000}"/>
    <cellStyle name="Normal 9 5 2 13 5" xfId="27569" xr:uid="{00000000-0005-0000-0000-000054630000}"/>
    <cellStyle name="Normal 9 5 2 13 6" xfId="27570" xr:uid="{00000000-0005-0000-0000-000055630000}"/>
    <cellStyle name="Normal 9 5 2 14" xfId="5273" xr:uid="{00000000-0005-0000-0000-000056630000}"/>
    <cellStyle name="Normal 9 5 2 14 2" xfId="7520" xr:uid="{00000000-0005-0000-0000-000057630000}"/>
    <cellStyle name="Normal 9 5 2 14 2 2" xfId="11059" xr:uid="{00000000-0005-0000-0000-000058630000}"/>
    <cellStyle name="Normal 9 5 2 14 2 2 2" xfId="27571" xr:uid="{00000000-0005-0000-0000-000059630000}"/>
    <cellStyle name="Normal 9 5 2 14 2 2 3" xfId="27572" xr:uid="{00000000-0005-0000-0000-00005A630000}"/>
    <cellStyle name="Normal 9 5 2 14 2 3" xfId="27573" xr:uid="{00000000-0005-0000-0000-00005B630000}"/>
    <cellStyle name="Normal 9 5 2 14 2 4" xfId="27574" xr:uid="{00000000-0005-0000-0000-00005C630000}"/>
    <cellStyle name="Normal 9 5 2 14 3" xfId="9298" xr:uid="{00000000-0005-0000-0000-00005D630000}"/>
    <cellStyle name="Normal 9 5 2 14 3 2" xfId="27575" xr:uid="{00000000-0005-0000-0000-00005E630000}"/>
    <cellStyle name="Normal 9 5 2 14 3 2 2" xfId="27576" xr:uid="{00000000-0005-0000-0000-00005F630000}"/>
    <cellStyle name="Normal 9 5 2 14 3 3" xfId="27577" xr:uid="{00000000-0005-0000-0000-000060630000}"/>
    <cellStyle name="Normal 9 5 2 14 3 4" xfId="27578" xr:uid="{00000000-0005-0000-0000-000061630000}"/>
    <cellStyle name="Normal 9 5 2 14 4" xfId="27579" xr:uid="{00000000-0005-0000-0000-000062630000}"/>
    <cellStyle name="Normal 9 5 2 14 4 2" xfId="27580" xr:uid="{00000000-0005-0000-0000-000063630000}"/>
    <cellStyle name="Normal 9 5 2 14 5" xfId="27581" xr:uid="{00000000-0005-0000-0000-000064630000}"/>
    <cellStyle name="Normal 9 5 2 14 6" xfId="27582" xr:uid="{00000000-0005-0000-0000-000065630000}"/>
    <cellStyle name="Normal 9 5 2 15" xfId="5274" xr:uid="{00000000-0005-0000-0000-000066630000}"/>
    <cellStyle name="Normal 9 5 2 15 2" xfId="7521" xr:uid="{00000000-0005-0000-0000-000067630000}"/>
    <cellStyle name="Normal 9 5 2 15 2 2" xfId="11060" xr:uid="{00000000-0005-0000-0000-000068630000}"/>
    <cellStyle name="Normal 9 5 2 15 2 2 2" xfId="27583" xr:uid="{00000000-0005-0000-0000-000069630000}"/>
    <cellStyle name="Normal 9 5 2 15 2 2 3" xfId="27584" xr:uid="{00000000-0005-0000-0000-00006A630000}"/>
    <cellStyle name="Normal 9 5 2 15 2 3" xfId="27585" xr:uid="{00000000-0005-0000-0000-00006B630000}"/>
    <cellStyle name="Normal 9 5 2 15 2 4" xfId="27586" xr:uid="{00000000-0005-0000-0000-00006C630000}"/>
    <cellStyle name="Normal 9 5 2 15 3" xfId="9299" xr:uid="{00000000-0005-0000-0000-00006D630000}"/>
    <cellStyle name="Normal 9 5 2 15 3 2" xfId="27587" xr:uid="{00000000-0005-0000-0000-00006E630000}"/>
    <cellStyle name="Normal 9 5 2 15 3 2 2" xfId="27588" xr:uid="{00000000-0005-0000-0000-00006F630000}"/>
    <cellStyle name="Normal 9 5 2 15 3 3" xfId="27589" xr:uid="{00000000-0005-0000-0000-000070630000}"/>
    <cellStyle name="Normal 9 5 2 15 3 4" xfId="27590" xr:uid="{00000000-0005-0000-0000-000071630000}"/>
    <cellStyle name="Normal 9 5 2 15 4" xfId="27591" xr:uid="{00000000-0005-0000-0000-000072630000}"/>
    <cellStyle name="Normal 9 5 2 15 4 2" xfId="27592" xr:uid="{00000000-0005-0000-0000-000073630000}"/>
    <cellStyle name="Normal 9 5 2 15 5" xfId="27593" xr:uid="{00000000-0005-0000-0000-000074630000}"/>
    <cellStyle name="Normal 9 5 2 15 6" xfId="27594" xr:uid="{00000000-0005-0000-0000-000075630000}"/>
    <cellStyle name="Normal 9 5 2 16" xfId="5275" xr:uid="{00000000-0005-0000-0000-000076630000}"/>
    <cellStyle name="Normal 9 5 2 16 2" xfId="7522" xr:uid="{00000000-0005-0000-0000-000077630000}"/>
    <cellStyle name="Normal 9 5 2 16 2 2" xfId="11061" xr:uid="{00000000-0005-0000-0000-000078630000}"/>
    <cellStyle name="Normal 9 5 2 16 2 2 2" xfId="27595" xr:uid="{00000000-0005-0000-0000-000079630000}"/>
    <cellStyle name="Normal 9 5 2 16 2 2 3" xfId="27596" xr:uid="{00000000-0005-0000-0000-00007A630000}"/>
    <cellStyle name="Normal 9 5 2 16 2 3" xfId="27597" xr:uid="{00000000-0005-0000-0000-00007B630000}"/>
    <cellStyle name="Normal 9 5 2 16 2 4" xfId="27598" xr:uid="{00000000-0005-0000-0000-00007C630000}"/>
    <cellStyle name="Normal 9 5 2 16 3" xfId="9300" xr:uid="{00000000-0005-0000-0000-00007D630000}"/>
    <cellStyle name="Normal 9 5 2 16 3 2" xfId="27599" xr:uid="{00000000-0005-0000-0000-00007E630000}"/>
    <cellStyle name="Normal 9 5 2 16 3 2 2" xfId="27600" xr:uid="{00000000-0005-0000-0000-00007F630000}"/>
    <cellStyle name="Normal 9 5 2 16 3 3" xfId="27601" xr:uid="{00000000-0005-0000-0000-000080630000}"/>
    <cellStyle name="Normal 9 5 2 16 3 4" xfId="27602" xr:uid="{00000000-0005-0000-0000-000081630000}"/>
    <cellStyle name="Normal 9 5 2 16 4" xfId="27603" xr:uid="{00000000-0005-0000-0000-000082630000}"/>
    <cellStyle name="Normal 9 5 2 16 4 2" xfId="27604" xr:uid="{00000000-0005-0000-0000-000083630000}"/>
    <cellStyle name="Normal 9 5 2 16 5" xfId="27605" xr:uid="{00000000-0005-0000-0000-000084630000}"/>
    <cellStyle name="Normal 9 5 2 16 6" xfId="27606" xr:uid="{00000000-0005-0000-0000-000085630000}"/>
    <cellStyle name="Normal 9 5 2 17" xfId="5276" xr:uid="{00000000-0005-0000-0000-000086630000}"/>
    <cellStyle name="Normal 9 5 2 17 2" xfId="7523" xr:uid="{00000000-0005-0000-0000-000087630000}"/>
    <cellStyle name="Normal 9 5 2 17 2 2" xfId="11062" xr:uid="{00000000-0005-0000-0000-000088630000}"/>
    <cellStyle name="Normal 9 5 2 17 2 2 2" xfId="27607" xr:uid="{00000000-0005-0000-0000-000089630000}"/>
    <cellStyle name="Normal 9 5 2 17 2 2 3" xfId="27608" xr:uid="{00000000-0005-0000-0000-00008A630000}"/>
    <cellStyle name="Normal 9 5 2 17 2 3" xfId="27609" xr:uid="{00000000-0005-0000-0000-00008B630000}"/>
    <cellStyle name="Normal 9 5 2 17 2 4" xfId="27610" xr:uid="{00000000-0005-0000-0000-00008C630000}"/>
    <cellStyle name="Normal 9 5 2 17 3" xfId="9301" xr:uid="{00000000-0005-0000-0000-00008D630000}"/>
    <cellStyle name="Normal 9 5 2 17 3 2" xfId="27611" xr:uid="{00000000-0005-0000-0000-00008E630000}"/>
    <cellStyle name="Normal 9 5 2 17 3 2 2" xfId="27612" xr:uid="{00000000-0005-0000-0000-00008F630000}"/>
    <cellStyle name="Normal 9 5 2 17 3 3" xfId="27613" xr:uid="{00000000-0005-0000-0000-000090630000}"/>
    <cellStyle name="Normal 9 5 2 17 3 4" xfId="27614" xr:uid="{00000000-0005-0000-0000-000091630000}"/>
    <cellStyle name="Normal 9 5 2 17 4" xfId="27615" xr:uid="{00000000-0005-0000-0000-000092630000}"/>
    <cellStyle name="Normal 9 5 2 17 4 2" xfId="27616" xr:uid="{00000000-0005-0000-0000-000093630000}"/>
    <cellStyle name="Normal 9 5 2 17 5" xfId="27617" xr:uid="{00000000-0005-0000-0000-000094630000}"/>
    <cellStyle name="Normal 9 5 2 17 6" xfId="27618" xr:uid="{00000000-0005-0000-0000-000095630000}"/>
    <cellStyle name="Normal 9 5 2 18" xfId="5277" xr:uid="{00000000-0005-0000-0000-000096630000}"/>
    <cellStyle name="Normal 9 5 2 18 2" xfId="7524" xr:uid="{00000000-0005-0000-0000-000097630000}"/>
    <cellStyle name="Normal 9 5 2 18 2 2" xfId="11063" xr:uid="{00000000-0005-0000-0000-000098630000}"/>
    <cellStyle name="Normal 9 5 2 18 2 2 2" xfId="27619" xr:uid="{00000000-0005-0000-0000-000099630000}"/>
    <cellStyle name="Normal 9 5 2 18 2 2 3" xfId="27620" xr:uid="{00000000-0005-0000-0000-00009A630000}"/>
    <cellStyle name="Normal 9 5 2 18 2 3" xfId="27621" xr:uid="{00000000-0005-0000-0000-00009B630000}"/>
    <cellStyle name="Normal 9 5 2 18 2 4" xfId="27622" xr:uid="{00000000-0005-0000-0000-00009C630000}"/>
    <cellStyle name="Normal 9 5 2 18 3" xfId="9302" xr:uid="{00000000-0005-0000-0000-00009D630000}"/>
    <cellStyle name="Normal 9 5 2 18 3 2" xfId="27623" xr:uid="{00000000-0005-0000-0000-00009E630000}"/>
    <cellStyle name="Normal 9 5 2 18 3 2 2" xfId="27624" xr:uid="{00000000-0005-0000-0000-00009F630000}"/>
    <cellStyle name="Normal 9 5 2 18 3 3" xfId="27625" xr:uid="{00000000-0005-0000-0000-0000A0630000}"/>
    <cellStyle name="Normal 9 5 2 18 3 4" xfId="27626" xr:uid="{00000000-0005-0000-0000-0000A1630000}"/>
    <cellStyle name="Normal 9 5 2 18 4" xfId="27627" xr:uid="{00000000-0005-0000-0000-0000A2630000}"/>
    <cellStyle name="Normal 9 5 2 18 4 2" xfId="27628" xr:uid="{00000000-0005-0000-0000-0000A3630000}"/>
    <cellStyle name="Normal 9 5 2 18 5" xfId="27629" xr:uid="{00000000-0005-0000-0000-0000A4630000}"/>
    <cellStyle name="Normal 9 5 2 18 6" xfId="27630" xr:uid="{00000000-0005-0000-0000-0000A5630000}"/>
    <cellStyle name="Normal 9 5 2 19" xfId="5278" xr:uid="{00000000-0005-0000-0000-0000A6630000}"/>
    <cellStyle name="Normal 9 5 2 19 2" xfId="7525" xr:uid="{00000000-0005-0000-0000-0000A7630000}"/>
    <cellStyle name="Normal 9 5 2 19 2 2" xfId="11064" xr:uid="{00000000-0005-0000-0000-0000A8630000}"/>
    <cellStyle name="Normal 9 5 2 19 2 2 2" xfId="27631" xr:uid="{00000000-0005-0000-0000-0000A9630000}"/>
    <cellStyle name="Normal 9 5 2 19 2 2 3" xfId="27632" xr:uid="{00000000-0005-0000-0000-0000AA630000}"/>
    <cellStyle name="Normal 9 5 2 19 2 3" xfId="27633" xr:uid="{00000000-0005-0000-0000-0000AB630000}"/>
    <cellStyle name="Normal 9 5 2 19 2 4" xfId="27634" xr:uid="{00000000-0005-0000-0000-0000AC630000}"/>
    <cellStyle name="Normal 9 5 2 19 3" xfId="9303" xr:uid="{00000000-0005-0000-0000-0000AD630000}"/>
    <cellStyle name="Normal 9 5 2 19 3 2" xfId="27635" xr:uid="{00000000-0005-0000-0000-0000AE630000}"/>
    <cellStyle name="Normal 9 5 2 19 3 2 2" xfId="27636" xr:uid="{00000000-0005-0000-0000-0000AF630000}"/>
    <cellStyle name="Normal 9 5 2 19 3 3" xfId="27637" xr:uid="{00000000-0005-0000-0000-0000B0630000}"/>
    <cellStyle name="Normal 9 5 2 19 3 4" xfId="27638" xr:uid="{00000000-0005-0000-0000-0000B1630000}"/>
    <cellStyle name="Normal 9 5 2 19 4" xfId="27639" xr:uid="{00000000-0005-0000-0000-0000B2630000}"/>
    <cellStyle name="Normal 9 5 2 19 4 2" xfId="27640" xr:uid="{00000000-0005-0000-0000-0000B3630000}"/>
    <cellStyle name="Normal 9 5 2 19 5" xfId="27641" xr:uid="{00000000-0005-0000-0000-0000B4630000}"/>
    <cellStyle name="Normal 9 5 2 19 6" xfId="27642" xr:uid="{00000000-0005-0000-0000-0000B5630000}"/>
    <cellStyle name="Normal 9 5 2 2" xfId="5279" xr:uid="{00000000-0005-0000-0000-0000B6630000}"/>
    <cellStyle name="Normal 9 5 2 2 2" xfId="7526" xr:uid="{00000000-0005-0000-0000-0000B7630000}"/>
    <cellStyle name="Normal 9 5 2 2 2 2" xfId="11065" xr:uid="{00000000-0005-0000-0000-0000B8630000}"/>
    <cellStyle name="Normal 9 5 2 2 2 2 2" xfId="27643" xr:uid="{00000000-0005-0000-0000-0000B9630000}"/>
    <cellStyle name="Normal 9 5 2 2 2 2 3" xfId="27644" xr:uid="{00000000-0005-0000-0000-0000BA630000}"/>
    <cellStyle name="Normal 9 5 2 2 2 3" xfId="27645" xr:uid="{00000000-0005-0000-0000-0000BB630000}"/>
    <cellStyle name="Normal 9 5 2 2 2 4" xfId="27646" xr:uid="{00000000-0005-0000-0000-0000BC630000}"/>
    <cellStyle name="Normal 9 5 2 2 3" xfId="9304" xr:uid="{00000000-0005-0000-0000-0000BD630000}"/>
    <cellStyle name="Normal 9 5 2 2 3 2" xfId="27647" xr:uid="{00000000-0005-0000-0000-0000BE630000}"/>
    <cellStyle name="Normal 9 5 2 2 3 2 2" xfId="27648" xr:uid="{00000000-0005-0000-0000-0000BF630000}"/>
    <cellStyle name="Normal 9 5 2 2 3 3" xfId="27649" xr:uid="{00000000-0005-0000-0000-0000C0630000}"/>
    <cellStyle name="Normal 9 5 2 2 3 4" xfId="27650" xr:uid="{00000000-0005-0000-0000-0000C1630000}"/>
    <cellStyle name="Normal 9 5 2 2 4" xfId="27651" xr:uid="{00000000-0005-0000-0000-0000C2630000}"/>
    <cellStyle name="Normal 9 5 2 2 4 2" xfId="27652" xr:uid="{00000000-0005-0000-0000-0000C3630000}"/>
    <cellStyle name="Normal 9 5 2 2 5" xfId="27653" xr:uid="{00000000-0005-0000-0000-0000C4630000}"/>
    <cellStyle name="Normal 9 5 2 2 6" xfId="27654" xr:uid="{00000000-0005-0000-0000-0000C5630000}"/>
    <cellStyle name="Normal 9 5 2 20" xfId="5280" xr:uid="{00000000-0005-0000-0000-0000C6630000}"/>
    <cellStyle name="Normal 9 5 2 20 2" xfId="7527" xr:uid="{00000000-0005-0000-0000-0000C7630000}"/>
    <cellStyle name="Normal 9 5 2 20 2 2" xfId="11066" xr:uid="{00000000-0005-0000-0000-0000C8630000}"/>
    <cellStyle name="Normal 9 5 2 20 2 2 2" xfId="27655" xr:uid="{00000000-0005-0000-0000-0000C9630000}"/>
    <cellStyle name="Normal 9 5 2 20 2 2 3" xfId="27656" xr:uid="{00000000-0005-0000-0000-0000CA630000}"/>
    <cellStyle name="Normal 9 5 2 20 2 3" xfId="27657" xr:uid="{00000000-0005-0000-0000-0000CB630000}"/>
    <cellStyle name="Normal 9 5 2 20 2 4" xfId="27658" xr:uid="{00000000-0005-0000-0000-0000CC630000}"/>
    <cellStyle name="Normal 9 5 2 20 3" xfId="9305" xr:uid="{00000000-0005-0000-0000-0000CD630000}"/>
    <cellStyle name="Normal 9 5 2 20 3 2" xfId="27659" xr:uid="{00000000-0005-0000-0000-0000CE630000}"/>
    <cellStyle name="Normal 9 5 2 20 3 2 2" xfId="27660" xr:uid="{00000000-0005-0000-0000-0000CF630000}"/>
    <cellStyle name="Normal 9 5 2 20 3 3" xfId="27661" xr:uid="{00000000-0005-0000-0000-0000D0630000}"/>
    <cellStyle name="Normal 9 5 2 20 3 4" xfId="27662" xr:uid="{00000000-0005-0000-0000-0000D1630000}"/>
    <cellStyle name="Normal 9 5 2 20 4" xfId="27663" xr:uid="{00000000-0005-0000-0000-0000D2630000}"/>
    <cellStyle name="Normal 9 5 2 20 4 2" xfId="27664" xr:uid="{00000000-0005-0000-0000-0000D3630000}"/>
    <cellStyle name="Normal 9 5 2 20 5" xfId="27665" xr:uid="{00000000-0005-0000-0000-0000D4630000}"/>
    <cellStyle name="Normal 9 5 2 20 6" xfId="27666" xr:uid="{00000000-0005-0000-0000-0000D5630000}"/>
    <cellStyle name="Normal 9 5 2 21" xfId="5281" xr:uid="{00000000-0005-0000-0000-0000D6630000}"/>
    <cellStyle name="Normal 9 5 2 21 2" xfId="7528" xr:uid="{00000000-0005-0000-0000-0000D7630000}"/>
    <cellStyle name="Normal 9 5 2 21 2 2" xfId="11067" xr:uid="{00000000-0005-0000-0000-0000D8630000}"/>
    <cellStyle name="Normal 9 5 2 21 2 2 2" xfId="27667" xr:uid="{00000000-0005-0000-0000-0000D9630000}"/>
    <cellStyle name="Normal 9 5 2 21 2 2 3" xfId="27668" xr:uid="{00000000-0005-0000-0000-0000DA630000}"/>
    <cellStyle name="Normal 9 5 2 21 2 3" xfId="27669" xr:uid="{00000000-0005-0000-0000-0000DB630000}"/>
    <cellStyle name="Normal 9 5 2 21 2 4" xfId="27670" xr:uid="{00000000-0005-0000-0000-0000DC630000}"/>
    <cellStyle name="Normal 9 5 2 21 3" xfId="9306" xr:uid="{00000000-0005-0000-0000-0000DD630000}"/>
    <cellStyle name="Normal 9 5 2 21 3 2" xfId="27671" xr:uid="{00000000-0005-0000-0000-0000DE630000}"/>
    <cellStyle name="Normal 9 5 2 21 3 2 2" xfId="27672" xr:uid="{00000000-0005-0000-0000-0000DF630000}"/>
    <cellStyle name="Normal 9 5 2 21 3 3" xfId="27673" xr:uid="{00000000-0005-0000-0000-0000E0630000}"/>
    <cellStyle name="Normal 9 5 2 21 3 4" xfId="27674" xr:uid="{00000000-0005-0000-0000-0000E1630000}"/>
    <cellStyle name="Normal 9 5 2 21 4" xfId="27675" xr:uid="{00000000-0005-0000-0000-0000E2630000}"/>
    <cellStyle name="Normal 9 5 2 21 4 2" xfId="27676" xr:uid="{00000000-0005-0000-0000-0000E3630000}"/>
    <cellStyle name="Normal 9 5 2 21 5" xfId="27677" xr:uid="{00000000-0005-0000-0000-0000E4630000}"/>
    <cellStyle name="Normal 9 5 2 21 6" xfId="27678" xr:uid="{00000000-0005-0000-0000-0000E5630000}"/>
    <cellStyle name="Normal 9 5 2 22" xfId="5282" xr:uid="{00000000-0005-0000-0000-0000E6630000}"/>
    <cellStyle name="Normal 9 5 2 22 2" xfId="7529" xr:uid="{00000000-0005-0000-0000-0000E7630000}"/>
    <cellStyle name="Normal 9 5 2 22 2 2" xfId="11068" xr:uid="{00000000-0005-0000-0000-0000E8630000}"/>
    <cellStyle name="Normal 9 5 2 22 2 2 2" xfId="27679" xr:uid="{00000000-0005-0000-0000-0000E9630000}"/>
    <cellStyle name="Normal 9 5 2 22 2 2 3" xfId="27680" xr:uid="{00000000-0005-0000-0000-0000EA630000}"/>
    <cellStyle name="Normal 9 5 2 22 2 3" xfId="27681" xr:uid="{00000000-0005-0000-0000-0000EB630000}"/>
    <cellStyle name="Normal 9 5 2 22 2 4" xfId="27682" xr:uid="{00000000-0005-0000-0000-0000EC630000}"/>
    <cellStyle name="Normal 9 5 2 22 3" xfId="9307" xr:uid="{00000000-0005-0000-0000-0000ED630000}"/>
    <cellStyle name="Normal 9 5 2 22 3 2" xfId="27683" xr:uid="{00000000-0005-0000-0000-0000EE630000}"/>
    <cellStyle name="Normal 9 5 2 22 3 2 2" xfId="27684" xr:uid="{00000000-0005-0000-0000-0000EF630000}"/>
    <cellStyle name="Normal 9 5 2 22 3 3" xfId="27685" xr:uid="{00000000-0005-0000-0000-0000F0630000}"/>
    <cellStyle name="Normal 9 5 2 22 3 4" xfId="27686" xr:uid="{00000000-0005-0000-0000-0000F1630000}"/>
    <cellStyle name="Normal 9 5 2 22 4" xfId="27687" xr:uid="{00000000-0005-0000-0000-0000F2630000}"/>
    <cellStyle name="Normal 9 5 2 22 4 2" xfId="27688" xr:uid="{00000000-0005-0000-0000-0000F3630000}"/>
    <cellStyle name="Normal 9 5 2 22 5" xfId="27689" xr:uid="{00000000-0005-0000-0000-0000F4630000}"/>
    <cellStyle name="Normal 9 5 2 22 6" xfId="27690" xr:uid="{00000000-0005-0000-0000-0000F5630000}"/>
    <cellStyle name="Normal 9 5 2 23" xfId="5283" xr:uid="{00000000-0005-0000-0000-0000F6630000}"/>
    <cellStyle name="Normal 9 5 2 23 2" xfId="7530" xr:uid="{00000000-0005-0000-0000-0000F7630000}"/>
    <cellStyle name="Normal 9 5 2 23 2 2" xfId="11069" xr:uid="{00000000-0005-0000-0000-0000F8630000}"/>
    <cellStyle name="Normal 9 5 2 23 2 2 2" xfId="27691" xr:uid="{00000000-0005-0000-0000-0000F9630000}"/>
    <cellStyle name="Normal 9 5 2 23 2 2 3" xfId="27692" xr:uid="{00000000-0005-0000-0000-0000FA630000}"/>
    <cellStyle name="Normal 9 5 2 23 2 3" xfId="27693" xr:uid="{00000000-0005-0000-0000-0000FB630000}"/>
    <cellStyle name="Normal 9 5 2 23 2 4" xfId="27694" xr:uid="{00000000-0005-0000-0000-0000FC630000}"/>
    <cellStyle name="Normal 9 5 2 23 3" xfId="9308" xr:uid="{00000000-0005-0000-0000-0000FD630000}"/>
    <cellStyle name="Normal 9 5 2 23 3 2" xfId="27695" xr:uid="{00000000-0005-0000-0000-0000FE630000}"/>
    <cellStyle name="Normal 9 5 2 23 3 2 2" xfId="27696" xr:uid="{00000000-0005-0000-0000-0000FF630000}"/>
    <cellStyle name="Normal 9 5 2 23 3 3" xfId="27697" xr:uid="{00000000-0005-0000-0000-000000640000}"/>
    <cellStyle name="Normal 9 5 2 23 3 4" xfId="27698" xr:uid="{00000000-0005-0000-0000-000001640000}"/>
    <cellStyle name="Normal 9 5 2 23 4" xfId="27699" xr:uid="{00000000-0005-0000-0000-000002640000}"/>
    <cellStyle name="Normal 9 5 2 23 4 2" xfId="27700" xr:uid="{00000000-0005-0000-0000-000003640000}"/>
    <cellStyle name="Normal 9 5 2 23 5" xfId="27701" xr:uid="{00000000-0005-0000-0000-000004640000}"/>
    <cellStyle name="Normal 9 5 2 23 6" xfId="27702" xr:uid="{00000000-0005-0000-0000-000005640000}"/>
    <cellStyle name="Normal 9 5 2 24" xfId="5284" xr:uid="{00000000-0005-0000-0000-000006640000}"/>
    <cellStyle name="Normal 9 5 2 24 2" xfId="7531" xr:uid="{00000000-0005-0000-0000-000007640000}"/>
    <cellStyle name="Normal 9 5 2 24 2 2" xfId="11070" xr:uid="{00000000-0005-0000-0000-000008640000}"/>
    <cellStyle name="Normal 9 5 2 24 2 2 2" xfId="27703" xr:uid="{00000000-0005-0000-0000-000009640000}"/>
    <cellStyle name="Normal 9 5 2 24 2 2 3" xfId="27704" xr:uid="{00000000-0005-0000-0000-00000A640000}"/>
    <cellStyle name="Normal 9 5 2 24 2 3" xfId="27705" xr:uid="{00000000-0005-0000-0000-00000B640000}"/>
    <cellStyle name="Normal 9 5 2 24 2 4" xfId="27706" xr:uid="{00000000-0005-0000-0000-00000C640000}"/>
    <cellStyle name="Normal 9 5 2 24 3" xfId="9309" xr:uid="{00000000-0005-0000-0000-00000D640000}"/>
    <cellStyle name="Normal 9 5 2 24 3 2" xfId="27707" xr:uid="{00000000-0005-0000-0000-00000E640000}"/>
    <cellStyle name="Normal 9 5 2 24 3 2 2" xfId="27708" xr:uid="{00000000-0005-0000-0000-00000F640000}"/>
    <cellStyle name="Normal 9 5 2 24 3 3" xfId="27709" xr:uid="{00000000-0005-0000-0000-000010640000}"/>
    <cellStyle name="Normal 9 5 2 24 3 4" xfId="27710" xr:uid="{00000000-0005-0000-0000-000011640000}"/>
    <cellStyle name="Normal 9 5 2 24 4" xfId="27711" xr:uid="{00000000-0005-0000-0000-000012640000}"/>
    <cellStyle name="Normal 9 5 2 24 4 2" xfId="27712" xr:uid="{00000000-0005-0000-0000-000013640000}"/>
    <cellStyle name="Normal 9 5 2 24 5" xfId="27713" xr:uid="{00000000-0005-0000-0000-000014640000}"/>
    <cellStyle name="Normal 9 5 2 24 6" xfId="27714" xr:uid="{00000000-0005-0000-0000-000015640000}"/>
    <cellStyle name="Normal 9 5 2 25" xfId="5285" xr:uid="{00000000-0005-0000-0000-000016640000}"/>
    <cellStyle name="Normal 9 5 2 25 2" xfId="7532" xr:uid="{00000000-0005-0000-0000-000017640000}"/>
    <cellStyle name="Normal 9 5 2 25 2 2" xfId="11071" xr:uid="{00000000-0005-0000-0000-000018640000}"/>
    <cellStyle name="Normal 9 5 2 25 2 2 2" xfId="27715" xr:uid="{00000000-0005-0000-0000-000019640000}"/>
    <cellStyle name="Normal 9 5 2 25 2 2 3" xfId="27716" xr:uid="{00000000-0005-0000-0000-00001A640000}"/>
    <cellStyle name="Normal 9 5 2 25 2 3" xfId="27717" xr:uid="{00000000-0005-0000-0000-00001B640000}"/>
    <cellStyle name="Normal 9 5 2 25 2 4" xfId="27718" xr:uid="{00000000-0005-0000-0000-00001C640000}"/>
    <cellStyle name="Normal 9 5 2 25 3" xfId="9310" xr:uid="{00000000-0005-0000-0000-00001D640000}"/>
    <cellStyle name="Normal 9 5 2 25 3 2" xfId="27719" xr:uid="{00000000-0005-0000-0000-00001E640000}"/>
    <cellStyle name="Normal 9 5 2 25 3 2 2" xfId="27720" xr:uid="{00000000-0005-0000-0000-00001F640000}"/>
    <cellStyle name="Normal 9 5 2 25 3 3" xfId="27721" xr:uid="{00000000-0005-0000-0000-000020640000}"/>
    <cellStyle name="Normal 9 5 2 25 3 4" xfId="27722" xr:uid="{00000000-0005-0000-0000-000021640000}"/>
    <cellStyle name="Normal 9 5 2 25 4" xfId="27723" xr:uid="{00000000-0005-0000-0000-000022640000}"/>
    <cellStyle name="Normal 9 5 2 25 4 2" xfId="27724" xr:uid="{00000000-0005-0000-0000-000023640000}"/>
    <cellStyle name="Normal 9 5 2 25 5" xfId="27725" xr:uid="{00000000-0005-0000-0000-000024640000}"/>
    <cellStyle name="Normal 9 5 2 25 6" xfId="27726" xr:uid="{00000000-0005-0000-0000-000025640000}"/>
    <cellStyle name="Normal 9 5 2 26" xfId="5286" xr:uid="{00000000-0005-0000-0000-000026640000}"/>
    <cellStyle name="Normal 9 5 2 26 2" xfId="7533" xr:uid="{00000000-0005-0000-0000-000027640000}"/>
    <cellStyle name="Normal 9 5 2 26 2 2" xfId="11072" xr:uid="{00000000-0005-0000-0000-000028640000}"/>
    <cellStyle name="Normal 9 5 2 26 2 2 2" xfId="27727" xr:uid="{00000000-0005-0000-0000-000029640000}"/>
    <cellStyle name="Normal 9 5 2 26 2 2 3" xfId="27728" xr:uid="{00000000-0005-0000-0000-00002A640000}"/>
    <cellStyle name="Normal 9 5 2 26 2 3" xfId="27729" xr:uid="{00000000-0005-0000-0000-00002B640000}"/>
    <cellStyle name="Normal 9 5 2 26 2 4" xfId="27730" xr:uid="{00000000-0005-0000-0000-00002C640000}"/>
    <cellStyle name="Normal 9 5 2 26 3" xfId="9311" xr:uid="{00000000-0005-0000-0000-00002D640000}"/>
    <cellStyle name="Normal 9 5 2 26 3 2" xfId="27731" xr:uid="{00000000-0005-0000-0000-00002E640000}"/>
    <cellStyle name="Normal 9 5 2 26 3 2 2" xfId="27732" xr:uid="{00000000-0005-0000-0000-00002F640000}"/>
    <cellStyle name="Normal 9 5 2 26 3 3" xfId="27733" xr:uid="{00000000-0005-0000-0000-000030640000}"/>
    <cellStyle name="Normal 9 5 2 26 3 4" xfId="27734" xr:uid="{00000000-0005-0000-0000-000031640000}"/>
    <cellStyle name="Normal 9 5 2 26 4" xfId="27735" xr:uid="{00000000-0005-0000-0000-000032640000}"/>
    <cellStyle name="Normal 9 5 2 26 4 2" xfId="27736" xr:uid="{00000000-0005-0000-0000-000033640000}"/>
    <cellStyle name="Normal 9 5 2 26 5" xfId="27737" xr:uid="{00000000-0005-0000-0000-000034640000}"/>
    <cellStyle name="Normal 9 5 2 26 6" xfId="27738" xr:uid="{00000000-0005-0000-0000-000035640000}"/>
    <cellStyle name="Normal 9 5 2 27" xfId="5287" xr:uid="{00000000-0005-0000-0000-000036640000}"/>
    <cellStyle name="Normal 9 5 2 27 2" xfId="7534" xr:uid="{00000000-0005-0000-0000-000037640000}"/>
    <cellStyle name="Normal 9 5 2 27 2 2" xfId="11073" xr:uid="{00000000-0005-0000-0000-000038640000}"/>
    <cellStyle name="Normal 9 5 2 27 2 2 2" xfId="27739" xr:uid="{00000000-0005-0000-0000-000039640000}"/>
    <cellStyle name="Normal 9 5 2 27 2 2 3" xfId="27740" xr:uid="{00000000-0005-0000-0000-00003A640000}"/>
    <cellStyle name="Normal 9 5 2 27 2 3" xfId="27741" xr:uid="{00000000-0005-0000-0000-00003B640000}"/>
    <cellStyle name="Normal 9 5 2 27 2 4" xfId="27742" xr:uid="{00000000-0005-0000-0000-00003C640000}"/>
    <cellStyle name="Normal 9 5 2 27 3" xfId="9312" xr:uid="{00000000-0005-0000-0000-00003D640000}"/>
    <cellStyle name="Normal 9 5 2 27 3 2" xfId="27743" xr:uid="{00000000-0005-0000-0000-00003E640000}"/>
    <cellStyle name="Normal 9 5 2 27 3 2 2" xfId="27744" xr:uid="{00000000-0005-0000-0000-00003F640000}"/>
    <cellStyle name="Normal 9 5 2 27 3 3" xfId="27745" xr:uid="{00000000-0005-0000-0000-000040640000}"/>
    <cellStyle name="Normal 9 5 2 27 3 4" xfId="27746" xr:uid="{00000000-0005-0000-0000-000041640000}"/>
    <cellStyle name="Normal 9 5 2 27 4" xfId="27747" xr:uid="{00000000-0005-0000-0000-000042640000}"/>
    <cellStyle name="Normal 9 5 2 27 4 2" xfId="27748" xr:uid="{00000000-0005-0000-0000-000043640000}"/>
    <cellStyle name="Normal 9 5 2 27 5" xfId="27749" xr:uid="{00000000-0005-0000-0000-000044640000}"/>
    <cellStyle name="Normal 9 5 2 27 6" xfId="27750" xr:uid="{00000000-0005-0000-0000-000045640000}"/>
    <cellStyle name="Normal 9 5 2 28" xfId="5288" xr:uid="{00000000-0005-0000-0000-000046640000}"/>
    <cellStyle name="Normal 9 5 2 28 2" xfId="7535" xr:uid="{00000000-0005-0000-0000-000047640000}"/>
    <cellStyle name="Normal 9 5 2 28 2 2" xfId="11074" xr:uid="{00000000-0005-0000-0000-000048640000}"/>
    <cellStyle name="Normal 9 5 2 28 2 2 2" xfId="27751" xr:uid="{00000000-0005-0000-0000-000049640000}"/>
    <cellStyle name="Normal 9 5 2 28 2 2 3" xfId="27752" xr:uid="{00000000-0005-0000-0000-00004A640000}"/>
    <cellStyle name="Normal 9 5 2 28 2 3" xfId="27753" xr:uid="{00000000-0005-0000-0000-00004B640000}"/>
    <cellStyle name="Normal 9 5 2 28 2 4" xfId="27754" xr:uid="{00000000-0005-0000-0000-00004C640000}"/>
    <cellStyle name="Normal 9 5 2 28 3" xfId="9313" xr:uid="{00000000-0005-0000-0000-00004D640000}"/>
    <cellStyle name="Normal 9 5 2 28 3 2" xfId="27755" xr:uid="{00000000-0005-0000-0000-00004E640000}"/>
    <cellStyle name="Normal 9 5 2 28 3 2 2" xfId="27756" xr:uid="{00000000-0005-0000-0000-00004F640000}"/>
    <cellStyle name="Normal 9 5 2 28 3 3" xfId="27757" xr:uid="{00000000-0005-0000-0000-000050640000}"/>
    <cellStyle name="Normal 9 5 2 28 3 4" xfId="27758" xr:uid="{00000000-0005-0000-0000-000051640000}"/>
    <cellStyle name="Normal 9 5 2 28 4" xfId="27759" xr:uid="{00000000-0005-0000-0000-000052640000}"/>
    <cellStyle name="Normal 9 5 2 28 4 2" xfId="27760" xr:uid="{00000000-0005-0000-0000-000053640000}"/>
    <cellStyle name="Normal 9 5 2 28 5" xfId="27761" xr:uid="{00000000-0005-0000-0000-000054640000}"/>
    <cellStyle name="Normal 9 5 2 28 6" xfId="27762" xr:uid="{00000000-0005-0000-0000-000055640000}"/>
    <cellStyle name="Normal 9 5 2 29" xfId="5289" xr:uid="{00000000-0005-0000-0000-000056640000}"/>
    <cellStyle name="Normal 9 5 2 29 2" xfId="7536" xr:uid="{00000000-0005-0000-0000-000057640000}"/>
    <cellStyle name="Normal 9 5 2 29 2 2" xfId="11075" xr:uid="{00000000-0005-0000-0000-000058640000}"/>
    <cellStyle name="Normal 9 5 2 29 2 2 2" xfId="27763" xr:uid="{00000000-0005-0000-0000-000059640000}"/>
    <cellStyle name="Normal 9 5 2 29 2 2 3" xfId="27764" xr:uid="{00000000-0005-0000-0000-00005A640000}"/>
    <cellStyle name="Normal 9 5 2 29 2 3" xfId="27765" xr:uid="{00000000-0005-0000-0000-00005B640000}"/>
    <cellStyle name="Normal 9 5 2 29 2 4" xfId="27766" xr:uid="{00000000-0005-0000-0000-00005C640000}"/>
    <cellStyle name="Normal 9 5 2 29 3" xfId="9314" xr:uid="{00000000-0005-0000-0000-00005D640000}"/>
    <cellStyle name="Normal 9 5 2 29 3 2" xfId="27767" xr:uid="{00000000-0005-0000-0000-00005E640000}"/>
    <cellStyle name="Normal 9 5 2 29 3 2 2" xfId="27768" xr:uid="{00000000-0005-0000-0000-00005F640000}"/>
    <cellStyle name="Normal 9 5 2 29 3 3" xfId="27769" xr:uid="{00000000-0005-0000-0000-000060640000}"/>
    <cellStyle name="Normal 9 5 2 29 3 4" xfId="27770" xr:uid="{00000000-0005-0000-0000-000061640000}"/>
    <cellStyle name="Normal 9 5 2 29 4" xfId="27771" xr:uid="{00000000-0005-0000-0000-000062640000}"/>
    <cellStyle name="Normal 9 5 2 29 4 2" xfId="27772" xr:uid="{00000000-0005-0000-0000-000063640000}"/>
    <cellStyle name="Normal 9 5 2 29 5" xfId="27773" xr:uid="{00000000-0005-0000-0000-000064640000}"/>
    <cellStyle name="Normal 9 5 2 29 6" xfId="27774" xr:uid="{00000000-0005-0000-0000-000065640000}"/>
    <cellStyle name="Normal 9 5 2 3" xfId="5290" xr:uid="{00000000-0005-0000-0000-000066640000}"/>
    <cellStyle name="Normal 9 5 2 3 2" xfId="7537" xr:uid="{00000000-0005-0000-0000-000067640000}"/>
    <cellStyle name="Normal 9 5 2 3 2 2" xfId="11076" xr:uid="{00000000-0005-0000-0000-000068640000}"/>
    <cellStyle name="Normal 9 5 2 3 2 2 2" xfId="27775" xr:uid="{00000000-0005-0000-0000-000069640000}"/>
    <cellStyle name="Normal 9 5 2 3 2 2 3" xfId="27776" xr:uid="{00000000-0005-0000-0000-00006A640000}"/>
    <cellStyle name="Normal 9 5 2 3 2 3" xfId="27777" xr:uid="{00000000-0005-0000-0000-00006B640000}"/>
    <cellStyle name="Normal 9 5 2 3 2 4" xfId="27778" xr:uid="{00000000-0005-0000-0000-00006C640000}"/>
    <cellStyle name="Normal 9 5 2 3 3" xfId="9315" xr:uid="{00000000-0005-0000-0000-00006D640000}"/>
    <cellStyle name="Normal 9 5 2 3 3 2" xfId="27779" xr:uid="{00000000-0005-0000-0000-00006E640000}"/>
    <cellStyle name="Normal 9 5 2 3 3 2 2" xfId="27780" xr:uid="{00000000-0005-0000-0000-00006F640000}"/>
    <cellStyle name="Normal 9 5 2 3 3 3" xfId="27781" xr:uid="{00000000-0005-0000-0000-000070640000}"/>
    <cellStyle name="Normal 9 5 2 3 3 4" xfId="27782" xr:uid="{00000000-0005-0000-0000-000071640000}"/>
    <cellStyle name="Normal 9 5 2 3 4" xfId="27783" xr:uid="{00000000-0005-0000-0000-000072640000}"/>
    <cellStyle name="Normal 9 5 2 3 4 2" xfId="27784" xr:uid="{00000000-0005-0000-0000-000073640000}"/>
    <cellStyle name="Normal 9 5 2 3 5" xfId="27785" xr:uid="{00000000-0005-0000-0000-000074640000}"/>
    <cellStyle name="Normal 9 5 2 3 6" xfId="27786" xr:uid="{00000000-0005-0000-0000-000075640000}"/>
    <cellStyle name="Normal 9 5 2 30" xfId="5291" xr:uid="{00000000-0005-0000-0000-000076640000}"/>
    <cellStyle name="Normal 9 5 2 30 2" xfId="7538" xr:uid="{00000000-0005-0000-0000-000077640000}"/>
    <cellStyle name="Normal 9 5 2 30 2 2" xfId="11077" xr:uid="{00000000-0005-0000-0000-000078640000}"/>
    <cellStyle name="Normal 9 5 2 30 2 2 2" xfId="27787" xr:uid="{00000000-0005-0000-0000-000079640000}"/>
    <cellStyle name="Normal 9 5 2 30 2 2 3" xfId="27788" xr:uid="{00000000-0005-0000-0000-00007A640000}"/>
    <cellStyle name="Normal 9 5 2 30 2 3" xfId="27789" xr:uid="{00000000-0005-0000-0000-00007B640000}"/>
    <cellStyle name="Normal 9 5 2 30 2 4" xfId="27790" xr:uid="{00000000-0005-0000-0000-00007C640000}"/>
    <cellStyle name="Normal 9 5 2 30 3" xfId="9316" xr:uid="{00000000-0005-0000-0000-00007D640000}"/>
    <cellStyle name="Normal 9 5 2 30 3 2" xfId="27791" xr:uid="{00000000-0005-0000-0000-00007E640000}"/>
    <cellStyle name="Normal 9 5 2 30 3 2 2" xfId="27792" xr:uid="{00000000-0005-0000-0000-00007F640000}"/>
    <cellStyle name="Normal 9 5 2 30 3 3" xfId="27793" xr:uid="{00000000-0005-0000-0000-000080640000}"/>
    <cellStyle name="Normal 9 5 2 30 3 4" xfId="27794" xr:uid="{00000000-0005-0000-0000-000081640000}"/>
    <cellStyle name="Normal 9 5 2 30 4" xfId="27795" xr:uid="{00000000-0005-0000-0000-000082640000}"/>
    <cellStyle name="Normal 9 5 2 30 4 2" xfId="27796" xr:uid="{00000000-0005-0000-0000-000083640000}"/>
    <cellStyle name="Normal 9 5 2 30 5" xfId="27797" xr:uid="{00000000-0005-0000-0000-000084640000}"/>
    <cellStyle name="Normal 9 5 2 30 6" xfId="27798" xr:uid="{00000000-0005-0000-0000-000085640000}"/>
    <cellStyle name="Normal 9 5 2 31" xfId="5292" xr:uid="{00000000-0005-0000-0000-000086640000}"/>
    <cellStyle name="Normal 9 5 2 31 2" xfId="7539" xr:uid="{00000000-0005-0000-0000-000087640000}"/>
    <cellStyle name="Normal 9 5 2 31 2 2" xfId="11078" xr:uid="{00000000-0005-0000-0000-000088640000}"/>
    <cellStyle name="Normal 9 5 2 31 2 2 2" xfId="27799" xr:uid="{00000000-0005-0000-0000-000089640000}"/>
    <cellStyle name="Normal 9 5 2 31 2 2 3" xfId="27800" xr:uid="{00000000-0005-0000-0000-00008A640000}"/>
    <cellStyle name="Normal 9 5 2 31 2 3" xfId="27801" xr:uid="{00000000-0005-0000-0000-00008B640000}"/>
    <cellStyle name="Normal 9 5 2 31 2 4" xfId="27802" xr:uid="{00000000-0005-0000-0000-00008C640000}"/>
    <cellStyle name="Normal 9 5 2 31 3" xfId="9317" xr:uid="{00000000-0005-0000-0000-00008D640000}"/>
    <cellStyle name="Normal 9 5 2 31 3 2" xfId="27803" xr:uid="{00000000-0005-0000-0000-00008E640000}"/>
    <cellStyle name="Normal 9 5 2 31 3 2 2" xfId="27804" xr:uid="{00000000-0005-0000-0000-00008F640000}"/>
    <cellStyle name="Normal 9 5 2 31 3 3" xfId="27805" xr:uid="{00000000-0005-0000-0000-000090640000}"/>
    <cellStyle name="Normal 9 5 2 31 3 4" xfId="27806" xr:uid="{00000000-0005-0000-0000-000091640000}"/>
    <cellStyle name="Normal 9 5 2 31 4" xfId="27807" xr:uid="{00000000-0005-0000-0000-000092640000}"/>
    <cellStyle name="Normal 9 5 2 31 4 2" xfId="27808" xr:uid="{00000000-0005-0000-0000-000093640000}"/>
    <cellStyle name="Normal 9 5 2 31 5" xfId="27809" xr:uid="{00000000-0005-0000-0000-000094640000}"/>
    <cellStyle name="Normal 9 5 2 31 6" xfId="27810" xr:uid="{00000000-0005-0000-0000-000095640000}"/>
    <cellStyle name="Normal 9 5 2 32" xfId="5293" xr:uid="{00000000-0005-0000-0000-000096640000}"/>
    <cellStyle name="Normal 9 5 2 32 2" xfId="7540" xr:uid="{00000000-0005-0000-0000-000097640000}"/>
    <cellStyle name="Normal 9 5 2 32 2 2" xfId="11079" xr:uid="{00000000-0005-0000-0000-000098640000}"/>
    <cellStyle name="Normal 9 5 2 32 2 2 2" xfId="27811" xr:uid="{00000000-0005-0000-0000-000099640000}"/>
    <cellStyle name="Normal 9 5 2 32 2 2 3" xfId="27812" xr:uid="{00000000-0005-0000-0000-00009A640000}"/>
    <cellStyle name="Normal 9 5 2 32 2 3" xfId="27813" xr:uid="{00000000-0005-0000-0000-00009B640000}"/>
    <cellStyle name="Normal 9 5 2 32 2 4" xfId="27814" xr:uid="{00000000-0005-0000-0000-00009C640000}"/>
    <cellStyle name="Normal 9 5 2 32 3" xfId="9318" xr:uid="{00000000-0005-0000-0000-00009D640000}"/>
    <cellStyle name="Normal 9 5 2 32 3 2" xfId="27815" xr:uid="{00000000-0005-0000-0000-00009E640000}"/>
    <cellStyle name="Normal 9 5 2 32 3 2 2" xfId="27816" xr:uid="{00000000-0005-0000-0000-00009F640000}"/>
    <cellStyle name="Normal 9 5 2 32 3 3" xfId="27817" xr:uid="{00000000-0005-0000-0000-0000A0640000}"/>
    <cellStyle name="Normal 9 5 2 32 3 4" xfId="27818" xr:uid="{00000000-0005-0000-0000-0000A1640000}"/>
    <cellStyle name="Normal 9 5 2 32 4" xfId="27819" xr:uid="{00000000-0005-0000-0000-0000A2640000}"/>
    <cellStyle name="Normal 9 5 2 32 4 2" xfId="27820" xr:uid="{00000000-0005-0000-0000-0000A3640000}"/>
    <cellStyle name="Normal 9 5 2 32 5" xfId="27821" xr:uid="{00000000-0005-0000-0000-0000A4640000}"/>
    <cellStyle name="Normal 9 5 2 32 6" xfId="27822" xr:uid="{00000000-0005-0000-0000-0000A5640000}"/>
    <cellStyle name="Normal 9 5 2 33" xfId="5294" xr:uid="{00000000-0005-0000-0000-0000A6640000}"/>
    <cellStyle name="Normal 9 5 2 33 2" xfId="7541" xr:uid="{00000000-0005-0000-0000-0000A7640000}"/>
    <cellStyle name="Normal 9 5 2 33 2 2" xfId="11080" xr:uid="{00000000-0005-0000-0000-0000A8640000}"/>
    <cellStyle name="Normal 9 5 2 33 2 2 2" xfId="27823" xr:uid="{00000000-0005-0000-0000-0000A9640000}"/>
    <cellStyle name="Normal 9 5 2 33 2 2 3" xfId="27824" xr:uid="{00000000-0005-0000-0000-0000AA640000}"/>
    <cellStyle name="Normal 9 5 2 33 2 3" xfId="27825" xr:uid="{00000000-0005-0000-0000-0000AB640000}"/>
    <cellStyle name="Normal 9 5 2 33 2 4" xfId="27826" xr:uid="{00000000-0005-0000-0000-0000AC640000}"/>
    <cellStyle name="Normal 9 5 2 33 3" xfId="9319" xr:uid="{00000000-0005-0000-0000-0000AD640000}"/>
    <cellStyle name="Normal 9 5 2 33 3 2" xfId="27827" xr:uid="{00000000-0005-0000-0000-0000AE640000}"/>
    <cellStyle name="Normal 9 5 2 33 3 2 2" xfId="27828" xr:uid="{00000000-0005-0000-0000-0000AF640000}"/>
    <cellStyle name="Normal 9 5 2 33 3 3" xfId="27829" xr:uid="{00000000-0005-0000-0000-0000B0640000}"/>
    <cellStyle name="Normal 9 5 2 33 3 4" xfId="27830" xr:uid="{00000000-0005-0000-0000-0000B1640000}"/>
    <cellStyle name="Normal 9 5 2 33 4" xfId="27831" xr:uid="{00000000-0005-0000-0000-0000B2640000}"/>
    <cellStyle name="Normal 9 5 2 33 4 2" xfId="27832" xr:uid="{00000000-0005-0000-0000-0000B3640000}"/>
    <cellStyle name="Normal 9 5 2 33 5" xfId="27833" xr:uid="{00000000-0005-0000-0000-0000B4640000}"/>
    <cellStyle name="Normal 9 5 2 33 6" xfId="27834" xr:uid="{00000000-0005-0000-0000-0000B5640000}"/>
    <cellStyle name="Normal 9 5 2 34" xfId="5295" xr:uid="{00000000-0005-0000-0000-0000B6640000}"/>
    <cellStyle name="Normal 9 5 2 34 2" xfId="7542" xr:uid="{00000000-0005-0000-0000-0000B7640000}"/>
    <cellStyle name="Normal 9 5 2 34 2 2" xfId="11081" xr:uid="{00000000-0005-0000-0000-0000B8640000}"/>
    <cellStyle name="Normal 9 5 2 34 2 2 2" xfId="27835" xr:uid="{00000000-0005-0000-0000-0000B9640000}"/>
    <cellStyle name="Normal 9 5 2 34 2 2 3" xfId="27836" xr:uid="{00000000-0005-0000-0000-0000BA640000}"/>
    <cellStyle name="Normal 9 5 2 34 2 3" xfId="27837" xr:uid="{00000000-0005-0000-0000-0000BB640000}"/>
    <cellStyle name="Normal 9 5 2 34 2 4" xfId="27838" xr:uid="{00000000-0005-0000-0000-0000BC640000}"/>
    <cellStyle name="Normal 9 5 2 34 3" xfId="9320" xr:uid="{00000000-0005-0000-0000-0000BD640000}"/>
    <cellStyle name="Normal 9 5 2 34 3 2" xfId="27839" xr:uid="{00000000-0005-0000-0000-0000BE640000}"/>
    <cellStyle name="Normal 9 5 2 34 3 2 2" xfId="27840" xr:uid="{00000000-0005-0000-0000-0000BF640000}"/>
    <cellStyle name="Normal 9 5 2 34 3 3" xfId="27841" xr:uid="{00000000-0005-0000-0000-0000C0640000}"/>
    <cellStyle name="Normal 9 5 2 34 3 4" xfId="27842" xr:uid="{00000000-0005-0000-0000-0000C1640000}"/>
    <cellStyle name="Normal 9 5 2 34 4" xfId="27843" xr:uid="{00000000-0005-0000-0000-0000C2640000}"/>
    <cellStyle name="Normal 9 5 2 34 4 2" xfId="27844" xr:uid="{00000000-0005-0000-0000-0000C3640000}"/>
    <cellStyle name="Normal 9 5 2 34 5" xfId="27845" xr:uid="{00000000-0005-0000-0000-0000C4640000}"/>
    <cellStyle name="Normal 9 5 2 34 6" xfId="27846" xr:uid="{00000000-0005-0000-0000-0000C5640000}"/>
    <cellStyle name="Normal 9 5 2 35" xfId="5296" xr:uid="{00000000-0005-0000-0000-0000C6640000}"/>
    <cellStyle name="Normal 9 5 2 35 2" xfId="7543" xr:uid="{00000000-0005-0000-0000-0000C7640000}"/>
    <cellStyle name="Normal 9 5 2 35 2 2" xfId="11082" xr:uid="{00000000-0005-0000-0000-0000C8640000}"/>
    <cellStyle name="Normal 9 5 2 35 2 2 2" xfId="27847" xr:uid="{00000000-0005-0000-0000-0000C9640000}"/>
    <cellStyle name="Normal 9 5 2 35 2 2 3" xfId="27848" xr:uid="{00000000-0005-0000-0000-0000CA640000}"/>
    <cellStyle name="Normal 9 5 2 35 2 3" xfId="27849" xr:uid="{00000000-0005-0000-0000-0000CB640000}"/>
    <cellStyle name="Normal 9 5 2 35 2 4" xfId="27850" xr:uid="{00000000-0005-0000-0000-0000CC640000}"/>
    <cellStyle name="Normal 9 5 2 35 3" xfId="9321" xr:uid="{00000000-0005-0000-0000-0000CD640000}"/>
    <cellStyle name="Normal 9 5 2 35 3 2" xfId="27851" xr:uid="{00000000-0005-0000-0000-0000CE640000}"/>
    <cellStyle name="Normal 9 5 2 35 3 2 2" xfId="27852" xr:uid="{00000000-0005-0000-0000-0000CF640000}"/>
    <cellStyle name="Normal 9 5 2 35 3 3" xfId="27853" xr:uid="{00000000-0005-0000-0000-0000D0640000}"/>
    <cellStyle name="Normal 9 5 2 35 3 4" xfId="27854" xr:uid="{00000000-0005-0000-0000-0000D1640000}"/>
    <cellStyle name="Normal 9 5 2 35 4" xfId="27855" xr:uid="{00000000-0005-0000-0000-0000D2640000}"/>
    <cellStyle name="Normal 9 5 2 35 4 2" xfId="27856" xr:uid="{00000000-0005-0000-0000-0000D3640000}"/>
    <cellStyle name="Normal 9 5 2 35 5" xfId="27857" xr:uid="{00000000-0005-0000-0000-0000D4640000}"/>
    <cellStyle name="Normal 9 5 2 35 6" xfId="27858" xr:uid="{00000000-0005-0000-0000-0000D5640000}"/>
    <cellStyle name="Normal 9 5 2 36" xfId="5297" xr:uid="{00000000-0005-0000-0000-0000D6640000}"/>
    <cellStyle name="Normal 9 5 2 36 2" xfId="7544" xr:uid="{00000000-0005-0000-0000-0000D7640000}"/>
    <cellStyle name="Normal 9 5 2 36 2 2" xfId="11083" xr:uid="{00000000-0005-0000-0000-0000D8640000}"/>
    <cellStyle name="Normal 9 5 2 36 2 2 2" xfId="27859" xr:uid="{00000000-0005-0000-0000-0000D9640000}"/>
    <cellStyle name="Normal 9 5 2 36 2 2 3" xfId="27860" xr:uid="{00000000-0005-0000-0000-0000DA640000}"/>
    <cellStyle name="Normal 9 5 2 36 2 3" xfId="27861" xr:uid="{00000000-0005-0000-0000-0000DB640000}"/>
    <cellStyle name="Normal 9 5 2 36 2 4" xfId="27862" xr:uid="{00000000-0005-0000-0000-0000DC640000}"/>
    <cellStyle name="Normal 9 5 2 36 3" xfId="9322" xr:uid="{00000000-0005-0000-0000-0000DD640000}"/>
    <cellStyle name="Normal 9 5 2 36 3 2" xfId="27863" xr:uid="{00000000-0005-0000-0000-0000DE640000}"/>
    <cellStyle name="Normal 9 5 2 36 3 2 2" xfId="27864" xr:uid="{00000000-0005-0000-0000-0000DF640000}"/>
    <cellStyle name="Normal 9 5 2 36 3 3" xfId="27865" xr:uid="{00000000-0005-0000-0000-0000E0640000}"/>
    <cellStyle name="Normal 9 5 2 36 3 4" xfId="27866" xr:uid="{00000000-0005-0000-0000-0000E1640000}"/>
    <cellStyle name="Normal 9 5 2 36 4" xfId="27867" xr:uid="{00000000-0005-0000-0000-0000E2640000}"/>
    <cellStyle name="Normal 9 5 2 36 4 2" xfId="27868" xr:uid="{00000000-0005-0000-0000-0000E3640000}"/>
    <cellStyle name="Normal 9 5 2 36 5" xfId="27869" xr:uid="{00000000-0005-0000-0000-0000E4640000}"/>
    <cellStyle name="Normal 9 5 2 36 6" xfId="27870" xr:uid="{00000000-0005-0000-0000-0000E5640000}"/>
    <cellStyle name="Normal 9 5 2 37" xfId="5298" xr:uid="{00000000-0005-0000-0000-0000E6640000}"/>
    <cellStyle name="Normal 9 5 2 37 2" xfId="7545" xr:uid="{00000000-0005-0000-0000-0000E7640000}"/>
    <cellStyle name="Normal 9 5 2 37 2 2" xfId="11084" xr:uid="{00000000-0005-0000-0000-0000E8640000}"/>
    <cellStyle name="Normal 9 5 2 37 2 2 2" xfId="27871" xr:uid="{00000000-0005-0000-0000-0000E9640000}"/>
    <cellStyle name="Normal 9 5 2 37 2 2 3" xfId="27872" xr:uid="{00000000-0005-0000-0000-0000EA640000}"/>
    <cellStyle name="Normal 9 5 2 37 2 3" xfId="27873" xr:uid="{00000000-0005-0000-0000-0000EB640000}"/>
    <cellStyle name="Normal 9 5 2 37 2 4" xfId="27874" xr:uid="{00000000-0005-0000-0000-0000EC640000}"/>
    <cellStyle name="Normal 9 5 2 37 3" xfId="9323" xr:uid="{00000000-0005-0000-0000-0000ED640000}"/>
    <cellStyle name="Normal 9 5 2 37 3 2" xfId="27875" xr:uid="{00000000-0005-0000-0000-0000EE640000}"/>
    <cellStyle name="Normal 9 5 2 37 3 2 2" xfId="27876" xr:uid="{00000000-0005-0000-0000-0000EF640000}"/>
    <cellStyle name="Normal 9 5 2 37 3 3" xfId="27877" xr:uid="{00000000-0005-0000-0000-0000F0640000}"/>
    <cellStyle name="Normal 9 5 2 37 3 4" xfId="27878" xr:uid="{00000000-0005-0000-0000-0000F1640000}"/>
    <cellStyle name="Normal 9 5 2 37 4" xfId="27879" xr:uid="{00000000-0005-0000-0000-0000F2640000}"/>
    <cellStyle name="Normal 9 5 2 37 4 2" xfId="27880" xr:uid="{00000000-0005-0000-0000-0000F3640000}"/>
    <cellStyle name="Normal 9 5 2 37 5" xfId="27881" xr:uid="{00000000-0005-0000-0000-0000F4640000}"/>
    <cellStyle name="Normal 9 5 2 37 6" xfId="27882" xr:uid="{00000000-0005-0000-0000-0000F5640000}"/>
    <cellStyle name="Normal 9 5 2 38" xfId="5299" xr:uid="{00000000-0005-0000-0000-0000F6640000}"/>
    <cellStyle name="Normal 9 5 2 38 2" xfId="7546" xr:uid="{00000000-0005-0000-0000-0000F7640000}"/>
    <cellStyle name="Normal 9 5 2 38 2 2" xfId="11085" xr:uid="{00000000-0005-0000-0000-0000F8640000}"/>
    <cellStyle name="Normal 9 5 2 38 2 2 2" xfId="27883" xr:uid="{00000000-0005-0000-0000-0000F9640000}"/>
    <cellStyle name="Normal 9 5 2 38 2 2 3" xfId="27884" xr:uid="{00000000-0005-0000-0000-0000FA640000}"/>
    <cellStyle name="Normal 9 5 2 38 2 3" xfId="27885" xr:uid="{00000000-0005-0000-0000-0000FB640000}"/>
    <cellStyle name="Normal 9 5 2 38 2 4" xfId="27886" xr:uid="{00000000-0005-0000-0000-0000FC640000}"/>
    <cellStyle name="Normal 9 5 2 38 3" xfId="9324" xr:uid="{00000000-0005-0000-0000-0000FD640000}"/>
    <cellStyle name="Normal 9 5 2 38 3 2" xfId="27887" xr:uid="{00000000-0005-0000-0000-0000FE640000}"/>
    <cellStyle name="Normal 9 5 2 38 3 2 2" xfId="27888" xr:uid="{00000000-0005-0000-0000-0000FF640000}"/>
    <cellStyle name="Normal 9 5 2 38 3 3" xfId="27889" xr:uid="{00000000-0005-0000-0000-000000650000}"/>
    <cellStyle name="Normal 9 5 2 38 3 4" xfId="27890" xr:uid="{00000000-0005-0000-0000-000001650000}"/>
    <cellStyle name="Normal 9 5 2 38 4" xfId="27891" xr:uid="{00000000-0005-0000-0000-000002650000}"/>
    <cellStyle name="Normal 9 5 2 38 4 2" xfId="27892" xr:uid="{00000000-0005-0000-0000-000003650000}"/>
    <cellStyle name="Normal 9 5 2 38 5" xfId="27893" xr:uid="{00000000-0005-0000-0000-000004650000}"/>
    <cellStyle name="Normal 9 5 2 38 6" xfId="27894" xr:uid="{00000000-0005-0000-0000-000005650000}"/>
    <cellStyle name="Normal 9 5 2 39" xfId="5300" xr:uid="{00000000-0005-0000-0000-000006650000}"/>
    <cellStyle name="Normal 9 5 2 39 2" xfId="7547" xr:uid="{00000000-0005-0000-0000-000007650000}"/>
    <cellStyle name="Normal 9 5 2 39 2 2" xfId="11086" xr:uid="{00000000-0005-0000-0000-000008650000}"/>
    <cellStyle name="Normal 9 5 2 39 2 2 2" xfId="27895" xr:uid="{00000000-0005-0000-0000-000009650000}"/>
    <cellStyle name="Normal 9 5 2 39 2 2 3" xfId="27896" xr:uid="{00000000-0005-0000-0000-00000A650000}"/>
    <cellStyle name="Normal 9 5 2 39 2 3" xfId="27897" xr:uid="{00000000-0005-0000-0000-00000B650000}"/>
    <cellStyle name="Normal 9 5 2 39 2 4" xfId="27898" xr:uid="{00000000-0005-0000-0000-00000C650000}"/>
    <cellStyle name="Normal 9 5 2 39 3" xfId="9325" xr:uid="{00000000-0005-0000-0000-00000D650000}"/>
    <cellStyle name="Normal 9 5 2 39 3 2" xfId="27899" xr:uid="{00000000-0005-0000-0000-00000E650000}"/>
    <cellStyle name="Normal 9 5 2 39 3 2 2" xfId="27900" xr:uid="{00000000-0005-0000-0000-00000F650000}"/>
    <cellStyle name="Normal 9 5 2 39 3 3" xfId="27901" xr:uid="{00000000-0005-0000-0000-000010650000}"/>
    <cellStyle name="Normal 9 5 2 39 3 4" xfId="27902" xr:uid="{00000000-0005-0000-0000-000011650000}"/>
    <cellStyle name="Normal 9 5 2 39 4" xfId="27903" xr:uid="{00000000-0005-0000-0000-000012650000}"/>
    <cellStyle name="Normal 9 5 2 39 4 2" xfId="27904" xr:uid="{00000000-0005-0000-0000-000013650000}"/>
    <cellStyle name="Normal 9 5 2 39 5" xfId="27905" xr:uid="{00000000-0005-0000-0000-000014650000}"/>
    <cellStyle name="Normal 9 5 2 39 6" xfId="27906" xr:uid="{00000000-0005-0000-0000-000015650000}"/>
    <cellStyle name="Normal 9 5 2 4" xfId="5301" xr:uid="{00000000-0005-0000-0000-000016650000}"/>
    <cellStyle name="Normal 9 5 2 4 2" xfId="7548" xr:uid="{00000000-0005-0000-0000-000017650000}"/>
    <cellStyle name="Normal 9 5 2 4 2 2" xfId="11087" xr:uid="{00000000-0005-0000-0000-000018650000}"/>
    <cellStyle name="Normal 9 5 2 4 2 2 2" xfId="27907" xr:uid="{00000000-0005-0000-0000-000019650000}"/>
    <cellStyle name="Normal 9 5 2 4 2 2 3" xfId="27908" xr:uid="{00000000-0005-0000-0000-00001A650000}"/>
    <cellStyle name="Normal 9 5 2 4 2 3" xfId="27909" xr:uid="{00000000-0005-0000-0000-00001B650000}"/>
    <cellStyle name="Normal 9 5 2 4 2 4" xfId="27910" xr:uid="{00000000-0005-0000-0000-00001C650000}"/>
    <cellStyle name="Normal 9 5 2 4 3" xfId="9326" xr:uid="{00000000-0005-0000-0000-00001D650000}"/>
    <cellStyle name="Normal 9 5 2 4 3 2" xfId="27911" xr:uid="{00000000-0005-0000-0000-00001E650000}"/>
    <cellStyle name="Normal 9 5 2 4 3 2 2" xfId="27912" xr:uid="{00000000-0005-0000-0000-00001F650000}"/>
    <cellStyle name="Normal 9 5 2 4 3 3" xfId="27913" xr:uid="{00000000-0005-0000-0000-000020650000}"/>
    <cellStyle name="Normal 9 5 2 4 3 4" xfId="27914" xr:uid="{00000000-0005-0000-0000-000021650000}"/>
    <cellStyle name="Normal 9 5 2 4 4" xfId="27915" xr:uid="{00000000-0005-0000-0000-000022650000}"/>
    <cellStyle name="Normal 9 5 2 4 4 2" xfId="27916" xr:uid="{00000000-0005-0000-0000-000023650000}"/>
    <cellStyle name="Normal 9 5 2 4 5" xfId="27917" xr:uid="{00000000-0005-0000-0000-000024650000}"/>
    <cellStyle name="Normal 9 5 2 4 6" xfId="27918" xr:uid="{00000000-0005-0000-0000-000025650000}"/>
    <cellStyle name="Normal 9 5 2 40" xfId="5302" xr:uid="{00000000-0005-0000-0000-000026650000}"/>
    <cellStyle name="Normal 9 5 2 40 2" xfId="7549" xr:uid="{00000000-0005-0000-0000-000027650000}"/>
    <cellStyle name="Normal 9 5 2 40 2 2" xfId="11088" xr:uid="{00000000-0005-0000-0000-000028650000}"/>
    <cellStyle name="Normal 9 5 2 40 2 2 2" xfId="27919" xr:uid="{00000000-0005-0000-0000-000029650000}"/>
    <cellStyle name="Normal 9 5 2 40 2 2 3" xfId="27920" xr:uid="{00000000-0005-0000-0000-00002A650000}"/>
    <cellStyle name="Normal 9 5 2 40 2 3" xfId="27921" xr:uid="{00000000-0005-0000-0000-00002B650000}"/>
    <cellStyle name="Normal 9 5 2 40 2 4" xfId="27922" xr:uid="{00000000-0005-0000-0000-00002C650000}"/>
    <cellStyle name="Normal 9 5 2 40 3" xfId="9327" xr:uid="{00000000-0005-0000-0000-00002D650000}"/>
    <cellStyle name="Normal 9 5 2 40 3 2" xfId="27923" xr:uid="{00000000-0005-0000-0000-00002E650000}"/>
    <cellStyle name="Normal 9 5 2 40 3 2 2" xfId="27924" xr:uid="{00000000-0005-0000-0000-00002F650000}"/>
    <cellStyle name="Normal 9 5 2 40 3 3" xfId="27925" xr:uid="{00000000-0005-0000-0000-000030650000}"/>
    <cellStyle name="Normal 9 5 2 40 3 4" xfId="27926" xr:uid="{00000000-0005-0000-0000-000031650000}"/>
    <cellStyle name="Normal 9 5 2 40 4" xfId="27927" xr:uid="{00000000-0005-0000-0000-000032650000}"/>
    <cellStyle name="Normal 9 5 2 40 4 2" xfId="27928" xr:uid="{00000000-0005-0000-0000-000033650000}"/>
    <cellStyle name="Normal 9 5 2 40 5" xfId="27929" xr:uid="{00000000-0005-0000-0000-000034650000}"/>
    <cellStyle name="Normal 9 5 2 40 6" xfId="27930" xr:uid="{00000000-0005-0000-0000-000035650000}"/>
    <cellStyle name="Normal 9 5 2 41" xfId="5303" xr:uid="{00000000-0005-0000-0000-000036650000}"/>
    <cellStyle name="Normal 9 5 2 41 2" xfId="7550" xr:uid="{00000000-0005-0000-0000-000037650000}"/>
    <cellStyle name="Normal 9 5 2 41 2 2" xfId="11089" xr:uid="{00000000-0005-0000-0000-000038650000}"/>
    <cellStyle name="Normal 9 5 2 41 2 2 2" xfId="27931" xr:uid="{00000000-0005-0000-0000-000039650000}"/>
    <cellStyle name="Normal 9 5 2 41 2 2 3" xfId="27932" xr:uid="{00000000-0005-0000-0000-00003A650000}"/>
    <cellStyle name="Normal 9 5 2 41 2 3" xfId="27933" xr:uid="{00000000-0005-0000-0000-00003B650000}"/>
    <cellStyle name="Normal 9 5 2 41 2 4" xfId="27934" xr:uid="{00000000-0005-0000-0000-00003C650000}"/>
    <cellStyle name="Normal 9 5 2 41 3" xfId="9328" xr:uid="{00000000-0005-0000-0000-00003D650000}"/>
    <cellStyle name="Normal 9 5 2 41 3 2" xfId="27935" xr:uid="{00000000-0005-0000-0000-00003E650000}"/>
    <cellStyle name="Normal 9 5 2 41 3 2 2" xfId="27936" xr:uid="{00000000-0005-0000-0000-00003F650000}"/>
    <cellStyle name="Normal 9 5 2 41 3 3" xfId="27937" xr:uid="{00000000-0005-0000-0000-000040650000}"/>
    <cellStyle name="Normal 9 5 2 41 3 4" xfId="27938" xr:uid="{00000000-0005-0000-0000-000041650000}"/>
    <cellStyle name="Normal 9 5 2 41 4" xfId="27939" xr:uid="{00000000-0005-0000-0000-000042650000}"/>
    <cellStyle name="Normal 9 5 2 41 4 2" xfId="27940" xr:uid="{00000000-0005-0000-0000-000043650000}"/>
    <cellStyle name="Normal 9 5 2 41 5" xfId="27941" xr:uid="{00000000-0005-0000-0000-000044650000}"/>
    <cellStyle name="Normal 9 5 2 41 6" xfId="27942" xr:uid="{00000000-0005-0000-0000-000045650000}"/>
    <cellStyle name="Normal 9 5 2 42" xfId="5304" xr:uid="{00000000-0005-0000-0000-000046650000}"/>
    <cellStyle name="Normal 9 5 2 42 2" xfId="7551" xr:uid="{00000000-0005-0000-0000-000047650000}"/>
    <cellStyle name="Normal 9 5 2 42 2 2" xfId="11090" xr:uid="{00000000-0005-0000-0000-000048650000}"/>
    <cellStyle name="Normal 9 5 2 42 2 2 2" xfId="27943" xr:uid="{00000000-0005-0000-0000-000049650000}"/>
    <cellStyle name="Normal 9 5 2 42 2 2 3" xfId="27944" xr:uid="{00000000-0005-0000-0000-00004A650000}"/>
    <cellStyle name="Normal 9 5 2 42 2 3" xfId="27945" xr:uid="{00000000-0005-0000-0000-00004B650000}"/>
    <cellStyle name="Normal 9 5 2 42 2 4" xfId="27946" xr:uid="{00000000-0005-0000-0000-00004C650000}"/>
    <cellStyle name="Normal 9 5 2 42 3" xfId="9329" xr:uid="{00000000-0005-0000-0000-00004D650000}"/>
    <cellStyle name="Normal 9 5 2 42 3 2" xfId="27947" xr:uid="{00000000-0005-0000-0000-00004E650000}"/>
    <cellStyle name="Normal 9 5 2 42 3 2 2" xfId="27948" xr:uid="{00000000-0005-0000-0000-00004F650000}"/>
    <cellStyle name="Normal 9 5 2 42 3 3" xfId="27949" xr:uid="{00000000-0005-0000-0000-000050650000}"/>
    <cellStyle name="Normal 9 5 2 42 3 4" xfId="27950" xr:uid="{00000000-0005-0000-0000-000051650000}"/>
    <cellStyle name="Normal 9 5 2 42 4" xfId="27951" xr:uid="{00000000-0005-0000-0000-000052650000}"/>
    <cellStyle name="Normal 9 5 2 42 4 2" xfId="27952" xr:uid="{00000000-0005-0000-0000-000053650000}"/>
    <cellStyle name="Normal 9 5 2 42 5" xfId="27953" xr:uid="{00000000-0005-0000-0000-000054650000}"/>
    <cellStyle name="Normal 9 5 2 42 6" xfId="27954" xr:uid="{00000000-0005-0000-0000-000055650000}"/>
    <cellStyle name="Normal 9 5 2 43" xfId="5305" xr:uid="{00000000-0005-0000-0000-000056650000}"/>
    <cellStyle name="Normal 9 5 2 43 2" xfId="7552" xr:uid="{00000000-0005-0000-0000-000057650000}"/>
    <cellStyle name="Normal 9 5 2 43 2 2" xfId="11091" xr:uid="{00000000-0005-0000-0000-000058650000}"/>
    <cellStyle name="Normal 9 5 2 43 2 2 2" xfId="27955" xr:uid="{00000000-0005-0000-0000-000059650000}"/>
    <cellStyle name="Normal 9 5 2 43 2 2 3" xfId="27956" xr:uid="{00000000-0005-0000-0000-00005A650000}"/>
    <cellStyle name="Normal 9 5 2 43 2 3" xfId="27957" xr:uid="{00000000-0005-0000-0000-00005B650000}"/>
    <cellStyle name="Normal 9 5 2 43 2 4" xfId="27958" xr:uid="{00000000-0005-0000-0000-00005C650000}"/>
    <cellStyle name="Normal 9 5 2 43 3" xfId="9330" xr:uid="{00000000-0005-0000-0000-00005D650000}"/>
    <cellStyle name="Normal 9 5 2 43 3 2" xfId="27959" xr:uid="{00000000-0005-0000-0000-00005E650000}"/>
    <cellStyle name="Normal 9 5 2 43 3 2 2" xfId="27960" xr:uid="{00000000-0005-0000-0000-00005F650000}"/>
    <cellStyle name="Normal 9 5 2 43 3 3" xfId="27961" xr:uid="{00000000-0005-0000-0000-000060650000}"/>
    <cellStyle name="Normal 9 5 2 43 3 4" xfId="27962" xr:uid="{00000000-0005-0000-0000-000061650000}"/>
    <cellStyle name="Normal 9 5 2 43 4" xfId="27963" xr:uid="{00000000-0005-0000-0000-000062650000}"/>
    <cellStyle name="Normal 9 5 2 43 4 2" xfId="27964" xr:uid="{00000000-0005-0000-0000-000063650000}"/>
    <cellStyle name="Normal 9 5 2 43 5" xfId="27965" xr:uid="{00000000-0005-0000-0000-000064650000}"/>
    <cellStyle name="Normal 9 5 2 43 6" xfId="27966" xr:uid="{00000000-0005-0000-0000-000065650000}"/>
    <cellStyle name="Normal 9 5 2 44" xfId="5306" xr:uid="{00000000-0005-0000-0000-000066650000}"/>
    <cellStyle name="Normal 9 5 2 44 2" xfId="7553" xr:uid="{00000000-0005-0000-0000-000067650000}"/>
    <cellStyle name="Normal 9 5 2 44 2 2" xfId="11092" xr:uid="{00000000-0005-0000-0000-000068650000}"/>
    <cellStyle name="Normal 9 5 2 44 2 2 2" xfId="27967" xr:uid="{00000000-0005-0000-0000-000069650000}"/>
    <cellStyle name="Normal 9 5 2 44 2 2 3" xfId="27968" xr:uid="{00000000-0005-0000-0000-00006A650000}"/>
    <cellStyle name="Normal 9 5 2 44 2 3" xfId="27969" xr:uid="{00000000-0005-0000-0000-00006B650000}"/>
    <cellStyle name="Normal 9 5 2 44 2 4" xfId="27970" xr:uid="{00000000-0005-0000-0000-00006C650000}"/>
    <cellStyle name="Normal 9 5 2 44 3" xfId="9331" xr:uid="{00000000-0005-0000-0000-00006D650000}"/>
    <cellStyle name="Normal 9 5 2 44 3 2" xfId="27971" xr:uid="{00000000-0005-0000-0000-00006E650000}"/>
    <cellStyle name="Normal 9 5 2 44 3 2 2" xfId="27972" xr:uid="{00000000-0005-0000-0000-00006F650000}"/>
    <cellStyle name="Normal 9 5 2 44 3 3" xfId="27973" xr:uid="{00000000-0005-0000-0000-000070650000}"/>
    <cellStyle name="Normal 9 5 2 44 3 4" xfId="27974" xr:uid="{00000000-0005-0000-0000-000071650000}"/>
    <cellStyle name="Normal 9 5 2 44 4" xfId="27975" xr:uid="{00000000-0005-0000-0000-000072650000}"/>
    <cellStyle name="Normal 9 5 2 44 4 2" xfId="27976" xr:uid="{00000000-0005-0000-0000-000073650000}"/>
    <cellStyle name="Normal 9 5 2 44 5" xfId="27977" xr:uid="{00000000-0005-0000-0000-000074650000}"/>
    <cellStyle name="Normal 9 5 2 44 6" xfId="27978" xr:uid="{00000000-0005-0000-0000-000075650000}"/>
    <cellStyle name="Normal 9 5 2 45" xfId="5307" xr:uid="{00000000-0005-0000-0000-000076650000}"/>
    <cellStyle name="Normal 9 5 2 45 2" xfId="7554" xr:uid="{00000000-0005-0000-0000-000077650000}"/>
    <cellStyle name="Normal 9 5 2 45 2 2" xfId="11093" xr:uid="{00000000-0005-0000-0000-000078650000}"/>
    <cellStyle name="Normal 9 5 2 45 2 2 2" xfId="27979" xr:uid="{00000000-0005-0000-0000-000079650000}"/>
    <cellStyle name="Normal 9 5 2 45 2 2 3" xfId="27980" xr:uid="{00000000-0005-0000-0000-00007A650000}"/>
    <cellStyle name="Normal 9 5 2 45 2 3" xfId="27981" xr:uid="{00000000-0005-0000-0000-00007B650000}"/>
    <cellStyle name="Normal 9 5 2 45 2 4" xfId="27982" xr:uid="{00000000-0005-0000-0000-00007C650000}"/>
    <cellStyle name="Normal 9 5 2 45 3" xfId="9332" xr:uid="{00000000-0005-0000-0000-00007D650000}"/>
    <cellStyle name="Normal 9 5 2 45 3 2" xfId="27983" xr:uid="{00000000-0005-0000-0000-00007E650000}"/>
    <cellStyle name="Normal 9 5 2 45 3 2 2" xfId="27984" xr:uid="{00000000-0005-0000-0000-00007F650000}"/>
    <cellStyle name="Normal 9 5 2 45 3 3" xfId="27985" xr:uid="{00000000-0005-0000-0000-000080650000}"/>
    <cellStyle name="Normal 9 5 2 45 3 4" xfId="27986" xr:uid="{00000000-0005-0000-0000-000081650000}"/>
    <cellStyle name="Normal 9 5 2 45 4" xfId="27987" xr:uid="{00000000-0005-0000-0000-000082650000}"/>
    <cellStyle name="Normal 9 5 2 45 4 2" xfId="27988" xr:uid="{00000000-0005-0000-0000-000083650000}"/>
    <cellStyle name="Normal 9 5 2 45 5" xfId="27989" xr:uid="{00000000-0005-0000-0000-000084650000}"/>
    <cellStyle name="Normal 9 5 2 45 6" xfId="27990" xr:uid="{00000000-0005-0000-0000-000085650000}"/>
    <cellStyle name="Normal 9 5 2 46" xfId="7515" xr:uid="{00000000-0005-0000-0000-000086650000}"/>
    <cellStyle name="Normal 9 5 2 46 2" xfId="11054" xr:uid="{00000000-0005-0000-0000-000087650000}"/>
    <cellStyle name="Normal 9 5 2 46 2 2" xfId="27991" xr:uid="{00000000-0005-0000-0000-000088650000}"/>
    <cellStyle name="Normal 9 5 2 46 2 3" xfId="27992" xr:uid="{00000000-0005-0000-0000-000089650000}"/>
    <cellStyle name="Normal 9 5 2 46 3" xfId="27993" xr:uid="{00000000-0005-0000-0000-00008A650000}"/>
    <cellStyle name="Normal 9 5 2 46 4" xfId="27994" xr:uid="{00000000-0005-0000-0000-00008B650000}"/>
    <cellStyle name="Normal 9 5 2 47" xfId="9293" xr:uid="{00000000-0005-0000-0000-00008C650000}"/>
    <cellStyle name="Normal 9 5 2 47 2" xfId="27995" xr:uid="{00000000-0005-0000-0000-00008D650000}"/>
    <cellStyle name="Normal 9 5 2 47 2 2" xfId="27996" xr:uid="{00000000-0005-0000-0000-00008E650000}"/>
    <cellStyle name="Normal 9 5 2 47 3" xfId="27997" xr:uid="{00000000-0005-0000-0000-00008F650000}"/>
    <cellStyle name="Normal 9 5 2 47 4" xfId="27998" xr:uid="{00000000-0005-0000-0000-000090650000}"/>
    <cellStyle name="Normal 9 5 2 48" xfId="27999" xr:uid="{00000000-0005-0000-0000-000091650000}"/>
    <cellStyle name="Normal 9 5 2 48 2" xfId="28000" xr:uid="{00000000-0005-0000-0000-000092650000}"/>
    <cellStyle name="Normal 9 5 2 49" xfId="28001" xr:uid="{00000000-0005-0000-0000-000093650000}"/>
    <cellStyle name="Normal 9 5 2 5" xfId="5308" xr:uid="{00000000-0005-0000-0000-000094650000}"/>
    <cellStyle name="Normal 9 5 2 5 2" xfId="7555" xr:uid="{00000000-0005-0000-0000-000095650000}"/>
    <cellStyle name="Normal 9 5 2 5 2 2" xfId="11094" xr:uid="{00000000-0005-0000-0000-000096650000}"/>
    <cellStyle name="Normal 9 5 2 5 2 2 2" xfId="28002" xr:uid="{00000000-0005-0000-0000-000097650000}"/>
    <cellStyle name="Normal 9 5 2 5 2 2 3" xfId="28003" xr:uid="{00000000-0005-0000-0000-000098650000}"/>
    <cellStyle name="Normal 9 5 2 5 2 3" xfId="28004" xr:uid="{00000000-0005-0000-0000-000099650000}"/>
    <cellStyle name="Normal 9 5 2 5 2 4" xfId="28005" xr:uid="{00000000-0005-0000-0000-00009A650000}"/>
    <cellStyle name="Normal 9 5 2 5 3" xfId="9333" xr:uid="{00000000-0005-0000-0000-00009B650000}"/>
    <cellStyle name="Normal 9 5 2 5 3 2" xfId="28006" xr:uid="{00000000-0005-0000-0000-00009C650000}"/>
    <cellStyle name="Normal 9 5 2 5 3 2 2" xfId="28007" xr:uid="{00000000-0005-0000-0000-00009D650000}"/>
    <cellStyle name="Normal 9 5 2 5 3 3" xfId="28008" xr:uid="{00000000-0005-0000-0000-00009E650000}"/>
    <cellStyle name="Normal 9 5 2 5 3 4" xfId="28009" xr:uid="{00000000-0005-0000-0000-00009F650000}"/>
    <cellStyle name="Normal 9 5 2 5 4" xfId="28010" xr:uid="{00000000-0005-0000-0000-0000A0650000}"/>
    <cellStyle name="Normal 9 5 2 5 4 2" xfId="28011" xr:uid="{00000000-0005-0000-0000-0000A1650000}"/>
    <cellStyle name="Normal 9 5 2 5 5" xfId="28012" xr:uid="{00000000-0005-0000-0000-0000A2650000}"/>
    <cellStyle name="Normal 9 5 2 5 6" xfId="28013" xr:uid="{00000000-0005-0000-0000-0000A3650000}"/>
    <cellStyle name="Normal 9 5 2 50" xfId="28014" xr:uid="{00000000-0005-0000-0000-0000A4650000}"/>
    <cellStyle name="Normal 9 5 2 6" xfId="5309" xr:uid="{00000000-0005-0000-0000-0000A5650000}"/>
    <cellStyle name="Normal 9 5 2 6 2" xfId="7556" xr:uid="{00000000-0005-0000-0000-0000A6650000}"/>
    <cellStyle name="Normal 9 5 2 6 2 2" xfId="11095" xr:uid="{00000000-0005-0000-0000-0000A7650000}"/>
    <cellStyle name="Normal 9 5 2 6 2 2 2" xfId="28015" xr:uid="{00000000-0005-0000-0000-0000A8650000}"/>
    <cellStyle name="Normal 9 5 2 6 2 2 3" xfId="28016" xr:uid="{00000000-0005-0000-0000-0000A9650000}"/>
    <cellStyle name="Normal 9 5 2 6 2 3" xfId="28017" xr:uid="{00000000-0005-0000-0000-0000AA650000}"/>
    <cellStyle name="Normal 9 5 2 6 2 4" xfId="28018" xr:uid="{00000000-0005-0000-0000-0000AB650000}"/>
    <cellStyle name="Normal 9 5 2 6 3" xfId="9334" xr:uid="{00000000-0005-0000-0000-0000AC650000}"/>
    <cellStyle name="Normal 9 5 2 6 3 2" xfId="28019" xr:uid="{00000000-0005-0000-0000-0000AD650000}"/>
    <cellStyle name="Normal 9 5 2 6 3 2 2" xfId="28020" xr:uid="{00000000-0005-0000-0000-0000AE650000}"/>
    <cellStyle name="Normal 9 5 2 6 3 3" xfId="28021" xr:uid="{00000000-0005-0000-0000-0000AF650000}"/>
    <cellStyle name="Normal 9 5 2 6 3 4" xfId="28022" xr:uid="{00000000-0005-0000-0000-0000B0650000}"/>
    <cellStyle name="Normal 9 5 2 6 4" xfId="28023" xr:uid="{00000000-0005-0000-0000-0000B1650000}"/>
    <cellStyle name="Normal 9 5 2 6 4 2" xfId="28024" xr:uid="{00000000-0005-0000-0000-0000B2650000}"/>
    <cellStyle name="Normal 9 5 2 6 5" xfId="28025" xr:uid="{00000000-0005-0000-0000-0000B3650000}"/>
    <cellStyle name="Normal 9 5 2 6 6" xfId="28026" xr:uid="{00000000-0005-0000-0000-0000B4650000}"/>
    <cellStyle name="Normal 9 5 2 7" xfId="5310" xr:uid="{00000000-0005-0000-0000-0000B5650000}"/>
    <cellStyle name="Normal 9 5 2 7 2" xfId="7557" xr:uid="{00000000-0005-0000-0000-0000B6650000}"/>
    <cellStyle name="Normal 9 5 2 7 2 2" xfId="11096" xr:uid="{00000000-0005-0000-0000-0000B7650000}"/>
    <cellStyle name="Normal 9 5 2 7 2 2 2" xfId="28027" xr:uid="{00000000-0005-0000-0000-0000B8650000}"/>
    <cellStyle name="Normal 9 5 2 7 2 2 3" xfId="28028" xr:uid="{00000000-0005-0000-0000-0000B9650000}"/>
    <cellStyle name="Normal 9 5 2 7 2 3" xfId="28029" xr:uid="{00000000-0005-0000-0000-0000BA650000}"/>
    <cellStyle name="Normal 9 5 2 7 2 4" xfId="28030" xr:uid="{00000000-0005-0000-0000-0000BB650000}"/>
    <cellStyle name="Normal 9 5 2 7 3" xfId="9335" xr:uid="{00000000-0005-0000-0000-0000BC650000}"/>
    <cellStyle name="Normal 9 5 2 7 3 2" xfId="28031" xr:uid="{00000000-0005-0000-0000-0000BD650000}"/>
    <cellStyle name="Normal 9 5 2 7 3 2 2" xfId="28032" xr:uid="{00000000-0005-0000-0000-0000BE650000}"/>
    <cellStyle name="Normal 9 5 2 7 3 3" xfId="28033" xr:uid="{00000000-0005-0000-0000-0000BF650000}"/>
    <cellStyle name="Normal 9 5 2 7 3 4" xfId="28034" xr:uid="{00000000-0005-0000-0000-0000C0650000}"/>
    <cellStyle name="Normal 9 5 2 7 4" xfId="28035" xr:uid="{00000000-0005-0000-0000-0000C1650000}"/>
    <cellStyle name="Normal 9 5 2 7 4 2" xfId="28036" xr:uid="{00000000-0005-0000-0000-0000C2650000}"/>
    <cellStyle name="Normal 9 5 2 7 5" xfId="28037" xr:uid="{00000000-0005-0000-0000-0000C3650000}"/>
    <cellStyle name="Normal 9 5 2 7 6" xfId="28038" xr:uid="{00000000-0005-0000-0000-0000C4650000}"/>
    <cellStyle name="Normal 9 5 2 8" xfId="5311" xr:uid="{00000000-0005-0000-0000-0000C5650000}"/>
    <cellStyle name="Normal 9 5 2 8 2" xfId="7558" xr:uid="{00000000-0005-0000-0000-0000C6650000}"/>
    <cellStyle name="Normal 9 5 2 8 2 2" xfId="11097" xr:uid="{00000000-0005-0000-0000-0000C7650000}"/>
    <cellStyle name="Normal 9 5 2 8 2 2 2" xfId="28039" xr:uid="{00000000-0005-0000-0000-0000C8650000}"/>
    <cellStyle name="Normal 9 5 2 8 2 2 3" xfId="28040" xr:uid="{00000000-0005-0000-0000-0000C9650000}"/>
    <cellStyle name="Normal 9 5 2 8 2 3" xfId="28041" xr:uid="{00000000-0005-0000-0000-0000CA650000}"/>
    <cellStyle name="Normal 9 5 2 8 2 4" xfId="28042" xr:uid="{00000000-0005-0000-0000-0000CB650000}"/>
    <cellStyle name="Normal 9 5 2 8 3" xfId="9336" xr:uid="{00000000-0005-0000-0000-0000CC650000}"/>
    <cellStyle name="Normal 9 5 2 8 3 2" xfId="28043" xr:uid="{00000000-0005-0000-0000-0000CD650000}"/>
    <cellStyle name="Normal 9 5 2 8 3 2 2" xfId="28044" xr:uid="{00000000-0005-0000-0000-0000CE650000}"/>
    <cellStyle name="Normal 9 5 2 8 3 3" xfId="28045" xr:uid="{00000000-0005-0000-0000-0000CF650000}"/>
    <cellStyle name="Normal 9 5 2 8 3 4" xfId="28046" xr:uid="{00000000-0005-0000-0000-0000D0650000}"/>
    <cellStyle name="Normal 9 5 2 8 4" xfId="28047" xr:uid="{00000000-0005-0000-0000-0000D1650000}"/>
    <cellStyle name="Normal 9 5 2 8 4 2" xfId="28048" xr:uid="{00000000-0005-0000-0000-0000D2650000}"/>
    <cellStyle name="Normal 9 5 2 8 5" xfId="28049" xr:uid="{00000000-0005-0000-0000-0000D3650000}"/>
    <cellStyle name="Normal 9 5 2 8 6" xfId="28050" xr:uid="{00000000-0005-0000-0000-0000D4650000}"/>
    <cellStyle name="Normal 9 5 2 9" xfId="5312" xr:uid="{00000000-0005-0000-0000-0000D5650000}"/>
    <cellStyle name="Normal 9 5 2 9 2" xfId="7559" xr:uid="{00000000-0005-0000-0000-0000D6650000}"/>
    <cellStyle name="Normal 9 5 2 9 2 2" xfId="11098" xr:uid="{00000000-0005-0000-0000-0000D7650000}"/>
    <cellStyle name="Normal 9 5 2 9 2 2 2" xfId="28051" xr:uid="{00000000-0005-0000-0000-0000D8650000}"/>
    <cellStyle name="Normal 9 5 2 9 2 2 3" xfId="28052" xr:uid="{00000000-0005-0000-0000-0000D9650000}"/>
    <cellStyle name="Normal 9 5 2 9 2 3" xfId="28053" xr:uid="{00000000-0005-0000-0000-0000DA650000}"/>
    <cellStyle name="Normal 9 5 2 9 2 4" xfId="28054" xr:uid="{00000000-0005-0000-0000-0000DB650000}"/>
    <cellStyle name="Normal 9 5 2 9 3" xfId="9337" xr:uid="{00000000-0005-0000-0000-0000DC650000}"/>
    <cellStyle name="Normal 9 5 2 9 3 2" xfId="28055" xr:uid="{00000000-0005-0000-0000-0000DD650000}"/>
    <cellStyle name="Normal 9 5 2 9 3 2 2" xfId="28056" xr:uid="{00000000-0005-0000-0000-0000DE650000}"/>
    <cellStyle name="Normal 9 5 2 9 3 3" xfId="28057" xr:uid="{00000000-0005-0000-0000-0000DF650000}"/>
    <cellStyle name="Normal 9 5 2 9 3 4" xfId="28058" xr:uid="{00000000-0005-0000-0000-0000E0650000}"/>
    <cellStyle name="Normal 9 5 2 9 4" xfId="28059" xr:uid="{00000000-0005-0000-0000-0000E1650000}"/>
    <cellStyle name="Normal 9 5 2 9 4 2" xfId="28060" xr:uid="{00000000-0005-0000-0000-0000E2650000}"/>
    <cellStyle name="Normal 9 5 2 9 5" xfId="28061" xr:uid="{00000000-0005-0000-0000-0000E3650000}"/>
    <cellStyle name="Normal 9 5 2 9 6" xfId="28062" xr:uid="{00000000-0005-0000-0000-0000E4650000}"/>
    <cellStyle name="Normal 9 5 3" xfId="5313" xr:uid="{00000000-0005-0000-0000-0000E5650000}"/>
    <cellStyle name="Normal 9 5 3 2" xfId="7560" xr:uid="{00000000-0005-0000-0000-0000E6650000}"/>
    <cellStyle name="Normal 9 5 3 2 2" xfId="11099" xr:uid="{00000000-0005-0000-0000-0000E7650000}"/>
    <cellStyle name="Normal 9 5 3 2 2 2" xfId="28063" xr:uid="{00000000-0005-0000-0000-0000E8650000}"/>
    <cellStyle name="Normal 9 5 3 2 2 3" xfId="28064" xr:uid="{00000000-0005-0000-0000-0000E9650000}"/>
    <cellStyle name="Normal 9 5 3 2 3" xfId="28065" xr:uid="{00000000-0005-0000-0000-0000EA650000}"/>
    <cellStyle name="Normal 9 5 3 2 4" xfId="28066" xr:uid="{00000000-0005-0000-0000-0000EB650000}"/>
    <cellStyle name="Normal 9 5 3 3" xfId="9338" xr:uid="{00000000-0005-0000-0000-0000EC650000}"/>
    <cellStyle name="Normal 9 5 3 3 2" xfId="28067" xr:uid="{00000000-0005-0000-0000-0000ED650000}"/>
    <cellStyle name="Normal 9 5 3 3 2 2" xfId="28068" xr:uid="{00000000-0005-0000-0000-0000EE650000}"/>
    <cellStyle name="Normal 9 5 3 3 3" xfId="28069" xr:uid="{00000000-0005-0000-0000-0000EF650000}"/>
    <cellStyle name="Normal 9 5 3 3 4" xfId="28070" xr:uid="{00000000-0005-0000-0000-0000F0650000}"/>
    <cellStyle name="Normal 9 5 3 4" xfId="28071" xr:uid="{00000000-0005-0000-0000-0000F1650000}"/>
    <cellStyle name="Normal 9 5 3 4 2" xfId="28072" xr:uid="{00000000-0005-0000-0000-0000F2650000}"/>
    <cellStyle name="Normal 9 5 3 5" xfId="28073" xr:uid="{00000000-0005-0000-0000-0000F3650000}"/>
    <cellStyle name="Normal 9 5 3 6" xfId="28074" xr:uid="{00000000-0005-0000-0000-0000F4650000}"/>
    <cellStyle name="Normal 9 5 4" xfId="5314" xr:uid="{00000000-0005-0000-0000-0000F5650000}"/>
    <cellStyle name="Normal 9 5 4 2" xfId="7561" xr:uid="{00000000-0005-0000-0000-0000F6650000}"/>
    <cellStyle name="Normal 9 5 4 2 2" xfId="11100" xr:uid="{00000000-0005-0000-0000-0000F7650000}"/>
    <cellStyle name="Normal 9 5 4 2 2 2" xfId="28075" xr:uid="{00000000-0005-0000-0000-0000F8650000}"/>
    <cellStyle name="Normal 9 5 4 2 2 3" xfId="28076" xr:uid="{00000000-0005-0000-0000-0000F9650000}"/>
    <cellStyle name="Normal 9 5 4 2 3" xfId="28077" xr:uid="{00000000-0005-0000-0000-0000FA650000}"/>
    <cellStyle name="Normal 9 5 4 2 4" xfId="28078" xr:uid="{00000000-0005-0000-0000-0000FB650000}"/>
    <cellStyle name="Normal 9 5 4 3" xfId="9339" xr:uid="{00000000-0005-0000-0000-0000FC650000}"/>
    <cellStyle name="Normal 9 5 4 3 2" xfId="28079" xr:uid="{00000000-0005-0000-0000-0000FD650000}"/>
    <cellStyle name="Normal 9 5 4 3 2 2" xfId="28080" xr:uid="{00000000-0005-0000-0000-0000FE650000}"/>
    <cellStyle name="Normal 9 5 4 3 3" xfId="28081" xr:uid="{00000000-0005-0000-0000-0000FF650000}"/>
    <cellStyle name="Normal 9 5 4 3 4" xfId="28082" xr:uid="{00000000-0005-0000-0000-000000660000}"/>
    <cellStyle name="Normal 9 5 4 4" xfId="28083" xr:uid="{00000000-0005-0000-0000-000001660000}"/>
    <cellStyle name="Normal 9 5 4 4 2" xfId="28084" xr:uid="{00000000-0005-0000-0000-000002660000}"/>
    <cellStyle name="Normal 9 5 4 5" xfId="28085" xr:uid="{00000000-0005-0000-0000-000003660000}"/>
    <cellStyle name="Normal 9 5 4 6" xfId="28086" xr:uid="{00000000-0005-0000-0000-000004660000}"/>
    <cellStyle name="Normal 9 5 5" xfId="7514" xr:uid="{00000000-0005-0000-0000-000005660000}"/>
    <cellStyle name="Normal 9 5 5 2" xfId="11053" xr:uid="{00000000-0005-0000-0000-000006660000}"/>
    <cellStyle name="Normal 9 5 5 2 2" xfId="28087" xr:uid="{00000000-0005-0000-0000-000007660000}"/>
    <cellStyle name="Normal 9 5 5 2 3" xfId="28088" xr:uid="{00000000-0005-0000-0000-000008660000}"/>
    <cellStyle name="Normal 9 5 5 3" xfId="28089" xr:uid="{00000000-0005-0000-0000-000009660000}"/>
    <cellStyle name="Normal 9 5 5 4" xfId="28090" xr:uid="{00000000-0005-0000-0000-00000A660000}"/>
    <cellStyle name="Normal 9 5 6" xfId="9292" xr:uid="{00000000-0005-0000-0000-00000B660000}"/>
    <cellStyle name="Normal 9 5 6 2" xfId="28091" xr:uid="{00000000-0005-0000-0000-00000C660000}"/>
    <cellStyle name="Normal 9 5 6 2 2" xfId="28092" xr:uid="{00000000-0005-0000-0000-00000D660000}"/>
    <cellStyle name="Normal 9 5 6 3" xfId="28093" xr:uid="{00000000-0005-0000-0000-00000E660000}"/>
    <cellStyle name="Normal 9 5 6 4" xfId="28094" xr:uid="{00000000-0005-0000-0000-00000F660000}"/>
    <cellStyle name="Normal 9 5 7" xfId="28095" xr:uid="{00000000-0005-0000-0000-000010660000}"/>
    <cellStyle name="Normal 9 5 7 2" xfId="28096" xr:uid="{00000000-0005-0000-0000-000011660000}"/>
    <cellStyle name="Normal 9 5 8" xfId="28097" xr:uid="{00000000-0005-0000-0000-000012660000}"/>
    <cellStyle name="Normal 9 5 9" xfId="28098" xr:uid="{00000000-0005-0000-0000-000013660000}"/>
    <cellStyle name="Normal 9 50" xfId="5315" xr:uid="{00000000-0005-0000-0000-000014660000}"/>
    <cellStyle name="Normal 9 50 2" xfId="7562" xr:uid="{00000000-0005-0000-0000-000015660000}"/>
    <cellStyle name="Normal 9 50 2 2" xfId="11101" xr:uid="{00000000-0005-0000-0000-000016660000}"/>
    <cellStyle name="Normal 9 50 2 2 2" xfId="28099" xr:uid="{00000000-0005-0000-0000-000017660000}"/>
    <cellStyle name="Normal 9 50 2 2 3" xfId="28100" xr:uid="{00000000-0005-0000-0000-000018660000}"/>
    <cellStyle name="Normal 9 50 2 3" xfId="28101" xr:uid="{00000000-0005-0000-0000-000019660000}"/>
    <cellStyle name="Normal 9 50 2 4" xfId="28102" xr:uid="{00000000-0005-0000-0000-00001A660000}"/>
    <cellStyle name="Normal 9 50 3" xfId="9340" xr:uid="{00000000-0005-0000-0000-00001B660000}"/>
    <cellStyle name="Normal 9 50 3 2" xfId="28103" xr:uid="{00000000-0005-0000-0000-00001C660000}"/>
    <cellStyle name="Normal 9 50 3 2 2" xfId="28104" xr:uid="{00000000-0005-0000-0000-00001D660000}"/>
    <cellStyle name="Normal 9 50 3 3" xfId="28105" xr:uid="{00000000-0005-0000-0000-00001E660000}"/>
    <cellStyle name="Normal 9 50 3 4" xfId="28106" xr:uid="{00000000-0005-0000-0000-00001F660000}"/>
    <cellStyle name="Normal 9 50 4" xfId="28107" xr:uid="{00000000-0005-0000-0000-000020660000}"/>
    <cellStyle name="Normal 9 50 4 2" xfId="28108" xr:uid="{00000000-0005-0000-0000-000021660000}"/>
    <cellStyle name="Normal 9 50 5" xfId="28109" xr:uid="{00000000-0005-0000-0000-000022660000}"/>
    <cellStyle name="Normal 9 50 6" xfId="28110" xr:uid="{00000000-0005-0000-0000-000023660000}"/>
    <cellStyle name="Normal 9 51" xfId="5316" xr:uid="{00000000-0005-0000-0000-000024660000}"/>
    <cellStyle name="Normal 9 51 2" xfId="7563" xr:uid="{00000000-0005-0000-0000-000025660000}"/>
    <cellStyle name="Normal 9 51 2 2" xfId="11102" xr:uid="{00000000-0005-0000-0000-000026660000}"/>
    <cellStyle name="Normal 9 51 2 2 2" xfId="28111" xr:uid="{00000000-0005-0000-0000-000027660000}"/>
    <cellStyle name="Normal 9 51 2 2 3" xfId="28112" xr:uid="{00000000-0005-0000-0000-000028660000}"/>
    <cellStyle name="Normal 9 51 2 3" xfId="28113" xr:uid="{00000000-0005-0000-0000-000029660000}"/>
    <cellStyle name="Normal 9 51 2 4" xfId="28114" xr:uid="{00000000-0005-0000-0000-00002A660000}"/>
    <cellStyle name="Normal 9 51 3" xfId="9341" xr:uid="{00000000-0005-0000-0000-00002B660000}"/>
    <cellStyle name="Normal 9 51 3 2" xfId="28115" xr:uid="{00000000-0005-0000-0000-00002C660000}"/>
    <cellStyle name="Normal 9 51 3 2 2" xfId="28116" xr:uid="{00000000-0005-0000-0000-00002D660000}"/>
    <cellStyle name="Normal 9 51 3 3" xfId="28117" xr:uid="{00000000-0005-0000-0000-00002E660000}"/>
    <cellStyle name="Normal 9 51 3 4" xfId="28118" xr:uid="{00000000-0005-0000-0000-00002F660000}"/>
    <cellStyle name="Normal 9 51 4" xfId="28119" xr:uid="{00000000-0005-0000-0000-000030660000}"/>
    <cellStyle name="Normal 9 51 4 2" xfId="28120" xr:uid="{00000000-0005-0000-0000-000031660000}"/>
    <cellStyle name="Normal 9 51 5" xfId="28121" xr:uid="{00000000-0005-0000-0000-000032660000}"/>
    <cellStyle name="Normal 9 51 6" xfId="28122" xr:uid="{00000000-0005-0000-0000-000033660000}"/>
    <cellStyle name="Normal 9 52" xfId="5317" xr:uid="{00000000-0005-0000-0000-000034660000}"/>
    <cellStyle name="Normal 9 52 2" xfId="7564" xr:uid="{00000000-0005-0000-0000-000035660000}"/>
    <cellStyle name="Normal 9 52 2 2" xfId="11103" xr:uid="{00000000-0005-0000-0000-000036660000}"/>
    <cellStyle name="Normal 9 52 2 2 2" xfId="28123" xr:uid="{00000000-0005-0000-0000-000037660000}"/>
    <cellStyle name="Normal 9 52 2 2 3" xfId="28124" xr:uid="{00000000-0005-0000-0000-000038660000}"/>
    <cellStyle name="Normal 9 52 2 3" xfId="28125" xr:uid="{00000000-0005-0000-0000-000039660000}"/>
    <cellStyle name="Normal 9 52 2 4" xfId="28126" xr:uid="{00000000-0005-0000-0000-00003A660000}"/>
    <cellStyle name="Normal 9 52 3" xfId="9342" xr:uid="{00000000-0005-0000-0000-00003B660000}"/>
    <cellStyle name="Normal 9 52 3 2" xfId="28127" xr:uid="{00000000-0005-0000-0000-00003C660000}"/>
    <cellStyle name="Normal 9 52 3 2 2" xfId="28128" xr:uid="{00000000-0005-0000-0000-00003D660000}"/>
    <cellStyle name="Normal 9 52 3 3" xfId="28129" xr:uid="{00000000-0005-0000-0000-00003E660000}"/>
    <cellStyle name="Normal 9 52 3 4" xfId="28130" xr:uid="{00000000-0005-0000-0000-00003F660000}"/>
    <cellStyle name="Normal 9 52 4" xfId="28131" xr:uid="{00000000-0005-0000-0000-000040660000}"/>
    <cellStyle name="Normal 9 52 4 2" xfId="28132" xr:uid="{00000000-0005-0000-0000-000041660000}"/>
    <cellStyle name="Normal 9 52 5" xfId="28133" xr:uid="{00000000-0005-0000-0000-000042660000}"/>
    <cellStyle name="Normal 9 52 6" xfId="28134" xr:uid="{00000000-0005-0000-0000-000043660000}"/>
    <cellStyle name="Normal 9 53" xfId="7282" xr:uid="{00000000-0005-0000-0000-000044660000}"/>
    <cellStyle name="Normal 9 53 2" xfId="10821" xr:uid="{00000000-0005-0000-0000-000045660000}"/>
    <cellStyle name="Normal 9 53 2 2" xfId="28135" xr:uid="{00000000-0005-0000-0000-000046660000}"/>
    <cellStyle name="Normal 9 53 2 3" xfId="28136" xr:uid="{00000000-0005-0000-0000-000047660000}"/>
    <cellStyle name="Normal 9 53 3" xfId="28137" xr:uid="{00000000-0005-0000-0000-000048660000}"/>
    <cellStyle name="Normal 9 53 4" xfId="28138" xr:uid="{00000000-0005-0000-0000-000049660000}"/>
    <cellStyle name="Normal 9 54" xfId="9060" xr:uid="{00000000-0005-0000-0000-00004A660000}"/>
    <cellStyle name="Normal 9 54 2" xfId="28139" xr:uid="{00000000-0005-0000-0000-00004B660000}"/>
    <cellStyle name="Normal 9 54 2 2" xfId="28140" xr:uid="{00000000-0005-0000-0000-00004C660000}"/>
    <cellStyle name="Normal 9 54 3" xfId="28141" xr:uid="{00000000-0005-0000-0000-00004D660000}"/>
    <cellStyle name="Normal 9 54 4" xfId="28142" xr:uid="{00000000-0005-0000-0000-00004E660000}"/>
    <cellStyle name="Normal 9 55" xfId="28143" xr:uid="{00000000-0005-0000-0000-00004F660000}"/>
    <cellStyle name="Normal 9 55 2" xfId="28144" xr:uid="{00000000-0005-0000-0000-000050660000}"/>
    <cellStyle name="Normal 9 56" xfId="28145" xr:uid="{00000000-0005-0000-0000-000051660000}"/>
    <cellStyle name="Normal 9 57" xfId="28146" xr:uid="{00000000-0005-0000-0000-000052660000}"/>
    <cellStyle name="Normal 9 58" xfId="5035" xr:uid="{00000000-0005-0000-0000-000053660000}"/>
    <cellStyle name="Normal 9 6" xfId="5318" xr:uid="{00000000-0005-0000-0000-000054660000}"/>
    <cellStyle name="Normal 9 6 10" xfId="5319" xr:uid="{00000000-0005-0000-0000-000055660000}"/>
    <cellStyle name="Normal 9 6 10 2" xfId="7566" xr:uid="{00000000-0005-0000-0000-000056660000}"/>
    <cellStyle name="Normal 9 6 10 2 2" xfId="11105" xr:uid="{00000000-0005-0000-0000-000057660000}"/>
    <cellStyle name="Normal 9 6 10 2 2 2" xfId="28147" xr:uid="{00000000-0005-0000-0000-000058660000}"/>
    <cellStyle name="Normal 9 6 10 2 2 3" xfId="28148" xr:uid="{00000000-0005-0000-0000-000059660000}"/>
    <cellStyle name="Normal 9 6 10 2 3" xfId="28149" xr:uid="{00000000-0005-0000-0000-00005A660000}"/>
    <cellStyle name="Normal 9 6 10 2 4" xfId="28150" xr:uid="{00000000-0005-0000-0000-00005B660000}"/>
    <cellStyle name="Normal 9 6 10 3" xfId="9344" xr:uid="{00000000-0005-0000-0000-00005C660000}"/>
    <cellStyle name="Normal 9 6 10 3 2" xfId="28151" xr:uid="{00000000-0005-0000-0000-00005D660000}"/>
    <cellStyle name="Normal 9 6 10 3 2 2" xfId="28152" xr:uid="{00000000-0005-0000-0000-00005E660000}"/>
    <cellStyle name="Normal 9 6 10 3 3" xfId="28153" xr:uid="{00000000-0005-0000-0000-00005F660000}"/>
    <cellStyle name="Normal 9 6 10 3 4" xfId="28154" xr:uid="{00000000-0005-0000-0000-000060660000}"/>
    <cellStyle name="Normal 9 6 10 4" xfId="28155" xr:uid="{00000000-0005-0000-0000-000061660000}"/>
    <cellStyle name="Normal 9 6 10 4 2" xfId="28156" xr:uid="{00000000-0005-0000-0000-000062660000}"/>
    <cellStyle name="Normal 9 6 10 5" xfId="28157" xr:uid="{00000000-0005-0000-0000-000063660000}"/>
    <cellStyle name="Normal 9 6 10 6" xfId="28158" xr:uid="{00000000-0005-0000-0000-000064660000}"/>
    <cellStyle name="Normal 9 6 11" xfId="5320" xr:uid="{00000000-0005-0000-0000-000065660000}"/>
    <cellStyle name="Normal 9 6 11 2" xfId="7567" xr:uid="{00000000-0005-0000-0000-000066660000}"/>
    <cellStyle name="Normal 9 6 11 2 2" xfId="11106" xr:uid="{00000000-0005-0000-0000-000067660000}"/>
    <cellStyle name="Normal 9 6 11 2 2 2" xfId="28159" xr:uid="{00000000-0005-0000-0000-000068660000}"/>
    <cellStyle name="Normal 9 6 11 2 2 3" xfId="28160" xr:uid="{00000000-0005-0000-0000-000069660000}"/>
    <cellStyle name="Normal 9 6 11 2 3" xfId="28161" xr:uid="{00000000-0005-0000-0000-00006A660000}"/>
    <cellStyle name="Normal 9 6 11 2 4" xfId="28162" xr:uid="{00000000-0005-0000-0000-00006B660000}"/>
    <cellStyle name="Normal 9 6 11 3" xfId="9345" xr:uid="{00000000-0005-0000-0000-00006C660000}"/>
    <cellStyle name="Normal 9 6 11 3 2" xfId="28163" xr:uid="{00000000-0005-0000-0000-00006D660000}"/>
    <cellStyle name="Normal 9 6 11 3 2 2" xfId="28164" xr:uid="{00000000-0005-0000-0000-00006E660000}"/>
    <cellStyle name="Normal 9 6 11 3 3" xfId="28165" xr:uid="{00000000-0005-0000-0000-00006F660000}"/>
    <cellStyle name="Normal 9 6 11 3 4" xfId="28166" xr:uid="{00000000-0005-0000-0000-000070660000}"/>
    <cellStyle name="Normal 9 6 11 4" xfId="28167" xr:uid="{00000000-0005-0000-0000-000071660000}"/>
    <cellStyle name="Normal 9 6 11 4 2" xfId="28168" xr:uid="{00000000-0005-0000-0000-000072660000}"/>
    <cellStyle name="Normal 9 6 11 5" xfId="28169" xr:uid="{00000000-0005-0000-0000-000073660000}"/>
    <cellStyle name="Normal 9 6 11 6" xfId="28170" xr:uid="{00000000-0005-0000-0000-000074660000}"/>
    <cellStyle name="Normal 9 6 12" xfId="5321" xr:uid="{00000000-0005-0000-0000-000075660000}"/>
    <cellStyle name="Normal 9 6 12 2" xfId="7568" xr:uid="{00000000-0005-0000-0000-000076660000}"/>
    <cellStyle name="Normal 9 6 12 2 2" xfId="11107" xr:uid="{00000000-0005-0000-0000-000077660000}"/>
    <cellStyle name="Normal 9 6 12 2 2 2" xfId="28171" xr:uid="{00000000-0005-0000-0000-000078660000}"/>
    <cellStyle name="Normal 9 6 12 2 2 3" xfId="28172" xr:uid="{00000000-0005-0000-0000-000079660000}"/>
    <cellStyle name="Normal 9 6 12 2 3" xfId="28173" xr:uid="{00000000-0005-0000-0000-00007A660000}"/>
    <cellStyle name="Normal 9 6 12 2 4" xfId="28174" xr:uid="{00000000-0005-0000-0000-00007B660000}"/>
    <cellStyle name="Normal 9 6 12 3" xfId="9346" xr:uid="{00000000-0005-0000-0000-00007C660000}"/>
    <cellStyle name="Normal 9 6 12 3 2" xfId="28175" xr:uid="{00000000-0005-0000-0000-00007D660000}"/>
    <cellStyle name="Normal 9 6 12 3 2 2" xfId="28176" xr:uid="{00000000-0005-0000-0000-00007E660000}"/>
    <cellStyle name="Normal 9 6 12 3 3" xfId="28177" xr:uid="{00000000-0005-0000-0000-00007F660000}"/>
    <cellStyle name="Normal 9 6 12 3 4" xfId="28178" xr:uid="{00000000-0005-0000-0000-000080660000}"/>
    <cellStyle name="Normal 9 6 12 4" xfId="28179" xr:uid="{00000000-0005-0000-0000-000081660000}"/>
    <cellStyle name="Normal 9 6 12 4 2" xfId="28180" xr:uid="{00000000-0005-0000-0000-000082660000}"/>
    <cellStyle name="Normal 9 6 12 5" xfId="28181" xr:uid="{00000000-0005-0000-0000-000083660000}"/>
    <cellStyle name="Normal 9 6 12 6" xfId="28182" xr:uid="{00000000-0005-0000-0000-000084660000}"/>
    <cellStyle name="Normal 9 6 13" xfId="5322" xr:uid="{00000000-0005-0000-0000-000085660000}"/>
    <cellStyle name="Normal 9 6 13 2" xfId="7569" xr:uid="{00000000-0005-0000-0000-000086660000}"/>
    <cellStyle name="Normal 9 6 13 2 2" xfId="11108" xr:uid="{00000000-0005-0000-0000-000087660000}"/>
    <cellStyle name="Normal 9 6 13 2 2 2" xfId="28183" xr:uid="{00000000-0005-0000-0000-000088660000}"/>
    <cellStyle name="Normal 9 6 13 2 2 3" xfId="28184" xr:uid="{00000000-0005-0000-0000-000089660000}"/>
    <cellStyle name="Normal 9 6 13 2 3" xfId="28185" xr:uid="{00000000-0005-0000-0000-00008A660000}"/>
    <cellStyle name="Normal 9 6 13 2 4" xfId="28186" xr:uid="{00000000-0005-0000-0000-00008B660000}"/>
    <cellStyle name="Normal 9 6 13 3" xfId="9347" xr:uid="{00000000-0005-0000-0000-00008C660000}"/>
    <cellStyle name="Normal 9 6 13 3 2" xfId="28187" xr:uid="{00000000-0005-0000-0000-00008D660000}"/>
    <cellStyle name="Normal 9 6 13 3 2 2" xfId="28188" xr:uid="{00000000-0005-0000-0000-00008E660000}"/>
    <cellStyle name="Normal 9 6 13 3 3" xfId="28189" xr:uid="{00000000-0005-0000-0000-00008F660000}"/>
    <cellStyle name="Normal 9 6 13 3 4" xfId="28190" xr:uid="{00000000-0005-0000-0000-000090660000}"/>
    <cellStyle name="Normal 9 6 13 4" xfId="28191" xr:uid="{00000000-0005-0000-0000-000091660000}"/>
    <cellStyle name="Normal 9 6 13 4 2" xfId="28192" xr:uid="{00000000-0005-0000-0000-000092660000}"/>
    <cellStyle name="Normal 9 6 13 5" xfId="28193" xr:uid="{00000000-0005-0000-0000-000093660000}"/>
    <cellStyle name="Normal 9 6 13 6" xfId="28194" xr:uid="{00000000-0005-0000-0000-000094660000}"/>
    <cellStyle name="Normal 9 6 14" xfId="5323" xr:uid="{00000000-0005-0000-0000-000095660000}"/>
    <cellStyle name="Normal 9 6 14 2" xfId="7570" xr:uid="{00000000-0005-0000-0000-000096660000}"/>
    <cellStyle name="Normal 9 6 14 2 2" xfId="11109" xr:uid="{00000000-0005-0000-0000-000097660000}"/>
    <cellStyle name="Normal 9 6 14 2 2 2" xfId="28195" xr:uid="{00000000-0005-0000-0000-000098660000}"/>
    <cellStyle name="Normal 9 6 14 2 2 3" xfId="28196" xr:uid="{00000000-0005-0000-0000-000099660000}"/>
    <cellStyle name="Normal 9 6 14 2 3" xfId="28197" xr:uid="{00000000-0005-0000-0000-00009A660000}"/>
    <cellStyle name="Normal 9 6 14 2 4" xfId="28198" xr:uid="{00000000-0005-0000-0000-00009B660000}"/>
    <cellStyle name="Normal 9 6 14 3" xfId="9348" xr:uid="{00000000-0005-0000-0000-00009C660000}"/>
    <cellStyle name="Normal 9 6 14 3 2" xfId="28199" xr:uid="{00000000-0005-0000-0000-00009D660000}"/>
    <cellStyle name="Normal 9 6 14 3 2 2" xfId="28200" xr:uid="{00000000-0005-0000-0000-00009E660000}"/>
    <cellStyle name="Normal 9 6 14 3 3" xfId="28201" xr:uid="{00000000-0005-0000-0000-00009F660000}"/>
    <cellStyle name="Normal 9 6 14 3 4" xfId="28202" xr:uid="{00000000-0005-0000-0000-0000A0660000}"/>
    <cellStyle name="Normal 9 6 14 4" xfId="28203" xr:uid="{00000000-0005-0000-0000-0000A1660000}"/>
    <cellStyle name="Normal 9 6 14 4 2" xfId="28204" xr:uid="{00000000-0005-0000-0000-0000A2660000}"/>
    <cellStyle name="Normal 9 6 14 5" xfId="28205" xr:uid="{00000000-0005-0000-0000-0000A3660000}"/>
    <cellStyle name="Normal 9 6 14 6" xfId="28206" xr:uid="{00000000-0005-0000-0000-0000A4660000}"/>
    <cellStyle name="Normal 9 6 15" xfId="5324" xr:uid="{00000000-0005-0000-0000-0000A5660000}"/>
    <cellStyle name="Normal 9 6 15 2" xfId="7571" xr:uid="{00000000-0005-0000-0000-0000A6660000}"/>
    <cellStyle name="Normal 9 6 15 2 2" xfId="11110" xr:uid="{00000000-0005-0000-0000-0000A7660000}"/>
    <cellStyle name="Normal 9 6 15 2 2 2" xfId="28207" xr:uid="{00000000-0005-0000-0000-0000A8660000}"/>
    <cellStyle name="Normal 9 6 15 2 2 3" xfId="28208" xr:uid="{00000000-0005-0000-0000-0000A9660000}"/>
    <cellStyle name="Normal 9 6 15 2 3" xfId="28209" xr:uid="{00000000-0005-0000-0000-0000AA660000}"/>
    <cellStyle name="Normal 9 6 15 2 4" xfId="28210" xr:uid="{00000000-0005-0000-0000-0000AB660000}"/>
    <cellStyle name="Normal 9 6 15 3" xfId="9349" xr:uid="{00000000-0005-0000-0000-0000AC660000}"/>
    <cellStyle name="Normal 9 6 15 3 2" xfId="28211" xr:uid="{00000000-0005-0000-0000-0000AD660000}"/>
    <cellStyle name="Normal 9 6 15 3 2 2" xfId="28212" xr:uid="{00000000-0005-0000-0000-0000AE660000}"/>
    <cellStyle name="Normal 9 6 15 3 3" xfId="28213" xr:uid="{00000000-0005-0000-0000-0000AF660000}"/>
    <cellStyle name="Normal 9 6 15 3 4" xfId="28214" xr:uid="{00000000-0005-0000-0000-0000B0660000}"/>
    <cellStyle name="Normal 9 6 15 4" xfId="28215" xr:uid="{00000000-0005-0000-0000-0000B1660000}"/>
    <cellStyle name="Normal 9 6 15 4 2" xfId="28216" xr:uid="{00000000-0005-0000-0000-0000B2660000}"/>
    <cellStyle name="Normal 9 6 15 5" xfId="28217" xr:uid="{00000000-0005-0000-0000-0000B3660000}"/>
    <cellStyle name="Normal 9 6 15 6" xfId="28218" xr:uid="{00000000-0005-0000-0000-0000B4660000}"/>
    <cellStyle name="Normal 9 6 16" xfId="5325" xr:uid="{00000000-0005-0000-0000-0000B5660000}"/>
    <cellStyle name="Normal 9 6 16 2" xfId="7572" xr:uid="{00000000-0005-0000-0000-0000B6660000}"/>
    <cellStyle name="Normal 9 6 16 2 2" xfId="11111" xr:uid="{00000000-0005-0000-0000-0000B7660000}"/>
    <cellStyle name="Normal 9 6 16 2 2 2" xfId="28219" xr:uid="{00000000-0005-0000-0000-0000B8660000}"/>
    <cellStyle name="Normal 9 6 16 2 2 3" xfId="28220" xr:uid="{00000000-0005-0000-0000-0000B9660000}"/>
    <cellStyle name="Normal 9 6 16 2 3" xfId="28221" xr:uid="{00000000-0005-0000-0000-0000BA660000}"/>
    <cellStyle name="Normal 9 6 16 2 4" xfId="28222" xr:uid="{00000000-0005-0000-0000-0000BB660000}"/>
    <cellStyle name="Normal 9 6 16 3" xfId="9350" xr:uid="{00000000-0005-0000-0000-0000BC660000}"/>
    <cellStyle name="Normal 9 6 16 3 2" xfId="28223" xr:uid="{00000000-0005-0000-0000-0000BD660000}"/>
    <cellStyle name="Normal 9 6 16 3 2 2" xfId="28224" xr:uid="{00000000-0005-0000-0000-0000BE660000}"/>
    <cellStyle name="Normal 9 6 16 3 3" xfId="28225" xr:uid="{00000000-0005-0000-0000-0000BF660000}"/>
    <cellStyle name="Normal 9 6 16 3 4" xfId="28226" xr:uid="{00000000-0005-0000-0000-0000C0660000}"/>
    <cellStyle name="Normal 9 6 16 4" xfId="28227" xr:uid="{00000000-0005-0000-0000-0000C1660000}"/>
    <cellStyle name="Normal 9 6 16 4 2" xfId="28228" xr:uid="{00000000-0005-0000-0000-0000C2660000}"/>
    <cellStyle name="Normal 9 6 16 5" xfId="28229" xr:uid="{00000000-0005-0000-0000-0000C3660000}"/>
    <cellStyle name="Normal 9 6 16 6" xfId="28230" xr:uid="{00000000-0005-0000-0000-0000C4660000}"/>
    <cellStyle name="Normal 9 6 17" xfId="5326" xr:uid="{00000000-0005-0000-0000-0000C5660000}"/>
    <cellStyle name="Normal 9 6 17 2" xfId="7573" xr:uid="{00000000-0005-0000-0000-0000C6660000}"/>
    <cellStyle name="Normal 9 6 17 2 2" xfId="11112" xr:uid="{00000000-0005-0000-0000-0000C7660000}"/>
    <cellStyle name="Normal 9 6 17 2 2 2" xfId="28231" xr:uid="{00000000-0005-0000-0000-0000C8660000}"/>
    <cellStyle name="Normal 9 6 17 2 2 3" xfId="28232" xr:uid="{00000000-0005-0000-0000-0000C9660000}"/>
    <cellStyle name="Normal 9 6 17 2 3" xfId="28233" xr:uid="{00000000-0005-0000-0000-0000CA660000}"/>
    <cellStyle name="Normal 9 6 17 2 4" xfId="28234" xr:uid="{00000000-0005-0000-0000-0000CB660000}"/>
    <cellStyle name="Normal 9 6 17 3" xfId="9351" xr:uid="{00000000-0005-0000-0000-0000CC660000}"/>
    <cellStyle name="Normal 9 6 17 3 2" xfId="28235" xr:uid="{00000000-0005-0000-0000-0000CD660000}"/>
    <cellStyle name="Normal 9 6 17 3 2 2" xfId="28236" xr:uid="{00000000-0005-0000-0000-0000CE660000}"/>
    <cellStyle name="Normal 9 6 17 3 3" xfId="28237" xr:uid="{00000000-0005-0000-0000-0000CF660000}"/>
    <cellStyle name="Normal 9 6 17 3 4" xfId="28238" xr:uid="{00000000-0005-0000-0000-0000D0660000}"/>
    <cellStyle name="Normal 9 6 17 4" xfId="28239" xr:uid="{00000000-0005-0000-0000-0000D1660000}"/>
    <cellStyle name="Normal 9 6 17 4 2" xfId="28240" xr:uid="{00000000-0005-0000-0000-0000D2660000}"/>
    <cellStyle name="Normal 9 6 17 5" xfId="28241" xr:uid="{00000000-0005-0000-0000-0000D3660000}"/>
    <cellStyle name="Normal 9 6 17 6" xfId="28242" xr:uid="{00000000-0005-0000-0000-0000D4660000}"/>
    <cellStyle name="Normal 9 6 18" xfId="5327" xr:uid="{00000000-0005-0000-0000-0000D5660000}"/>
    <cellStyle name="Normal 9 6 18 2" xfId="7574" xr:uid="{00000000-0005-0000-0000-0000D6660000}"/>
    <cellStyle name="Normal 9 6 18 2 2" xfId="11113" xr:uid="{00000000-0005-0000-0000-0000D7660000}"/>
    <cellStyle name="Normal 9 6 18 2 2 2" xfId="28243" xr:uid="{00000000-0005-0000-0000-0000D8660000}"/>
    <cellStyle name="Normal 9 6 18 2 2 3" xfId="28244" xr:uid="{00000000-0005-0000-0000-0000D9660000}"/>
    <cellStyle name="Normal 9 6 18 2 3" xfId="28245" xr:uid="{00000000-0005-0000-0000-0000DA660000}"/>
    <cellStyle name="Normal 9 6 18 2 4" xfId="28246" xr:uid="{00000000-0005-0000-0000-0000DB660000}"/>
    <cellStyle name="Normal 9 6 18 3" xfId="9352" xr:uid="{00000000-0005-0000-0000-0000DC660000}"/>
    <cellStyle name="Normal 9 6 18 3 2" xfId="28247" xr:uid="{00000000-0005-0000-0000-0000DD660000}"/>
    <cellStyle name="Normal 9 6 18 3 2 2" xfId="28248" xr:uid="{00000000-0005-0000-0000-0000DE660000}"/>
    <cellStyle name="Normal 9 6 18 3 3" xfId="28249" xr:uid="{00000000-0005-0000-0000-0000DF660000}"/>
    <cellStyle name="Normal 9 6 18 3 4" xfId="28250" xr:uid="{00000000-0005-0000-0000-0000E0660000}"/>
    <cellStyle name="Normal 9 6 18 4" xfId="28251" xr:uid="{00000000-0005-0000-0000-0000E1660000}"/>
    <cellStyle name="Normal 9 6 18 4 2" xfId="28252" xr:uid="{00000000-0005-0000-0000-0000E2660000}"/>
    <cellStyle name="Normal 9 6 18 5" xfId="28253" xr:uid="{00000000-0005-0000-0000-0000E3660000}"/>
    <cellStyle name="Normal 9 6 18 6" xfId="28254" xr:uid="{00000000-0005-0000-0000-0000E4660000}"/>
    <cellStyle name="Normal 9 6 19" xfId="5328" xr:uid="{00000000-0005-0000-0000-0000E5660000}"/>
    <cellStyle name="Normal 9 6 19 2" xfId="7575" xr:uid="{00000000-0005-0000-0000-0000E6660000}"/>
    <cellStyle name="Normal 9 6 19 2 2" xfId="11114" xr:uid="{00000000-0005-0000-0000-0000E7660000}"/>
    <cellStyle name="Normal 9 6 19 2 2 2" xfId="28255" xr:uid="{00000000-0005-0000-0000-0000E8660000}"/>
    <cellStyle name="Normal 9 6 19 2 2 3" xfId="28256" xr:uid="{00000000-0005-0000-0000-0000E9660000}"/>
    <cellStyle name="Normal 9 6 19 2 3" xfId="28257" xr:uid="{00000000-0005-0000-0000-0000EA660000}"/>
    <cellStyle name="Normal 9 6 19 2 4" xfId="28258" xr:uid="{00000000-0005-0000-0000-0000EB660000}"/>
    <cellStyle name="Normal 9 6 19 3" xfId="9353" xr:uid="{00000000-0005-0000-0000-0000EC660000}"/>
    <cellStyle name="Normal 9 6 19 3 2" xfId="28259" xr:uid="{00000000-0005-0000-0000-0000ED660000}"/>
    <cellStyle name="Normal 9 6 19 3 2 2" xfId="28260" xr:uid="{00000000-0005-0000-0000-0000EE660000}"/>
    <cellStyle name="Normal 9 6 19 3 3" xfId="28261" xr:uid="{00000000-0005-0000-0000-0000EF660000}"/>
    <cellStyle name="Normal 9 6 19 3 4" xfId="28262" xr:uid="{00000000-0005-0000-0000-0000F0660000}"/>
    <cellStyle name="Normal 9 6 19 4" xfId="28263" xr:uid="{00000000-0005-0000-0000-0000F1660000}"/>
    <cellStyle name="Normal 9 6 19 4 2" xfId="28264" xr:uid="{00000000-0005-0000-0000-0000F2660000}"/>
    <cellStyle name="Normal 9 6 19 5" xfId="28265" xr:uid="{00000000-0005-0000-0000-0000F3660000}"/>
    <cellStyle name="Normal 9 6 19 6" xfId="28266" xr:uid="{00000000-0005-0000-0000-0000F4660000}"/>
    <cellStyle name="Normal 9 6 2" xfId="5329" xr:uid="{00000000-0005-0000-0000-0000F5660000}"/>
    <cellStyle name="Normal 9 6 2 2" xfId="7576" xr:uid="{00000000-0005-0000-0000-0000F6660000}"/>
    <cellStyle name="Normal 9 6 2 2 2" xfId="11115" xr:uid="{00000000-0005-0000-0000-0000F7660000}"/>
    <cellStyle name="Normal 9 6 2 2 2 2" xfId="28267" xr:uid="{00000000-0005-0000-0000-0000F8660000}"/>
    <cellStyle name="Normal 9 6 2 2 2 3" xfId="28268" xr:uid="{00000000-0005-0000-0000-0000F9660000}"/>
    <cellStyle name="Normal 9 6 2 2 3" xfId="28269" xr:uid="{00000000-0005-0000-0000-0000FA660000}"/>
    <cellStyle name="Normal 9 6 2 2 4" xfId="28270" xr:uid="{00000000-0005-0000-0000-0000FB660000}"/>
    <cellStyle name="Normal 9 6 2 3" xfId="9354" xr:uid="{00000000-0005-0000-0000-0000FC660000}"/>
    <cellStyle name="Normal 9 6 2 3 2" xfId="28271" xr:uid="{00000000-0005-0000-0000-0000FD660000}"/>
    <cellStyle name="Normal 9 6 2 3 2 2" xfId="28272" xr:uid="{00000000-0005-0000-0000-0000FE660000}"/>
    <cellStyle name="Normal 9 6 2 3 3" xfId="28273" xr:uid="{00000000-0005-0000-0000-0000FF660000}"/>
    <cellStyle name="Normal 9 6 2 3 4" xfId="28274" xr:uid="{00000000-0005-0000-0000-000000670000}"/>
    <cellStyle name="Normal 9 6 2 4" xfId="28275" xr:uid="{00000000-0005-0000-0000-000001670000}"/>
    <cellStyle name="Normal 9 6 2 4 2" xfId="28276" xr:uid="{00000000-0005-0000-0000-000002670000}"/>
    <cellStyle name="Normal 9 6 2 5" xfId="28277" xr:uid="{00000000-0005-0000-0000-000003670000}"/>
    <cellStyle name="Normal 9 6 2 6" xfId="28278" xr:uid="{00000000-0005-0000-0000-000004670000}"/>
    <cellStyle name="Normal 9 6 20" xfId="5330" xr:uid="{00000000-0005-0000-0000-000005670000}"/>
    <cellStyle name="Normal 9 6 20 2" xfId="7577" xr:uid="{00000000-0005-0000-0000-000006670000}"/>
    <cellStyle name="Normal 9 6 20 2 2" xfId="11116" xr:uid="{00000000-0005-0000-0000-000007670000}"/>
    <cellStyle name="Normal 9 6 20 2 2 2" xfId="28279" xr:uid="{00000000-0005-0000-0000-000008670000}"/>
    <cellStyle name="Normal 9 6 20 2 2 3" xfId="28280" xr:uid="{00000000-0005-0000-0000-000009670000}"/>
    <cellStyle name="Normal 9 6 20 2 3" xfId="28281" xr:uid="{00000000-0005-0000-0000-00000A670000}"/>
    <cellStyle name="Normal 9 6 20 2 4" xfId="28282" xr:uid="{00000000-0005-0000-0000-00000B670000}"/>
    <cellStyle name="Normal 9 6 20 3" xfId="9355" xr:uid="{00000000-0005-0000-0000-00000C670000}"/>
    <cellStyle name="Normal 9 6 20 3 2" xfId="28283" xr:uid="{00000000-0005-0000-0000-00000D670000}"/>
    <cellStyle name="Normal 9 6 20 3 2 2" xfId="28284" xr:uid="{00000000-0005-0000-0000-00000E670000}"/>
    <cellStyle name="Normal 9 6 20 3 3" xfId="28285" xr:uid="{00000000-0005-0000-0000-00000F670000}"/>
    <cellStyle name="Normal 9 6 20 3 4" xfId="28286" xr:uid="{00000000-0005-0000-0000-000010670000}"/>
    <cellStyle name="Normal 9 6 20 4" xfId="28287" xr:uid="{00000000-0005-0000-0000-000011670000}"/>
    <cellStyle name="Normal 9 6 20 4 2" xfId="28288" xr:uid="{00000000-0005-0000-0000-000012670000}"/>
    <cellStyle name="Normal 9 6 20 5" xfId="28289" xr:uid="{00000000-0005-0000-0000-000013670000}"/>
    <cellStyle name="Normal 9 6 20 6" xfId="28290" xr:uid="{00000000-0005-0000-0000-000014670000}"/>
    <cellStyle name="Normal 9 6 21" xfId="5331" xr:uid="{00000000-0005-0000-0000-000015670000}"/>
    <cellStyle name="Normal 9 6 21 2" xfId="7578" xr:uid="{00000000-0005-0000-0000-000016670000}"/>
    <cellStyle name="Normal 9 6 21 2 2" xfId="11117" xr:uid="{00000000-0005-0000-0000-000017670000}"/>
    <cellStyle name="Normal 9 6 21 2 2 2" xfId="28291" xr:uid="{00000000-0005-0000-0000-000018670000}"/>
    <cellStyle name="Normal 9 6 21 2 2 3" xfId="28292" xr:uid="{00000000-0005-0000-0000-000019670000}"/>
    <cellStyle name="Normal 9 6 21 2 3" xfId="28293" xr:uid="{00000000-0005-0000-0000-00001A670000}"/>
    <cellStyle name="Normal 9 6 21 2 4" xfId="28294" xr:uid="{00000000-0005-0000-0000-00001B670000}"/>
    <cellStyle name="Normal 9 6 21 3" xfId="9356" xr:uid="{00000000-0005-0000-0000-00001C670000}"/>
    <cellStyle name="Normal 9 6 21 3 2" xfId="28295" xr:uid="{00000000-0005-0000-0000-00001D670000}"/>
    <cellStyle name="Normal 9 6 21 3 2 2" xfId="28296" xr:uid="{00000000-0005-0000-0000-00001E670000}"/>
    <cellStyle name="Normal 9 6 21 3 3" xfId="28297" xr:uid="{00000000-0005-0000-0000-00001F670000}"/>
    <cellStyle name="Normal 9 6 21 3 4" xfId="28298" xr:uid="{00000000-0005-0000-0000-000020670000}"/>
    <cellStyle name="Normal 9 6 21 4" xfId="28299" xr:uid="{00000000-0005-0000-0000-000021670000}"/>
    <cellStyle name="Normal 9 6 21 4 2" xfId="28300" xr:uid="{00000000-0005-0000-0000-000022670000}"/>
    <cellStyle name="Normal 9 6 21 5" xfId="28301" xr:uid="{00000000-0005-0000-0000-000023670000}"/>
    <cellStyle name="Normal 9 6 21 6" xfId="28302" xr:uid="{00000000-0005-0000-0000-000024670000}"/>
    <cellStyle name="Normal 9 6 22" xfId="5332" xr:uid="{00000000-0005-0000-0000-000025670000}"/>
    <cellStyle name="Normal 9 6 22 2" xfId="7579" xr:uid="{00000000-0005-0000-0000-000026670000}"/>
    <cellStyle name="Normal 9 6 22 2 2" xfId="11118" xr:uid="{00000000-0005-0000-0000-000027670000}"/>
    <cellStyle name="Normal 9 6 22 2 2 2" xfId="28303" xr:uid="{00000000-0005-0000-0000-000028670000}"/>
    <cellStyle name="Normal 9 6 22 2 2 3" xfId="28304" xr:uid="{00000000-0005-0000-0000-000029670000}"/>
    <cellStyle name="Normal 9 6 22 2 3" xfId="28305" xr:uid="{00000000-0005-0000-0000-00002A670000}"/>
    <cellStyle name="Normal 9 6 22 2 4" xfId="28306" xr:uid="{00000000-0005-0000-0000-00002B670000}"/>
    <cellStyle name="Normal 9 6 22 3" xfId="9357" xr:uid="{00000000-0005-0000-0000-00002C670000}"/>
    <cellStyle name="Normal 9 6 22 3 2" xfId="28307" xr:uid="{00000000-0005-0000-0000-00002D670000}"/>
    <cellStyle name="Normal 9 6 22 3 2 2" xfId="28308" xr:uid="{00000000-0005-0000-0000-00002E670000}"/>
    <cellStyle name="Normal 9 6 22 3 3" xfId="28309" xr:uid="{00000000-0005-0000-0000-00002F670000}"/>
    <cellStyle name="Normal 9 6 22 3 4" xfId="28310" xr:uid="{00000000-0005-0000-0000-000030670000}"/>
    <cellStyle name="Normal 9 6 22 4" xfId="28311" xr:uid="{00000000-0005-0000-0000-000031670000}"/>
    <cellStyle name="Normal 9 6 22 4 2" xfId="28312" xr:uid="{00000000-0005-0000-0000-000032670000}"/>
    <cellStyle name="Normal 9 6 22 5" xfId="28313" xr:uid="{00000000-0005-0000-0000-000033670000}"/>
    <cellStyle name="Normal 9 6 22 6" xfId="28314" xr:uid="{00000000-0005-0000-0000-000034670000}"/>
    <cellStyle name="Normal 9 6 23" xfId="5333" xr:uid="{00000000-0005-0000-0000-000035670000}"/>
    <cellStyle name="Normal 9 6 23 2" xfId="7580" xr:uid="{00000000-0005-0000-0000-000036670000}"/>
    <cellStyle name="Normal 9 6 23 2 2" xfId="11119" xr:uid="{00000000-0005-0000-0000-000037670000}"/>
    <cellStyle name="Normal 9 6 23 2 2 2" xfId="28315" xr:uid="{00000000-0005-0000-0000-000038670000}"/>
    <cellStyle name="Normal 9 6 23 2 2 3" xfId="28316" xr:uid="{00000000-0005-0000-0000-000039670000}"/>
    <cellStyle name="Normal 9 6 23 2 3" xfId="28317" xr:uid="{00000000-0005-0000-0000-00003A670000}"/>
    <cellStyle name="Normal 9 6 23 2 4" xfId="28318" xr:uid="{00000000-0005-0000-0000-00003B670000}"/>
    <cellStyle name="Normal 9 6 23 3" xfId="9358" xr:uid="{00000000-0005-0000-0000-00003C670000}"/>
    <cellStyle name="Normal 9 6 23 3 2" xfId="28319" xr:uid="{00000000-0005-0000-0000-00003D670000}"/>
    <cellStyle name="Normal 9 6 23 3 2 2" xfId="28320" xr:uid="{00000000-0005-0000-0000-00003E670000}"/>
    <cellStyle name="Normal 9 6 23 3 3" xfId="28321" xr:uid="{00000000-0005-0000-0000-00003F670000}"/>
    <cellStyle name="Normal 9 6 23 3 4" xfId="28322" xr:uid="{00000000-0005-0000-0000-000040670000}"/>
    <cellStyle name="Normal 9 6 23 4" xfId="28323" xr:uid="{00000000-0005-0000-0000-000041670000}"/>
    <cellStyle name="Normal 9 6 23 4 2" xfId="28324" xr:uid="{00000000-0005-0000-0000-000042670000}"/>
    <cellStyle name="Normal 9 6 23 5" xfId="28325" xr:uid="{00000000-0005-0000-0000-000043670000}"/>
    <cellStyle name="Normal 9 6 23 6" xfId="28326" xr:uid="{00000000-0005-0000-0000-000044670000}"/>
    <cellStyle name="Normal 9 6 24" xfId="5334" xr:uid="{00000000-0005-0000-0000-000045670000}"/>
    <cellStyle name="Normal 9 6 24 2" xfId="7581" xr:uid="{00000000-0005-0000-0000-000046670000}"/>
    <cellStyle name="Normal 9 6 24 2 2" xfId="11120" xr:uid="{00000000-0005-0000-0000-000047670000}"/>
    <cellStyle name="Normal 9 6 24 2 2 2" xfId="28327" xr:uid="{00000000-0005-0000-0000-000048670000}"/>
    <cellStyle name="Normal 9 6 24 2 2 3" xfId="28328" xr:uid="{00000000-0005-0000-0000-000049670000}"/>
    <cellStyle name="Normal 9 6 24 2 3" xfId="28329" xr:uid="{00000000-0005-0000-0000-00004A670000}"/>
    <cellStyle name="Normal 9 6 24 2 4" xfId="28330" xr:uid="{00000000-0005-0000-0000-00004B670000}"/>
    <cellStyle name="Normal 9 6 24 3" xfId="9359" xr:uid="{00000000-0005-0000-0000-00004C670000}"/>
    <cellStyle name="Normal 9 6 24 3 2" xfId="28331" xr:uid="{00000000-0005-0000-0000-00004D670000}"/>
    <cellStyle name="Normal 9 6 24 3 2 2" xfId="28332" xr:uid="{00000000-0005-0000-0000-00004E670000}"/>
    <cellStyle name="Normal 9 6 24 3 3" xfId="28333" xr:uid="{00000000-0005-0000-0000-00004F670000}"/>
    <cellStyle name="Normal 9 6 24 3 4" xfId="28334" xr:uid="{00000000-0005-0000-0000-000050670000}"/>
    <cellStyle name="Normal 9 6 24 4" xfId="28335" xr:uid="{00000000-0005-0000-0000-000051670000}"/>
    <cellStyle name="Normal 9 6 24 4 2" xfId="28336" xr:uid="{00000000-0005-0000-0000-000052670000}"/>
    <cellStyle name="Normal 9 6 24 5" xfId="28337" xr:uid="{00000000-0005-0000-0000-000053670000}"/>
    <cellStyle name="Normal 9 6 24 6" xfId="28338" xr:uid="{00000000-0005-0000-0000-000054670000}"/>
    <cellStyle name="Normal 9 6 25" xfId="5335" xr:uid="{00000000-0005-0000-0000-000055670000}"/>
    <cellStyle name="Normal 9 6 25 2" xfId="7582" xr:uid="{00000000-0005-0000-0000-000056670000}"/>
    <cellStyle name="Normal 9 6 25 2 2" xfId="11121" xr:uid="{00000000-0005-0000-0000-000057670000}"/>
    <cellStyle name="Normal 9 6 25 2 2 2" xfId="28339" xr:uid="{00000000-0005-0000-0000-000058670000}"/>
    <cellStyle name="Normal 9 6 25 2 2 3" xfId="28340" xr:uid="{00000000-0005-0000-0000-000059670000}"/>
    <cellStyle name="Normal 9 6 25 2 3" xfId="28341" xr:uid="{00000000-0005-0000-0000-00005A670000}"/>
    <cellStyle name="Normal 9 6 25 2 4" xfId="28342" xr:uid="{00000000-0005-0000-0000-00005B670000}"/>
    <cellStyle name="Normal 9 6 25 3" xfId="9360" xr:uid="{00000000-0005-0000-0000-00005C670000}"/>
    <cellStyle name="Normal 9 6 25 3 2" xfId="28343" xr:uid="{00000000-0005-0000-0000-00005D670000}"/>
    <cellStyle name="Normal 9 6 25 3 2 2" xfId="28344" xr:uid="{00000000-0005-0000-0000-00005E670000}"/>
    <cellStyle name="Normal 9 6 25 3 3" xfId="28345" xr:uid="{00000000-0005-0000-0000-00005F670000}"/>
    <cellStyle name="Normal 9 6 25 3 4" xfId="28346" xr:uid="{00000000-0005-0000-0000-000060670000}"/>
    <cellStyle name="Normal 9 6 25 4" xfId="28347" xr:uid="{00000000-0005-0000-0000-000061670000}"/>
    <cellStyle name="Normal 9 6 25 4 2" xfId="28348" xr:uid="{00000000-0005-0000-0000-000062670000}"/>
    <cellStyle name="Normal 9 6 25 5" xfId="28349" xr:uid="{00000000-0005-0000-0000-000063670000}"/>
    <cellStyle name="Normal 9 6 25 6" xfId="28350" xr:uid="{00000000-0005-0000-0000-000064670000}"/>
    <cellStyle name="Normal 9 6 26" xfId="5336" xr:uid="{00000000-0005-0000-0000-000065670000}"/>
    <cellStyle name="Normal 9 6 26 2" xfId="7583" xr:uid="{00000000-0005-0000-0000-000066670000}"/>
    <cellStyle name="Normal 9 6 26 2 2" xfId="11122" xr:uid="{00000000-0005-0000-0000-000067670000}"/>
    <cellStyle name="Normal 9 6 26 2 2 2" xfId="28351" xr:uid="{00000000-0005-0000-0000-000068670000}"/>
    <cellStyle name="Normal 9 6 26 2 2 3" xfId="28352" xr:uid="{00000000-0005-0000-0000-000069670000}"/>
    <cellStyle name="Normal 9 6 26 2 3" xfId="28353" xr:uid="{00000000-0005-0000-0000-00006A670000}"/>
    <cellStyle name="Normal 9 6 26 2 4" xfId="28354" xr:uid="{00000000-0005-0000-0000-00006B670000}"/>
    <cellStyle name="Normal 9 6 26 3" xfId="9361" xr:uid="{00000000-0005-0000-0000-00006C670000}"/>
    <cellStyle name="Normal 9 6 26 3 2" xfId="28355" xr:uid="{00000000-0005-0000-0000-00006D670000}"/>
    <cellStyle name="Normal 9 6 26 3 2 2" xfId="28356" xr:uid="{00000000-0005-0000-0000-00006E670000}"/>
    <cellStyle name="Normal 9 6 26 3 3" xfId="28357" xr:uid="{00000000-0005-0000-0000-00006F670000}"/>
    <cellStyle name="Normal 9 6 26 3 4" xfId="28358" xr:uid="{00000000-0005-0000-0000-000070670000}"/>
    <cellStyle name="Normal 9 6 26 4" xfId="28359" xr:uid="{00000000-0005-0000-0000-000071670000}"/>
    <cellStyle name="Normal 9 6 26 4 2" xfId="28360" xr:uid="{00000000-0005-0000-0000-000072670000}"/>
    <cellStyle name="Normal 9 6 26 5" xfId="28361" xr:uid="{00000000-0005-0000-0000-000073670000}"/>
    <cellStyle name="Normal 9 6 26 6" xfId="28362" xr:uid="{00000000-0005-0000-0000-000074670000}"/>
    <cellStyle name="Normal 9 6 27" xfId="5337" xr:uid="{00000000-0005-0000-0000-000075670000}"/>
    <cellStyle name="Normal 9 6 27 2" xfId="7584" xr:uid="{00000000-0005-0000-0000-000076670000}"/>
    <cellStyle name="Normal 9 6 27 2 2" xfId="11123" xr:uid="{00000000-0005-0000-0000-000077670000}"/>
    <cellStyle name="Normal 9 6 27 2 2 2" xfId="28363" xr:uid="{00000000-0005-0000-0000-000078670000}"/>
    <cellStyle name="Normal 9 6 27 2 2 3" xfId="28364" xr:uid="{00000000-0005-0000-0000-000079670000}"/>
    <cellStyle name="Normal 9 6 27 2 3" xfId="28365" xr:uid="{00000000-0005-0000-0000-00007A670000}"/>
    <cellStyle name="Normal 9 6 27 2 4" xfId="28366" xr:uid="{00000000-0005-0000-0000-00007B670000}"/>
    <cellStyle name="Normal 9 6 27 3" xfId="9362" xr:uid="{00000000-0005-0000-0000-00007C670000}"/>
    <cellStyle name="Normal 9 6 27 3 2" xfId="28367" xr:uid="{00000000-0005-0000-0000-00007D670000}"/>
    <cellStyle name="Normal 9 6 27 3 2 2" xfId="28368" xr:uid="{00000000-0005-0000-0000-00007E670000}"/>
    <cellStyle name="Normal 9 6 27 3 3" xfId="28369" xr:uid="{00000000-0005-0000-0000-00007F670000}"/>
    <cellStyle name="Normal 9 6 27 3 4" xfId="28370" xr:uid="{00000000-0005-0000-0000-000080670000}"/>
    <cellStyle name="Normal 9 6 27 4" xfId="28371" xr:uid="{00000000-0005-0000-0000-000081670000}"/>
    <cellStyle name="Normal 9 6 27 4 2" xfId="28372" xr:uid="{00000000-0005-0000-0000-000082670000}"/>
    <cellStyle name="Normal 9 6 27 5" xfId="28373" xr:uid="{00000000-0005-0000-0000-000083670000}"/>
    <cellStyle name="Normal 9 6 27 6" xfId="28374" xr:uid="{00000000-0005-0000-0000-000084670000}"/>
    <cellStyle name="Normal 9 6 28" xfId="5338" xr:uid="{00000000-0005-0000-0000-000085670000}"/>
    <cellStyle name="Normal 9 6 28 2" xfId="7585" xr:uid="{00000000-0005-0000-0000-000086670000}"/>
    <cellStyle name="Normal 9 6 28 2 2" xfId="11124" xr:uid="{00000000-0005-0000-0000-000087670000}"/>
    <cellStyle name="Normal 9 6 28 2 2 2" xfId="28375" xr:uid="{00000000-0005-0000-0000-000088670000}"/>
    <cellStyle name="Normal 9 6 28 2 2 3" xfId="28376" xr:uid="{00000000-0005-0000-0000-000089670000}"/>
    <cellStyle name="Normal 9 6 28 2 3" xfId="28377" xr:uid="{00000000-0005-0000-0000-00008A670000}"/>
    <cellStyle name="Normal 9 6 28 2 4" xfId="28378" xr:uid="{00000000-0005-0000-0000-00008B670000}"/>
    <cellStyle name="Normal 9 6 28 3" xfId="9363" xr:uid="{00000000-0005-0000-0000-00008C670000}"/>
    <cellStyle name="Normal 9 6 28 3 2" xfId="28379" xr:uid="{00000000-0005-0000-0000-00008D670000}"/>
    <cellStyle name="Normal 9 6 28 3 2 2" xfId="28380" xr:uid="{00000000-0005-0000-0000-00008E670000}"/>
    <cellStyle name="Normal 9 6 28 3 3" xfId="28381" xr:uid="{00000000-0005-0000-0000-00008F670000}"/>
    <cellStyle name="Normal 9 6 28 3 4" xfId="28382" xr:uid="{00000000-0005-0000-0000-000090670000}"/>
    <cellStyle name="Normal 9 6 28 4" xfId="28383" xr:uid="{00000000-0005-0000-0000-000091670000}"/>
    <cellStyle name="Normal 9 6 28 4 2" xfId="28384" xr:uid="{00000000-0005-0000-0000-000092670000}"/>
    <cellStyle name="Normal 9 6 28 5" xfId="28385" xr:uid="{00000000-0005-0000-0000-000093670000}"/>
    <cellStyle name="Normal 9 6 28 6" xfId="28386" xr:uid="{00000000-0005-0000-0000-000094670000}"/>
    <cellStyle name="Normal 9 6 29" xfId="5339" xr:uid="{00000000-0005-0000-0000-000095670000}"/>
    <cellStyle name="Normal 9 6 29 2" xfId="7586" xr:uid="{00000000-0005-0000-0000-000096670000}"/>
    <cellStyle name="Normal 9 6 29 2 2" xfId="11125" xr:uid="{00000000-0005-0000-0000-000097670000}"/>
    <cellStyle name="Normal 9 6 29 2 2 2" xfId="28387" xr:uid="{00000000-0005-0000-0000-000098670000}"/>
    <cellStyle name="Normal 9 6 29 2 2 3" xfId="28388" xr:uid="{00000000-0005-0000-0000-000099670000}"/>
    <cellStyle name="Normal 9 6 29 2 3" xfId="28389" xr:uid="{00000000-0005-0000-0000-00009A670000}"/>
    <cellStyle name="Normal 9 6 29 2 4" xfId="28390" xr:uid="{00000000-0005-0000-0000-00009B670000}"/>
    <cellStyle name="Normal 9 6 29 3" xfId="9364" xr:uid="{00000000-0005-0000-0000-00009C670000}"/>
    <cellStyle name="Normal 9 6 29 3 2" xfId="28391" xr:uid="{00000000-0005-0000-0000-00009D670000}"/>
    <cellStyle name="Normal 9 6 29 3 2 2" xfId="28392" xr:uid="{00000000-0005-0000-0000-00009E670000}"/>
    <cellStyle name="Normal 9 6 29 3 3" xfId="28393" xr:uid="{00000000-0005-0000-0000-00009F670000}"/>
    <cellStyle name="Normal 9 6 29 3 4" xfId="28394" xr:uid="{00000000-0005-0000-0000-0000A0670000}"/>
    <cellStyle name="Normal 9 6 29 4" xfId="28395" xr:uid="{00000000-0005-0000-0000-0000A1670000}"/>
    <cellStyle name="Normal 9 6 29 4 2" xfId="28396" xr:uid="{00000000-0005-0000-0000-0000A2670000}"/>
    <cellStyle name="Normal 9 6 29 5" xfId="28397" xr:uid="{00000000-0005-0000-0000-0000A3670000}"/>
    <cellStyle name="Normal 9 6 29 6" xfId="28398" xr:uid="{00000000-0005-0000-0000-0000A4670000}"/>
    <cellStyle name="Normal 9 6 3" xfId="5340" xr:uid="{00000000-0005-0000-0000-0000A5670000}"/>
    <cellStyle name="Normal 9 6 3 2" xfId="7587" xr:uid="{00000000-0005-0000-0000-0000A6670000}"/>
    <cellStyle name="Normal 9 6 3 2 2" xfId="11126" xr:uid="{00000000-0005-0000-0000-0000A7670000}"/>
    <cellStyle name="Normal 9 6 3 2 2 2" xfId="28399" xr:uid="{00000000-0005-0000-0000-0000A8670000}"/>
    <cellStyle name="Normal 9 6 3 2 2 3" xfId="28400" xr:uid="{00000000-0005-0000-0000-0000A9670000}"/>
    <cellStyle name="Normal 9 6 3 2 3" xfId="28401" xr:uid="{00000000-0005-0000-0000-0000AA670000}"/>
    <cellStyle name="Normal 9 6 3 2 4" xfId="28402" xr:uid="{00000000-0005-0000-0000-0000AB670000}"/>
    <cellStyle name="Normal 9 6 3 3" xfId="9365" xr:uid="{00000000-0005-0000-0000-0000AC670000}"/>
    <cellStyle name="Normal 9 6 3 3 2" xfId="28403" xr:uid="{00000000-0005-0000-0000-0000AD670000}"/>
    <cellStyle name="Normal 9 6 3 3 2 2" xfId="28404" xr:uid="{00000000-0005-0000-0000-0000AE670000}"/>
    <cellStyle name="Normal 9 6 3 3 3" xfId="28405" xr:uid="{00000000-0005-0000-0000-0000AF670000}"/>
    <cellStyle name="Normal 9 6 3 3 4" xfId="28406" xr:uid="{00000000-0005-0000-0000-0000B0670000}"/>
    <cellStyle name="Normal 9 6 3 4" xfId="28407" xr:uid="{00000000-0005-0000-0000-0000B1670000}"/>
    <cellStyle name="Normal 9 6 3 4 2" xfId="28408" xr:uid="{00000000-0005-0000-0000-0000B2670000}"/>
    <cellStyle name="Normal 9 6 3 5" xfId="28409" xr:uid="{00000000-0005-0000-0000-0000B3670000}"/>
    <cellStyle name="Normal 9 6 3 6" xfId="28410" xr:uid="{00000000-0005-0000-0000-0000B4670000}"/>
    <cellStyle name="Normal 9 6 30" xfId="5341" xr:uid="{00000000-0005-0000-0000-0000B5670000}"/>
    <cellStyle name="Normal 9 6 30 2" xfId="7588" xr:uid="{00000000-0005-0000-0000-0000B6670000}"/>
    <cellStyle name="Normal 9 6 30 2 2" xfId="11127" xr:uid="{00000000-0005-0000-0000-0000B7670000}"/>
    <cellStyle name="Normal 9 6 30 2 2 2" xfId="28411" xr:uid="{00000000-0005-0000-0000-0000B8670000}"/>
    <cellStyle name="Normal 9 6 30 2 2 3" xfId="28412" xr:uid="{00000000-0005-0000-0000-0000B9670000}"/>
    <cellStyle name="Normal 9 6 30 2 3" xfId="28413" xr:uid="{00000000-0005-0000-0000-0000BA670000}"/>
    <cellStyle name="Normal 9 6 30 2 4" xfId="28414" xr:uid="{00000000-0005-0000-0000-0000BB670000}"/>
    <cellStyle name="Normal 9 6 30 3" xfId="9366" xr:uid="{00000000-0005-0000-0000-0000BC670000}"/>
    <cellStyle name="Normal 9 6 30 3 2" xfId="28415" xr:uid="{00000000-0005-0000-0000-0000BD670000}"/>
    <cellStyle name="Normal 9 6 30 3 2 2" xfId="28416" xr:uid="{00000000-0005-0000-0000-0000BE670000}"/>
    <cellStyle name="Normal 9 6 30 3 3" xfId="28417" xr:uid="{00000000-0005-0000-0000-0000BF670000}"/>
    <cellStyle name="Normal 9 6 30 3 4" xfId="28418" xr:uid="{00000000-0005-0000-0000-0000C0670000}"/>
    <cellStyle name="Normal 9 6 30 4" xfId="28419" xr:uid="{00000000-0005-0000-0000-0000C1670000}"/>
    <cellStyle name="Normal 9 6 30 4 2" xfId="28420" xr:uid="{00000000-0005-0000-0000-0000C2670000}"/>
    <cellStyle name="Normal 9 6 30 5" xfId="28421" xr:uid="{00000000-0005-0000-0000-0000C3670000}"/>
    <cellStyle name="Normal 9 6 30 6" xfId="28422" xr:uid="{00000000-0005-0000-0000-0000C4670000}"/>
    <cellStyle name="Normal 9 6 31" xfId="5342" xr:uid="{00000000-0005-0000-0000-0000C5670000}"/>
    <cellStyle name="Normal 9 6 31 2" xfId="7589" xr:uid="{00000000-0005-0000-0000-0000C6670000}"/>
    <cellStyle name="Normal 9 6 31 2 2" xfId="11128" xr:uid="{00000000-0005-0000-0000-0000C7670000}"/>
    <cellStyle name="Normal 9 6 31 2 2 2" xfId="28423" xr:uid="{00000000-0005-0000-0000-0000C8670000}"/>
    <cellStyle name="Normal 9 6 31 2 2 3" xfId="28424" xr:uid="{00000000-0005-0000-0000-0000C9670000}"/>
    <cellStyle name="Normal 9 6 31 2 3" xfId="28425" xr:uid="{00000000-0005-0000-0000-0000CA670000}"/>
    <cellStyle name="Normal 9 6 31 2 4" xfId="28426" xr:uid="{00000000-0005-0000-0000-0000CB670000}"/>
    <cellStyle name="Normal 9 6 31 3" xfId="9367" xr:uid="{00000000-0005-0000-0000-0000CC670000}"/>
    <cellStyle name="Normal 9 6 31 3 2" xfId="28427" xr:uid="{00000000-0005-0000-0000-0000CD670000}"/>
    <cellStyle name="Normal 9 6 31 3 2 2" xfId="28428" xr:uid="{00000000-0005-0000-0000-0000CE670000}"/>
    <cellStyle name="Normal 9 6 31 3 3" xfId="28429" xr:uid="{00000000-0005-0000-0000-0000CF670000}"/>
    <cellStyle name="Normal 9 6 31 3 4" xfId="28430" xr:uid="{00000000-0005-0000-0000-0000D0670000}"/>
    <cellStyle name="Normal 9 6 31 4" xfId="28431" xr:uid="{00000000-0005-0000-0000-0000D1670000}"/>
    <cellStyle name="Normal 9 6 31 4 2" xfId="28432" xr:uid="{00000000-0005-0000-0000-0000D2670000}"/>
    <cellStyle name="Normal 9 6 31 5" xfId="28433" xr:uid="{00000000-0005-0000-0000-0000D3670000}"/>
    <cellStyle name="Normal 9 6 31 6" xfId="28434" xr:uid="{00000000-0005-0000-0000-0000D4670000}"/>
    <cellStyle name="Normal 9 6 32" xfId="5343" xr:uid="{00000000-0005-0000-0000-0000D5670000}"/>
    <cellStyle name="Normal 9 6 32 2" xfId="7590" xr:uid="{00000000-0005-0000-0000-0000D6670000}"/>
    <cellStyle name="Normal 9 6 32 2 2" xfId="11129" xr:uid="{00000000-0005-0000-0000-0000D7670000}"/>
    <cellStyle name="Normal 9 6 32 2 2 2" xfId="28435" xr:uid="{00000000-0005-0000-0000-0000D8670000}"/>
    <cellStyle name="Normal 9 6 32 2 2 3" xfId="28436" xr:uid="{00000000-0005-0000-0000-0000D9670000}"/>
    <cellStyle name="Normal 9 6 32 2 3" xfId="28437" xr:uid="{00000000-0005-0000-0000-0000DA670000}"/>
    <cellStyle name="Normal 9 6 32 2 4" xfId="28438" xr:uid="{00000000-0005-0000-0000-0000DB670000}"/>
    <cellStyle name="Normal 9 6 32 3" xfId="9368" xr:uid="{00000000-0005-0000-0000-0000DC670000}"/>
    <cellStyle name="Normal 9 6 32 3 2" xfId="28439" xr:uid="{00000000-0005-0000-0000-0000DD670000}"/>
    <cellStyle name="Normal 9 6 32 3 2 2" xfId="28440" xr:uid="{00000000-0005-0000-0000-0000DE670000}"/>
    <cellStyle name="Normal 9 6 32 3 3" xfId="28441" xr:uid="{00000000-0005-0000-0000-0000DF670000}"/>
    <cellStyle name="Normal 9 6 32 3 4" xfId="28442" xr:uid="{00000000-0005-0000-0000-0000E0670000}"/>
    <cellStyle name="Normal 9 6 32 4" xfId="28443" xr:uid="{00000000-0005-0000-0000-0000E1670000}"/>
    <cellStyle name="Normal 9 6 32 4 2" xfId="28444" xr:uid="{00000000-0005-0000-0000-0000E2670000}"/>
    <cellStyle name="Normal 9 6 32 5" xfId="28445" xr:uid="{00000000-0005-0000-0000-0000E3670000}"/>
    <cellStyle name="Normal 9 6 32 6" xfId="28446" xr:uid="{00000000-0005-0000-0000-0000E4670000}"/>
    <cellStyle name="Normal 9 6 33" xfId="5344" xr:uid="{00000000-0005-0000-0000-0000E5670000}"/>
    <cellStyle name="Normal 9 6 33 2" xfId="7591" xr:uid="{00000000-0005-0000-0000-0000E6670000}"/>
    <cellStyle name="Normal 9 6 33 2 2" xfId="11130" xr:uid="{00000000-0005-0000-0000-0000E7670000}"/>
    <cellStyle name="Normal 9 6 33 2 2 2" xfId="28447" xr:uid="{00000000-0005-0000-0000-0000E8670000}"/>
    <cellStyle name="Normal 9 6 33 2 2 3" xfId="28448" xr:uid="{00000000-0005-0000-0000-0000E9670000}"/>
    <cellStyle name="Normal 9 6 33 2 3" xfId="28449" xr:uid="{00000000-0005-0000-0000-0000EA670000}"/>
    <cellStyle name="Normal 9 6 33 2 4" xfId="28450" xr:uid="{00000000-0005-0000-0000-0000EB670000}"/>
    <cellStyle name="Normal 9 6 33 3" xfId="9369" xr:uid="{00000000-0005-0000-0000-0000EC670000}"/>
    <cellStyle name="Normal 9 6 33 3 2" xfId="28451" xr:uid="{00000000-0005-0000-0000-0000ED670000}"/>
    <cellStyle name="Normal 9 6 33 3 2 2" xfId="28452" xr:uid="{00000000-0005-0000-0000-0000EE670000}"/>
    <cellStyle name="Normal 9 6 33 3 3" xfId="28453" xr:uid="{00000000-0005-0000-0000-0000EF670000}"/>
    <cellStyle name="Normal 9 6 33 3 4" xfId="28454" xr:uid="{00000000-0005-0000-0000-0000F0670000}"/>
    <cellStyle name="Normal 9 6 33 4" xfId="28455" xr:uid="{00000000-0005-0000-0000-0000F1670000}"/>
    <cellStyle name="Normal 9 6 33 4 2" xfId="28456" xr:uid="{00000000-0005-0000-0000-0000F2670000}"/>
    <cellStyle name="Normal 9 6 33 5" xfId="28457" xr:uid="{00000000-0005-0000-0000-0000F3670000}"/>
    <cellStyle name="Normal 9 6 33 6" xfId="28458" xr:uid="{00000000-0005-0000-0000-0000F4670000}"/>
    <cellStyle name="Normal 9 6 34" xfId="5345" xr:uid="{00000000-0005-0000-0000-0000F5670000}"/>
    <cellStyle name="Normal 9 6 34 2" xfId="7592" xr:uid="{00000000-0005-0000-0000-0000F6670000}"/>
    <cellStyle name="Normal 9 6 34 2 2" xfId="11131" xr:uid="{00000000-0005-0000-0000-0000F7670000}"/>
    <cellStyle name="Normal 9 6 34 2 2 2" xfId="28459" xr:uid="{00000000-0005-0000-0000-0000F8670000}"/>
    <cellStyle name="Normal 9 6 34 2 2 3" xfId="28460" xr:uid="{00000000-0005-0000-0000-0000F9670000}"/>
    <cellStyle name="Normal 9 6 34 2 3" xfId="28461" xr:uid="{00000000-0005-0000-0000-0000FA670000}"/>
    <cellStyle name="Normal 9 6 34 2 4" xfId="28462" xr:uid="{00000000-0005-0000-0000-0000FB670000}"/>
    <cellStyle name="Normal 9 6 34 3" xfId="9370" xr:uid="{00000000-0005-0000-0000-0000FC670000}"/>
    <cellStyle name="Normal 9 6 34 3 2" xfId="28463" xr:uid="{00000000-0005-0000-0000-0000FD670000}"/>
    <cellStyle name="Normal 9 6 34 3 2 2" xfId="28464" xr:uid="{00000000-0005-0000-0000-0000FE670000}"/>
    <cellStyle name="Normal 9 6 34 3 3" xfId="28465" xr:uid="{00000000-0005-0000-0000-0000FF670000}"/>
    <cellStyle name="Normal 9 6 34 3 4" xfId="28466" xr:uid="{00000000-0005-0000-0000-000000680000}"/>
    <cellStyle name="Normal 9 6 34 4" xfId="28467" xr:uid="{00000000-0005-0000-0000-000001680000}"/>
    <cellStyle name="Normal 9 6 34 4 2" xfId="28468" xr:uid="{00000000-0005-0000-0000-000002680000}"/>
    <cellStyle name="Normal 9 6 34 5" xfId="28469" xr:uid="{00000000-0005-0000-0000-000003680000}"/>
    <cellStyle name="Normal 9 6 34 6" xfId="28470" xr:uid="{00000000-0005-0000-0000-000004680000}"/>
    <cellStyle name="Normal 9 6 35" xfId="5346" xr:uid="{00000000-0005-0000-0000-000005680000}"/>
    <cellStyle name="Normal 9 6 35 2" xfId="7593" xr:uid="{00000000-0005-0000-0000-000006680000}"/>
    <cellStyle name="Normal 9 6 35 2 2" xfId="11132" xr:uid="{00000000-0005-0000-0000-000007680000}"/>
    <cellStyle name="Normal 9 6 35 2 2 2" xfId="28471" xr:uid="{00000000-0005-0000-0000-000008680000}"/>
    <cellStyle name="Normal 9 6 35 2 2 3" xfId="28472" xr:uid="{00000000-0005-0000-0000-000009680000}"/>
    <cellStyle name="Normal 9 6 35 2 3" xfId="28473" xr:uid="{00000000-0005-0000-0000-00000A680000}"/>
    <cellStyle name="Normal 9 6 35 2 4" xfId="28474" xr:uid="{00000000-0005-0000-0000-00000B680000}"/>
    <cellStyle name="Normal 9 6 35 3" xfId="9371" xr:uid="{00000000-0005-0000-0000-00000C680000}"/>
    <cellStyle name="Normal 9 6 35 3 2" xfId="28475" xr:uid="{00000000-0005-0000-0000-00000D680000}"/>
    <cellStyle name="Normal 9 6 35 3 2 2" xfId="28476" xr:uid="{00000000-0005-0000-0000-00000E680000}"/>
    <cellStyle name="Normal 9 6 35 3 3" xfId="28477" xr:uid="{00000000-0005-0000-0000-00000F680000}"/>
    <cellStyle name="Normal 9 6 35 3 4" xfId="28478" xr:uid="{00000000-0005-0000-0000-000010680000}"/>
    <cellStyle name="Normal 9 6 35 4" xfId="28479" xr:uid="{00000000-0005-0000-0000-000011680000}"/>
    <cellStyle name="Normal 9 6 35 4 2" xfId="28480" xr:uid="{00000000-0005-0000-0000-000012680000}"/>
    <cellStyle name="Normal 9 6 35 5" xfId="28481" xr:uid="{00000000-0005-0000-0000-000013680000}"/>
    <cellStyle name="Normal 9 6 35 6" xfId="28482" xr:uid="{00000000-0005-0000-0000-000014680000}"/>
    <cellStyle name="Normal 9 6 36" xfId="5347" xr:uid="{00000000-0005-0000-0000-000015680000}"/>
    <cellStyle name="Normal 9 6 36 2" xfId="7594" xr:uid="{00000000-0005-0000-0000-000016680000}"/>
    <cellStyle name="Normal 9 6 36 2 2" xfId="11133" xr:uid="{00000000-0005-0000-0000-000017680000}"/>
    <cellStyle name="Normal 9 6 36 2 2 2" xfId="28483" xr:uid="{00000000-0005-0000-0000-000018680000}"/>
    <cellStyle name="Normal 9 6 36 2 2 3" xfId="28484" xr:uid="{00000000-0005-0000-0000-000019680000}"/>
    <cellStyle name="Normal 9 6 36 2 3" xfId="28485" xr:uid="{00000000-0005-0000-0000-00001A680000}"/>
    <cellStyle name="Normal 9 6 36 2 4" xfId="28486" xr:uid="{00000000-0005-0000-0000-00001B680000}"/>
    <cellStyle name="Normal 9 6 36 3" xfId="9372" xr:uid="{00000000-0005-0000-0000-00001C680000}"/>
    <cellStyle name="Normal 9 6 36 3 2" xfId="28487" xr:uid="{00000000-0005-0000-0000-00001D680000}"/>
    <cellStyle name="Normal 9 6 36 3 2 2" xfId="28488" xr:uid="{00000000-0005-0000-0000-00001E680000}"/>
    <cellStyle name="Normal 9 6 36 3 3" xfId="28489" xr:uid="{00000000-0005-0000-0000-00001F680000}"/>
    <cellStyle name="Normal 9 6 36 3 4" xfId="28490" xr:uid="{00000000-0005-0000-0000-000020680000}"/>
    <cellStyle name="Normal 9 6 36 4" xfId="28491" xr:uid="{00000000-0005-0000-0000-000021680000}"/>
    <cellStyle name="Normal 9 6 36 4 2" xfId="28492" xr:uid="{00000000-0005-0000-0000-000022680000}"/>
    <cellStyle name="Normal 9 6 36 5" xfId="28493" xr:uid="{00000000-0005-0000-0000-000023680000}"/>
    <cellStyle name="Normal 9 6 36 6" xfId="28494" xr:uid="{00000000-0005-0000-0000-000024680000}"/>
    <cellStyle name="Normal 9 6 37" xfId="5348" xr:uid="{00000000-0005-0000-0000-000025680000}"/>
    <cellStyle name="Normal 9 6 37 2" xfId="7595" xr:uid="{00000000-0005-0000-0000-000026680000}"/>
    <cellStyle name="Normal 9 6 37 2 2" xfId="11134" xr:uid="{00000000-0005-0000-0000-000027680000}"/>
    <cellStyle name="Normal 9 6 37 2 2 2" xfId="28495" xr:uid="{00000000-0005-0000-0000-000028680000}"/>
    <cellStyle name="Normal 9 6 37 2 2 3" xfId="28496" xr:uid="{00000000-0005-0000-0000-000029680000}"/>
    <cellStyle name="Normal 9 6 37 2 3" xfId="28497" xr:uid="{00000000-0005-0000-0000-00002A680000}"/>
    <cellStyle name="Normal 9 6 37 2 4" xfId="28498" xr:uid="{00000000-0005-0000-0000-00002B680000}"/>
    <cellStyle name="Normal 9 6 37 3" xfId="9373" xr:uid="{00000000-0005-0000-0000-00002C680000}"/>
    <cellStyle name="Normal 9 6 37 3 2" xfId="28499" xr:uid="{00000000-0005-0000-0000-00002D680000}"/>
    <cellStyle name="Normal 9 6 37 3 2 2" xfId="28500" xr:uid="{00000000-0005-0000-0000-00002E680000}"/>
    <cellStyle name="Normal 9 6 37 3 3" xfId="28501" xr:uid="{00000000-0005-0000-0000-00002F680000}"/>
    <cellStyle name="Normal 9 6 37 3 4" xfId="28502" xr:uid="{00000000-0005-0000-0000-000030680000}"/>
    <cellStyle name="Normal 9 6 37 4" xfId="28503" xr:uid="{00000000-0005-0000-0000-000031680000}"/>
    <cellStyle name="Normal 9 6 37 4 2" xfId="28504" xr:uid="{00000000-0005-0000-0000-000032680000}"/>
    <cellStyle name="Normal 9 6 37 5" xfId="28505" xr:uid="{00000000-0005-0000-0000-000033680000}"/>
    <cellStyle name="Normal 9 6 37 6" xfId="28506" xr:uid="{00000000-0005-0000-0000-000034680000}"/>
    <cellStyle name="Normal 9 6 38" xfId="5349" xr:uid="{00000000-0005-0000-0000-000035680000}"/>
    <cellStyle name="Normal 9 6 38 2" xfId="7596" xr:uid="{00000000-0005-0000-0000-000036680000}"/>
    <cellStyle name="Normal 9 6 38 2 2" xfId="11135" xr:uid="{00000000-0005-0000-0000-000037680000}"/>
    <cellStyle name="Normal 9 6 38 2 2 2" xfId="28507" xr:uid="{00000000-0005-0000-0000-000038680000}"/>
    <cellStyle name="Normal 9 6 38 2 2 3" xfId="28508" xr:uid="{00000000-0005-0000-0000-000039680000}"/>
    <cellStyle name="Normal 9 6 38 2 3" xfId="28509" xr:uid="{00000000-0005-0000-0000-00003A680000}"/>
    <cellStyle name="Normal 9 6 38 2 4" xfId="28510" xr:uid="{00000000-0005-0000-0000-00003B680000}"/>
    <cellStyle name="Normal 9 6 38 3" xfId="9374" xr:uid="{00000000-0005-0000-0000-00003C680000}"/>
    <cellStyle name="Normal 9 6 38 3 2" xfId="28511" xr:uid="{00000000-0005-0000-0000-00003D680000}"/>
    <cellStyle name="Normal 9 6 38 3 2 2" xfId="28512" xr:uid="{00000000-0005-0000-0000-00003E680000}"/>
    <cellStyle name="Normal 9 6 38 3 3" xfId="28513" xr:uid="{00000000-0005-0000-0000-00003F680000}"/>
    <cellStyle name="Normal 9 6 38 3 4" xfId="28514" xr:uid="{00000000-0005-0000-0000-000040680000}"/>
    <cellStyle name="Normal 9 6 38 4" xfId="28515" xr:uid="{00000000-0005-0000-0000-000041680000}"/>
    <cellStyle name="Normal 9 6 38 4 2" xfId="28516" xr:uid="{00000000-0005-0000-0000-000042680000}"/>
    <cellStyle name="Normal 9 6 38 5" xfId="28517" xr:uid="{00000000-0005-0000-0000-000043680000}"/>
    <cellStyle name="Normal 9 6 38 6" xfId="28518" xr:uid="{00000000-0005-0000-0000-000044680000}"/>
    <cellStyle name="Normal 9 6 39" xfId="5350" xr:uid="{00000000-0005-0000-0000-000045680000}"/>
    <cellStyle name="Normal 9 6 39 2" xfId="7597" xr:uid="{00000000-0005-0000-0000-000046680000}"/>
    <cellStyle name="Normal 9 6 39 2 2" xfId="11136" xr:uid="{00000000-0005-0000-0000-000047680000}"/>
    <cellStyle name="Normal 9 6 39 2 2 2" xfId="28519" xr:uid="{00000000-0005-0000-0000-000048680000}"/>
    <cellStyle name="Normal 9 6 39 2 2 3" xfId="28520" xr:uid="{00000000-0005-0000-0000-000049680000}"/>
    <cellStyle name="Normal 9 6 39 2 3" xfId="28521" xr:uid="{00000000-0005-0000-0000-00004A680000}"/>
    <cellStyle name="Normal 9 6 39 2 4" xfId="28522" xr:uid="{00000000-0005-0000-0000-00004B680000}"/>
    <cellStyle name="Normal 9 6 39 3" xfId="9375" xr:uid="{00000000-0005-0000-0000-00004C680000}"/>
    <cellStyle name="Normal 9 6 39 3 2" xfId="28523" xr:uid="{00000000-0005-0000-0000-00004D680000}"/>
    <cellStyle name="Normal 9 6 39 3 2 2" xfId="28524" xr:uid="{00000000-0005-0000-0000-00004E680000}"/>
    <cellStyle name="Normal 9 6 39 3 3" xfId="28525" xr:uid="{00000000-0005-0000-0000-00004F680000}"/>
    <cellStyle name="Normal 9 6 39 3 4" xfId="28526" xr:uid="{00000000-0005-0000-0000-000050680000}"/>
    <cellStyle name="Normal 9 6 39 4" xfId="28527" xr:uid="{00000000-0005-0000-0000-000051680000}"/>
    <cellStyle name="Normal 9 6 39 4 2" xfId="28528" xr:uid="{00000000-0005-0000-0000-000052680000}"/>
    <cellStyle name="Normal 9 6 39 5" xfId="28529" xr:uid="{00000000-0005-0000-0000-000053680000}"/>
    <cellStyle name="Normal 9 6 39 6" xfId="28530" xr:uid="{00000000-0005-0000-0000-000054680000}"/>
    <cellStyle name="Normal 9 6 4" xfId="5351" xr:uid="{00000000-0005-0000-0000-000055680000}"/>
    <cellStyle name="Normal 9 6 4 2" xfId="7598" xr:uid="{00000000-0005-0000-0000-000056680000}"/>
    <cellStyle name="Normal 9 6 4 2 2" xfId="11137" xr:uid="{00000000-0005-0000-0000-000057680000}"/>
    <cellStyle name="Normal 9 6 4 2 2 2" xfId="28531" xr:uid="{00000000-0005-0000-0000-000058680000}"/>
    <cellStyle name="Normal 9 6 4 2 2 3" xfId="28532" xr:uid="{00000000-0005-0000-0000-000059680000}"/>
    <cellStyle name="Normal 9 6 4 2 3" xfId="28533" xr:uid="{00000000-0005-0000-0000-00005A680000}"/>
    <cellStyle name="Normal 9 6 4 2 4" xfId="28534" xr:uid="{00000000-0005-0000-0000-00005B680000}"/>
    <cellStyle name="Normal 9 6 4 3" xfId="9376" xr:uid="{00000000-0005-0000-0000-00005C680000}"/>
    <cellStyle name="Normal 9 6 4 3 2" xfId="28535" xr:uid="{00000000-0005-0000-0000-00005D680000}"/>
    <cellStyle name="Normal 9 6 4 3 2 2" xfId="28536" xr:uid="{00000000-0005-0000-0000-00005E680000}"/>
    <cellStyle name="Normal 9 6 4 3 3" xfId="28537" xr:uid="{00000000-0005-0000-0000-00005F680000}"/>
    <cellStyle name="Normal 9 6 4 3 4" xfId="28538" xr:uid="{00000000-0005-0000-0000-000060680000}"/>
    <cellStyle name="Normal 9 6 4 4" xfId="28539" xr:uid="{00000000-0005-0000-0000-000061680000}"/>
    <cellStyle name="Normal 9 6 4 4 2" xfId="28540" xr:uid="{00000000-0005-0000-0000-000062680000}"/>
    <cellStyle name="Normal 9 6 4 5" xfId="28541" xr:uid="{00000000-0005-0000-0000-000063680000}"/>
    <cellStyle name="Normal 9 6 4 6" xfId="28542" xr:uid="{00000000-0005-0000-0000-000064680000}"/>
    <cellStyle name="Normal 9 6 40" xfId="5352" xr:uid="{00000000-0005-0000-0000-000065680000}"/>
    <cellStyle name="Normal 9 6 40 2" xfId="7599" xr:uid="{00000000-0005-0000-0000-000066680000}"/>
    <cellStyle name="Normal 9 6 40 2 2" xfId="11138" xr:uid="{00000000-0005-0000-0000-000067680000}"/>
    <cellStyle name="Normal 9 6 40 2 2 2" xfId="28543" xr:uid="{00000000-0005-0000-0000-000068680000}"/>
    <cellStyle name="Normal 9 6 40 2 2 3" xfId="28544" xr:uid="{00000000-0005-0000-0000-000069680000}"/>
    <cellStyle name="Normal 9 6 40 2 3" xfId="28545" xr:uid="{00000000-0005-0000-0000-00006A680000}"/>
    <cellStyle name="Normal 9 6 40 2 4" xfId="28546" xr:uid="{00000000-0005-0000-0000-00006B680000}"/>
    <cellStyle name="Normal 9 6 40 3" xfId="9377" xr:uid="{00000000-0005-0000-0000-00006C680000}"/>
    <cellStyle name="Normal 9 6 40 3 2" xfId="28547" xr:uid="{00000000-0005-0000-0000-00006D680000}"/>
    <cellStyle name="Normal 9 6 40 3 2 2" xfId="28548" xr:uid="{00000000-0005-0000-0000-00006E680000}"/>
    <cellStyle name="Normal 9 6 40 3 3" xfId="28549" xr:uid="{00000000-0005-0000-0000-00006F680000}"/>
    <cellStyle name="Normal 9 6 40 3 4" xfId="28550" xr:uid="{00000000-0005-0000-0000-000070680000}"/>
    <cellStyle name="Normal 9 6 40 4" xfId="28551" xr:uid="{00000000-0005-0000-0000-000071680000}"/>
    <cellStyle name="Normal 9 6 40 4 2" xfId="28552" xr:uid="{00000000-0005-0000-0000-000072680000}"/>
    <cellStyle name="Normal 9 6 40 5" xfId="28553" xr:uid="{00000000-0005-0000-0000-000073680000}"/>
    <cellStyle name="Normal 9 6 40 6" xfId="28554" xr:uid="{00000000-0005-0000-0000-000074680000}"/>
    <cellStyle name="Normal 9 6 41" xfId="5353" xr:uid="{00000000-0005-0000-0000-000075680000}"/>
    <cellStyle name="Normal 9 6 41 2" xfId="7600" xr:uid="{00000000-0005-0000-0000-000076680000}"/>
    <cellStyle name="Normal 9 6 41 2 2" xfId="11139" xr:uid="{00000000-0005-0000-0000-000077680000}"/>
    <cellStyle name="Normal 9 6 41 2 2 2" xfId="28555" xr:uid="{00000000-0005-0000-0000-000078680000}"/>
    <cellStyle name="Normal 9 6 41 2 2 3" xfId="28556" xr:uid="{00000000-0005-0000-0000-000079680000}"/>
    <cellStyle name="Normal 9 6 41 2 3" xfId="28557" xr:uid="{00000000-0005-0000-0000-00007A680000}"/>
    <cellStyle name="Normal 9 6 41 2 4" xfId="28558" xr:uid="{00000000-0005-0000-0000-00007B680000}"/>
    <cellStyle name="Normal 9 6 41 3" xfId="9378" xr:uid="{00000000-0005-0000-0000-00007C680000}"/>
    <cellStyle name="Normal 9 6 41 3 2" xfId="28559" xr:uid="{00000000-0005-0000-0000-00007D680000}"/>
    <cellStyle name="Normal 9 6 41 3 2 2" xfId="28560" xr:uid="{00000000-0005-0000-0000-00007E680000}"/>
    <cellStyle name="Normal 9 6 41 3 3" xfId="28561" xr:uid="{00000000-0005-0000-0000-00007F680000}"/>
    <cellStyle name="Normal 9 6 41 3 4" xfId="28562" xr:uid="{00000000-0005-0000-0000-000080680000}"/>
    <cellStyle name="Normal 9 6 41 4" xfId="28563" xr:uid="{00000000-0005-0000-0000-000081680000}"/>
    <cellStyle name="Normal 9 6 41 4 2" xfId="28564" xr:uid="{00000000-0005-0000-0000-000082680000}"/>
    <cellStyle name="Normal 9 6 41 5" xfId="28565" xr:uid="{00000000-0005-0000-0000-000083680000}"/>
    <cellStyle name="Normal 9 6 41 6" xfId="28566" xr:uid="{00000000-0005-0000-0000-000084680000}"/>
    <cellStyle name="Normal 9 6 42" xfId="5354" xr:uid="{00000000-0005-0000-0000-000085680000}"/>
    <cellStyle name="Normal 9 6 42 2" xfId="7601" xr:uid="{00000000-0005-0000-0000-000086680000}"/>
    <cellStyle name="Normal 9 6 42 2 2" xfId="11140" xr:uid="{00000000-0005-0000-0000-000087680000}"/>
    <cellStyle name="Normal 9 6 42 2 2 2" xfId="28567" xr:uid="{00000000-0005-0000-0000-000088680000}"/>
    <cellStyle name="Normal 9 6 42 2 2 3" xfId="28568" xr:uid="{00000000-0005-0000-0000-000089680000}"/>
    <cellStyle name="Normal 9 6 42 2 3" xfId="28569" xr:uid="{00000000-0005-0000-0000-00008A680000}"/>
    <cellStyle name="Normal 9 6 42 2 4" xfId="28570" xr:uid="{00000000-0005-0000-0000-00008B680000}"/>
    <cellStyle name="Normal 9 6 42 3" xfId="9379" xr:uid="{00000000-0005-0000-0000-00008C680000}"/>
    <cellStyle name="Normal 9 6 42 3 2" xfId="28571" xr:uid="{00000000-0005-0000-0000-00008D680000}"/>
    <cellStyle name="Normal 9 6 42 3 2 2" xfId="28572" xr:uid="{00000000-0005-0000-0000-00008E680000}"/>
    <cellStyle name="Normal 9 6 42 3 3" xfId="28573" xr:uid="{00000000-0005-0000-0000-00008F680000}"/>
    <cellStyle name="Normal 9 6 42 3 4" xfId="28574" xr:uid="{00000000-0005-0000-0000-000090680000}"/>
    <cellStyle name="Normal 9 6 42 4" xfId="28575" xr:uid="{00000000-0005-0000-0000-000091680000}"/>
    <cellStyle name="Normal 9 6 42 4 2" xfId="28576" xr:uid="{00000000-0005-0000-0000-000092680000}"/>
    <cellStyle name="Normal 9 6 42 5" xfId="28577" xr:uid="{00000000-0005-0000-0000-000093680000}"/>
    <cellStyle name="Normal 9 6 42 6" xfId="28578" xr:uid="{00000000-0005-0000-0000-000094680000}"/>
    <cellStyle name="Normal 9 6 43" xfId="5355" xr:uid="{00000000-0005-0000-0000-000095680000}"/>
    <cellStyle name="Normal 9 6 43 2" xfId="7602" xr:uid="{00000000-0005-0000-0000-000096680000}"/>
    <cellStyle name="Normal 9 6 43 2 2" xfId="11141" xr:uid="{00000000-0005-0000-0000-000097680000}"/>
    <cellStyle name="Normal 9 6 43 2 2 2" xfId="28579" xr:uid="{00000000-0005-0000-0000-000098680000}"/>
    <cellStyle name="Normal 9 6 43 2 2 3" xfId="28580" xr:uid="{00000000-0005-0000-0000-000099680000}"/>
    <cellStyle name="Normal 9 6 43 2 3" xfId="28581" xr:uid="{00000000-0005-0000-0000-00009A680000}"/>
    <cellStyle name="Normal 9 6 43 2 4" xfId="28582" xr:uid="{00000000-0005-0000-0000-00009B680000}"/>
    <cellStyle name="Normal 9 6 43 3" xfId="9380" xr:uid="{00000000-0005-0000-0000-00009C680000}"/>
    <cellStyle name="Normal 9 6 43 3 2" xfId="28583" xr:uid="{00000000-0005-0000-0000-00009D680000}"/>
    <cellStyle name="Normal 9 6 43 3 2 2" xfId="28584" xr:uid="{00000000-0005-0000-0000-00009E680000}"/>
    <cellStyle name="Normal 9 6 43 3 3" xfId="28585" xr:uid="{00000000-0005-0000-0000-00009F680000}"/>
    <cellStyle name="Normal 9 6 43 3 4" xfId="28586" xr:uid="{00000000-0005-0000-0000-0000A0680000}"/>
    <cellStyle name="Normal 9 6 43 4" xfId="28587" xr:uid="{00000000-0005-0000-0000-0000A1680000}"/>
    <cellStyle name="Normal 9 6 43 4 2" xfId="28588" xr:uid="{00000000-0005-0000-0000-0000A2680000}"/>
    <cellStyle name="Normal 9 6 43 5" xfId="28589" xr:uid="{00000000-0005-0000-0000-0000A3680000}"/>
    <cellStyle name="Normal 9 6 43 6" xfId="28590" xr:uid="{00000000-0005-0000-0000-0000A4680000}"/>
    <cellStyle name="Normal 9 6 44" xfId="5356" xr:uid="{00000000-0005-0000-0000-0000A5680000}"/>
    <cellStyle name="Normal 9 6 44 2" xfId="7603" xr:uid="{00000000-0005-0000-0000-0000A6680000}"/>
    <cellStyle name="Normal 9 6 44 2 2" xfId="11142" xr:uid="{00000000-0005-0000-0000-0000A7680000}"/>
    <cellStyle name="Normal 9 6 44 2 2 2" xfId="28591" xr:uid="{00000000-0005-0000-0000-0000A8680000}"/>
    <cellStyle name="Normal 9 6 44 2 2 3" xfId="28592" xr:uid="{00000000-0005-0000-0000-0000A9680000}"/>
    <cellStyle name="Normal 9 6 44 2 3" xfId="28593" xr:uid="{00000000-0005-0000-0000-0000AA680000}"/>
    <cellStyle name="Normal 9 6 44 2 4" xfId="28594" xr:uid="{00000000-0005-0000-0000-0000AB680000}"/>
    <cellStyle name="Normal 9 6 44 3" xfId="9381" xr:uid="{00000000-0005-0000-0000-0000AC680000}"/>
    <cellStyle name="Normal 9 6 44 3 2" xfId="28595" xr:uid="{00000000-0005-0000-0000-0000AD680000}"/>
    <cellStyle name="Normal 9 6 44 3 2 2" xfId="28596" xr:uid="{00000000-0005-0000-0000-0000AE680000}"/>
    <cellStyle name="Normal 9 6 44 3 3" xfId="28597" xr:uid="{00000000-0005-0000-0000-0000AF680000}"/>
    <cellStyle name="Normal 9 6 44 3 4" xfId="28598" xr:uid="{00000000-0005-0000-0000-0000B0680000}"/>
    <cellStyle name="Normal 9 6 44 4" xfId="28599" xr:uid="{00000000-0005-0000-0000-0000B1680000}"/>
    <cellStyle name="Normal 9 6 44 4 2" xfId="28600" xr:uid="{00000000-0005-0000-0000-0000B2680000}"/>
    <cellStyle name="Normal 9 6 44 5" xfId="28601" xr:uid="{00000000-0005-0000-0000-0000B3680000}"/>
    <cellStyle name="Normal 9 6 44 6" xfId="28602" xr:uid="{00000000-0005-0000-0000-0000B4680000}"/>
    <cellStyle name="Normal 9 6 45" xfId="5357" xr:uid="{00000000-0005-0000-0000-0000B5680000}"/>
    <cellStyle name="Normal 9 6 45 2" xfId="7604" xr:uid="{00000000-0005-0000-0000-0000B6680000}"/>
    <cellStyle name="Normal 9 6 45 2 2" xfId="11143" xr:uid="{00000000-0005-0000-0000-0000B7680000}"/>
    <cellStyle name="Normal 9 6 45 2 2 2" xfId="28603" xr:uid="{00000000-0005-0000-0000-0000B8680000}"/>
    <cellStyle name="Normal 9 6 45 2 2 3" xfId="28604" xr:uid="{00000000-0005-0000-0000-0000B9680000}"/>
    <cellStyle name="Normal 9 6 45 2 3" xfId="28605" xr:uid="{00000000-0005-0000-0000-0000BA680000}"/>
    <cellStyle name="Normal 9 6 45 2 4" xfId="28606" xr:uid="{00000000-0005-0000-0000-0000BB680000}"/>
    <cellStyle name="Normal 9 6 45 3" xfId="9382" xr:uid="{00000000-0005-0000-0000-0000BC680000}"/>
    <cellStyle name="Normal 9 6 45 3 2" xfId="28607" xr:uid="{00000000-0005-0000-0000-0000BD680000}"/>
    <cellStyle name="Normal 9 6 45 3 2 2" xfId="28608" xr:uid="{00000000-0005-0000-0000-0000BE680000}"/>
    <cellStyle name="Normal 9 6 45 3 3" xfId="28609" xr:uid="{00000000-0005-0000-0000-0000BF680000}"/>
    <cellStyle name="Normal 9 6 45 3 4" xfId="28610" xr:uid="{00000000-0005-0000-0000-0000C0680000}"/>
    <cellStyle name="Normal 9 6 45 4" xfId="28611" xr:uid="{00000000-0005-0000-0000-0000C1680000}"/>
    <cellStyle name="Normal 9 6 45 4 2" xfId="28612" xr:uid="{00000000-0005-0000-0000-0000C2680000}"/>
    <cellStyle name="Normal 9 6 45 5" xfId="28613" xr:uid="{00000000-0005-0000-0000-0000C3680000}"/>
    <cellStyle name="Normal 9 6 45 6" xfId="28614" xr:uid="{00000000-0005-0000-0000-0000C4680000}"/>
    <cellStyle name="Normal 9 6 46" xfId="5358" xr:uid="{00000000-0005-0000-0000-0000C5680000}"/>
    <cellStyle name="Normal 9 6 46 2" xfId="7605" xr:uid="{00000000-0005-0000-0000-0000C6680000}"/>
    <cellStyle name="Normal 9 6 46 2 2" xfId="11144" xr:uid="{00000000-0005-0000-0000-0000C7680000}"/>
    <cellStyle name="Normal 9 6 46 2 2 2" xfId="28615" xr:uid="{00000000-0005-0000-0000-0000C8680000}"/>
    <cellStyle name="Normal 9 6 46 2 2 3" xfId="28616" xr:uid="{00000000-0005-0000-0000-0000C9680000}"/>
    <cellStyle name="Normal 9 6 46 2 3" xfId="28617" xr:uid="{00000000-0005-0000-0000-0000CA680000}"/>
    <cellStyle name="Normal 9 6 46 2 4" xfId="28618" xr:uid="{00000000-0005-0000-0000-0000CB680000}"/>
    <cellStyle name="Normal 9 6 46 3" xfId="9383" xr:uid="{00000000-0005-0000-0000-0000CC680000}"/>
    <cellStyle name="Normal 9 6 46 3 2" xfId="28619" xr:uid="{00000000-0005-0000-0000-0000CD680000}"/>
    <cellStyle name="Normal 9 6 46 3 2 2" xfId="28620" xr:uid="{00000000-0005-0000-0000-0000CE680000}"/>
    <cellStyle name="Normal 9 6 46 3 3" xfId="28621" xr:uid="{00000000-0005-0000-0000-0000CF680000}"/>
    <cellStyle name="Normal 9 6 46 3 4" xfId="28622" xr:uid="{00000000-0005-0000-0000-0000D0680000}"/>
    <cellStyle name="Normal 9 6 46 4" xfId="28623" xr:uid="{00000000-0005-0000-0000-0000D1680000}"/>
    <cellStyle name="Normal 9 6 46 4 2" xfId="28624" xr:uid="{00000000-0005-0000-0000-0000D2680000}"/>
    <cellStyle name="Normal 9 6 46 5" xfId="28625" xr:uid="{00000000-0005-0000-0000-0000D3680000}"/>
    <cellStyle name="Normal 9 6 46 6" xfId="28626" xr:uid="{00000000-0005-0000-0000-0000D4680000}"/>
    <cellStyle name="Normal 9 6 47" xfId="5359" xr:uid="{00000000-0005-0000-0000-0000D5680000}"/>
    <cellStyle name="Normal 9 6 47 2" xfId="7606" xr:uid="{00000000-0005-0000-0000-0000D6680000}"/>
    <cellStyle name="Normal 9 6 47 2 2" xfId="11145" xr:uid="{00000000-0005-0000-0000-0000D7680000}"/>
    <cellStyle name="Normal 9 6 47 2 2 2" xfId="28627" xr:uid="{00000000-0005-0000-0000-0000D8680000}"/>
    <cellStyle name="Normal 9 6 47 2 2 3" xfId="28628" xr:uid="{00000000-0005-0000-0000-0000D9680000}"/>
    <cellStyle name="Normal 9 6 47 2 3" xfId="28629" xr:uid="{00000000-0005-0000-0000-0000DA680000}"/>
    <cellStyle name="Normal 9 6 47 2 4" xfId="28630" xr:uid="{00000000-0005-0000-0000-0000DB680000}"/>
    <cellStyle name="Normal 9 6 47 3" xfId="9384" xr:uid="{00000000-0005-0000-0000-0000DC680000}"/>
    <cellStyle name="Normal 9 6 47 3 2" xfId="28631" xr:uid="{00000000-0005-0000-0000-0000DD680000}"/>
    <cellStyle name="Normal 9 6 47 3 2 2" xfId="28632" xr:uid="{00000000-0005-0000-0000-0000DE680000}"/>
    <cellStyle name="Normal 9 6 47 3 3" xfId="28633" xr:uid="{00000000-0005-0000-0000-0000DF680000}"/>
    <cellStyle name="Normal 9 6 47 3 4" xfId="28634" xr:uid="{00000000-0005-0000-0000-0000E0680000}"/>
    <cellStyle name="Normal 9 6 47 4" xfId="28635" xr:uid="{00000000-0005-0000-0000-0000E1680000}"/>
    <cellStyle name="Normal 9 6 47 4 2" xfId="28636" xr:uid="{00000000-0005-0000-0000-0000E2680000}"/>
    <cellStyle name="Normal 9 6 47 5" xfId="28637" xr:uid="{00000000-0005-0000-0000-0000E3680000}"/>
    <cellStyle name="Normal 9 6 47 6" xfId="28638" xr:uid="{00000000-0005-0000-0000-0000E4680000}"/>
    <cellStyle name="Normal 9 6 48" xfId="7565" xr:uid="{00000000-0005-0000-0000-0000E5680000}"/>
    <cellStyle name="Normal 9 6 48 2" xfId="11104" xr:uid="{00000000-0005-0000-0000-0000E6680000}"/>
    <cellStyle name="Normal 9 6 48 2 2" xfId="28639" xr:uid="{00000000-0005-0000-0000-0000E7680000}"/>
    <cellStyle name="Normal 9 6 48 2 3" xfId="28640" xr:uid="{00000000-0005-0000-0000-0000E8680000}"/>
    <cellStyle name="Normal 9 6 48 3" xfId="28641" xr:uid="{00000000-0005-0000-0000-0000E9680000}"/>
    <cellStyle name="Normal 9 6 48 4" xfId="28642" xr:uid="{00000000-0005-0000-0000-0000EA680000}"/>
    <cellStyle name="Normal 9 6 49" xfId="9343" xr:uid="{00000000-0005-0000-0000-0000EB680000}"/>
    <cellStyle name="Normal 9 6 49 2" xfId="28643" xr:uid="{00000000-0005-0000-0000-0000EC680000}"/>
    <cellStyle name="Normal 9 6 49 2 2" xfId="28644" xr:uid="{00000000-0005-0000-0000-0000ED680000}"/>
    <cellStyle name="Normal 9 6 49 3" xfId="28645" xr:uid="{00000000-0005-0000-0000-0000EE680000}"/>
    <cellStyle name="Normal 9 6 49 4" xfId="28646" xr:uid="{00000000-0005-0000-0000-0000EF680000}"/>
    <cellStyle name="Normal 9 6 5" xfId="5360" xr:uid="{00000000-0005-0000-0000-0000F0680000}"/>
    <cellStyle name="Normal 9 6 5 2" xfId="7607" xr:uid="{00000000-0005-0000-0000-0000F1680000}"/>
    <cellStyle name="Normal 9 6 5 2 2" xfId="11146" xr:uid="{00000000-0005-0000-0000-0000F2680000}"/>
    <cellStyle name="Normal 9 6 5 2 2 2" xfId="28647" xr:uid="{00000000-0005-0000-0000-0000F3680000}"/>
    <cellStyle name="Normal 9 6 5 2 2 3" xfId="28648" xr:uid="{00000000-0005-0000-0000-0000F4680000}"/>
    <cellStyle name="Normal 9 6 5 2 3" xfId="28649" xr:uid="{00000000-0005-0000-0000-0000F5680000}"/>
    <cellStyle name="Normal 9 6 5 2 4" xfId="28650" xr:uid="{00000000-0005-0000-0000-0000F6680000}"/>
    <cellStyle name="Normal 9 6 5 3" xfId="9385" xr:uid="{00000000-0005-0000-0000-0000F7680000}"/>
    <cellStyle name="Normal 9 6 5 3 2" xfId="28651" xr:uid="{00000000-0005-0000-0000-0000F8680000}"/>
    <cellStyle name="Normal 9 6 5 3 2 2" xfId="28652" xr:uid="{00000000-0005-0000-0000-0000F9680000}"/>
    <cellStyle name="Normal 9 6 5 3 3" xfId="28653" xr:uid="{00000000-0005-0000-0000-0000FA680000}"/>
    <cellStyle name="Normal 9 6 5 3 4" xfId="28654" xr:uid="{00000000-0005-0000-0000-0000FB680000}"/>
    <cellStyle name="Normal 9 6 5 4" xfId="28655" xr:uid="{00000000-0005-0000-0000-0000FC680000}"/>
    <cellStyle name="Normal 9 6 5 4 2" xfId="28656" xr:uid="{00000000-0005-0000-0000-0000FD680000}"/>
    <cellStyle name="Normal 9 6 5 5" xfId="28657" xr:uid="{00000000-0005-0000-0000-0000FE680000}"/>
    <cellStyle name="Normal 9 6 5 6" xfId="28658" xr:uid="{00000000-0005-0000-0000-0000FF680000}"/>
    <cellStyle name="Normal 9 6 50" xfId="28659" xr:uid="{00000000-0005-0000-0000-000000690000}"/>
    <cellStyle name="Normal 9 6 50 2" xfId="28660" xr:uid="{00000000-0005-0000-0000-000001690000}"/>
    <cellStyle name="Normal 9 6 51" xfId="28661" xr:uid="{00000000-0005-0000-0000-000002690000}"/>
    <cellStyle name="Normal 9 6 52" xfId="28662" xr:uid="{00000000-0005-0000-0000-000003690000}"/>
    <cellStyle name="Normal 9 6 6" xfId="5361" xr:uid="{00000000-0005-0000-0000-000004690000}"/>
    <cellStyle name="Normal 9 6 6 2" xfId="7608" xr:uid="{00000000-0005-0000-0000-000005690000}"/>
    <cellStyle name="Normal 9 6 6 2 2" xfId="11147" xr:uid="{00000000-0005-0000-0000-000006690000}"/>
    <cellStyle name="Normal 9 6 6 2 2 2" xfId="28663" xr:uid="{00000000-0005-0000-0000-000007690000}"/>
    <cellStyle name="Normal 9 6 6 2 2 3" xfId="28664" xr:uid="{00000000-0005-0000-0000-000008690000}"/>
    <cellStyle name="Normal 9 6 6 2 3" xfId="28665" xr:uid="{00000000-0005-0000-0000-000009690000}"/>
    <cellStyle name="Normal 9 6 6 2 4" xfId="28666" xr:uid="{00000000-0005-0000-0000-00000A690000}"/>
    <cellStyle name="Normal 9 6 6 3" xfId="9386" xr:uid="{00000000-0005-0000-0000-00000B690000}"/>
    <cellStyle name="Normal 9 6 6 3 2" xfId="28667" xr:uid="{00000000-0005-0000-0000-00000C690000}"/>
    <cellStyle name="Normal 9 6 6 3 2 2" xfId="28668" xr:uid="{00000000-0005-0000-0000-00000D690000}"/>
    <cellStyle name="Normal 9 6 6 3 3" xfId="28669" xr:uid="{00000000-0005-0000-0000-00000E690000}"/>
    <cellStyle name="Normal 9 6 6 3 4" xfId="28670" xr:uid="{00000000-0005-0000-0000-00000F690000}"/>
    <cellStyle name="Normal 9 6 6 4" xfId="28671" xr:uid="{00000000-0005-0000-0000-000010690000}"/>
    <cellStyle name="Normal 9 6 6 4 2" xfId="28672" xr:uid="{00000000-0005-0000-0000-000011690000}"/>
    <cellStyle name="Normal 9 6 6 5" xfId="28673" xr:uid="{00000000-0005-0000-0000-000012690000}"/>
    <cellStyle name="Normal 9 6 6 6" xfId="28674" xr:uid="{00000000-0005-0000-0000-000013690000}"/>
    <cellStyle name="Normal 9 6 7" xfId="5362" xr:uid="{00000000-0005-0000-0000-000014690000}"/>
    <cellStyle name="Normal 9 6 7 2" xfId="7609" xr:uid="{00000000-0005-0000-0000-000015690000}"/>
    <cellStyle name="Normal 9 6 7 2 2" xfId="11148" xr:uid="{00000000-0005-0000-0000-000016690000}"/>
    <cellStyle name="Normal 9 6 7 2 2 2" xfId="28675" xr:uid="{00000000-0005-0000-0000-000017690000}"/>
    <cellStyle name="Normal 9 6 7 2 2 3" xfId="28676" xr:uid="{00000000-0005-0000-0000-000018690000}"/>
    <cellStyle name="Normal 9 6 7 2 3" xfId="28677" xr:uid="{00000000-0005-0000-0000-000019690000}"/>
    <cellStyle name="Normal 9 6 7 2 4" xfId="28678" xr:uid="{00000000-0005-0000-0000-00001A690000}"/>
    <cellStyle name="Normal 9 6 7 3" xfId="9387" xr:uid="{00000000-0005-0000-0000-00001B690000}"/>
    <cellStyle name="Normal 9 6 7 3 2" xfId="28679" xr:uid="{00000000-0005-0000-0000-00001C690000}"/>
    <cellStyle name="Normal 9 6 7 3 2 2" xfId="28680" xr:uid="{00000000-0005-0000-0000-00001D690000}"/>
    <cellStyle name="Normal 9 6 7 3 3" xfId="28681" xr:uid="{00000000-0005-0000-0000-00001E690000}"/>
    <cellStyle name="Normal 9 6 7 3 4" xfId="28682" xr:uid="{00000000-0005-0000-0000-00001F690000}"/>
    <cellStyle name="Normal 9 6 7 4" xfId="28683" xr:uid="{00000000-0005-0000-0000-000020690000}"/>
    <cellStyle name="Normal 9 6 7 4 2" xfId="28684" xr:uid="{00000000-0005-0000-0000-000021690000}"/>
    <cellStyle name="Normal 9 6 7 5" xfId="28685" xr:uid="{00000000-0005-0000-0000-000022690000}"/>
    <cellStyle name="Normal 9 6 7 6" xfId="28686" xr:uid="{00000000-0005-0000-0000-000023690000}"/>
    <cellStyle name="Normal 9 6 8" xfId="5363" xr:uid="{00000000-0005-0000-0000-000024690000}"/>
    <cellStyle name="Normal 9 6 8 2" xfId="7610" xr:uid="{00000000-0005-0000-0000-000025690000}"/>
    <cellStyle name="Normal 9 6 8 2 2" xfId="11149" xr:uid="{00000000-0005-0000-0000-000026690000}"/>
    <cellStyle name="Normal 9 6 8 2 2 2" xfId="28687" xr:uid="{00000000-0005-0000-0000-000027690000}"/>
    <cellStyle name="Normal 9 6 8 2 2 3" xfId="28688" xr:uid="{00000000-0005-0000-0000-000028690000}"/>
    <cellStyle name="Normal 9 6 8 2 3" xfId="28689" xr:uid="{00000000-0005-0000-0000-000029690000}"/>
    <cellStyle name="Normal 9 6 8 2 4" xfId="28690" xr:uid="{00000000-0005-0000-0000-00002A690000}"/>
    <cellStyle name="Normal 9 6 8 3" xfId="9388" xr:uid="{00000000-0005-0000-0000-00002B690000}"/>
    <cellStyle name="Normal 9 6 8 3 2" xfId="28691" xr:uid="{00000000-0005-0000-0000-00002C690000}"/>
    <cellStyle name="Normal 9 6 8 3 2 2" xfId="28692" xr:uid="{00000000-0005-0000-0000-00002D690000}"/>
    <cellStyle name="Normal 9 6 8 3 3" xfId="28693" xr:uid="{00000000-0005-0000-0000-00002E690000}"/>
    <cellStyle name="Normal 9 6 8 3 4" xfId="28694" xr:uid="{00000000-0005-0000-0000-00002F690000}"/>
    <cellStyle name="Normal 9 6 8 4" xfId="28695" xr:uid="{00000000-0005-0000-0000-000030690000}"/>
    <cellStyle name="Normal 9 6 8 4 2" xfId="28696" xr:uid="{00000000-0005-0000-0000-000031690000}"/>
    <cellStyle name="Normal 9 6 8 5" xfId="28697" xr:uid="{00000000-0005-0000-0000-000032690000}"/>
    <cellStyle name="Normal 9 6 8 6" xfId="28698" xr:uid="{00000000-0005-0000-0000-000033690000}"/>
    <cellStyle name="Normal 9 6 9" xfId="5364" xr:uid="{00000000-0005-0000-0000-000034690000}"/>
    <cellStyle name="Normal 9 6 9 2" xfId="7611" xr:uid="{00000000-0005-0000-0000-000035690000}"/>
    <cellStyle name="Normal 9 6 9 2 2" xfId="11150" xr:uid="{00000000-0005-0000-0000-000036690000}"/>
    <cellStyle name="Normal 9 6 9 2 2 2" xfId="28699" xr:uid="{00000000-0005-0000-0000-000037690000}"/>
    <cellStyle name="Normal 9 6 9 2 2 3" xfId="28700" xr:uid="{00000000-0005-0000-0000-000038690000}"/>
    <cellStyle name="Normal 9 6 9 2 3" xfId="28701" xr:uid="{00000000-0005-0000-0000-000039690000}"/>
    <cellStyle name="Normal 9 6 9 2 4" xfId="28702" xr:uid="{00000000-0005-0000-0000-00003A690000}"/>
    <cellStyle name="Normal 9 6 9 3" xfId="9389" xr:uid="{00000000-0005-0000-0000-00003B690000}"/>
    <cellStyle name="Normal 9 6 9 3 2" xfId="28703" xr:uid="{00000000-0005-0000-0000-00003C690000}"/>
    <cellStyle name="Normal 9 6 9 3 2 2" xfId="28704" xr:uid="{00000000-0005-0000-0000-00003D690000}"/>
    <cellStyle name="Normal 9 6 9 3 3" xfId="28705" xr:uid="{00000000-0005-0000-0000-00003E690000}"/>
    <cellStyle name="Normal 9 6 9 3 4" xfId="28706" xr:uid="{00000000-0005-0000-0000-00003F690000}"/>
    <cellStyle name="Normal 9 6 9 4" xfId="28707" xr:uid="{00000000-0005-0000-0000-000040690000}"/>
    <cellStyle name="Normal 9 6 9 4 2" xfId="28708" xr:uid="{00000000-0005-0000-0000-000041690000}"/>
    <cellStyle name="Normal 9 6 9 5" xfId="28709" xr:uid="{00000000-0005-0000-0000-000042690000}"/>
    <cellStyle name="Normal 9 6 9 6" xfId="28710" xr:uid="{00000000-0005-0000-0000-000043690000}"/>
    <cellStyle name="Normal 9 7" xfId="5365" xr:uid="{00000000-0005-0000-0000-000044690000}"/>
    <cellStyle name="Normal 9 7 2" xfId="7612" xr:uid="{00000000-0005-0000-0000-000045690000}"/>
    <cellStyle name="Normal 9 7 2 2" xfId="11151" xr:uid="{00000000-0005-0000-0000-000046690000}"/>
    <cellStyle name="Normal 9 7 2 2 2" xfId="28711" xr:uid="{00000000-0005-0000-0000-000047690000}"/>
    <cellStyle name="Normal 9 7 2 2 3" xfId="28712" xr:uid="{00000000-0005-0000-0000-000048690000}"/>
    <cellStyle name="Normal 9 7 2 3" xfId="28713" xr:uid="{00000000-0005-0000-0000-000049690000}"/>
    <cellStyle name="Normal 9 7 2 4" xfId="28714" xr:uid="{00000000-0005-0000-0000-00004A690000}"/>
    <cellStyle name="Normal 9 7 3" xfId="9390" xr:uid="{00000000-0005-0000-0000-00004B690000}"/>
    <cellStyle name="Normal 9 7 3 2" xfId="28715" xr:uid="{00000000-0005-0000-0000-00004C690000}"/>
    <cellStyle name="Normal 9 7 3 2 2" xfId="28716" xr:uid="{00000000-0005-0000-0000-00004D690000}"/>
    <cellStyle name="Normal 9 7 3 3" xfId="28717" xr:uid="{00000000-0005-0000-0000-00004E690000}"/>
    <cellStyle name="Normal 9 7 3 4" xfId="28718" xr:uid="{00000000-0005-0000-0000-00004F690000}"/>
    <cellStyle name="Normal 9 7 4" xfId="28719" xr:uid="{00000000-0005-0000-0000-000050690000}"/>
    <cellStyle name="Normal 9 7 4 2" xfId="28720" xr:uid="{00000000-0005-0000-0000-000051690000}"/>
    <cellStyle name="Normal 9 7 5" xfId="28721" xr:uid="{00000000-0005-0000-0000-000052690000}"/>
    <cellStyle name="Normal 9 7 6" xfId="28722" xr:uid="{00000000-0005-0000-0000-000053690000}"/>
    <cellStyle name="Normal 9 8" xfId="5366" xr:uid="{00000000-0005-0000-0000-000054690000}"/>
    <cellStyle name="Normal 9 8 2" xfId="7613" xr:uid="{00000000-0005-0000-0000-000055690000}"/>
    <cellStyle name="Normal 9 8 2 2" xfId="11152" xr:uid="{00000000-0005-0000-0000-000056690000}"/>
    <cellStyle name="Normal 9 8 2 2 2" xfId="28723" xr:uid="{00000000-0005-0000-0000-000057690000}"/>
    <cellStyle name="Normal 9 8 2 2 3" xfId="28724" xr:uid="{00000000-0005-0000-0000-000058690000}"/>
    <cellStyle name="Normal 9 8 2 3" xfId="28725" xr:uid="{00000000-0005-0000-0000-000059690000}"/>
    <cellStyle name="Normal 9 8 2 4" xfId="28726" xr:uid="{00000000-0005-0000-0000-00005A690000}"/>
    <cellStyle name="Normal 9 8 3" xfId="9391" xr:uid="{00000000-0005-0000-0000-00005B690000}"/>
    <cellStyle name="Normal 9 8 3 2" xfId="28727" xr:uid="{00000000-0005-0000-0000-00005C690000}"/>
    <cellStyle name="Normal 9 8 3 2 2" xfId="28728" xr:uid="{00000000-0005-0000-0000-00005D690000}"/>
    <cellStyle name="Normal 9 8 3 3" xfId="28729" xr:uid="{00000000-0005-0000-0000-00005E690000}"/>
    <cellStyle name="Normal 9 8 3 4" xfId="28730" xr:uid="{00000000-0005-0000-0000-00005F690000}"/>
    <cellStyle name="Normal 9 8 4" xfId="28731" xr:uid="{00000000-0005-0000-0000-000060690000}"/>
    <cellStyle name="Normal 9 8 4 2" xfId="28732" xr:uid="{00000000-0005-0000-0000-000061690000}"/>
    <cellStyle name="Normal 9 8 5" xfId="28733" xr:uid="{00000000-0005-0000-0000-000062690000}"/>
    <cellStyle name="Normal 9 8 6" xfId="28734" xr:uid="{00000000-0005-0000-0000-000063690000}"/>
    <cellStyle name="Normal 9 9" xfId="5367" xr:uid="{00000000-0005-0000-0000-000064690000}"/>
    <cellStyle name="Normal 9 9 2" xfId="7614" xr:uid="{00000000-0005-0000-0000-000065690000}"/>
    <cellStyle name="Normal 9 9 2 2" xfId="11153" xr:uid="{00000000-0005-0000-0000-000066690000}"/>
    <cellStyle name="Normal 9 9 2 2 2" xfId="28735" xr:uid="{00000000-0005-0000-0000-000067690000}"/>
    <cellStyle name="Normal 9 9 2 2 3" xfId="28736" xr:uid="{00000000-0005-0000-0000-000068690000}"/>
    <cellStyle name="Normal 9 9 2 3" xfId="28737" xr:uid="{00000000-0005-0000-0000-000069690000}"/>
    <cellStyle name="Normal 9 9 2 4" xfId="28738" xr:uid="{00000000-0005-0000-0000-00006A690000}"/>
    <cellStyle name="Normal 9 9 3" xfId="9392" xr:uid="{00000000-0005-0000-0000-00006B690000}"/>
    <cellStyle name="Normal 9 9 3 2" xfId="28739" xr:uid="{00000000-0005-0000-0000-00006C690000}"/>
    <cellStyle name="Normal 9 9 3 2 2" xfId="28740" xr:uid="{00000000-0005-0000-0000-00006D690000}"/>
    <cellStyle name="Normal 9 9 3 3" xfId="28741" xr:uid="{00000000-0005-0000-0000-00006E690000}"/>
    <cellStyle name="Normal 9 9 3 4" xfId="28742" xr:uid="{00000000-0005-0000-0000-00006F690000}"/>
    <cellStyle name="Normal 9 9 4" xfId="28743" xr:uid="{00000000-0005-0000-0000-000070690000}"/>
    <cellStyle name="Normal 9 9 4 2" xfId="28744" xr:uid="{00000000-0005-0000-0000-000071690000}"/>
    <cellStyle name="Normal 9 9 5" xfId="28745" xr:uid="{00000000-0005-0000-0000-000072690000}"/>
    <cellStyle name="Normal 9 9 6" xfId="28746" xr:uid="{00000000-0005-0000-0000-000073690000}"/>
    <cellStyle name="Normal 90" xfId="28747" xr:uid="{00000000-0005-0000-0000-000074690000}"/>
    <cellStyle name="Normal 91" xfId="28748" xr:uid="{00000000-0005-0000-0000-000075690000}"/>
    <cellStyle name="Normal 92" xfId="28749" xr:uid="{00000000-0005-0000-0000-000076690000}"/>
    <cellStyle name="Normal 93" xfId="28750" xr:uid="{00000000-0005-0000-0000-000077690000}"/>
    <cellStyle name="Normal 94" xfId="28751" xr:uid="{00000000-0005-0000-0000-000078690000}"/>
    <cellStyle name="Normal 95" xfId="28752" xr:uid="{00000000-0005-0000-0000-000079690000}"/>
    <cellStyle name="Normal 96" xfId="28753" xr:uid="{00000000-0005-0000-0000-00007A690000}"/>
    <cellStyle name="Normal 97" xfId="28754" xr:uid="{00000000-0005-0000-0000-00007B690000}"/>
    <cellStyle name="Normal 98" xfId="28755" xr:uid="{00000000-0005-0000-0000-00007C690000}"/>
    <cellStyle name="Normal 99" xfId="6228" xr:uid="{00000000-0005-0000-0000-00007D690000}"/>
    <cellStyle name="Notas 1" xfId="6229" xr:uid="{00000000-0005-0000-0000-00007E690000}"/>
    <cellStyle name="Notas 10" xfId="5368" xr:uid="{00000000-0005-0000-0000-00007F690000}"/>
    <cellStyle name="Notas 10 1" xfId="28756" xr:uid="{00000000-0005-0000-0000-000080690000}"/>
    <cellStyle name="Notas 10 10" xfId="5369" xr:uid="{00000000-0005-0000-0000-000081690000}"/>
    <cellStyle name="Notas 10 10 2" xfId="7616" xr:uid="{00000000-0005-0000-0000-000082690000}"/>
    <cellStyle name="Notas 10 10 2 2" xfId="11155" xr:uid="{00000000-0005-0000-0000-000083690000}"/>
    <cellStyle name="Notas 10 10 2 2 2" xfId="28757" xr:uid="{00000000-0005-0000-0000-000084690000}"/>
    <cellStyle name="Notas 10 10 2 2 3" xfId="28758" xr:uid="{00000000-0005-0000-0000-000085690000}"/>
    <cellStyle name="Notas 10 10 2 3" xfId="28759" xr:uid="{00000000-0005-0000-0000-000086690000}"/>
    <cellStyle name="Notas 10 10 2 4" xfId="28760" xr:uid="{00000000-0005-0000-0000-000087690000}"/>
    <cellStyle name="Notas 10 10 3" xfId="9394" xr:uid="{00000000-0005-0000-0000-000088690000}"/>
    <cellStyle name="Notas 10 10 3 2" xfId="28761" xr:uid="{00000000-0005-0000-0000-000089690000}"/>
    <cellStyle name="Notas 10 10 3 2 2" xfId="28762" xr:uid="{00000000-0005-0000-0000-00008A690000}"/>
    <cellStyle name="Notas 10 10 3 3" xfId="28763" xr:uid="{00000000-0005-0000-0000-00008B690000}"/>
    <cellStyle name="Notas 10 10 3 4" xfId="28764" xr:uid="{00000000-0005-0000-0000-00008C690000}"/>
    <cellStyle name="Notas 10 10 4" xfId="28765" xr:uid="{00000000-0005-0000-0000-00008D690000}"/>
    <cellStyle name="Notas 10 10 4 2" xfId="28766" xr:uid="{00000000-0005-0000-0000-00008E690000}"/>
    <cellStyle name="Notas 10 10 5" xfId="28767" xr:uid="{00000000-0005-0000-0000-00008F690000}"/>
    <cellStyle name="Notas 10 10 6" xfId="28768" xr:uid="{00000000-0005-0000-0000-000090690000}"/>
    <cellStyle name="Notas 10 11" xfId="5370" xr:uid="{00000000-0005-0000-0000-000091690000}"/>
    <cellStyle name="Notas 10 11 2" xfId="7617" xr:uid="{00000000-0005-0000-0000-000092690000}"/>
    <cellStyle name="Notas 10 11 2 2" xfId="11156" xr:uid="{00000000-0005-0000-0000-000093690000}"/>
    <cellStyle name="Notas 10 11 2 2 2" xfId="28769" xr:uid="{00000000-0005-0000-0000-000094690000}"/>
    <cellStyle name="Notas 10 11 2 2 3" xfId="28770" xr:uid="{00000000-0005-0000-0000-000095690000}"/>
    <cellStyle name="Notas 10 11 2 3" xfId="28771" xr:uid="{00000000-0005-0000-0000-000096690000}"/>
    <cellStyle name="Notas 10 11 2 4" xfId="28772" xr:uid="{00000000-0005-0000-0000-000097690000}"/>
    <cellStyle name="Notas 10 11 3" xfId="9395" xr:uid="{00000000-0005-0000-0000-000098690000}"/>
    <cellStyle name="Notas 10 11 3 2" xfId="28773" xr:uid="{00000000-0005-0000-0000-000099690000}"/>
    <cellStyle name="Notas 10 11 3 2 2" xfId="28774" xr:uid="{00000000-0005-0000-0000-00009A690000}"/>
    <cellStyle name="Notas 10 11 3 3" xfId="28775" xr:uid="{00000000-0005-0000-0000-00009B690000}"/>
    <cellStyle name="Notas 10 11 3 4" xfId="28776" xr:uid="{00000000-0005-0000-0000-00009C690000}"/>
    <cellStyle name="Notas 10 11 4" xfId="28777" xr:uid="{00000000-0005-0000-0000-00009D690000}"/>
    <cellStyle name="Notas 10 11 4 2" xfId="28778" xr:uid="{00000000-0005-0000-0000-00009E690000}"/>
    <cellStyle name="Notas 10 11 5" xfId="28779" xr:uid="{00000000-0005-0000-0000-00009F690000}"/>
    <cellStyle name="Notas 10 11 6" xfId="28780" xr:uid="{00000000-0005-0000-0000-0000A0690000}"/>
    <cellStyle name="Notas 10 12" xfId="5371" xr:uid="{00000000-0005-0000-0000-0000A1690000}"/>
    <cellStyle name="Notas 10 12 2" xfId="7618" xr:uid="{00000000-0005-0000-0000-0000A2690000}"/>
    <cellStyle name="Notas 10 12 2 2" xfId="11157" xr:uid="{00000000-0005-0000-0000-0000A3690000}"/>
    <cellStyle name="Notas 10 12 2 2 2" xfId="28781" xr:uid="{00000000-0005-0000-0000-0000A4690000}"/>
    <cellStyle name="Notas 10 12 2 2 3" xfId="28782" xr:uid="{00000000-0005-0000-0000-0000A5690000}"/>
    <cellStyle name="Notas 10 12 2 3" xfId="28783" xr:uid="{00000000-0005-0000-0000-0000A6690000}"/>
    <cellStyle name="Notas 10 12 2 4" xfId="28784" xr:uid="{00000000-0005-0000-0000-0000A7690000}"/>
    <cellStyle name="Notas 10 12 3" xfId="9396" xr:uid="{00000000-0005-0000-0000-0000A8690000}"/>
    <cellStyle name="Notas 10 12 3 2" xfId="28785" xr:uid="{00000000-0005-0000-0000-0000A9690000}"/>
    <cellStyle name="Notas 10 12 3 2 2" xfId="28786" xr:uid="{00000000-0005-0000-0000-0000AA690000}"/>
    <cellStyle name="Notas 10 12 3 3" xfId="28787" xr:uid="{00000000-0005-0000-0000-0000AB690000}"/>
    <cellStyle name="Notas 10 12 3 4" xfId="28788" xr:uid="{00000000-0005-0000-0000-0000AC690000}"/>
    <cellStyle name="Notas 10 12 4" xfId="28789" xr:uid="{00000000-0005-0000-0000-0000AD690000}"/>
    <cellStyle name="Notas 10 12 4 2" xfId="28790" xr:uid="{00000000-0005-0000-0000-0000AE690000}"/>
    <cellStyle name="Notas 10 12 5" xfId="28791" xr:uid="{00000000-0005-0000-0000-0000AF690000}"/>
    <cellStyle name="Notas 10 12 6" xfId="28792" xr:uid="{00000000-0005-0000-0000-0000B0690000}"/>
    <cellStyle name="Notas 10 13" xfId="5372" xr:uid="{00000000-0005-0000-0000-0000B1690000}"/>
    <cellStyle name="Notas 10 13 2" xfId="7619" xr:uid="{00000000-0005-0000-0000-0000B2690000}"/>
    <cellStyle name="Notas 10 13 2 2" xfId="11158" xr:uid="{00000000-0005-0000-0000-0000B3690000}"/>
    <cellStyle name="Notas 10 13 2 2 2" xfId="28793" xr:uid="{00000000-0005-0000-0000-0000B4690000}"/>
    <cellStyle name="Notas 10 13 2 2 3" xfId="28794" xr:uid="{00000000-0005-0000-0000-0000B5690000}"/>
    <cellStyle name="Notas 10 13 2 3" xfId="28795" xr:uid="{00000000-0005-0000-0000-0000B6690000}"/>
    <cellStyle name="Notas 10 13 2 4" xfId="28796" xr:uid="{00000000-0005-0000-0000-0000B7690000}"/>
    <cellStyle name="Notas 10 13 3" xfId="9397" xr:uid="{00000000-0005-0000-0000-0000B8690000}"/>
    <cellStyle name="Notas 10 13 3 2" xfId="28797" xr:uid="{00000000-0005-0000-0000-0000B9690000}"/>
    <cellStyle name="Notas 10 13 3 2 2" xfId="28798" xr:uid="{00000000-0005-0000-0000-0000BA690000}"/>
    <cellStyle name="Notas 10 13 3 3" xfId="28799" xr:uid="{00000000-0005-0000-0000-0000BB690000}"/>
    <cellStyle name="Notas 10 13 3 4" xfId="28800" xr:uid="{00000000-0005-0000-0000-0000BC690000}"/>
    <cellStyle name="Notas 10 13 4" xfId="28801" xr:uid="{00000000-0005-0000-0000-0000BD690000}"/>
    <cellStyle name="Notas 10 13 4 2" xfId="28802" xr:uid="{00000000-0005-0000-0000-0000BE690000}"/>
    <cellStyle name="Notas 10 13 5" xfId="28803" xr:uid="{00000000-0005-0000-0000-0000BF690000}"/>
    <cellStyle name="Notas 10 13 6" xfId="28804" xr:uid="{00000000-0005-0000-0000-0000C0690000}"/>
    <cellStyle name="Notas 10 14" xfId="5373" xr:uid="{00000000-0005-0000-0000-0000C1690000}"/>
    <cellStyle name="Notas 10 14 2" xfId="7620" xr:uid="{00000000-0005-0000-0000-0000C2690000}"/>
    <cellStyle name="Notas 10 14 2 2" xfId="11159" xr:uid="{00000000-0005-0000-0000-0000C3690000}"/>
    <cellStyle name="Notas 10 14 2 2 2" xfId="28805" xr:uid="{00000000-0005-0000-0000-0000C4690000}"/>
    <cellStyle name="Notas 10 14 2 2 3" xfId="28806" xr:uid="{00000000-0005-0000-0000-0000C5690000}"/>
    <cellStyle name="Notas 10 14 2 3" xfId="28807" xr:uid="{00000000-0005-0000-0000-0000C6690000}"/>
    <cellStyle name="Notas 10 14 2 4" xfId="28808" xr:uid="{00000000-0005-0000-0000-0000C7690000}"/>
    <cellStyle name="Notas 10 14 3" xfId="9398" xr:uid="{00000000-0005-0000-0000-0000C8690000}"/>
    <cellStyle name="Notas 10 14 3 2" xfId="28809" xr:uid="{00000000-0005-0000-0000-0000C9690000}"/>
    <cellStyle name="Notas 10 14 3 2 2" xfId="28810" xr:uid="{00000000-0005-0000-0000-0000CA690000}"/>
    <cellStyle name="Notas 10 14 3 3" xfId="28811" xr:uid="{00000000-0005-0000-0000-0000CB690000}"/>
    <cellStyle name="Notas 10 14 3 4" xfId="28812" xr:uid="{00000000-0005-0000-0000-0000CC690000}"/>
    <cellStyle name="Notas 10 14 4" xfId="28813" xr:uid="{00000000-0005-0000-0000-0000CD690000}"/>
    <cellStyle name="Notas 10 14 4 2" xfId="28814" xr:uid="{00000000-0005-0000-0000-0000CE690000}"/>
    <cellStyle name="Notas 10 14 5" xfId="28815" xr:uid="{00000000-0005-0000-0000-0000CF690000}"/>
    <cellStyle name="Notas 10 14 6" xfId="28816" xr:uid="{00000000-0005-0000-0000-0000D0690000}"/>
    <cellStyle name="Notas 10 15" xfId="5374" xr:uid="{00000000-0005-0000-0000-0000D1690000}"/>
    <cellStyle name="Notas 10 15 2" xfId="7621" xr:uid="{00000000-0005-0000-0000-0000D2690000}"/>
    <cellStyle name="Notas 10 15 2 2" xfId="11160" xr:uid="{00000000-0005-0000-0000-0000D3690000}"/>
    <cellStyle name="Notas 10 15 2 2 2" xfId="28817" xr:uid="{00000000-0005-0000-0000-0000D4690000}"/>
    <cellStyle name="Notas 10 15 2 2 3" xfId="28818" xr:uid="{00000000-0005-0000-0000-0000D5690000}"/>
    <cellStyle name="Notas 10 15 2 3" xfId="28819" xr:uid="{00000000-0005-0000-0000-0000D6690000}"/>
    <cellStyle name="Notas 10 15 2 4" xfId="28820" xr:uid="{00000000-0005-0000-0000-0000D7690000}"/>
    <cellStyle name="Notas 10 15 3" xfId="9399" xr:uid="{00000000-0005-0000-0000-0000D8690000}"/>
    <cellStyle name="Notas 10 15 3 2" xfId="28821" xr:uid="{00000000-0005-0000-0000-0000D9690000}"/>
    <cellStyle name="Notas 10 15 3 2 2" xfId="28822" xr:uid="{00000000-0005-0000-0000-0000DA690000}"/>
    <cellStyle name="Notas 10 15 3 3" xfId="28823" xr:uid="{00000000-0005-0000-0000-0000DB690000}"/>
    <cellStyle name="Notas 10 15 3 4" xfId="28824" xr:uid="{00000000-0005-0000-0000-0000DC690000}"/>
    <cellStyle name="Notas 10 15 4" xfId="28825" xr:uid="{00000000-0005-0000-0000-0000DD690000}"/>
    <cellStyle name="Notas 10 15 4 2" xfId="28826" xr:uid="{00000000-0005-0000-0000-0000DE690000}"/>
    <cellStyle name="Notas 10 15 5" xfId="28827" xr:uid="{00000000-0005-0000-0000-0000DF690000}"/>
    <cellStyle name="Notas 10 15 6" xfId="28828" xr:uid="{00000000-0005-0000-0000-0000E0690000}"/>
    <cellStyle name="Notas 10 16" xfId="5375" xr:uid="{00000000-0005-0000-0000-0000E1690000}"/>
    <cellStyle name="Notas 10 16 2" xfId="7622" xr:uid="{00000000-0005-0000-0000-0000E2690000}"/>
    <cellStyle name="Notas 10 16 2 2" xfId="11161" xr:uid="{00000000-0005-0000-0000-0000E3690000}"/>
    <cellStyle name="Notas 10 16 2 2 2" xfId="28829" xr:uid="{00000000-0005-0000-0000-0000E4690000}"/>
    <cellStyle name="Notas 10 16 2 2 3" xfId="28830" xr:uid="{00000000-0005-0000-0000-0000E5690000}"/>
    <cellStyle name="Notas 10 16 2 3" xfId="28831" xr:uid="{00000000-0005-0000-0000-0000E6690000}"/>
    <cellStyle name="Notas 10 16 2 4" xfId="28832" xr:uid="{00000000-0005-0000-0000-0000E7690000}"/>
    <cellStyle name="Notas 10 16 3" xfId="9400" xr:uid="{00000000-0005-0000-0000-0000E8690000}"/>
    <cellStyle name="Notas 10 16 3 2" xfId="28833" xr:uid="{00000000-0005-0000-0000-0000E9690000}"/>
    <cellStyle name="Notas 10 16 3 2 2" xfId="28834" xr:uid="{00000000-0005-0000-0000-0000EA690000}"/>
    <cellStyle name="Notas 10 16 3 3" xfId="28835" xr:uid="{00000000-0005-0000-0000-0000EB690000}"/>
    <cellStyle name="Notas 10 16 3 4" xfId="28836" xr:uid="{00000000-0005-0000-0000-0000EC690000}"/>
    <cellStyle name="Notas 10 16 4" xfId="28837" xr:uid="{00000000-0005-0000-0000-0000ED690000}"/>
    <cellStyle name="Notas 10 16 4 2" xfId="28838" xr:uid="{00000000-0005-0000-0000-0000EE690000}"/>
    <cellStyle name="Notas 10 16 5" xfId="28839" xr:uid="{00000000-0005-0000-0000-0000EF690000}"/>
    <cellStyle name="Notas 10 16 6" xfId="28840" xr:uid="{00000000-0005-0000-0000-0000F0690000}"/>
    <cellStyle name="Notas 10 17" xfId="5376" xr:uid="{00000000-0005-0000-0000-0000F1690000}"/>
    <cellStyle name="Notas 10 17 2" xfId="7623" xr:uid="{00000000-0005-0000-0000-0000F2690000}"/>
    <cellStyle name="Notas 10 17 2 2" xfId="11162" xr:uid="{00000000-0005-0000-0000-0000F3690000}"/>
    <cellStyle name="Notas 10 17 2 2 2" xfId="28841" xr:uid="{00000000-0005-0000-0000-0000F4690000}"/>
    <cellStyle name="Notas 10 17 2 2 3" xfId="28842" xr:uid="{00000000-0005-0000-0000-0000F5690000}"/>
    <cellStyle name="Notas 10 17 2 3" xfId="28843" xr:uid="{00000000-0005-0000-0000-0000F6690000}"/>
    <cellStyle name="Notas 10 17 2 4" xfId="28844" xr:uid="{00000000-0005-0000-0000-0000F7690000}"/>
    <cellStyle name="Notas 10 17 3" xfId="9401" xr:uid="{00000000-0005-0000-0000-0000F8690000}"/>
    <cellStyle name="Notas 10 17 3 2" xfId="28845" xr:uid="{00000000-0005-0000-0000-0000F9690000}"/>
    <cellStyle name="Notas 10 17 3 2 2" xfId="28846" xr:uid="{00000000-0005-0000-0000-0000FA690000}"/>
    <cellStyle name="Notas 10 17 3 3" xfId="28847" xr:uid="{00000000-0005-0000-0000-0000FB690000}"/>
    <cellStyle name="Notas 10 17 3 4" xfId="28848" xr:uid="{00000000-0005-0000-0000-0000FC690000}"/>
    <cellStyle name="Notas 10 17 4" xfId="28849" xr:uid="{00000000-0005-0000-0000-0000FD690000}"/>
    <cellStyle name="Notas 10 17 4 2" xfId="28850" xr:uid="{00000000-0005-0000-0000-0000FE690000}"/>
    <cellStyle name="Notas 10 17 5" xfId="28851" xr:uid="{00000000-0005-0000-0000-0000FF690000}"/>
    <cellStyle name="Notas 10 17 6" xfId="28852" xr:uid="{00000000-0005-0000-0000-0000006A0000}"/>
    <cellStyle name="Notas 10 18" xfId="5377" xr:uid="{00000000-0005-0000-0000-0000016A0000}"/>
    <cellStyle name="Notas 10 18 2" xfId="7624" xr:uid="{00000000-0005-0000-0000-0000026A0000}"/>
    <cellStyle name="Notas 10 18 2 2" xfId="11163" xr:uid="{00000000-0005-0000-0000-0000036A0000}"/>
    <cellStyle name="Notas 10 18 2 2 2" xfId="28853" xr:uid="{00000000-0005-0000-0000-0000046A0000}"/>
    <cellStyle name="Notas 10 18 2 2 3" xfId="28854" xr:uid="{00000000-0005-0000-0000-0000056A0000}"/>
    <cellStyle name="Notas 10 18 2 3" xfId="28855" xr:uid="{00000000-0005-0000-0000-0000066A0000}"/>
    <cellStyle name="Notas 10 18 2 4" xfId="28856" xr:uid="{00000000-0005-0000-0000-0000076A0000}"/>
    <cellStyle name="Notas 10 18 3" xfId="9402" xr:uid="{00000000-0005-0000-0000-0000086A0000}"/>
    <cellStyle name="Notas 10 18 3 2" xfId="28857" xr:uid="{00000000-0005-0000-0000-0000096A0000}"/>
    <cellStyle name="Notas 10 18 3 2 2" xfId="28858" xr:uid="{00000000-0005-0000-0000-00000A6A0000}"/>
    <cellStyle name="Notas 10 18 3 3" xfId="28859" xr:uid="{00000000-0005-0000-0000-00000B6A0000}"/>
    <cellStyle name="Notas 10 18 3 4" xfId="28860" xr:uid="{00000000-0005-0000-0000-00000C6A0000}"/>
    <cellStyle name="Notas 10 18 4" xfId="28861" xr:uid="{00000000-0005-0000-0000-00000D6A0000}"/>
    <cellStyle name="Notas 10 18 4 2" xfId="28862" xr:uid="{00000000-0005-0000-0000-00000E6A0000}"/>
    <cellStyle name="Notas 10 18 5" xfId="28863" xr:uid="{00000000-0005-0000-0000-00000F6A0000}"/>
    <cellStyle name="Notas 10 18 6" xfId="28864" xr:uid="{00000000-0005-0000-0000-0000106A0000}"/>
    <cellStyle name="Notas 10 19" xfId="5378" xr:uid="{00000000-0005-0000-0000-0000116A0000}"/>
    <cellStyle name="Notas 10 19 2" xfId="7625" xr:uid="{00000000-0005-0000-0000-0000126A0000}"/>
    <cellStyle name="Notas 10 19 2 2" xfId="11164" xr:uid="{00000000-0005-0000-0000-0000136A0000}"/>
    <cellStyle name="Notas 10 19 2 2 2" xfId="28865" xr:uid="{00000000-0005-0000-0000-0000146A0000}"/>
    <cellStyle name="Notas 10 19 2 2 3" xfId="28866" xr:uid="{00000000-0005-0000-0000-0000156A0000}"/>
    <cellStyle name="Notas 10 19 2 3" xfId="28867" xr:uid="{00000000-0005-0000-0000-0000166A0000}"/>
    <cellStyle name="Notas 10 19 2 4" xfId="28868" xr:uid="{00000000-0005-0000-0000-0000176A0000}"/>
    <cellStyle name="Notas 10 19 3" xfId="9403" xr:uid="{00000000-0005-0000-0000-0000186A0000}"/>
    <cellStyle name="Notas 10 19 3 2" xfId="28869" xr:uid="{00000000-0005-0000-0000-0000196A0000}"/>
    <cellStyle name="Notas 10 19 3 2 2" xfId="28870" xr:uid="{00000000-0005-0000-0000-00001A6A0000}"/>
    <cellStyle name="Notas 10 19 3 3" xfId="28871" xr:uid="{00000000-0005-0000-0000-00001B6A0000}"/>
    <cellStyle name="Notas 10 19 3 4" xfId="28872" xr:uid="{00000000-0005-0000-0000-00001C6A0000}"/>
    <cellStyle name="Notas 10 19 4" xfId="28873" xr:uid="{00000000-0005-0000-0000-00001D6A0000}"/>
    <cellStyle name="Notas 10 19 4 2" xfId="28874" xr:uid="{00000000-0005-0000-0000-00001E6A0000}"/>
    <cellStyle name="Notas 10 19 5" xfId="28875" xr:uid="{00000000-0005-0000-0000-00001F6A0000}"/>
    <cellStyle name="Notas 10 19 6" xfId="28876" xr:uid="{00000000-0005-0000-0000-0000206A0000}"/>
    <cellStyle name="Notas 10 2" xfId="5379" xr:uid="{00000000-0005-0000-0000-0000216A0000}"/>
    <cellStyle name="Notas 10 2 2" xfId="7626" xr:uid="{00000000-0005-0000-0000-0000226A0000}"/>
    <cellStyle name="Notas 10 2 2 2" xfId="11165" xr:uid="{00000000-0005-0000-0000-0000236A0000}"/>
    <cellStyle name="Notas 10 2 2 2 2" xfId="28877" xr:uid="{00000000-0005-0000-0000-0000246A0000}"/>
    <cellStyle name="Notas 10 2 2 2 3" xfId="28878" xr:uid="{00000000-0005-0000-0000-0000256A0000}"/>
    <cellStyle name="Notas 10 2 2 3" xfId="28879" xr:uid="{00000000-0005-0000-0000-0000266A0000}"/>
    <cellStyle name="Notas 10 2 2 4" xfId="28880" xr:uid="{00000000-0005-0000-0000-0000276A0000}"/>
    <cellStyle name="Notas 10 2 3" xfId="9404" xr:uid="{00000000-0005-0000-0000-0000286A0000}"/>
    <cellStyle name="Notas 10 2 3 2" xfId="28881" xr:uid="{00000000-0005-0000-0000-0000296A0000}"/>
    <cellStyle name="Notas 10 2 3 2 2" xfId="28882" xr:uid="{00000000-0005-0000-0000-00002A6A0000}"/>
    <cellStyle name="Notas 10 2 3 3" xfId="28883" xr:uid="{00000000-0005-0000-0000-00002B6A0000}"/>
    <cellStyle name="Notas 10 2 3 4" xfId="28884" xr:uid="{00000000-0005-0000-0000-00002C6A0000}"/>
    <cellStyle name="Notas 10 2 4" xfId="28885" xr:uid="{00000000-0005-0000-0000-00002D6A0000}"/>
    <cellStyle name="Notas 10 2 4 2" xfId="28886" xr:uid="{00000000-0005-0000-0000-00002E6A0000}"/>
    <cellStyle name="Notas 10 2 5" xfId="28887" xr:uid="{00000000-0005-0000-0000-00002F6A0000}"/>
    <cellStyle name="Notas 10 2 6" xfId="28888" xr:uid="{00000000-0005-0000-0000-0000306A0000}"/>
    <cellStyle name="Notas 10 20" xfId="5380" xr:uid="{00000000-0005-0000-0000-0000316A0000}"/>
    <cellStyle name="Notas 10 20 2" xfId="7627" xr:uid="{00000000-0005-0000-0000-0000326A0000}"/>
    <cellStyle name="Notas 10 20 2 2" xfId="11166" xr:uid="{00000000-0005-0000-0000-0000336A0000}"/>
    <cellStyle name="Notas 10 20 2 2 2" xfId="28889" xr:uid="{00000000-0005-0000-0000-0000346A0000}"/>
    <cellStyle name="Notas 10 20 2 2 3" xfId="28890" xr:uid="{00000000-0005-0000-0000-0000356A0000}"/>
    <cellStyle name="Notas 10 20 2 3" xfId="28891" xr:uid="{00000000-0005-0000-0000-0000366A0000}"/>
    <cellStyle name="Notas 10 20 2 4" xfId="28892" xr:uid="{00000000-0005-0000-0000-0000376A0000}"/>
    <cellStyle name="Notas 10 20 3" xfId="9405" xr:uid="{00000000-0005-0000-0000-0000386A0000}"/>
    <cellStyle name="Notas 10 20 3 2" xfId="28893" xr:uid="{00000000-0005-0000-0000-0000396A0000}"/>
    <cellStyle name="Notas 10 20 3 2 2" xfId="28894" xr:uid="{00000000-0005-0000-0000-00003A6A0000}"/>
    <cellStyle name="Notas 10 20 3 3" xfId="28895" xr:uid="{00000000-0005-0000-0000-00003B6A0000}"/>
    <cellStyle name="Notas 10 20 3 4" xfId="28896" xr:uid="{00000000-0005-0000-0000-00003C6A0000}"/>
    <cellStyle name="Notas 10 20 4" xfId="28897" xr:uid="{00000000-0005-0000-0000-00003D6A0000}"/>
    <cellStyle name="Notas 10 20 4 2" xfId="28898" xr:uid="{00000000-0005-0000-0000-00003E6A0000}"/>
    <cellStyle name="Notas 10 20 5" xfId="28899" xr:uid="{00000000-0005-0000-0000-00003F6A0000}"/>
    <cellStyle name="Notas 10 20 6" xfId="28900" xr:uid="{00000000-0005-0000-0000-0000406A0000}"/>
    <cellStyle name="Notas 10 21" xfId="5381" xr:uid="{00000000-0005-0000-0000-0000416A0000}"/>
    <cellStyle name="Notas 10 21 2" xfId="7628" xr:uid="{00000000-0005-0000-0000-0000426A0000}"/>
    <cellStyle name="Notas 10 21 2 2" xfId="11167" xr:uid="{00000000-0005-0000-0000-0000436A0000}"/>
    <cellStyle name="Notas 10 21 2 2 2" xfId="28901" xr:uid="{00000000-0005-0000-0000-0000446A0000}"/>
    <cellStyle name="Notas 10 21 2 2 3" xfId="28902" xr:uid="{00000000-0005-0000-0000-0000456A0000}"/>
    <cellStyle name="Notas 10 21 2 3" xfId="28903" xr:uid="{00000000-0005-0000-0000-0000466A0000}"/>
    <cellStyle name="Notas 10 21 2 4" xfId="28904" xr:uid="{00000000-0005-0000-0000-0000476A0000}"/>
    <cellStyle name="Notas 10 21 3" xfId="9406" xr:uid="{00000000-0005-0000-0000-0000486A0000}"/>
    <cellStyle name="Notas 10 21 3 2" xfId="28905" xr:uid="{00000000-0005-0000-0000-0000496A0000}"/>
    <cellStyle name="Notas 10 21 3 2 2" xfId="28906" xr:uid="{00000000-0005-0000-0000-00004A6A0000}"/>
    <cellStyle name="Notas 10 21 3 3" xfId="28907" xr:uid="{00000000-0005-0000-0000-00004B6A0000}"/>
    <cellStyle name="Notas 10 21 3 4" xfId="28908" xr:uid="{00000000-0005-0000-0000-00004C6A0000}"/>
    <cellStyle name="Notas 10 21 4" xfId="28909" xr:uid="{00000000-0005-0000-0000-00004D6A0000}"/>
    <cellStyle name="Notas 10 21 4 2" xfId="28910" xr:uid="{00000000-0005-0000-0000-00004E6A0000}"/>
    <cellStyle name="Notas 10 21 5" xfId="28911" xr:uid="{00000000-0005-0000-0000-00004F6A0000}"/>
    <cellStyle name="Notas 10 21 6" xfId="28912" xr:uid="{00000000-0005-0000-0000-0000506A0000}"/>
    <cellStyle name="Notas 10 22" xfId="5382" xr:uid="{00000000-0005-0000-0000-0000516A0000}"/>
    <cellStyle name="Notas 10 22 2" xfId="7629" xr:uid="{00000000-0005-0000-0000-0000526A0000}"/>
    <cellStyle name="Notas 10 22 2 2" xfId="11168" xr:uid="{00000000-0005-0000-0000-0000536A0000}"/>
    <cellStyle name="Notas 10 22 2 2 2" xfId="28913" xr:uid="{00000000-0005-0000-0000-0000546A0000}"/>
    <cellStyle name="Notas 10 22 2 2 3" xfId="28914" xr:uid="{00000000-0005-0000-0000-0000556A0000}"/>
    <cellStyle name="Notas 10 22 2 3" xfId="28915" xr:uid="{00000000-0005-0000-0000-0000566A0000}"/>
    <cellStyle name="Notas 10 22 2 4" xfId="28916" xr:uid="{00000000-0005-0000-0000-0000576A0000}"/>
    <cellStyle name="Notas 10 22 3" xfId="9407" xr:uid="{00000000-0005-0000-0000-0000586A0000}"/>
    <cellStyle name="Notas 10 22 3 2" xfId="28917" xr:uid="{00000000-0005-0000-0000-0000596A0000}"/>
    <cellStyle name="Notas 10 22 3 2 2" xfId="28918" xr:uid="{00000000-0005-0000-0000-00005A6A0000}"/>
    <cellStyle name="Notas 10 22 3 3" xfId="28919" xr:uid="{00000000-0005-0000-0000-00005B6A0000}"/>
    <cellStyle name="Notas 10 22 3 4" xfId="28920" xr:uid="{00000000-0005-0000-0000-00005C6A0000}"/>
    <cellStyle name="Notas 10 22 4" xfId="28921" xr:uid="{00000000-0005-0000-0000-00005D6A0000}"/>
    <cellStyle name="Notas 10 22 4 2" xfId="28922" xr:uid="{00000000-0005-0000-0000-00005E6A0000}"/>
    <cellStyle name="Notas 10 22 5" xfId="28923" xr:uid="{00000000-0005-0000-0000-00005F6A0000}"/>
    <cellStyle name="Notas 10 22 6" xfId="28924" xr:uid="{00000000-0005-0000-0000-0000606A0000}"/>
    <cellStyle name="Notas 10 23" xfId="5383" xr:uid="{00000000-0005-0000-0000-0000616A0000}"/>
    <cellStyle name="Notas 10 23 2" xfId="7630" xr:uid="{00000000-0005-0000-0000-0000626A0000}"/>
    <cellStyle name="Notas 10 23 2 2" xfId="11169" xr:uid="{00000000-0005-0000-0000-0000636A0000}"/>
    <cellStyle name="Notas 10 23 2 2 2" xfId="28925" xr:uid="{00000000-0005-0000-0000-0000646A0000}"/>
    <cellStyle name="Notas 10 23 2 2 3" xfId="28926" xr:uid="{00000000-0005-0000-0000-0000656A0000}"/>
    <cellStyle name="Notas 10 23 2 3" xfId="28927" xr:uid="{00000000-0005-0000-0000-0000666A0000}"/>
    <cellStyle name="Notas 10 23 2 4" xfId="28928" xr:uid="{00000000-0005-0000-0000-0000676A0000}"/>
    <cellStyle name="Notas 10 23 3" xfId="9408" xr:uid="{00000000-0005-0000-0000-0000686A0000}"/>
    <cellStyle name="Notas 10 23 3 2" xfId="28929" xr:uid="{00000000-0005-0000-0000-0000696A0000}"/>
    <cellStyle name="Notas 10 23 3 2 2" xfId="28930" xr:uid="{00000000-0005-0000-0000-00006A6A0000}"/>
    <cellStyle name="Notas 10 23 3 3" xfId="28931" xr:uid="{00000000-0005-0000-0000-00006B6A0000}"/>
    <cellStyle name="Notas 10 23 3 4" xfId="28932" xr:uid="{00000000-0005-0000-0000-00006C6A0000}"/>
    <cellStyle name="Notas 10 23 4" xfId="28933" xr:uid="{00000000-0005-0000-0000-00006D6A0000}"/>
    <cellStyle name="Notas 10 23 4 2" xfId="28934" xr:uid="{00000000-0005-0000-0000-00006E6A0000}"/>
    <cellStyle name="Notas 10 23 5" xfId="28935" xr:uid="{00000000-0005-0000-0000-00006F6A0000}"/>
    <cellStyle name="Notas 10 23 6" xfId="28936" xr:uid="{00000000-0005-0000-0000-0000706A0000}"/>
    <cellStyle name="Notas 10 24" xfId="7615" xr:uid="{00000000-0005-0000-0000-0000716A0000}"/>
    <cellStyle name="Notas 10 24 2" xfId="11154" xr:uid="{00000000-0005-0000-0000-0000726A0000}"/>
    <cellStyle name="Notas 10 24 2 2" xfId="28937" xr:uid="{00000000-0005-0000-0000-0000736A0000}"/>
    <cellStyle name="Notas 10 24 2 3" xfId="28938" xr:uid="{00000000-0005-0000-0000-0000746A0000}"/>
    <cellStyle name="Notas 10 24 3" xfId="28939" xr:uid="{00000000-0005-0000-0000-0000756A0000}"/>
    <cellStyle name="Notas 10 24 4" xfId="28940" xr:uid="{00000000-0005-0000-0000-0000766A0000}"/>
    <cellStyle name="Notas 10 25" xfId="9393" xr:uid="{00000000-0005-0000-0000-0000776A0000}"/>
    <cellStyle name="Notas 10 25 2" xfId="28941" xr:uid="{00000000-0005-0000-0000-0000786A0000}"/>
    <cellStyle name="Notas 10 25 2 2" xfId="28942" xr:uid="{00000000-0005-0000-0000-0000796A0000}"/>
    <cellStyle name="Notas 10 25 3" xfId="28943" xr:uid="{00000000-0005-0000-0000-00007A6A0000}"/>
    <cellStyle name="Notas 10 25 4" xfId="28944" xr:uid="{00000000-0005-0000-0000-00007B6A0000}"/>
    <cellStyle name="Notas 10 26" xfId="28945" xr:uid="{00000000-0005-0000-0000-00007C6A0000}"/>
    <cellStyle name="Notas 10 26 2" xfId="28946" xr:uid="{00000000-0005-0000-0000-00007D6A0000}"/>
    <cellStyle name="Notas 10 27" xfId="28947" xr:uid="{00000000-0005-0000-0000-00007E6A0000}"/>
    <cellStyle name="Notas 10 28" xfId="28948" xr:uid="{00000000-0005-0000-0000-00007F6A0000}"/>
    <cellStyle name="Notas 10 3" xfId="5384" xr:uid="{00000000-0005-0000-0000-0000806A0000}"/>
    <cellStyle name="Notas 10 3 2" xfId="7631" xr:uid="{00000000-0005-0000-0000-0000816A0000}"/>
    <cellStyle name="Notas 10 3 2 2" xfId="11170" xr:uid="{00000000-0005-0000-0000-0000826A0000}"/>
    <cellStyle name="Notas 10 3 2 2 2" xfId="28949" xr:uid="{00000000-0005-0000-0000-0000836A0000}"/>
    <cellStyle name="Notas 10 3 2 2 3" xfId="28950" xr:uid="{00000000-0005-0000-0000-0000846A0000}"/>
    <cellStyle name="Notas 10 3 2 3" xfId="28951" xr:uid="{00000000-0005-0000-0000-0000856A0000}"/>
    <cellStyle name="Notas 10 3 2 4" xfId="28952" xr:uid="{00000000-0005-0000-0000-0000866A0000}"/>
    <cellStyle name="Notas 10 3 3" xfId="9409" xr:uid="{00000000-0005-0000-0000-0000876A0000}"/>
    <cellStyle name="Notas 10 3 3 2" xfId="28953" xr:uid="{00000000-0005-0000-0000-0000886A0000}"/>
    <cellStyle name="Notas 10 3 3 2 2" xfId="28954" xr:uid="{00000000-0005-0000-0000-0000896A0000}"/>
    <cellStyle name="Notas 10 3 3 3" xfId="28955" xr:uid="{00000000-0005-0000-0000-00008A6A0000}"/>
    <cellStyle name="Notas 10 3 3 4" xfId="28956" xr:uid="{00000000-0005-0000-0000-00008B6A0000}"/>
    <cellStyle name="Notas 10 3 4" xfId="28957" xr:uid="{00000000-0005-0000-0000-00008C6A0000}"/>
    <cellStyle name="Notas 10 3 4 2" xfId="28958" xr:uid="{00000000-0005-0000-0000-00008D6A0000}"/>
    <cellStyle name="Notas 10 3 5" xfId="28959" xr:uid="{00000000-0005-0000-0000-00008E6A0000}"/>
    <cellStyle name="Notas 10 3 6" xfId="28960" xr:uid="{00000000-0005-0000-0000-00008F6A0000}"/>
    <cellStyle name="Notas 10 4" xfId="5385" xr:uid="{00000000-0005-0000-0000-0000906A0000}"/>
    <cellStyle name="Notas 10 4 2" xfId="7632" xr:uid="{00000000-0005-0000-0000-0000916A0000}"/>
    <cellStyle name="Notas 10 4 2 2" xfId="11171" xr:uid="{00000000-0005-0000-0000-0000926A0000}"/>
    <cellStyle name="Notas 10 4 2 2 2" xfId="28961" xr:uid="{00000000-0005-0000-0000-0000936A0000}"/>
    <cellStyle name="Notas 10 4 2 2 3" xfId="28962" xr:uid="{00000000-0005-0000-0000-0000946A0000}"/>
    <cellStyle name="Notas 10 4 2 3" xfId="28963" xr:uid="{00000000-0005-0000-0000-0000956A0000}"/>
    <cellStyle name="Notas 10 4 2 4" xfId="28964" xr:uid="{00000000-0005-0000-0000-0000966A0000}"/>
    <cellStyle name="Notas 10 4 3" xfId="9410" xr:uid="{00000000-0005-0000-0000-0000976A0000}"/>
    <cellStyle name="Notas 10 4 3 2" xfId="28965" xr:uid="{00000000-0005-0000-0000-0000986A0000}"/>
    <cellStyle name="Notas 10 4 3 2 2" xfId="28966" xr:uid="{00000000-0005-0000-0000-0000996A0000}"/>
    <cellStyle name="Notas 10 4 3 3" xfId="28967" xr:uid="{00000000-0005-0000-0000-00009A6A0000}"/>
    <cellStyle name="Notas 10 4 3 4" xfId="28968" xr:uid="{00000000-0005-0000-0000-00009B6A0000}"/>
    <cellStyle name="Notas 10 4 4" xfId="28969" xr:uid="{00000000-0005-0000-0000-00009C6A0000}"/>
    <cellStyle name="Notas 10 4 4 2" xfId="28970" xr:uid="{00000000-0005-0000-0000-00009D6A0000}"/>
    <cellStyle name="Notas 10 4 5" xfId="28971" xr:uid="{00000000-0005-0000-0000-00009E6A0000}"/>
    <cellStyle name="Notas 10 4 6" xfId="28972" xr:uid="{00000000-0005-0000-0000-00009F6A0000}"/>
    <cellStyle name="Notas 10 5" xfId="5386" xr:uid="{00000000-0005-0000-0000-0000A06A0000}"/>
    <cellStyle name="Notas 10 5 2" xfId="7633" xr:uid="{00000000-0005-0000-0000-0000A16A0000}"/>
    <cellStyle name="Notas 10 5 2 2" xfId="11172" xr:uid="{00000000-0005-0000-0000-0000A26A0000}"/>
    <cellStyle name="Notas 10 5 2 2 2" xfId="28973" xr:uid="{00000000-0005-0000-0000-0000A36A0000}"/>
    <cellStyle name="Notas 10 5 2 2 3" xfId="28974" xr:uid="{00000000-0005-0000-0000-0000A46A0000}"/>
    <cellStyle name="Notas 10 5 2 3" xfId="28975" xr:uid="{00000000-0005-0000-0000-0000A56A0000}"/>
    <cellStyle name="Notas 10 5 2 4" xfId="28976" xr:uid="{00000000-0005-0000-0000-0000A66A0000}"/>
    <cellStyle name="Notas 10 5 3" xfId="9411" xr:uid="{00000000-0005-0000-0000-0000A76A0000}"/>
    <cellStyle name="Notas 10 5 3 2" xfId="28977" xr:uid="{00000000-0005-0000-0000-0000A86A0000}"/>
    <cellStyle name="Notas 10 5 3 2 2" xfId="28978" xr:uid="{00000000-0005-0000-0000-0000A96A0000}"/>
    <cellStyle name="Notas 10 5 3 3" xfId="28979" xr:uid="{00000000-0005-0000-0000-0000AA6A0000}"/>
    <cellStyle name="Notas 10 5 3 4" xfId="28980" xr:uid="{00000000-0005-0000-0000-0000AB6A0000}"/>
    <cellStyle name="Notas 10 5 4" xfId="28981" xr:uid="{00000000-0005-0000-0000-0000AC6A0000}"/>
    <cellStyle name="Notas 10 5 4 2" xfId="28982" xr:uid="{00000000-0005-0000-0000-0000AD6A0000}"/>
    <cellStyle name="Notas 10 5 5" xfId="28983" xr:uid="{00000000-0005-0000-0000-0000AE6A0000}"/>
    <cellStyle name="Notas 10 5 6" xfId="28984" xr:uid="{00000000-0005-0000-0000-0000AF6A0000}"/>
    <cellStyle name="Notas 10 6" xfId="5387" xr:uid="{00000000-0005-0000-0000-0000B06A0000}"/>
    <cellStyle name="Notas 10 6 2" xfId="7634" xr:uid="{00000000-0005-0000-0000-0000B16A0000}"/>
    <cellStyle name="Notas 10 6 2 2" xfId="11173" xr:uid="{00000000-0005-0000-0000-0000B26A0000}"/>
    <cellStyle name="Notas 10 6 2 2 2" xfId="28985" xr:uid="{00000000-0005-0000-0000-0000B36A0000}"/>
    <cellStyle name="Notas 10 6 2 2 3" xfId="28986" xr:uid="{00000000-0005-0000-0000-0000B46A0000}"/>
    <cellStyle name="Notas 10 6 2 3" xfId="28987" xr:uid="{00000000-0005-0000-0000-0000B56A0000}"/>
    <cellStyle name="Notas 10 6 2 4" xfId="28988" xr:uid="{00000000-0005-0000-0000-0000B66A0000}"/>
    <cellStyle name="Notas 10 6 3" xfId="9412" xr:uid="{00000000-0005-0000-0000-0000B76A0000}"/>
    <cellStyle name="Notas 10 6 3 2" xfId="28989" xr:uid="{00000000-0005-0000-0000-0000B86A0000}"/>
    <cellStyle name="Notas 10 6 3 2 2" xfId="28990" xr:uid="{00000000-0005-0000-0000-0000B96A0000}"/>
    <cellStyle name="Notas 10 6 3 3" xfId="28991" xr:uid="{00000000-0005-0000-0000-0000BA6A0000}"/>
    <cellStyle name="Notas 10 6 3 4" xfId="28992" xr:uid="{00000000-0005-0000-0000-0000BB6A0000}"/>
    <cellStyle name="Notas 10 6 4" xfId="28993" xr:uid="{00000000-0005-0000-0000-0000BC6A0000}"/>
    <cellStyle name="Notas 10 6 4 2" xfId="28994" xr:uid="{00000000-0005-0000-0000-0000BD6A0000}"/>
    <cellStyle name="Notas 10 6 5" xfId="28995" xr:uid="{00000000-0005-0000-0000-0000BE6A0000}"/>
    <cellStyle name="Notas 10 6 6" xfId="28996" xr:uid="{00000000-0005-0000-0000-0000BF6A0000}"/>
    <cellStyle name="Notas 10 7" xfId="5388" xr:uid="{00000000-0005-0000-0000-0000C06A0000}"/>
    <cellStyle name="Notas 10 7 2" xfId="7635" xr:uid="{00000000-0005-0000-0000-0000C16A0000}"/>
    <cellStyle name="Notas 10 7 2 2" xfId="11174" xr:uid="{00000000-0005-0000-0000-0000C26A0000}"/>
    <cellStyle name="Notas 10 7 2 2 2" xfId="28997" xr:uid="{00000000-0005-0000-0000-0000C36A0000}"/>
    <cellStyle name="Notas 10 7 2 2 3" xfId="28998" xr:uid="{00000000-0005-0000-0000-0000C46A0000}"/>
    <cellStyle name="Notas 10 7 2 3" xfId="28999" xr:uid="{00000000-0005-0000-0000-0000C56A0000}"/>
    <cellStyle name="Notas 10 7 2 4" xfId="29000" xr:uid="{00000000-0005-0000-0000-0000C66A0000}"/>
    <cellStyle name="Notas 10 7 3" xfId="9413" xr:uid="{00000000-0005-0000-0000-0000C76A0000}"/>
    <cellStyle name="Notas 10 7 3 2" xfId="29001" xr:uid="{00000000-0005-0000-0000-0000C86A0000}"/>
    <cellStyle name="Notas 10 7 3 2 2" xfId="29002" xr:uid="{00000000-0005-0000-0000-0000C96A0000}"/>
    <cellStyle name="Notas 10 7 3 3" xfId="29003" xr:uid="{00000000-0005-0000-0000-0000CA6A0000}"/>
    <cellStyle name="Notas 10 7 3 4" xfId="29004" xr:uid="{00000000-0005-0000-0000-0000CB6A0000}"/>
    <cellStyle name="Notas 10 7 4" xfId="29005" xr:uid="{00000000-0005-0000-0000-0000CC6A0000}"/>
    <cellStyle name="Notas 10 7 4 2" xfId="29006" xr:uid="{00000000-0005-0000-0000-0000CD6A0000}"/>
    <cellStyle name="Notas 10 7 5" xfId="29007" xr:uid="{00000000-0005-0000-0000-0000CE6A0000}"/>
    <cellStyle name="Notas 10 7 6" xfId="29008" xr:uid="{00000000-0005-0000-0000-0000CF6A0000}"/>
    <cellStyle name="Notas 10 8" xfId="5389" xr:uid="{00000000-0005-0000-0000-0000D06A0000}"/>
    <cellStyle name="Notas 10 8 2" xfId="7636" xr:uid="{00000000-0005-0000-0000-0000D16A0000}"/>
    <cellStyle name="Notas 10 8 2 2" xfId="11175" xr:uid="{00000000-0005-0000-0000-0000D26A0000}"/>
    <cellStyle name="Notas 10 8 2 2 2" xfId="29009" xr:uid="{00000000-0005-0000-0000-0000D36A0000}"/>
    <cellStyle name="Notas 10 8 2 2 3" xfId="29010" xr:uid="{00000000-0005-0000-0000-0000D46A0000}"/>
    <cellStyle name="Notas 10 8 2 3" xfId="29011" xr:uid="{00000000-0005-0000-0000-0000D56A0000}"/>
    <cellStyle name="Notas 10 8 2 4" xfId="29012" xr:uid="{00000000-0005-0000-0000-0000D66A0000}"/>
    <cellStyle name="Notas 10 8 3" xfId="9414" xr:uid="{00000000-0005-0000-0000-0000D76A0000}"/>
    <cellStyle name="Notas 10 8 3 2" xfId="29013" xr:uid="{00000000-0005-0000-0000-0000D86A0000}"/>
    <cellStyle name="Notas 10 8 3 2 2" xfId="29014" xr:uid="{00000000-0005-0000-0000-0000D96A0000}"/>
    <cellStyle name="Notas 10 8 3 3" xfId="29015" xr:uid="{00000000-0005-0000-0000-0000DA6A0000}"/>
    <cellStyle name="Notas 10 8 3 4" xfId="29016" xr:uid="{00000000-0005-0000-0000-0000DB6A0000}"/>
    <cellStyle name="Notas 10 8 4" xfId="29017" xr:uid="{00000000-0005-0000-0000-0000DC6A0000}"/>
    <cellStyle name="Notas 10 8 4 2" xfId="29018" xr:uid="{00000000-0005-0000-0000-0000DD6A0000}"/>
    <cellStyle name="Notas 10 8 5" xfId="29019" xr:uid="{00000000-0005-0000-0000-0000DE6A0000}"/>
    <cellStyle name="Notas 10 8 6" xfId="29020" xr:uid="{00000000-0005-0000-0000-0000DF6A0000}"/>
    <cellStyle name="Notas 10 9" xfId="5390" xr:uid="{00000000-0005-0000-0000-0000E06A0000}"/>
    <cellStyle name="Notas 10 9 2" xfId="7637" xr:uid="{00000000-0005-0000-0000-0000E16A0000}"/>
    <cellStyle name="Notas 10 9 2 2" xfId="11176" xr:uid="{00000000-0005-0000-0000-0000E26A0000}"/>
    <cellStyle name="Notas 10 9 2 2 2" xfId="29021" xr:uid="{00000000-0005-0000-0000-0000E36A0000}"/>
    <cellStyle name="Notas 10 9 2 2 3" xfId="29022" xr:uid="{00000000-0005-0000-0000-0000E46A0000}"/>
    <cellStyle name="Notas 10 9 2 3" xfId="29023" xr:uid="{00000000-0005-0000-0000-0000E56A0000}"/>
    <cellStyle name="Notas 10 9 2 4" xfId="29024" xr:uid="{00000000-0005-0000-0000-0000E66A0000}"/>
    <cellStyle name="Notas 10 9 3" xfId="9415" xr:uid="{00000000-0005-0000-0000-0000E76A0000}"/>
    <cellStyle name="Notas 10 9 3 2" xfId="29025" xr:uid="{00000000-0005-0000-0000-0000E86A0000}"/>
    <cellStyle name="Notas 10 9 3 2 2" xfId="29026" xr:uid="{00000000-0005-0000-0000-0000E96A0000}"/>
    <cellStyle name="Notas 10 9 3 3" xfId="29027" xr:uid="{00000000-0005-0000-0000-0000EA6A0000}"/>
    <cellStyle name="Notas 10 9 3 4" xfId="29028" xr:uid="{00000000-0005-0000-0000-0000EB6A0000}"/>
    <cellStyle name="Notas 10 9 4" xfId="29029" xr:uid="{00000000-0005-0000-0000-0000EC6A0000}"/>
    <cellStyle name="Notas 10 9 4 2" xfId="29030" xr:uid="{00000000-0005-0000-0000-0000ED6A0000}"/>
    <cellStyle name="Notas 10 9 5" xfId="29031" xr:uid="{00000000-0005-0000-0000-0000EE6A0000}"/>
    <cellStyle name="Notas 10 9 6" xfId="29032" xr:uid="{00000000-0005-0000-0000-0000EF6A0000}"/>
    <cellStyle name="Notas 11" xfId="5391" xr:uid="{00000000-0005-0000-0000-0000F06A0000}"/>
    <cellStyle name="Notas 11 2" xfId="7638" xr:uid="{00000000-0005-0000-0000-0000F16A0000}"/>
    <cellStyle name="Notas 11 2 2" xfId="11177" xr:uid="{00000000-0005-0000-0000-0000F26A0000}"/>
    <cellStyle name="Notas 11 2 2 2" xfId="29033" xr:uid="{00000000-0005-0000-0000-0000F36A0000}"/>
    <cellStyle name="Notas 11 2 2 3" xfId="29034" xr:uid="{00000000-0005-0000-0000-0000F46A0000}"/>
    <cellStyle name="Notas 11 2 3" xfId="29035" xr:uid="{00000000-0005-0000-0000-0000F56A0000}"/>
    <cellStyle name="Notas 11 2 4" xfId="29036" xr:uid="{00000000-0005-0000-0000-0000F66A0000}"/>
    <cellStyle name="Notas 11 3" xfId="9416" xr:uid="{00000000-0005-0000-0000-0000F76A0000}"/>
    <cellStyle name="Notas 11 3 2" xfId="29037" xr:uid="{00000000-0005-0000-0000-0000F86A0000}"/>
    <cellStyle name="Notas 11 3 2 2" xfId="29038" xr:uid="{00000000-0005-0000-0000-0000F96A0000}"/>
    <cellStyle name="Notas 11 3 3" xfId="29039" xr:uid="{00000000-0005-0000-0000-0000FA6A0000}"/>
    <cellStyle name="Notas 11 3 4" xfId="29040" xr:uid="{00000000-0005-0000-0000-0000FB6A0000}"/>
    <cellStyle name="Notas 11 4" xfId="29041" xr:uid="{00000000-0005-0000-0000-0000FC6A0000}"/>
    <cellStyle name="Notas 11 4 2" xfId="29042" xr:uid="{00000000-0005-0000-0000-0000FD6A0000}"/>
    <cellStyle name="Notas 11 5" xfId="29043" xr:uid="{00000000-0005-0000-0000-0000FE6A0000}"/>
    <cellStyle name="Notas 11 6" xfId="29044" xr:uid="{00000000-0005-0000-0000-0000FF6A0000}"/>
    <cellStyle name="Notas 12" xfId="5392" xr:uid="{00000000-0005-0000-0000-0000006B0000}"/>
    <cellStyle name="Notas 12 2" xfId="7639" xr:uid="{00000000-0005-0000-0000-0000016B0000}"/>
    <cellStyle name="Notas 12 2 2" xfId="11178" xr:uid="{00000000-0005-0000-0000-0000026B0000}"/>
    <cellStyle name="Notas 12 2 2 2" xfId="29045" xr:uid="{00000000-0005-0000-0000-0000036B0000}"/>
    <cellStyle name="Notas 12 2 2 3" xfId="29046" xr:uid="{00000000-0005-0000-0000-0000046B0000}"/>
    <cellStyle name="Notas 12 2 3" xfId="29047" xr:uid="{00000000-0005-0000-0000-0000056B0000}"/>
    <cellStyle name="Notas 12 2 4" xfId="29048" xr:uid="{00000000-0005-0000-0000-0000066B0000}"/>
    <cellStyle name="Notas 12 3" xfId="9417" xr:uid="{00000000-0005-0000-0000-0000076B0000}"/>
    <cellStyle name="Notas 12 3 2" xfId="29049" xr:uid="{00000000-0005-0000-0000-0000086B0000}"/>
    <cellStyle name="Notas 12 3 2 2" xfId="29050" xr:uid="{00000000-0005-0000-0000-0000096B0000}"/>
    <cellStyle name="Notas 12 3 3" xfId="29051" xr:uid="{00000000-0005-0000-0000-00000A6B0000}"/>
    <cellStyle name="Notas 12 3 4" xfId="29052" xr:uid="{00000000-0005-0000-0000-00000B6B0000}"/>
    <cellStyle name="Notas 12 4" xfId="29053" xr:uid="{00000000-0005-0000-0000-00000C6B0000}"/>
    <cellStyle name="Notas 12 4 2" xfId="29054" xr:uid="{00000000-0005-0000-0000-00000D6B0000}"/>
    <cellStyle name="Notas 12 5" xfId="29055" xr:uid="{00000000-0005-0000-0000-00000E6B0000}"/>
    <cellStyle name="Notas 12 6" xfId="29056" xr:uid="{00000000-0005-0000-0000-00000F6B0000}"/>
    <cellStyle name="Notas 13" xfId="5393" xr:uid="{00000000-0005-0000-0000-0000106B0000}"/>
    <cellStyle name="Notas 13 2" xfId="7640" xr:uid="{00000000-0005-0000-0000-0000116B0000}"/>
    <cellStyle name="Notas 13 2 2" xfId="11179" xr:uid="{00000000-0005-0000-0000-0000126B0000}"/>
    <cellStyle name="Notas 13 2 2 2" xfId="29057" xr:uid="{00000000-0005-0000-0000-0000136B0000}"/>
    <cellStyle name="Notas 13 2 2 3" xfId="29058" xr:uid="{00000000-0005-0000-0000-0000146B0000}"/>
    <cellStyle name="Notas 13 2 3" xfId="29059" xr:uid="{00000000-0005-0000-0000-0000156B0000}"/>
    <cellStyle name="Notas 13 2 4" xfId="29060" xr:uid="{00000000-0005-0000-0000-0000166B0000}"/>
    <cellStyle name="Notas 13 3" xfId="9418" xr:uid="{00000000-0005-0000-0000-0000176B0000}"/>
    <cellStyle name="Notas 13 3 2" xfId="29061" xr:uid="{00000000-0005-0000-0000-0000186B0000}"/>
    <cellStyle name="Notas 13 3 2 2" xfId="29062" xr:uid="{00000000-0005-0000-0000-0000196B0000}"/>
    <cellStyle name="Notas 13 3 3" xfId="29063" xr:uid="{00000000-0005-0000-0000-00001A6B0000}"/>
    <cellStyle name="Notas 13 3 4" xfId="29064" xr:uid="{00000000-0005-0000-0000-00001B6B0000}"/>
    <cellStyle name="Notas 13 4" xfId="29065" xr:uid="{00000000-0005-0000-0000-00001C6B0000}"/>
    <cellStyle name="Notas 13 4 2" xfId="29066" xr:uid="{00000000-0005-0000-0000-00001D6B0000}"/>
    <cellStyle name="Notas 13 5" xfId="29067" xr:uid="{00000000-0005-0000-0000-00001E6B0000}"/>
    <cellStyle name="Notas 13 6" xfId="29068" xr:uid="{00000000-0005-0000-0000-00001F6B0000}"/>
    <cellStyle name="Notas 14" xfId="5394" xr:uid="{00000000-0005-0000-0000-0000206B0000}"/>
    <cellStyle name="Notas 14 2" xfId="7641" xr:uid="{00000000-0005-0000-0000-0000216B0000}"/>
    <cellStyle name="Notas 14 2 2" xfId="11180" xr:uid="{00000000-0005-0000-0000-0000226B0000}"/>
    <cellStyle name="Notas 14 2 2 2" xfId="29069" xr:uid="{00000000-0005-0000-0000-0000236B0000}"/>
    <cellStyle name="Notas 14 2 2 3" xfId="29070" xr:uid="{00000000-0005-0000-0000-0000246B0000}"/>
    <cellStyle name="Notas 14 2 3" xfId="29071" xr:uid="{00000000-0005-0000-0000-0000256B0000}"/>
    <cellStyle name="Notas 14 2 4" xfId="29072" xr:uid="{00000000-0005-0000-0000-0000266B0000}"/>
    <cellStyle name="Notas 14 3" xfId="9419" xr:uid="{00000000-0005-0000-0000-0000276B0000}"/>
    <cellStyle name="Notas 14 3 2" xfId="29073" xr:uid="{00000000-0005-0000-0000-0000286B0000}"/>
    <cellStyle name="Notas 14 3 2 2" xfId="29074" xr:uid="{00000000-0005-0000-0000-0000296B0000}"/>
    <cellStyle name="Notas 14 3 3" xfId="29075" xr:uid="{00000000-0005-0000-0000-00002A6B0000}"/>
    <cellStyle name="Notas 14 3 4" xfId="29076" xr:uid="{00000000-0005-0000-0000-00002B6B0000}"/>
    <cellStyle name="Notas 14 4" xfId="29077" xr:uid="{00000000-0005-0000-0000-00002C6B0000}"/>
    <cellStyle name="Notas 14 4 2" xfId="29078" xr:uid="{00000000-0005-0000-0000-00002D6B0000}"/>
    <cellStyle name="Notas 14 5" xfId="29079" xr:uid="{00000000-0005-0000-0000-00002E6B0000}"/>
    <cellStyle name="Notas 14 6" xfId="29080" xr:uid="{00000000-0005-0000-0000-00002F6B0000}"/>
    <cellStyle name="Notas 15" xfId="5395" xr:uid="{00000000-0005-0000-0000-0000306B0000}"/>
    <cellStyle name="Notas 15 2" xfId="7642" xr:uid="{00000000-0005-0000-0000-0000316B0000}"/>
    <cellStyle name="Notas 15 2 2" xfId="11181" xr:uid="{00000000-0005-0000-0000-0000326B0000}"/>
    <cellStyle name="Notas 15 2 2 2" xfId="29081" xr:uid="{00000000-0005-0000-0000-0000336B0000}"/>
    <cellStyle name="Notas 15 2 2 3" xfId="29082" xr:uid="{00000000-0005-0000-0000-0000346B0000}"/>
    <cellStyle name="Notas 15 2 3" xfId="29083" xr:uid="{00000000-0005-0000-0000-0000356B0000}"/>
    <cellStyle name="Notas 15 2 4" xfId="29084" xr:uid="{00000000-0005-0000-0000-0000366B0000}"/>
    <cellStyle name="Notas 15 3" xfId="9420" xr:uid="{00000000-0005-0000-0000-0000376B0000}"/>
    <cellStyle name="Notas 15 3 2" xfId="29085" xr:uid="{00000000-0005-0000-0000-0000386B0000}"/>
    <cellStyle name="Notas 15 3 2 2" xfId="29086" xr:uid="{00000000-0005-0000-0000-0000396B0000}"/>
    <cellStyle name="Notas 15 3 3" xfId="29087" xr:uid="{00000000-0005-0000-0000-00003A6B0000}"/>
    <cellStyle name="Notas 15 3 4" xfId="29088" xr:uid="{00000000-0005-0000-0000-00003B6B0000}"/>
    <cellStyle name="Notas 15 4" xfId="29089" xr:uid="{00000000-0005-0000-0000-00003C6B0000}"/>
    <cellStyle name="Notas 15 4 2" xfId="29090" xr:uid="{00000000-0005-0000-0000-00003D6B0000}"/>
    <cellStyle name="Notas 15 5" xfId="29091" xr:uid="{00000000-0005-0000-0000-00003E6B0000}"/>
    <cellStyle name="Notas 15 6" xfId="29092" xr:uid="{00000000-0005-0000-0000-00003F6B0000}"/>
    <cellStyle name="Notas 16" xfId="5396" xr:uid="{00000000-0005-0000-0000-0000406B0000}"/>
    <cellStyle name="Notas 16 2" xfId="7643" xr:uid="{00000000-0005-0000-0000-0000416B0000}"/>
    <cellStyle name="Notas 16 2 2" xfId="11182" xr:uid="{00000000-0005-0000-0000-0000426B0000}"/>
    <cellStyle name="Notas 16 2 2 2" xfId="29093" xr:uid="{00000000-0005-0000-0000-0000436B0000}"/>
    <cellStyle name="Notas 16 2 2 3" xfId="29094" xr:uid="{00000000-0005-0000-0000-0000446B0000}"/>
    <cellStyle name="Notas 16 2 3" xfId="29095" xr:uid="{00000000-0005-0000-0000-0000456B0000}"/>
    <cellStyle name="Notas 16 2 4" xfId="29096" xr:uid="{00000000-0005-0000-0000-0000466B0000}"/>
    <cellStyle name="Notas 16 3" xfId="9421" xr:uid="{00000000-0005-0000-0000-0000476B0000}"/>
    <cellStyle name="Notas 16 3 2" xfId="29097" xr:uid="{00000000-0005-0000-0000-0000486B0000}"/>
    <cellStyle name="Notas 16 3 2 2" xfId="29098" xr:uid="{00000000-0005-0000-0000-0000496B0000}"/>
    <cellStyle name="Notas 16 3 3" xfId="29099" xr:uid="{00000000-0005-0000-0000-00004A6B0000}"/>
    <cellStyle name="Notas 16 3 4" xfId="29100" xr:uid="{00000000-0005-0000-0000-00004B6B0000}"/>
    <cellStyle name="Notas 16 4" xfId="29101" xr:uid="{00000000-0005-0000-0000-00004C6B0000}"/>
    <cellStyle name="Notas 16 4 2" xfId="29102" xr:uid="{00000000-0005-0000-0000-00004D6B0000}"/>
    <cellStyle name="Notas 16 5" xfId="29103" xr:uid="{00000000-0005-0000-0000-00004E6B0000}"/>
    <cellStyle name="Notas 16 6" xfId="29104" xr:uid="{00000000-0005-0000-0000-00004F6B0000}"/>
    <cellStyle name="Notas 17" xfId="5397" xr:uid="{00000000-0005-0000-0000-0000506B0000}"/>
    <cellStyle name="Notas 17 2" xfId="7644" xr:uid="{00000000-0005-0000-0000-0000516B0000}"/>
    <cellStyle name="Notas 17 2 2" xfId="11183" xr:uid="{00000000-0005-0000-0000-0000526B0000}"/>
    <cellStyle name="Notas 17 2 2 2" xfId="29105" xr:uid="{00000000-0005-0000-0000-0000536B0000}"/>
    <cellStyle name="Notas 17 2 2 3" xfId="29106" xr:uid="{00000000-0005-0000-0000-0000546B0000}"/>
    <cellStyle name="Notas 17 2 3" xfId="29107" xr:uid="{00000000-0005-0000-0000-0000556B0000}"/>
    <cellStyle name="Notas 17 2 4" xfId="29108" xr:uid="{00000000-0005-0000-0000-0000566B0000}"/>
    <cellStyle name="Notas 17 3" xfId="9422" xr:uid="{00000000-0005-0000-0000-0000576B0000}"/>
    <cellStyle name="Notas 17 3 2" xfId="29109" xr:uid="{00000000-0005-0000-0000-0000586B0000}"/>
    <cellStyle name="Notas 17 3 2 2" xfId="29110" xr:uid="{00000000-0005-0000-0000-0000596B0000}"/>
    <cellStyle name="Notas 17 3 3" xfId="29111" xr:uid="{00000000-0005-0000-0000-00005A6B0000}"/>
    <cellStyle name="Notas 17 3 4" xfId="29112" xr:uid="{00000000-0005-0000-0000-00005B6B0000}"/>
    <cellStyle name="Notas 17 4" xfId="29113" xr:uid="{00000000-0005-0000-0000-00005C6B0000}"/>
    <cellStyle name="Notas 17 4 2" xfId="29114" xr:uid="{00000000-0005-0000-0000-00005D6B0000}"/>
    <cellStyle name="Notas 17 5" xfId="29115" xr:uid="{00000000-0005-0000-0000-00005E6B0000}"/>
    <cellStyle name="Notas 17 6" xfId="29116" xr:uid="{00000000-0005-0000-0000-00005F6B0000}"/>
    <cellStyle name="Notas 18" xfId="5398" xr:uid="{00000000-0005-0000-0000-0000606B0000}"/>
    <cellStyle name="Notas 18 2" xfId="7645" xr:uid="{00000000-0005-0000-0000-0000616B0000}"/>
    <cellStyle name="Notas 18 2 2" xfId="11184" xr:uid="{00000000-0005-0000-0000-0000626B0000}"/>
    <cellStyle name="Notas 18 2 2 2" xfId="29117" xr:uid="{00000000-0005-0000-0000-0000636B0000}"/>
    <cellStyle name="Notas 18 2 2 3" xfId="29118" xr:uid="{00000000-0005-0000-0000-0000646B0000}"/>
    <cellStyle name="Notas 18 2 3" xfId="29119" xr:uid="{00000000-0005-0000-0000-0000656B0000}"/>
    <cellStyle name="Notas 18 2 4" xfId="29120" xr:uid="{00000000-0005-0000-0000-0000666B0000}"/>
    <cellStyle name="Notas 18 3" xfId="9423" xr:uid="{00000000-0005-0000-0000-0000676B0000}"/>
    <cellStyle name="Notas 18 3 2" xfId="29121" xr:uid="{00000000-0005-0000-0000-0000686B0000}"/>
    <cellStyle name="Notas 18 3 2 2" xfId="29122" xr:uid="{00000000-0005-0000-0000-0000696B0000}"/>
    <cellStyle name="Notas 18 3 3" xfId="29123" xr:uid="{00000000-0005-0000-0000-00006A6B0000}"/>
    <cellStyle name="Notas 18 3 4" xfId="29124" xr:uid="{00000000-0005-0000-0000-00006B6B0000}"/>
    <cellStyle name="Notas 18 4" xfId="29125" xr:uid="{00000000-0005-0000-0000-00006C6B0000}"/>
    <cellStyle name="Notas 18 4 2" xfId="29126" xr:uid="{00000000-0005-0000-0000-00006D6B0000}"/>
    <cellStyle name="Notas 18 5" xfId="29127" xr:uid="{00000000-0005-0000-0000-00006E6B0000}"/>
    <cellStyle name="Notas 18 6" xfId="29128" xr:uid="{00000000-0005-0000-0000-00006F6B0000}"/>
    <cellStyle name="Notas 19" xfId="5399" xr:uid="{00000000-0005-0000-0000-0000706B0000}"/>
    <cellStyle name="Notas 19 2" xfId="7646" xr:uid="{00000000-0005-0000-0000-0000716B0000}"/>
    <cellStyle name="Notas 19 2 2" xfId="11185" xr:uid="{00000000-0005-0000-0000-0000726B0000}"/>
    <cellStyle name="Notas 19 2 2 2" xfId="29129" xr:uid="{00000000-0005-0000-0000-0000736B0000}"/>
    <cellStyle name="Notas 19 2 2 3" xfId="29130" xr:uid="{00000000-0005-0000-0000-0000746B0000}"/>
    <cellStyle name="Notas 19 2 3" xfId="29131" xr:uid="{00000000-0005-0000-0000-0000756B0000}"/>
    <cellStyle name="Notas 19 2 4" xfId="29132" xr:uid="{00000000-0005-0000-0000-0000766B0000}"/>
    <cellStyle name="Notas 19 3" xfId="9424" xr:uid="{00000000-0005-0000-0000-0000776B0000}"/>
    <cellStyle name="Notas 19 3 2" xfId="29133" xr:uid="{00000000-0005-0000-0000-0000786B0000}"/>
    <cellStyle name="Notas 19 3 2 2" xfId="29134" xr:uid="{00000000-0005-0000-0000-0000796B0000}"/>
    <cellStyle name="Notas 19 3 3" xfId="29135" xr:uid="{00000000-0005-0000-0000-00007A6B0000}"/>
    <cellStyle name="Notas 19 3 4" xfId="29136" xr:uid="{00000000-0005-0000-0000-00007B6B0000}"/>
    <cellStyle name="Notas 19 4" xfId="29137" xr:uid="{00000000-0005-0000-0000-00007C6B0000}"/>
    <cellStyle name="Notas 19 4 2" xfId="29138" xr:uid="{00000000-0005-0000-0000-00007D6B0000}"/>
    <cellStyle name="Notas 19 5" xfId="29139" xr:uid="{00000000-0005-0000-0000-00007E6B0000}"/>
    <cellStyle name="Notas 19 6" xfId="29140" xr:uid="{00000000-0005-0000-0000-00007F6B0000}"/>
    <cellStyle name="Notas 2" xfId="5400" xr:uid="{00000000-0005-0000-0000-0000806B0000}"/>
    <cellStyle name="Notas 2 1" xfId="29141" xr:uid="{00000000-0005-0000-0000-0000816B0000}"/>
    <cellStyle name="Notas 2 2" xfId="5401" xr:uid="{00000000-0005-0000-0000-0000826B0000}"/>
    <cellStyle name="Notas 2 2 10" xfId="5402" xr:uid="{00000000-0005-0000-0000-0000836B0000}"/>
    <cellStyle name="Notas 2 2 10 2" xfId="7648" xr:uid="{00000000-0005-0000-0000-0000846B0000}"/>
    <cellStyle name="Notas 2 2 10 2 2" xfId="11187" xr:uid="{00000000-0005-0000-0000-0000856B0000}"/>
    <cellStyle name="Notas 2 2 10 2 2 2" xfId="29142" xr:uid="{00000000-0005-0000-0000-0000866B0000}"/>
    <cellStyle name="Notas 2 2 10 2 2 3" xfId="29143" xr:uid="{00000000-0005-0000-0000-0000876B0000}"/>
    <cellStyle name="Notas 2 2 10 2 3" xfId="29144" xr:uid="{00000000-0005-0000-0000-0000886B0000}"/>
    <cellStyle name="Notas 2 2 10 2 4" xfId="29145" xr:uid="{00000000-0005-0000-0000-0000896B0000}"/>
    <cellStyle name="Notas 2 2 10 3" xfId="9426" xr:uid="{00000000-0005-0000-0000-00008A6B0000}"/>
    <cellStyle name="Notas 2 2 10 3 2" xfId="29146" xr:uid="{00000000-0005-0000-0000-00008B6B0000}"/>
    <cellStyle name="Notas 2 2 10 3 2 2" xfId="29147" xr:uid="{00000000-0005-0000-0000-00008C6B0000}"/>
    <cellStyle name="Notas 2 2 10 3 3" xfId="29148" xr:uid="{00000000-0005-0000-0000-00008D6B0000}"/>
    <cellStyle name="Notas 2 2 10 3 4" xfId="29149" xr:uid="{00000000-0005-0000-0000-00008E6B0000}"/>
    <cellStyle name="Notas 2 2 10 4" xfId="29150" xr:uid="{00000000-0005-0000-0000-00008F6B0000}"/>
    <cellStyle name="Notas 2 2 10 4 2" xfId="29151" xr:uid="{00000000-0005-0000-0000-0000906B0000}"/>
    <cellStyle name="Notas 2 2 10 5" xfId="29152" xr:uid="{00000000-0005-0000-0000-0000916B0000}"/>
    <cellStyle name="Notas 2 2 10 6" xfId="29153" xr:uid="{00000000-0005-0000-0000-0000926B0000}"/>
    <cellStyle name="Notas 2 2 11" xfId="5403" xr:uid="{00000000-0005-0000-0000-0000936B0000}"/>
    <cellStyle name="Notas 2 2 11 2" xfId="7649" xr:uid="{00000000-0005-0000-0000-0000946B0000}"/>
    <cellStyle name="Notas 2 2 11 2 2" xfId="11188" xr:uid="{00000000-0005-0000-0000-0000956B0000}"/>
    <cellStyle name="Notas 2 2 11 2 2 2" xfId="29154" xr:uid="{00000000-0005-0000-0000-0000966B0000}"/>
    <cellStyle name="Notas 2 2 11 2 2 3" xfId="29155" xr:uid="{00000000-0005-0000-0000-0000976B0000}"/>
    <cellStyle name="Notas 2 2 11 2 3" xfId="29156" xr:uid="{00000000-0005-0000-0000-0000986B0000}"/>
    <cellStyle name="Notas 2 2 11 2 4" xfId="29157" xr:uid="{00000000-0005-0000-0000-0000996B0000}"/>
    <cellStyle name="Notas 2 2 11 3" xfId="9427" xr:uid="{00000000-0005-0000-0000-00009A6B0000}"/>
    <cellStyle name="Notas 2 2 11 3 2" xfId="29158" xr:uid="{00000000-0005-0000-0000-00009B6B0000}"/>
    <cellStyle name="Notas 2 2 11 3 2 2" xfId="29159" xr:uid="{00000000-0005-0000-0000-00009C6B0000}"/>
    <cellStyle name="Notas 2 2 11 3 3" xfId="29160" xr:uid="{00000000-0005-0000-0000-00009D6B0000}"/>
    <cellStyle name="Notas 2 2 11 3 4" xfId="29161" xr:uid="{00000000-0005-0000-0000-00009E6B0000}"/>
    <cellStyle name="Notas 2 2 11 4" xfId="29162" xr:uid="{00000000-0005-0000-0000-00009F6B0000}"/>
    <cellStyle name="Notas 2 2 11 4 2" xfId="29163" xr:uid="{00000000-0005-0000-0000-0000A06B0000}"/>
    <cellStyle name="Notas 2 2 11 5" xfId="29164" xr:uid="{00000000-0005-0000-0000-0000A16B0000}"/>
    <cellStyle name="Notas 2 2 11 6" xfId="29165" xr:uid="{00000000-0005-0000-0000-0000A26B0000}"/>
    <cellStyle name="Notas 2 2 12" xfId="5404" xr:uid="{00000000-0005-0000-0000-0000A36B0000}"/>
    <cellStyle name="Notas 2 2 12 2" xfId="7650" xr:uid="{00000000-0005-0000-0000-0000A46B0000}"/>
    <cellStyle name="Notas 2 2 12 2 2" xfId="11189" xr:uid="{00000000-0005-0000-0000-0000A56B0000}"/>
    <cellStyle name="Notas 2 2 12 2 2 2" xfId="29166" xr:uid="{00000000-0005-0000-0000-0000A66B0000}"/>
    <cellStyle name="Notas 2 2 12 2 2 3" xfId="29167" xr:uid="{00000000-0005-0000-0000-0000A76B0000}"/>
    <cellStyle name="Notas 2 2 12 2 3" xfId="29168" xr:uid="{00000000-0005-0000-0000-0000A86B0000}"/>
    <cellStyle name="Notas 2 2 12 2 4" xfId="29169" xr:uid="{00000000-0005-0000-0000-0000A96B0000}"/>
    <cellStyle name="Notas 2 2 12 3" xfId="9428" xr:uid="{00000000-0005-0000-0000-0000AA6B0000}"/>
    <cellStyle name="Notas 2 2 12 3 2" xfId="29170" xr:uid="{00000000-0005-0000-0000-0000AB6B0000}"/>
    <cellStyle name="Notas 2 2 12 3 2 2" xfId="29171" xr:uid="{00000000-0005-0000-0000-0000AC6B0000}"/>
    <cellStyle name="Notas 2 2 12 3 3" xfId="29172" xr:uid="{00000000-0005-0000-0000-0000AD6B0000}"/>
    <cellStyle name="Notas 2 2 12 3 4" xfId="29173" xr:uid="{00000000-0005-0000-0000-0000AE6B0000}"/>
    <cellStyle name="Notas 2 2 12 4" xfId="29174" xr:uid="{00000000-0005-0000-0000-0000AF6B0000}"/>
    <cellStyle name="Notas 2 2 12 4 2" xfId="29175" xr:uid="{00000000-0005-0000-0000-0000B06B0000}"/>
    <cellStyle name="Notas 2 2 12 5" xfId="29176" xr:uid="{00000000-0005-0000-0000-0000B16B0000}"/>
    <cellStyle name="Notas 2 2 12 6" xfId="29177" xr:uid="{00000000-0005-0000-0000-0000B26B0000}"/>
    <cellStyle name="Notas 2 2 13" xfId="5405" xr:uid="{00000000-0005-0000-0000-0000B36B0000}"/>
    <cellStyle name="Notas 2 2 13 2" xfId="7651" xr:uid="{00000000-0005-0000-0000-0000B46B0000}"/>
    <cellStyle name="Notas 2 2 13 2 2" xfId="11190" xr:uid="{00000000-0005-0000-0000-0000B56B0000}"/>
    <cellStyle name="Notas 2 2 13 2 2 2" xfId="29178" xr:uid="{00000000-0005-0000-0000-0000B66B0000}"/>
    <cellStyle name="Notas 2 2 13 2 2 3" xfId="29179" xr:uid="{00000000-0005-0000-0000-0000B76B0000}"/>
    <cellStyle name="Notas 2 2 13 2 3" xfId="29180" xr:uid="{00000000-0005-0000-0000-0000B86B0000}"/>
    <cellStyle name="Notas 2 2 13 2 4" xfId="29181" xr:uid="{00000000-0005-0000-0000-0000B96B0000}"/>
    <cellStyle name="Notas 2 2 13 3" xfId="9429" xr:uid="{00000000-0005-0000-0000-0000BA6B0000}"/>
    <cellStyle name="Notas 2 2 13 3 2" xfId="29182" xr:uid="{00000000-0005-0000-0000-0000BB6B0000}"/>
    <cellStyle name="Notas 2 2 13 3 2 2" xfId="29183" xr:uid="{00000000-0005-0000-0000-0000BC6B0000}"/>
    <cellStyle name="Notas 2 2 13 3 3" xfId="29184" xr:uid="{00000000-0005-0000-0000-0000BD6B0000}"/>
    <cellStyle name="Notas 2 2 13 3 4" xfId="29185" xr:uid="{00000000-0005-0000-0000-0000BE6B0000}"/>
    <cellStyle name="Notas 2 2 13 4" xfId="29186" xr:uid="{00000000-0005-0000-0000-0000BF6B0000}"/>
    <cellStyle name="Notas 2 2 13 4 2" xfId="29187" xr:uid="{00000000-0005-0000-0000-0000C06B0000}"/>
    <cellStyle name="Notas 2 2 13 5" xfId="29188" xr:uid="{00000000-0005-0000-0000-0000C16B0000}"/>
    <cellStyle name="Notas 2 2 13 6" xfId="29189" xr:uid="{00000000-0005-0000-0000-0000C26B0000}"/>
    <cellStyle name="Notas 2 2 14" xfId="5406" xr:uid="{00000000-0005-0000-0000-0000C36B0000}"/>
    <cellStyle name="Notas 2 2 14 2" xfId="7652" xr:uid="{00000000-0005-0000-0000-0000C46B0000}"/>
    <cellStyle name="Notas 2 2 14 2 2" xfId="11191" xr:uid="{00000000-0005-0000-0000-0000C56B0000}"/>
    <cellStyle name="Notas 2 2 14 2 2 2" xfId="29190" xr:uid="{00000000-0005-0000-0000-0000C66B0000}"/>
    <cellStyle name="Notas 2 2 14 2 2 3" xfId="29191" xr:uid="{00000000-0005-0000-0000-0000C76B0000}"/>
    <cellStyle name="Notas 2 2 14 2 3" xfId="29192" xr:uid="{00000000-0005-0000-0000-0000C86B0000}"/>
    <cellStyle name="Notas 2 2 14 2 4" xfId="29193" xr:uid="{00000000-0005-0000-0000-0000C96B0000}"/>
    <cellStyle name="Notas 2 2 14 3" xfId="9430" xr:uid="{00000000-0005-0000-0000-0000CA6B0000}"/>
    <cellStyle name="Notas 2 2 14 3 2" xfId="29194" xr:uid="{00000000-0005-0000-0000-0000CB6B0000}"/>
    <cellStyle name="Notas 2 2 14 3 2 2" xfId="29195" xr:uid="{00000000-0005-0000-0000-0000CC6B0000}"/>
    <cellStyle name="Notas 2 2 14 3 3" xfId="29196" xr:uid="{00000000-0005-0000-0000-0000CD6B0000}"/>
    <cellStyle name="Notas 2 2 14 3 4" xfId="29197" xr:uid="{00000000-0005-0000-0000-0000CE6B0000}"/>
    <cellStyle name="Notas 2 2 14 4" xfId="29198" xr:uid="{00000000-0005-0000-0000-0000CF6B0000}"/>
    <cellStyle name="Notas 2 2 14 4 2" xfId="29199" xr:uid="{00000000-0005-0000-0000-0000D06B0000}"/>
    <cellStyle name="Notas 2 2 14 5" xfId="29200" xr:uid="{00000000-0005-0000-0000-0000D16B0000}"/>
    <cellStyle name="Notas 2 2 14 6" xfId="29201" xr:uid="{00000000-0005-0000-0000-0000D26B0000}"/>
    <cellStyle name="Notas 2 2 15" xfId="5407" xr:uid="{00000000-0005-0000-0000-0000D36B0000}"/>
    <cellStyle name="Notas 2 2 15 2" xfId="7653" xr:uid="{00000000-0005-0000-0000-0000D46B0000}"/>
    <cellStyle name="Notas 2 2 15 2 2" xfId="11192" xr:uid="{00000000-0005-0000-0000-0000D56B0000}"/>
    <cellStyle name="Notas 2 2 15 2 2 2" xfId="29202" xr:uid="{00000000-0005-0000-0000-0000D66B0000}"/>
    <cellStyle name="Notas 2 2 15 2 2 3" xfId="29203" xr:uid="{00000000-0005-0000-0000-0000D76B0000}"/>
    <cellStyle name="Notas 2 2 15 2 3" xfId="29204" xr:uid="{00000000-0005-0000-0000-0000D86B0000}"/>
    <cellStyle name="Notas 2 2 15 2 4" xfId="29205" xr:uid="{00000000-0005-0000-0000-0000D96B0000}"/>
    <cellStyle name="Notas 2 2 15 3" xfId="9431" xr:uid="{00000000-0005-0000-0000-0000DA6B0000}"/>
    <cellStyle name="Notas 2 2 15 3 2" xfId="29206" xr:uid="{00000000-0005-0000-0000-0000DB6B0000}"/>
    <cellStyle name="Notas 2 2 15 3 2 2" xfId="29207" xr:uid="{00000000-0005-0000-0000-0000DC6B0000}"/>
    <cellStyle name="Notas 2 2 15 3 3" xfId="29208" xr:uid="{00000000-0005-0000-0000-0000DD6B0000}"/>
    <cellStyle name="Notas 2 2 15 3 4" xfId="29209" xr:uid="{00000000-0005-0000-0000-0000DE6B0000}"/>
    <cellStyle name="Notas 2 2 15 4" xfId="29210" xr:uid="{00000000-0005-0000-0000-0000DF6B0000}"/>
    <cellStyle name="Notas 2 2 15 4 2" xfId="29211" xr:uid="{00000000-0005-0000-0000-0000E06B0000}"/>
    <cellStyle name="Notas 2 2 15 5" xfId="29212" xr:uid="{00000000-0005-0000-0000-0000E16B0000}"/>
    <cellStyle name="Notas 2 2 15 6" xfId="29213" xr:uid="{00000000-0005-0000-0000-0000E26B0000}"/>
    <cellStyle name="Notas 2 2 16" xfId="5408" xr:uid="{00000000-0005-0000-0000-0000E36B0000}"/>
    <cellStyle name="Notas 2 2 16 2" xfId="7654" xr:uid="{00000000-0005-0000-0000-0000E46B0000}"/>
    <cellStyle name="Notas 2 2 16 2 2" xfId="11193" xr:uid="{00000000-0005-0000-0000-0000E56B0000}"/>
    <cellStyle name="Notas 2 2 16 2 2 2" xfId="29214" xr:uid="{00000000-0005-0000-0000-0000E66B0000}"/>
    <cellStyle name="Notas 2 2 16 2 2 3" xfId="29215" xr:uid="{00000000-0005-0000-0000-0000E76B0000}"/>
    <cellStyle name="Notas 2 2 16 2 3" xfId="29216" xr:uid="{00000000-0005-0000-0000-0000E86B0000}"/>
    <cellStyle name="Notas 2 2 16 2 4" xfId="29217" xr:uid="{00000000-0005-0000-0000-0000E96B0000}"/>
    <cellStyle name="Notas 2 2 16 3" xfId="9432" xr:uid="{00000000-0005-0000-0000-0000EA6B0000}"/>
    <cellStyle name="Notas 2 2 16 3 2" xfId="29218" xr:uid="{00000000-0005-0000-0000-0000EB6B0000}"/>
    <cellStyle name="Notas 2 2 16 3 2 2" xfId="29219" xr:uid="{00000000-0005-0000-0000-0000EC6B0000}"/>
    <cellStyle name="Notas 2 2 16 3 3" xfId="29220" xr:uid="{00000000-0005-0000-0000-0000ED6B0000}"/>
    <cellStyle name="Notas 2 2 16 3 4" xfId="29221" xr:uid="{00000000-0005-0000-0000-0000EE6B0000}"/>
    <cellStyle name="Notas 2 2 16 4" xfId="29222" xr:uid="{00000000-0005-0000-0000-0000EF6B0000}"/>
    <cellStyle name="Notas 2 2 16 4 2" xfId="29223" xr:uid="{00000000-0005-0000-0000-0000F06B0000}"/>
    <cellStyle name="Notas 2 2 16 5" xfId="29224" xr:uid="{00000000-0005-0000-0000-0000F16B0000}"/>
    <cellStyle name="Notas 2 2 16 6" xfId="29225" xr:uid="{00000000-0005-0000-0000-0000F26B0000}"/>
    <cellStyle name="Notas 2 2 17" xfId="5409" xr:uid="{00000000-0005-0000-0000-0000F36B0000}"/>
    <cellStyle name="Notas 2 2 17 2" xfId="7655" xr:uid="{00000000-0005-0000-0000-0000F46B0000}"/>
    <cellStyle name="Notas 2 2 17 2 2" xfId="11194" xr:uid="{00000000-0005-0000-0000-0000F56B0000}"/>
    <cellStyle name="Notas 2 2 17 2 2 2" xfId="29226" xr:uid="{00000000-0005-0000-0000-0000F66B0000}"/>
    <cellStyle name="Notas 2 2 17 2 2 3" xfId="29227" xr:uid="{00000000-0005-0000-0000-0000F76B0000}"/>
    <cellStyle name="Notas 2 2 17 2 3" xfId="29228" xr:uid="{00000000-0005-0000-0000-0000F86B0000}"/>
    <cellStyle name="Notas 2 2 17 2 4" xfId="29229" xr:uid="{00000000-0005-0000-0000-0000F96B0000}"/>
    <cellStyle name="Notas 2 2 17 3" xfId="9433" xr:uid="{00000000-0005-0000-0000-0000FA6B0000}"/>
    <cellStyle name="Notas 2 2 17 3 2" xfId="29230" xr:uid="{00000000-0005-0000-0000-0000FB6B0000}"/>
    <cellStyle name="Notas 2 2 17 3 2 2" xfId="29231" xr:uid="{00000000-0005-0000-0000-0000FC6B0000}"/>
    <cellStyle name="Notas 2 2 17 3 3" xfId="29232" xr:uid="{00000000-0005-0000-0000-0000FD6B0000}"/>
    <cellStyle name="Notas 2 2 17 3 4" xfId="29233" xr:uid="{00000000-0005-0000-0000-0000FE6B0000}"/>
    <cellStyle name="Notas 2 2 17 4" xfId="29234" xr:uid="{00000000-0005-0000-0000-0000FF6B0000}"/>
    <cellStyle name="Notas 2 2 17 4 2" xfId="29235" xr:uid="{00000000-0005-0000-0000-0000006C0000}"/>
    <cellStyle name="Notas 2 2 17 5" xfId="29236" xr:uid="{00000000-0005-0000-0000-0000016C0000}"/>
    <cellStyle name="Notas 2 2 17 6" xfId="29237" xr:uid="{00000000-0005-0000-0000-0000026C0000}"/>
    <cellStyle name="Notas 2 2 18" xfId="5410" xr:uid="{00000000-0005-0000-0000-0000036C0000}"/>
    <cellStyle name="Notas 2 2 18 2" xfId="7656" xr:uid="{00000000-0005-0000-0000-0000046C0000}"/>
    <cellStyle name="Notas 2 2 18 2 2" xfId="11195" xr:uid="{00000000-0005-0000-0000-0000056C0000}"/>
    <cellStyle name="Notas 2 2 18 2 2 2" xfId="29238" xr:uid="{00000000-0005-0000-0000-0000066C0000}"/>
    <cellStyle name="Notas 2 2 18 2 2 3" xfId="29239" xr:uid="{00000000-0005-0000-0000-0000076C0000}"/>
    <cellStyle name="Notas 2 2 18 2 3" xfId="29240" xr:uid="{00000000-0005-0000-0000-0000086C0000}"/>
    <cellStyle name="Notas 2 2 18 2 4" xfId="29241" xr:uid="{00000000-0005-0000-0000-0000096C0000}"/>
    <cellStyle name="Notas 2 2 18 3" xfId="9434" xr:uid="{00000000-0005-0000-0000-00000A6C0000}"/>
    <cellStyle name="Notas 2 2 18 3 2" xfId="29242" xr:uid="{00000000-0005-0000-0000-00000B6C0000}"/>
    <cellStyle name="Notas 2 2 18 3 2 2" xfId="29243" xr:uid="{00000000-0005-0000-0000-00000C6C0000}"/>
    <cellStyle name="Notas 2 2 18 3 3" xfId="29244" xr:uid="{00000000-0005-0000-0000-00000D6C0000}"/>
    <cellStyle name="Notas 2 2 18 3 4" xfId="29245" xr:uid="{00000000-0005-0000-0000-00000E6C0000}"/>
    <cellStyle name="Notas 2 2 18 4" xfId="29246" xr:uid="{00000000-0005-0000-0000-00000F6C0000}"/>
    <cellStyle name="Notas 2 2 18 4 2" xfId="29247" xr:uid="{00000000-0005-0000-0000-0000106C0000}"/>
    <cellStyle name="Notas 2 2 18 5" xfId="29248" xr:uid="{00000000-0005-0000-0000-0000116C0000}"/>
    <cellStyle name="Notas 2 2 18 6" xfId="29249" xr:uid="{00000000-0005-0000-0000-0000126C0000}"/>
    <cellStyle name="Notas 2 2 19" xfId="5411" xr:uid="{00000000-0005-0000-0000-0000136C0000}"/>
    <cellStyle name="Notas 2 2 19 2" xfId="7657" xr:uid="{00000000-0005-0000-0000-0000146C0000}"/>
    <cellStyle name="Notas 2 2 19 2 2" xfId="11196" xr:uid="{00000000-0005-0000-0000-0000156C0000}"/>
    <cellStyle name="Notas 2 2 19 2 2 2" xfId="29250" xr:uid="{00000000-0005-0000-0000-0000166C0000}"/>
    <cellStyle name="Notas 2 2 19 2 2 3" xfId="29251" xr:uid="{00000000-0005-0000-0000-0000176C0000}"/>
    <cellStyle name="Notas 2 2 19 2 3" xfId="29252" xr:uid="{00000000-0005-0000-0000-0000186C0000}"/>
    <cellStyle name="Notas 2 2 19 2 4" xfId="29253" xr:uid="{00000000-0005-0000-0000-0000196C0000}"/>
    <cellStyle name="Notas 2 2 19 3" xfId="9435" xr:uid="{00000000-0005-0000-0000-00001A6C0000}"/>
    <cellStyle name="Notas 2 2 19 3 2" xfId="29254" xr:uid="{00000000-0005-0000-0000-00001B6C0000}"/>
    <cellStyle name="Notas 2 2 19 3 2 2" xfId="29255" xr:uid="{00000000-0005-0000-0000-00001C6C0000}"/>
    <cellStyle name="Notas 2 2 19 3 3" xfId="29256" xr:uid="{00000000-0005-0000-0000-00001D6C0000}"/>
    <cellStyle name="Notas 2 2 19 3 4" xfId="29257" xr:uid="{00000000-0005-0000-0000-00001E6C0000}"/>
    <cellStyle name="Notas 2 2 19 4" xfId="29258" xr:uid="{00000000-0005-0000-0000-00001F6C0000}"/>
    <cellStyle name="Notas 2 2 19 4 2" xfId="29259" xr:uid="{00000000-0005-0000-0000-0000206C0000}"/>
    <cellStyle name="Notas 2 2 19 5" xfId="29260" xr:uid="{00000000-0005-0000-0000-0000216C0000}"/>
    <cellStyle name="Notas 2 2 19 6" xfId="29261" xr:uid="{00000000-0005-0000-0000-0000226C0000}"/>
    <cellStyle name="Notas 2 2 2" xfId="5412" xr:uid="{00000000-0005-0000-0000-0000236C0000}"/>
    <cellStyle name="Notas 2 2 2 2" xfId="7658" xr:uid="{00000000-0005-0000-0000-0000246C0000}"/>
    <cellStyle name="Notas 2 2 2 2 2" xfId="11197" xr:uid="{00000000-0005-0000-0000-0000256C0000}"/>
    <cellStyle name="Notas 2 2 2 2 2 2" xfId="29262" xr:uid="{00000000-0005-0000-0000-0000266C0000}"/>
    <cellStyle name="Notas 2 2 2 2 2 3" xfId="29263" xr:uid="{00000000-0005-0000-0000-0000276C0000}"/>
    <cellStyle name="Notas 2 2 2 2 3" xfId="29264" xr:uid="{00000000-0005-0000-0000-0000286C0000}"/>
    <cellStyle name="Notas 2 2 2 2 4" xfId="29265" xr:uid="{00000000-0005-0000-0000-0000296C0000}"/>
    <cellStyle name="Notas 2 2 2 3" xfId="9436" xr:uid="{00000000-0005-0000-0000-00002A6C0000}"/>
    <cellStyle name="Notas 2 2 2 3 2" xfId="29266" xr:uid="{00000000-0005-0000-0000-00002B6C0000}"/>
    <cellStyle name="Notas 2 2 2 3 2 2" xfId="29267" xr:uid="{00000000-0005-0000-0000-00002C6C0000}"/>
    <cellStyle name="Notas 2 2 2 3 3" xfId="29268" xr:uid="{00000000-0005-0000-0000-00002D6C0000}"/>
    <cellStyle name="Notas 2 2 2 3 4" xfId="29269" xr:uid="{00000000-0005-0000-0000-00002E6C0000}"/>
    <cellStyle name="Notas 2 2 2 4" xfId="29270" xr:uid="{00000000-0005-0000-0000-00002F6C0000}"/>
    <cellStyle name="Notas 2 2 2 4 2" xfId="29271" xr:uid="{00000000-0005-0000-0000-0000306C0000}"/>
    <cellStyle name="Notas 2 2 2 5" xfId="29272" xr:uid="{00000000-0005-0000-0000-0000316C0000}"/>
    <cellStyle name="Notas 2 2 2 6" xfId="29273" xr:uid="{00000000-0005-0000-0000-0000326C0000}"/>
    <cellStyle name="Notas 2 2 20" xfId="5413" xr:uid="{00000000-0005-0000-0000-0000336C0000}"/>
    <cellStyle name="Notas 2 2 20 2" xfId="7659" xr:uid="{00000000-0005-0000-0000-0000346C0000}"/>
    <cellStyle name="Notas 2 2 20 2 2" xfId="11198" xr:uid="{00000000-0005-0000-0000-0000356C0000}"/>
    <cellStyle name="Notas 2 2 20 2 2 2" xfId="29274" xr:uid="{00000000-0005-0000-0000-0000366C0000}"/>
    <cellStyle name="Notas 2 2 20 2 2 3" xfId="29275" xr:uid="{00000000-0005-0000-0000-0000376C0000}"/>
    <cellStyle name="Notas 2 2 20 2 3" xfId="29276" xr:uid="{00000000-0005-0000-0000-0000386C0000}"/>
    <cellStyle name="Notas 2 2 20 2 4" xfId="29277" xr:uid="{00000000-0005-0000-0000-0000396C0000}"/>
    <cellStyle name="Notas 2 2 20 3" xfId="9437" xr:uid="{00000000-0005-0000-0000-00003A6C0000}"/>
    <cellStyle name="Notas 2 2 20 3 2" xfId="29278" xr:uid="{00000000-0005-0000-0000-00003B6C0000}"/>
    <cellStyle name="Notas 2 2 20 3 2 2" xfId="29279" xr:uid="{00000000-0005-0000-0000-00003C6C0000}"/>
    <cellStyle name="Notas 2 2 20 3 3" xfId="29280" xr:uid="{00000000-0005-0000-0000-00003D6C0000}"/>
    <cellStyle name="Notas 2 2 20 3 4" xfId="29281" xr:uid="{00000000-0005-0000-0000-00003E6C0000}"/>
    <cellStyle name="Notas 2 2 20 4" xfId="29282" xr:uid="{00000000-0005-0000-0000-00003F6C0000}"/>
    <cellStyle name="Notas 2 2 20 4 2" xfId="29283" xr:uid="{00000000-0005-0000-0000-0000406C0000}"/>
    <cellStyle name="Notas 2 2 20 5" xfId="29284" xr:uid="{00000000-0005-0000-0000-0000416C0000}"/>
    <cellStyle name="Notas 2 2 20 6" xfId="29285" xr:uid="{00000000-0005-0000-0000-0000426C0000}"/>
    <cellStyle name="Notas 2 2 21" xfId="5414" xr:uid="{00000000-0005-0000-0000-0000436C0000}"/>
    <cellStyle name="Notas 2 2 21 2" xfId="7660" xr:uid="{00000000-0005-0000-0000-0000446C0000}"/>
    <cellStyle name="Notas 2 2 21 2 2" xfId="11199" xr:uid="{00000000-0005-0000-0000-0000456C0000}"/>
    <cellStyle name="Notas 2 2 21 2 2 2" xfId="29286" xr:uid="{00000000-0005-0000-0000-0000466C0000}"/>
    <cellStyle name="Notas 2 2 21 2 2 3" xfId="29287" xr:uid="{00000000-0005-0000-0000-0000476C0000}"/>
    <cellStyle name="Notas 2 2 21 2 3" xfId="29288" xr:uid="{00000000-0005-0000-0000-0000486C0000}"/>
    <cellStyle name="Notas 2 2 21 2 4" xfId="29289" xr:uid="{00000000-0005-0000-0000-0000496C0000}"/>
    <cellStyle name="Notas 2 2 21 3" xfId="9438" xr:uid="{00000000-0005-0000-0000-00004A6C0000}"/>
    <cellStyle name="Notas 2 2 21 3 2" xfId="29290" xr:uid="{00000000-0005-0000-0000-00004B6C0000}"/>
    <cellStyle name="Notas 2 2 21 3 2 2" xfId="29291" xr:uid="{00000000-0005-0000-0000-00004C6C0000}"/>
    <cellStyle name="Notas 2 2 21 3 3" xfId="29292" xr:uid="{00000000-0005-0000-0000-00004D6C0000}"/>
    <cellStyle name="Notas 2 2 21 3 4" xfId="29293" xr:uid="{00000000-0005-0000-0000-00004E6C0000}"/>
    <cellStyle name="Notas 2 2 21 4" xfId="29294" xr:uid="{00000000-0005-0000-0000-00004F6C0000}"/>
    <cellStyle name="Notas 2 2 21 4 2" xfId="29295" xr:uid="{00000000-0005-0000-0000-0000506C0000}"/>
    <cellStyle name="Notas 2 2 21 5" xfId="29296" xr:uid="{00000000-0005-0000-0000-0000516C0000}"/>
    <cellStyle name="Notas 2 2 21 6" xfId="29297" xr:uid="{00000000-0005-0000-0000-0000526C0000}"/>
    <cellStyle name="Notas 2 2 22" xfId="5415" xr:uid="{00000000-0005-0000-0000-0000536C0000}"/>
    <cellStyle name="Notas 2 2 22 2" xfId="7661" xr:uid="{00000000-0005-0000-0000-0000546C0000}"/>
    <cellStyle name="Notas 2 2 22 2 2" xfId="11200" xr:uid="{00000000-0005-0000-0000-0000556C0000}"/>
    <cellStyle name="Notas 2 2 22 2 2 2" xfId="29298" xr:uid="{00000000-0005-0000-0000-0000566C0000}"/>
    <cellStyle name="Notas 2 2 22 2 2 3" xfId="29299" xr:uid="{00000000-0005-0000-0000-0000576C0000}"/>
    <cellStyle name="Notas 2 2 22 2 3" xfId="29300" xr:uid="{00000000-0005-0000-0000-0000586C0000}"/>
    <cellStyle name="Notas 2 2 22 2 4" xfId="29301" xr:uid="{00000000-0005-0000-0000-0000596C0000}"/>
    <cellStyle name="Notas 2 2 22 3" xfId="9439" xr:uid="{00000000-0005-0000-0000-00005A6C0000}"/>
    <cellStyle name="Notas 2 2 22 3 2" xfId="29302" xr:uid="{00000000-0005-0000-0000-00005B6C0000}"/>
    <cellStyle name="Notas 2 2 22 3 2 2" xfId="29303" xr:uid="{00000000-0005-0000-0000-00005C6C0000}"/>
    <cellStyle name="Notas 2 2 22 3 3" xfId="29304" xr:uid="{00000000-0005-0000-0000-00005D6C0000}"/>
    <cellStyle name="Notas 2 2 22 3 4" xfId="29305" xr:uid="{00000000-0005-0000-0000-00005E6C0000}"/>
    <cellStyle name="Notas 2 2 22 4" xfId="29306" xr:uid="{00000000-0005-0000-0000-00005F6C0000}"/>
    <cellStyle name="Notas 2 2 22 4 2" xfId="29307" xr:uid="{00000000-0005-0000-0000-0000606C0000}"/>
    <cellStyle name="Notas 2 2 22 5" xfId="29308" xr:uid="{00000000-0005-0000-0000-0000616C0000}"/>
    <cellStyle name="Notas 2 2 22 6" xfId="29309" xr:uid="{00000000-0005-0000-0000-0000626C0000}"/>
    <cellStyle name="Notas 2 2 23" xfId="5416" xr:uid="{00000000-0005-0000-0000-0000636C0000}"/>
    <cellStyle name="Notas 2 2 23 2" xfId="7662" xr:uid="{00000000-0005-0000-0000-0000646C0000}"/>
    <cellStyle name="Notas 2 2 23 2 2" xfId="11201" xr:uid="{00000000-0005-0000-0000-0000656C0000}"/>
    <cellStyle name="Notas 2 2 23 2 2 2" xfId="29310" xr:uid="{00000000-0005-0000-0000-0000666C0000}"/>
    <cellStyle name="Notas 2 2 23 2 2 3" xfId="29311" xr:uid="{00000000-0005-0000-0000-0000676C0000}"/>
    <cellStyle name="Notas 2 2 23 2 3" xfId="29312" xr:uid="{00000000-0005-0000-0000-0000686C0000}"/>
    <cellStyle name="Notas 2 2 23 2 4" xfId="29313" xr:uid="{00000000-0005-0000-0000-0000696C0000}"/>
    <cellStyle name="Notas 2 2 23 3" xfId="9440" xr:uid="{00000000-0005-0000-0000-00006A6C0000}"/>
    <cellStyle name="Notas 2 2 23 3 2" xfId="29314" xr:uid="{00000000-0005-0000-0000-00006B6C0000}"/>
    <cellStyle name="Notas 2 2 23 3 2 2" xfId="29315" xr:uid="{00000000-0005-0000-0000-00006C6C0000}"/>
    <cellStyle name="Notas 2 2 23 3 3" xfId="29316" xr:uid="{00000000-0005-0000-0000-00006D6C0000}"/>
    <cellStyle name="Notas 2 2 23 3 4" xfId="29317" xr:uid="{00000000-0005-0000-0000-00006E6C0000}"/>
    <cellStyle name="Notas 2 2 23 4" xfId="29318" xr:uid="{00000000-0005-0000-0000-00006F6C0000}"/>
    <cellStyle name="Notas 2 2 23 4 2" xfId="29319" xr:uid="{00000000-0005-0000-0000-0000706C0000}"/>
    <cellStyle name="Notas 2 2 23 5" xfId="29320" xr:uid="{00000000-0005-0000-0000-0000716C0000}"/>
    <cellStyle name="Notas 2 2 23 6" xfId="29321" xr:uid="{00000000-0005-0000-0000-0000726C0000}"/>
    <cellStyle name="Notas 2 2 24" xfId="5417" xr:uid="{00000000-0005-0000-0000-0000736C0000}"/>
    <cellStyle name="Notas 2 2 24 2" xfId="7663" xr:uid="{00000000-0005-0000-0000-0000746C0000}"/>
    <cellStyle name="Notas 2 2 24 2 2" xfId="11202" xr:uid="{00000000-0005-0000-0000-0000756C0000}"/>
    <cellStyle name="Notas 2 2 24 2 2 2" xfId="29322" xr:uid="{00000000-0005-0000-0000-0000766C0000}"/>
    <cellStyle name="Notas 2 2 24 2 2 3" xfId="29323" xr:uid="{00000000-0005-0000-0000-0000776C0000}"/>
    <cellStyle name="Notas 2 2 24 2 3" xfId="29324" xr:uid="{00000000-0005-0000-0000-0000786C0000}"/>
    <cellStyle name="Notas 2 2 24 2 4" xfId="29325" xr:uid="{00000000-0005-0000-0000-0000796C0000}"/>
    <cellStyle name="Notas 2 2 24 3" xfId="9441" xr:uid="{00000000-0005-0000-0000-00007A6C0000}"/>
    <cellStyle name="Notas 2 2 24 3 2" xfId="29326" xr:uid="{00000000-0005-0000-0000-00007B6C0000}"/>
    <cellStyle name="Notas 2 2 24 3 2 2" xfId="29327" xr:uid="{00000000-0005-0000-0000-00007C6C0000}"/>
    <cellStyle name="Notas 2 2 24 3 3" xfId="29328" xr:uid="{00000000-0005-0000-0000-00007D6C0000}"/>
    <cellStyle name="Notas 2 2 24 3 4" xfId="29329" xr:uid="{00000000-0005-0000-0000-00007E6C0000}"/>
    <cellStyle name="Notas 2 2 24 4" xfId="29330" xr:uid="{00000000-0005-0000-0000-00007F6C0000}"/>
    <cellStyle name="Notas 2 2 24 4 2" xfId="29331" xr:uid="{00000000-0005-0000-0000-0000806C0000}"/>
    <cellStyle name="Notas 2 2 24 5" xfId="29332" xr:uid="{00000000-0005-0000-0000-0000816C0000}"/>
    <cellStyle name="Notas 2 2 24 6" xfId="29333" xr:uid="{00000000-0005-0000-0000-0000826C0000}"/>
    <cellStyle name="Notas 2 2 25" xfId="5418" xr:uid="{00000000-0005-0000-0000-0000836C0000}"/>
    <cellStyle name="Notas 2 2 25 2" xfId="7664" xr:uid="{00000000-0005-0000-0000-0000846C0000}"/>
    <cellStyle name="Notas 2 2 25 2 2" xfId="11203" xr:uid="{00000000-0005-0000-0000-0000856C0000}"/>
    <cellStyle name="Notas 2 2 25 2 2 2" xfId="29334" xr:uid="{00000000-0005-0000-0000-0000866C0000}"/>
    <cellStyle name="Notas 2 2 25 2 2 3" xfId="29335" xr:uid="{00000000-0005-0000-0000-0000876C0000}"/>
    <cellStyle name="Notas 2 2 25 2 3" xfId="29336" xr:uid="{00000000-0005-0000-0000-0000886C0000}"/>
    <cellStyle name="Notas 2 2 25 2 4" xfId="29337" xr:uid="{00000000-0005-0000-0000-0000896C0000}"/>
    <cellStyle name="Notas 2 2 25 3" xfId="9442" xr:uid="{00000000-0005-0000-0000-00008A6C0000}"/>
    <cellStyle name="Notas 2 2 25 3 2" xfId="29338" xr:uid="{00000000-0005-0000-0000-00008B6C0000}"/>
    <cellStyle name="Notas 2 2 25 3 2 2" xfId="29339" xr:uid="{00000000-0005-0000-0000-00008C6C0000}"/>
    <cellStyle name="Notas 2 2 25 3 3" xfId="29340" xr:uid="{00000000-0005-0000-0000-00008D6C0000}"/>
    <cellStyle name="Notas 2 2 25 3 4" xfId="29341" xr:uid="{00000000-0005-0000-0000-00008E6C0000}"/>
    <cellStyle name="Notas 2 2 25 4" xfId="29342" xr:uid="{00000000-0005-0000-0000-00008F6C0000}"/>
    <cellStyle name="Notas 2 2 25 4 2" xfId="29343" xr:uid="{00000000-0005-0000-0000-0000906C0000}"/>
    <cellStyle name="Notas 2 2 25 5" xfId="29344" xr:uid="{00000000-0005-0000-0000-0000916C0000}"/>
    <cellStyle name="Notas 2 2 25 6" xfId="29345" xr:uid="{00000000-0005-0000-0000-0000926C0000}"/>
    <cellStyle name="Notas 2 2 26" xfId="5419" xr:uid="{00000000-0005-0000-0000-0000936C0000}"/>
    <cellStyle name="Notas 2 2 26 2" xfId="7665" xr:uid="{00000000-0005-0000-0000-0000946C0000}"/>
    <cellStyle name="Notas 2 2 26 2 2" xfId="11204" xr:uid="{00000000-0005-0000-0000-0000956C0000}"/>
    <cellStyle name="Notas 2 2 26 2 2 2" xfId="29346" xr:uid="{00000000-0005-0000-0000-0000966C0000}"/>
    <cellStyle name="Notas 2 2 26 2 2 3" xfId="29347" xr:uid="{00000000-0005-0000-0000-0000976C0000}"/>
    <cellStyle name="Notas 2 2 26 2 3" xfId="29348" xr:uid="{00000000-0005-0000-0000-0000986C0000}"/>
    <cellStyle name="Notas 2 2 26 2 4" xfId="29349" xr:uid="{00000000-0005-0000-0000-0000996C0000}"/>
    <cellStyle name="Notas 2 2 26 3" xfId="9443" xr:uid="{00000000-0005-0000-0000-00009A6C0000}"/>
    <cellStyle name="Notas 2 2 26 3 2" xfId="29350" xr:uid="{00000000-0005-0000-0000-00009B6C0000}"/>
    <cellStyle name="Notas 2 2 26 3 2 2" xfId="29351" xr:uid="{00000000-0005-0000-0000-00009C6C0000}"/>
    <cellStyle name="Notas 2 2 26 3 3" xfId="29352" xr:uid="{00000000-0005-0000-0000-00009D6C0000}"/>
    <cellStyle name="Notas 2 2 26 3 4" xfId="29353" xr:uid="{00000000-0005-0000-0000-00009E6C0000}"/>
    <cellStyle name="Notas 2 2 26 4" xfId="29354" xr:uid="{00000000-0005-0000-0000-00009F6C0000}"/>
    <cellStyle name="Notas 2 2 26 4 2" xfId="29355" xr:uid="{00000000-0005-0000-0000-0000A06C0000}"/>
    <cellStyle name="Notas 2 2 26 5" xfId="29356" xr:uid="{00000000-0005-0000-0000-0000A16C0000}"/>
    <cellStyle name="Notas 2 2 26 6" xfId="29357" xr:uid="{00000000-0005-0000-0000-0000A26C0000}"/>
    <cellStyle name="Notas 2 2 27" xfId="5420" xr:uid="{00000000-0005-0000-0000-0000A36C0000}"/>
    <cellStyle name="Notas 2 2 27 2" xfId="7666" xr:uid="{00000000-0005-0000-0000-0000A46C0000}"/>
    <cellStyle name="Notas 2 2 27 2 2" xfId="11205" xr:uid="{00000000-0005-0000-0000-0000A56C0000}"/>
    <cellStyle name="Notas 2 2 27 2 2 2" xfId="29358" xr:uid="{00000000-0005-0000-0000-0000A66C0000}"/>
    <cellStyle name="Notas 2 2 27 2 2 3" xfId="29359" xr:uid="{00000000-0005-0000-0000-0000A76C0000}"/>
    <cellStyle name="Notas 2 2 27 2 3" xfId="29360" xr:uid="{00000000-0005-0000-0000-0000A86C0000}"/>
    <cellStyle name="Notas 2 2 27 2 4" xfId="29361" xr:uid="{00000000-0005-0000-0000-0000A96C0000}"/>
    <cellStyle name="Notas 2 2 27 3" xfId="9444" xr:uid="{00000000-0005-0000-0000-0000AA6C0000}"/>
    <cellStyle name="Notas 2 2 27 3 2" xfId="29362" xr:uid="{00000000-0005-0000-0000-0000AB6C0000}"/>
    <cellStyle name="Notas 2 2 27 3 2 2" xfId="29363" xr:uid="{00000000-0005-0000-0000-0000AC6C0000}"/>
    <cellStyle name="Notas 2 2 27 3 3" xfId="29364" xr:uid="{00000000-0005-0000-0000-0000AD6C0000}"/>
    <cellStyle name="Notas 2 2 27 3 4" xfId="29365" xr:uid="{00000000-0005-0000-0000-0000AE6C0000}"/>
    <cellStyle name="Notas 2 2 27 4" xfId="29366" xr:uid="{00000000-0005-0000-0000-0000AF6C0000}"/>
    <cellStyle name="Notas 2 2 27 4 2" xfId="29367" xr:uid="{00000000-0005-0000-0000-0000B06C0000}"/>
    <cellStyle name="Notas 2 2 27 5" xfId="29368" xr:uid="{00000000-0005-0000-0000-0000B16C0000}"/>
    <cellStyle name="Notas 2 2 27 6" xfId="29369" xr:uid="{00000000-0005-0000-0000-0000B26C0000}"/>
    <cellStyle name="Notas 2 2 28" xfId="5421" xr:uid="{00000000-0005-0000-0000-0000B36C0000}"/>
    <cellStyle name="Notas 2 2 28 2" xfId="7667" xr:uid="{00000000-0005-0000-0000-0000B46C0000}"/>
    <cellStyle name="Notas 2 2 28 2 2" xfId="11206" xr:uid="{00000000-0005-0000-0000-0000B56C0000}"/>
    <cellStyle name="Notas 2 2 28 2 2 2" xfId="29370" xr:uid="{00000000-0005-0000-0000-0000B66C0000}"/>
    <cellStyle name="Notas 2 2 28 2 2 3" xfId="29371" xr:uid="{00000000-0005-0000-0000-0000B76C0000}"/>
    <cellStyle name="Notas 2 2 28 2 3" xfId="29372" xr:uid="{00000000-0005-0000-0000-0000B86C0000}"/>
    <cellStyle name="Notas 2 2 28 2 4" xfId="29373" xr:uid="{00000000-0005-0000-0000-0000B96C0000}"/>
    <cellStyle name="Notas 2 2 28 3" xfId="9445" xr:uid="{00000000-0005-0000-0000-0000BA6C0000}"/>
    <cellStyle name="Notas 2 2 28 3 2" xfId="29374" xr:uid="{00000000-0005-0000-0000-0000BB6C0000}"/>
    <cellStyle name="Notas 2 2 28 3 2 2" xfId="29375" xr:uid="{00000000-0005-0000-0000-0000BC6C0000}"/>
    <cellStyle name="Notas 2 2 28 3 3" xfId="29376" xr:uid="{00000000-0005-0000-0000-0000BD6C0000}"/>
    <cellStyle name="Notas 2 2 28 3 4" xfId="29377" xr:uid="{00000000-0005-0000-0000-0000BE6C0000}"/>
    <cellStyle name="Notas 2 2 28 4" xfId="29378" xr:uid="{00000000-0005-0000-0000-0000BF6C0000}"/>
    <cellStyle name="Notas 2 2 28 4 2" xfId="29379" xr:uid="{00000000-0005-0000-0000-0000C06C0000}"/>
    <cellStyle name="Notas 2 2 28 5" xfId="29380" xr:uid="{00000000-0005-0000-0000-0000C16C0000}"/>
    <cellStyle name="Notas 2 2 28 6" xfId="29381" xr:uid="{00000000-0005-0000-0000-0000C26C0000}"/>
    <cellStyle name="Notas 2 2 29" xfId="5422" xr:uid="{00000000-0005-0000-0000-0000C36C0000}"/>
    <cellStyle name="Notas 2 2 29 2" xfId="7668" xr:uid="{00000000-0005-0000-0000-0000C46C0000}"/>
    <cellStyle name="Notas 2 2 29 2 2" xfId="11207" xr:uid="{00000000-0005-0000-0000-0000C56C0000}"/>
    <cellStyle name="Notas 2 2 29 2 2 2" xfId="29382" xr:uid="{00000000-0005-0000-0000-0000C66C0000}"/>
    <cellStyle name="Notas 2 2 29 2 2 3" xfId="29383" xr:uid="{00000000-0005-0000-0000-0000C76C0000}"/>
    <cellStyle name="Notas 2 2 29 2 3" xfId="29384" xr:uid="{00000000-0005-0000-0000-0000C86C0000}"/>
    <cellStyle name="Notas 2 2 29 2 4" xfId="29385" xr:uid="{00000000-0005-0000-0000-0000C96C0000}"/>
    <cellStyle name="Notas 2 2 29 3" xfId="9446" xr:uid="{00000000-0005-0000-0000-0000CA6C0000}"/>
    <cellStyle name="Notas 2 2 29 3 2" xfId="29386" xr:uid="{00000000-0005-0000-0000-0000CB6C0000}"/>
    <cellStyle name="Notas 2 2 29 3 2 2" xfId="29387" xr:uid="{00000000-0005-0000-0000-0000CC6C0000}"/>
    <cellStyle name="Notas 2 2 29 3 3" xfId="29388" xr:uid="{00000000-0005-0000-0000-0000CD6C0000}"/>
    <cellStyle name="Notas 2 2 29 3 4" xfId="29389" xr:uid="{00000000-0005-0000-0000-0000CE6C0000}"/>
    <cellStyle name="Notas 2 2 29 4" xfId="29390" xr:uid="{00000000-0005-0000-0000-0000CF6C0000}"/>
    <cellStyle name="Notas 2 2 29 4 2" xfId="29391" xr:uid="{00000000-0005-0000-0000-0000D06C0000}"/>
    <cellStyle name="Notas 2 2 29 5" xfId="29392" xr:uid="{00000000-0005-0000-0000-0000D16C0000}"/>
    <cellStyle name="Notas 2 2 29 6" xfId="29393" xr:uid="{00000000-0005-0000-0000-0000D26C0000}"/>
    <cellStyle name="Notas 2 2 3" xfId="5423" xr:uid="{00000000-0005-0000-0000-0000D36C0000}"/>
    <cellStyle name="Notas 2 2 3 2" xfId="7669" xr:uid="{00000000-0005-0000-0000-0000D46C0000}"/>
    <cellStyle name="Notas 2 2 3 2 2" xfId="11208" xr:uid="{00000000-0005-0000-0000-0000D56C0000}"/>
    <cellStyle name="Notas 2 2 3 2 2 2" xfId="29394" xr:uid="{00000000-0005-0000-0000-0000D66C0000}"/>
    <cellStyle name="Notas 2 2 3 2 2 3" xfId="29395" xr:uid="{00000000-0005-0000-0000-0000D76C0000}"/>
    <cellStyle name="Notas 2 2 3 2 3" xfId="29396" xr:uid="{00000000-0005-0000-0000-0000D86C0000}"/>
    <cellStyle name="Notas 2 2 3 2 4" xfId="29397" xr:uid="{00000000-0005-0000-0000-0000D96C0000}"/>
    <cellStyle name="Notas 2 2 3 3" xfId="9447" xr:uid="{00000000-0005-0000-0000-0000DA6C0000}"/>
    <cellStyle name="Notas 2 2 3 3 2" xfId="29398" xr:uid="{00000000-0005-0000-0000-0000DB6C0000}"/>
    <cellStyle name="Notas 2 2 3 3 2 2" xfId="29399" xr:uid="{00000000-0005-0000-0000-0000DC6C0000}"/>
    <cellStyle name="Notas 2 2 3 3 3" xfId="29400" xr:uid="{00000000-0005-0000-0000-0000DD6C0000}"/>
    <cellStyle name="Notas 2 2 3 3 4" xfId="29401" xr:uid="{00000000-0005-0000-0000-0000DE6C0000}"/>
    <cellStyle name="Notas 2 2 3 4" xfId="29402" xr:uid="{00000000-0005-0000-0000-0000DF6C0000}"/>
    <cellStyle name="Notas 2 2 3 4 2" xfId="29403" xr:uid="{00000000-0005-0000-0000-0000E06C0000}"/>
    <cellStyle name="Notas 2 2 3 5" xfId="29404" xr:uid="{00000000-0005-0000-0000-0000E16C0000}"/>
    <cellStyle name="Notas 2 2 3 6" xfId="29405" xr:uid="{00000000-0005-0000-0000-0000E26C0000}"/>
    <cellStyle name="Notas 2 2 30" xfId="5424" xr:uid="{00000000-0005-0000-0000-0000E36C0000}"/>
    <cellStyle name="Notas 2 2 30 2" xfId="7670" xr:uid="{00000000-0005-0000-0000-0000E46C0000}"/>
    <cellStyle name="Notas 2 2 30 2 2" xfId="11209" xr:uid="{00000000-0005-0000-0000-0000E56C0000}"/>
    <cellStyle name="Notas 2 2 30 2 2 2" xfId="29406" xr:uid="{00000000-0005-0000-0000-0000E66C0000}"/>
    <cellStyle name="Notas 2 2 30 2 2 3" xfId="29407" xr:uid="{00000000-0005-0000-0000-0000E76C0000}"/>
    <cellStyle name="Notas 2 2 30 2 3" xfId="29408" xr:uid="{00000000-0005-0000-0000-0000E86C0000}"/>
    <cellStyle name="Notas 2 2 30 2 4" xfId="29409" xr:uid="{00000000-0005-0000-0000-0000E96C0000}"/>
    <cellStyle name="Notas 2 2 30 3" xfId="9448" xr:uid="{00000000-0005-0000-0000-0000EA6C0000}"/>
    <cellStyle name="Notas 2 2 30 3 2" xfId="29410" xr:uid="{00000000-0005-0000-0000-0000EB6C0000}"/>
    <cellStyle name="Notas 2 2 30 3 2 2" xfId="29411" xr:uid="{00000000-0005-0000-0000-0000EC6C0000}"/>
    <cellStyle name="Notas 2 2 30 3 3" xfId="29412" xr:uid="{00000000-0005-0000-0000-0000ED6C0000}"/>
    <cellStyle name="Notas 2 2 30 3 4" xfId="29413" xr:uid="{00000000-0005-0000-0000-0000EE6C0000}"/>
    <cellStyle name="Notas 2 2 30 4" xfId="29414" xr:uid="{00000000-0005-0000-0000-0000EF6C0000}"/>
    <cellStyle name="Notas 2 2 30 4 2" xfId="29415" xr:uid="{00000000-0005-0000-0000-0000F06C0000}"/>
    <cellStyle name="Notas 2 2 30 5" xfId="29416" xr:uid="{00000000-0005-0000-0000-0000F16C0000}"/>
    <cellStyle name="Notas 2 2 30 6" xfId="29417" xr:uid="{00000000-0005-0000-0000-0000F26C0000}"/>
    <cellStyle name="Notas 2 2 31" xfId="5425" xr:uid="{00000000-0005-0000-0000-0000F36C0000}"/>
    <cellStyle name="Notas 2 2 31 2" xfId="7671" xr:uid="{00000000-0005-0000-0000-0000F46C0000}"/>
    <cellStyle name="Notas 2 2 31 2 2" xfId="11210" xr:uid="{00000000-0005-0000-0000-0000F56C0000}"/>
    <cellStyle name="Notas 2 2 31 2 2 2" xfId="29418" xr:uid="{00000000-0005-0000-0000-0000F66C0000}"/>
    <cellStyle name="Notas 2 2 31 2 2 3" xfId="29419" xr:uid="{00000000-0005-0000-0000-0000F76C0000}"/>
    <cellStyle name="Notas 2 2 31 2 3" xfId="29420" xr:uid="{00000000-0005-0000-0000-0000F86C0000}"/>
    <cellStyle name="Notas 2 2 31 2 4" xfId="29421" xr:uid="{00000000-0005-0000-0000-0000F96C0000}"/>
    <cellStyle name="Notas 2 2 31 3" xfId="9449" xr:uid="{00000000-0005-0000-0000-0000FA6C0000}"/>
    <cellStyle name="Notas 2 2 31 3 2" xfId="29422" xr:uid="{00000000-0005-0000-0000-0000FB6C0000}"/>
    <cellStyle name="Notas 2 2 31 3 2 2" xfId="29423" xr:uid="{00000000-0005-0000-0000-0000FC6C0000}"/>
    <cellStyle name="Notas 2 2 31 3 3" xfId="29424" xr:uid="{00000000-0005-0000-0000-0000FD6C0000}"/>
    <cellStyle name="Notas 2 2 31 3 4" xfId="29425" xr:uid="{00000000-0005-0000-0000-0000FE6C0000}"/>
    <cellStyle name="Notas 2 2 31 4" xfId="29426" xr:uid="{00000000-0005-0000-0000-0000FF6C0000}"/>
    <cellStyle name="Notas 2 2 31 4 2" xfId="29427" xr:uid="{00000000-0005-0000-0000-0000006D0000}"/>
    <cellStyle name="Notas 2 2 31 5" xfId="29428" xr:uid="{00000000-0005-0000-0000-0000016D0000}"/>
    <cellStyle name="Notas 2 2 31 6" xfId="29429" xr:uid="{00000000-0005-0000-0000-0000026D0000}"/>
    <cellStyle name="Notas 2 2 32" xfId="5426" xr:uid="{00000000-0005-0000-0000-0000036D0000}"/>
    <cellStyle name="Notas 2 2 32 2" xfId="7672" xr:uid="{00000000-0005-0000-0000-0000046D0000}"/>
    <cellStyle name="Notas 2 2 32 2 2" xfId="11211" xr:uid="{00000000-0005-0000-0000-0000056D0000}"/>
    <cellStyle name="Notas 2 2 32 2 2 2" xfId="29430" xr:uid="{00000000-0005-0000-0000-0000066D0000}"/>
    <cellStyle name="Notas 2 2 32 2 2 3" xfId="29431" xr:uid="{00000000-0005-0000-0000-0000076D0000}"/>
    <cellStyle name="Notas 2 2 32 2 3" xfId="29432" xr:uid="{00000000-0005-0000-0000-0000086D0000}"/>
    <cellStyle name="Notas 2 2 32 2 4" xfId="29433" xr:uid="{00000000-0005-0000-0000-0000096D0000}"/>
    <cellStyle name="Notas 2 2 32 3" xfId="9450" xr:uid="{00000000-0005-0000-0000-00000A6D0000}"/>
    <cellStyle name="Notas 2 2 32 3 2" xfId="29434" xr:uid="{00000000-0005-0000-0000-00000B6D0000}"/>
    <cellStyle name="Notas 2 2 32 3 2 2" xfId="29435" xr:uid="{00000000-0005-0000-0000-00000C6D0000}"/>
    <cellStyle name="Notas 2 2 32 3 3" xfId="29436" xr:uid="{00000000-0005-0000-0000-00000D6D0000}"/>
    <cellStyle name="Notas 2 2 32 3 4" xfId="29437" xr:uid="{00000000-0005-0000-0000-00000E6D0000}"/>
    <cellStyle name="Notas 2 2 32 4" xfId="29438" xr:uid="{00000000-0005-0000-0000-00000F6D0000}"/>
    <cellStyle name="Notas 2 2 32 4 2" xfId="29439" xr:uid="{00000000-0005-0000-0000-0000106D0000}"/>
    <cellStyle name="Notas 2 2 32 5" xfId="29440" xr:uid="{00000000-0005-0000-0000-0000116D0000}"/>
    <cellStyle name="Notas 2 2 32 6" xfId="29441" xr:uid="{00000000-0005-0000-0000-0000126D0000}"/>
    <cellStyle name="Notas 2 2 33" xfId="5427" xr:uid="{00000000-0005-0000-0000-0000136D0000}"/>
    <cellStyle name="Notas 2 2 33 2" xfId="7673" xr:uid="{00000000-0005-0000-0000-0000146D0000}"/>
    <cellStyle name="Notas 2 2 33 2 2" xfId="11212" xr:uid="{00000000-0005-0000-0000-0000156D0000}"/>
    <cellStyle name="Notas 2 2 33 2 2 2" xfId="29442" xr:uid="{00000000-0005-0000-0000-0000166D0000}"/>
    <cellStyle name="Notas 2 2 33 2 2 3" xfId="29443" xr:uid="{00000000-0005-0000-0000-0000176D0000}"/>
    <cellStyle name="Notas 2 2 33 2 3" xfId="29444" xr:uid="{00000000-0005-0000-0000-0000186D0000}"/>
    <cellStyle name="Notas 2 2 33 2 4" xfId="29445" xr:uid="{00000000-0005-0000-0000-0000196D0000}"/>
    <cellStyle name="Notas 2 2 33 3" xfId="9451" xr:uid="{00000000-0005-0000-0000-00001A6D0000}"/>
    <cellStyle name="Notas 2 2 33 3 2" xfId="29446" xr:uid="{00000000-0005-0000-0000-00001B6D0000}"/>
    <cellStyle name="Notas 2 2 33 3 2 2" xfId="29447" xr:uid="{00000000-0005-0000-0000-00001C6D0000}"/>
    <cellStyle name="Notas 2 2 33 3 3" xfId="29448" xr:uid="{00000000-0005-0000-0000-00001D6D0000}"/>
    <cellStyle name="Notas 2 2 33 3 4" xfId="29449" xr:uid="{00000000-0005-0000-0000-00001E6D0000}"/>
    <cellStyle name="Notas 2 2 33 4" xfId="29450" xr:uid="{00000000-0005-0000-0000-00001F6D0000}"/>
    <cellStyle name="Notas 2 2 33 4 2" xfId="29451" xr:uid="{00000000-0005-0000-0000-0000206D0000}"/>
    <cellStyle name="Notas 2 2 33 5" xfId="29452" xr:uid="{00000000-0005-0000-0000-0000216D0000}"/>
    <cellStyle name="Notas 2 2 33 6" xfId="29453" xr:uid="{00000000-0005-0000-0000-0000226D0000}"/>
    <cellStyle name="Notas 2 2 34" xfId="5428" xr:uid="{00000000-0005-0000-0000-0000236D0000}"/>
    <cellStyle name="Notas 2 2 34 2" xfId="7674" xr:uid="{00000000-0005-0000-0000-0000246D0000}"/>
    <cellStyle name="Notas 2 2 34 2 2" xfId="11213" xr:uid="{00000000-0005-0000-0000-0000256D0000}"/>
    <cellStyle name="Notas 2 2 34 2 2 2" xfId="29454" xr:uid="{00000000-0005-0000-0000-0000266D0000}"/>
    <cellStyle name="Notas 2 2 34 2 2 3" xfId="29455" xr:uid="{00000000-0005-0000-0000-0000276D0000}"/>
    <cellStyle name="Notas 2 2 34 2 3" xfId="29456" xr:uid="{00000000-0005-0000-0000-0000286D0000}"/>
    <cellStyle name="Notas 2 2 34 2 4" xfId="29457" xr:uid="{00000000-0005-0000-0000-0000296D0000}"/>
    <cellStyle name="Notas 2 2 34 3" xfId="9452" xr:uid="{00000000-0005-0000-0000-00002A6D0000}"/>
    <cellStyle name="Notas 2 2 34 3 2" xfId="29458" xr:uid="{00000000-0005-0000-0000-00002B6D0000}"/>
    <cellStyle name="Notas 2 2 34 3 2 2" xfId="29459" xr:uid="{00000000-0005-0000-0000-00002C6D0000}"/>
    <cellStyle name="Notas 2 2 34 3 3" xfId="29460" xr:uid="{00000000-0005-0000-0000-00002D6D0000}"/>
    <cellStyle name="Notas 2 2 34 3 4" xfId="29461" xr:uid="{00000000-0005-0000-0000-00002E6D0000}"/>
    <cellStyle name="Notas 2 2 34 4" xfId="29462" xr:uid="{00000000-0005-0000-0000-00002F6D0000}"/>
    <cellStyle name="Notas 2 2 34 4 2" xfId="29463" xr:uid="{00000000-0005-0000-0000-0000306D0000}"/>
    <cellStyle name="Notas 2 2 34 5" xfId="29464" xr:uid="{00000000-0005-0000-0000-0000316D0000}"/>
    <cellStyle name="Notas 2 2 34 6" xfId="29465" xr:uid="{00000000-0005-0000-0000-0000326D0000}"/>
    <cellStyle name="Notas 2 2 35" xfId="5429" xr:uid="{00000000-0005-0000-0000-0000336D0000}"/>
    <cellStyle name="Notas 2 2 35 2" xfId="7675" xr:uid="{00000000-0005-0000-0000-0000346D0000}"/>
    <cellStyle name="Notas 2 2 35 2 2" xfId="11214" xr:uid="{00000000-0005-0000-0000-0000356D0000}"/>
    <cellStyle name="Notas 2 2 35 2 2 2" xfId="29466" xr:uid="{00000000-0005-0000-0000-0000366D0000}"/>
    <cellStyle name="Notas 2 2 35 2 2 3" xfId="29467" xr:uid="{00000000-0005-0000-0000-0000376D0000}"/>
    <cellStyle name="Notas 2 2 35 2 3" xfId="29468" xr:uid="{00000000-0005-0000-0000-0000386D0000}"/>
    <cellStyle name="Notas 2 2 35 2 4" xfId="29469" xr:uid="{00000000-0005-0000-0000-0000396D0000}"/>
    <cellStyle name="Notas 2 2 35 3" xfId="9453" xr:uid="{00000000-0005-0000-0000-00003A6D0000}"/>
    <cellStyle name="Notas 2 2 35 3 2" xfId="29470" xr:uid="{00000000-0005-0000-0000-00003B6D0000}"/>
    <cellStyle name="Notas 2 2 35 3 2 2" xfId="29471" xr:uid="{00000000-0005-0000-0000-00003C6D0000}"/>
    <cellStyle name="Notas 2 2 35 3 3" xfId="29472" xr:uid="{00000000-0005-0000-0000-00003D6D0000}"/>
    <cellStyle name="Notas 2 2 35 3 4" xfId="29473" xr:uid="{00000000-0005-0000-0000-00003E6D0000}"/>
    <cellStyle name="Notas 2 2 35 4" xfId="29474" xr:uid="{00000000-0005-0000-0000-00003F6D0000}"/>
    <cellStyle name="Notas 2 2 35 4 2" xfId="29475" xr:uid="{00000000-0005-0000-0000-0000406D0000}"/>
    <cellStyle name="Notas 2 2 35 5" xfId="29476" xr:uid="{00000000-0005-0000-0000-0000416D0000}"/>
    <cellStyle name="Notas 2 2 35 6" xfId="29477" xr:uid="{00000000-0005-0000-0000-0000426D0000}"/>
    <cellStyle name="Notas 2 2 36" xfId="5430" xr:uid="{00000000-0005-0000-0000-0000436D0000}"/>
    <cellStyle name="Notas 2 2 36 2" xfId="7676" xr:uid="{00000000-0005-0000-0000-0000446D0000}"/>
    <cellStyle name="Notas 2 2 36 2 2" xfId="11215" xr:uid="{00000000-0005-0000-0000-0000456D0000}"/>
    <cellStyle name="Notas 2 2 36 2 2 2" xfId="29478" xr:uid="{00000000-0005-0000-0000-0000466D0000}"/>
    <cellStyle name="Notas 2 2 36 2 2 3" xfId="29479" xr:uid="{00000000-0005-0000-0000-0000476D0000}"/>
    <cellStyle name="Notas 2 2 36 2 3" xfId="29480" xr:uid="{00000000-0005-0000-0000-0000486D0000}"/>
    <cellStyle name="Notas 2 2 36 2 4" xfId="29481" xr:uid="{00000000-0005-0000-0000-0000496D0000}"/>
    <cellStyle name="Notas 2 2 36 3" xfId="9454" xr:uid="{00000000-0005-0000-0000-00004A6D0000}"/>
    <cellStyle name="Notas 2 2 36 3 2" xfId="29482" xr:uid="{00000000-0005-0000-0000-00004B6D0000}"/>
    <cellStyle name="Notas 2 2 36 3 2 2" xfId="29483" xr:uid="{00000000-0005-0000-0000-00004C6D0000}"/>
    <cellStyle name="Notas 2 2 36 3 3" xfId="29484" xr:uid="{00000000-0005-0000-0000-00004D6D0000}"/>
    <cellStyle name="Notas 2 2 36 3 4" xfId="29485" xr:uid="{00000000-0005-0000-0000-00004E6D0000}"/>
    <cellStyle name="Notas 2 2 36 4" xfId="29486" xr:uid="{00000000-0005-0000-0000-00004F6D0000}"/>
    <cellStyle name="Notas 2 2 36 4 2" xfId="29487" xr:uid="{00000000-0005-0000-0000-0000506D0000}"/>
    <cellStyle name="Notas 2 2 36 5" xfId="29488" xr:uid="{00000000-0005-0000-0000-0000516D0000}"/>
    <cellStyle name="Notas 2 2 36 6" xfId="29489" xr:uid="{00000000-0005-0000-0000-0000526D0000}"/>
    <cellStyle name="Notas 2 2 37" xfId="5431" xr:uid="{00000000-0005-0000-0000-0000536D0000}"/>
    <cellStyle name="Notas 2 2 37 2" xfId="7677" xr:uid="{00000000-0005-0000-0000-0000546D0000}"/>
    <cellStyle name="Notas 2 2 37 2 2" xfId="11216" xr:uid="{00000000-0005-0000-0000-0000556D0000}"/>
    <cellStyle name="Notas 2 2 37 2 2 2" xfId="29490" xr:uid="{00000000-0005-0000-0000-0000566D0000}"/>
    <cellStyle name="Notas 2 2 37 2 2 3" xfId="29491" xr:uid="{00000000-0005-0000-0000-0000576D0000}"/>
    <cellStyle name="Notas 2 2 37 2 3" xfId="29492" xr:uid="{00000000-0005-0000-0000-0000586D0000}"/>
    <cellStyle name="Notas 2 2 37 2 4" xfId="29493" xr:uid="{00000000-0005-0000-0000-0000596D0000}"/>
    <cellStyle name="Notas 2 2 37 3" xfId="9455" xr:uid="{00000000-0005-0000-0000-00005A6D0000}"/>
    <cellStyle name="Notas 2 2 37 3 2" xfId="29494" xr:uid="{00000000-0005-0000-0000-00005B6D0000}"/>
    <cellStyle name="Notas 2 2 37 3 2 2" xfId="29495" xr:uid="{00000000-0005-0000-0000-00005C6D0000}"/>
    <cellStyle name="Notas 2 2 37 3 3" xfId="29496" xr:uid="{00000000-0005-0000-0000-00005D6D0000}"/>
    <cellStyle name="Notas 2 2 37 3 4" xfId="29497" xr:uid="{00000000-0005-0000-0000-00005E6D0000}"/>
    <cellStyle name="Notas 2 2 37 4" xfId="29498" xr:uid="{00000000-0005-0000-0000-00005F6D0000}"/>
    <cellStyle name="Notas 2 2 37 4 2" xfId="29499" xr:uid="{00000000-0005-0000-0000-0000606D0000}"/>
    <cellStyle name="Notas 2 2 37 5" xfId="29500" xr:uid="{00000000-0005-0000-0000-0000616D0000}"/>
    <cellStyle name="Notas 2 2 37 6" xfId="29501" xr:uid="{00000000-0005-0000-0000-0000626D0000}"/>
    <cellStyle name="Notas 2 2 38" xfId="5432" xr:uid="{00000000-0005-0000-0000-0000636D0000}"/>
    <cellStyle name="Notas 2 2 38 2" xfId="7678" xr:uid="{00000000-0005-0000-0000-0000646D0000}"/>
    <cellStyle name="Notas 2 2 38 2 2" xfId="11217" xr:uid="{00000000-0005-0000-0000-0000656D0000}"/>
    <cellStyle name="Notas 2 2 38 2 2 2" xfId="29502" xr:uid="{00000000-0005-0000-0000-0000666D0000}"/>
    <cellStyle name="Notas 2 2 38 2 2 3" xfId="29503" xr:uid="{00000000-0005-0000-0000-0000676D0000}"/>
    <cellStyle name="Notas 2 2 38 2 3" xfId="29504" xr:uid="{00000000-0005-0000-0000-0000686D0000}"/>
    <cellStyle name="Notas 2 2 38 2 4" xfId="29505" xr:uid="{00000000-0005-0000-0000-0000696D0000}"/>
    <cellStyle name="Notas 2 2 38 3" xfId="9456" xr:uid="{00000000-0005-0000-0000-00006A6D0000}"/>
    <cellStyle name="Notas 2 2 38 3 2" xfId="29506" xr:uid="{00000000-0005-0000-0000-00006B6D0000}"/>
    <cellStyle name="Notas 2 2 38 3 2 2" xfId="29507" xr:uid="{00000000-0005-0000-0000-00006C6D0000}"/>
    <cellStyle name="Notas 2 2 38 3 3" xfId="29508" xr:uid="{00000000-0005-0000-0000-00006D6D0000}"/>
    <cellStyle name="Notas 2 2 38 3 4" xfId="29509" xr:uid="{00000000-0005-0000-0000-00006E6D0000}"/>
    <cellStyle name="Notas 2 2 38 4" xfId="29510" xr:uid="{00000000-0005-0000-0000-00006F6D0000}"/>
    <cellStyle name="Notas 2 2 38 4 2" xfId="29511" xr:uid="{00000000-0005-0000-0000-0000706D0000}"/>
    <cellStyle name="Notas 2 2 38 5" xfId="29512" xr:uid="{00000000-0005-0000-0000-0000716D0000}"/>
    <cellStyle name="Notas 2 2 38 6" xfId="29513" xr:uid="{00000000-0005-0000-0000-0000726D0000}"/>
    <cellStyle name="Notas 2 2 39" xfId="5433" xr:uid="{00000000-0005-0000-0000-0000736D0000}"/>
    <cellStyle name="Notas 2 2 39 2" xfId="7679" xr:uid="{00000000-0005-0000-0000-0000746D0000}"/>
    <cellStyle name="Notas 2 2 39 2 2" xfId="11218" xr:uid="{00000000-0005-0000-0000-0000756D0000}"/>
    <cellStyle name="Notas 2 2 39 2 2 2" xfId="29514" xr:uid="{00000000-0005-0000-0000-0000766D0000}"/>
    <cellStyle name="Notas 2 2 39 2 2 3" xfId="29515" xr:uid="{00000000-0005-0000-0000-0000776D0000}"/>
    <cellStyle name="Notas 2 2 39 2 3" xfId="29516" xr:uid="{00000000-0005-0000-0000-0000786D0000}"/>
    <cellStyle name="Notas 2 2 39 2 4" xfId="29517" xr:uid="{00000000-0005-0000-0000-0000796D0000}"/>
    <cellStyle name="Notas 2 2 39 3" xfId="9457" xr:uid="{00000000-0005-0000-0000-00007A6D0000}"/>
    <cellStyle name="Notas 2 2 39 3 2" xfId="29518" xr:uid="{00000000-0005-0000-0000-00007B6D0000}"/>
    <cellStyle name="Notas 2 2 39 3 2 2" xfId="29519" xr:uid="{00000000-0005-0000-0000-00007C6D0000}"/>
    <cellStyle name="Notas 2 2 39 3 3" xfId="29520" xr:uid="{00000000-0005-0000-0000-00007D6D0000}"/>
    <cellStyle name="Notas 2 2 39 3 4" xfId="29521" xr:uid="{00000000-0005-0000-0000-00007E6D0000}"/>
    <cellStyle name="Notas 2 2 39 4" xfId="29522" xr:uid="{00000000-0005-0000-0000-00007F6D0000}"/>
    <cellStyle name="Notas 2 2 39 4 2" xfId="29523" xr:uid="{00000000-0005-0000-0000-0000806D0000}"/>
    <cellStyle name="Notas 2 2 39 5" xfId="29524" xr:uid="{00000000-0005-0000-0000-0000816D0000}"/>
    <cellStyle name="Notas 2 2 39 6" xfId="29525" xr:uid="{00000000-0005-0000-0000-0000826D0000}"/>
    <cellStyle name="Notas 2 2 4" xfId="5434" xr:uid="{00000000-0005-0000-0000-0000836D0000}"/>
    <cellStyle name="Notas 2 2 4 2" xfId="7680" xr:uid="{00000000-0005-0000-0000-0000846D0000}"/>
    <cellStyle name="Notas 2 2 4 2 2" xfId="11219" xr:uid="{00000000-0005-0000-0000-0000856D0000}"/>
    <cellStyle name="Notas 2 2 4 2 2 2" xfId="29526" xr:uid="{00000000-0005-0000-0000-0000866D0000}"/>
    <cellStyle name="Notas 2 2 4 2 2 3" xfId="29527" xr:uid="{00000000-0005-0000-0000-0000876D0000}"/>
    <cellStyle name="Notas 2 2 4 2 3" xfId="29528" xr:uid="{00000000-0005-0000-0000-0000886D0000}"/>
    <cellStyle name="Notas 2 2 4 2 4" xfId="29529" xr:uid="{00000000-0005-0000-0000-0000896D0000}"/>
    <cellStyle name="Notas 2 2 4 3" xfId="9458" xr:uid="{00000000-0005-0000-0000-00008A6D0000}"/>
    <cellStyle name="Notas 2 2 4 3 2" xfId="29530" xr:uid="{00000000-0005-0000-0000-00008B6D0000}"/>
    <cellStyle name="Notas 2 2 4 3 2 2" xfId="29531" xr:uid="{00000000-0005-0000-0000-00008C6D0000}"/>
    <cellStyle name="Notas 2 2 4 3 3" xfId="29532" xr:uid="{00000000-0005-0000-0000-00008D6D0000}"/>
    <cellStyle name="Notas 2 2 4 3 4" xfId="29533" xr:uid="{00000000-0005-0000-0000-00008E6D0000}"/>
    <cellStyle name="Notas 2 2 4 4" xfId="29534" xr:uid="{00000000-0005-0000-0000-00008F6D0000}"/>
    <cellStyle name="Notas 2 2 4 4 2" xfId="29535" xr:uid="{00000000-0005-0000-0000-0000906D0000}"/>
    <cellStyle name="Notas 2 2 4 5" xfId="29536" xr:uid="{00000000-0005-0000-0000-0000916D0000}"/>
    <cellStyle name="Notas 2 2 4 6" xfId="29537" xr:uid="{00000000-0005-0000-0000-0000926D0000}"/>
    <cellStyle name="Notas 2 2 40" xfId="5435" xr:uid="{00000000-0005-0000-0000-0000936D0000}"/>
    <cellStyle name="Notas 2 2 40 2" xfId="7681" xr:uid="{00000000-0005-0000-0000-0000946D0000}"/>
    <cellStyle name="Notas 2 2 40 2 2" xfId="11220" xr:uid="{00000000-0005-0000-0000-0000956D0000}"/>
    <cellStyle name="Notas 2 2 40 2 2 2" xfId="29538" xr:uid="{00000000-0005-0000-0000-0000966D0000}"/>
    <cellStyle name="Notas 2 2 40 2 2 3" xfId="29539" xr:uid="{00000000-0005-0000-0000-0000976D0000}"/>
    <cellStyle name="Notas 2 2 40 2 3" xfId="29540" xr:uid="{00000000-0005-0000-0000-0000986D0000}"/>
    <cellStyle name="Notas 2 2 40 2 4" xfId="29541" xr:uid="{00000000-0005-0000-0000-0000996D0000}"/>
    <cellStyle name="Notas 2 2 40 3" xfId="9459" xr:uid="{00000000-0005-0000-0000-00009A6D0000}"/>
    <cellStyle name="Notas 2 2 40 3 2" xfId="29542" xr:uid="{00000000-0005-0000-0000-00009B6D0000}"/>
    <cellStyle name="Notas 2 2 40 3 2 2" xfId="29543" xr:uid="{00000000-0005-0000-0000-00009C6D0000}"/>
    <cellStyle name="Notas 2 2 40 3 3" xfId="29544" xr:uid="{00000000-0005-0000-0000-00009D6D0000}"/>
    <cellStyle name="Notas 2 2 40 3 4" xfId="29545" xr:uid="{00000000-0005-0000-0000-00009E6D0000}"/>
    <cellStyle name="Notas 2 2 40 4" xfId="29546" xr:uid="{00000000-0005-0000-0000-00009F6D0000}"/>
    <cellStyle name="Notas 2 2 40 4 2" xfId="29547" xr:uid="{00000000-0005-0000-0000-0000A06D0000}"/>
    <cellStyle name="Notas 2 2 40 5" xfId="29548" xr:uid="{00000000-0005-0000-0000-0000A16D0000}"/>
    <cellStyle name="Notas 2 2 40 6" xfId="29549" xr:uid="{00000000-0005-0000-0000-0000A26D0000}"/>
    <cellStyle name="Notas 2 2 41" xfId="5436" xr:uid="{00000000-0005-0000-0000-0000A36D0000}"/>
    <cellStyle name="Notas 2 2 41 2" xfId="7682" xr:uid="{00000000-0005-0000-0000-0000A46D0000}"/>
    <cellStyle name="Notas 2 2 41 2 2" xfId="11221" xr:uid="{00000000-0005-0000-0000-0000A56D0000}"/>
    <cellStyle name="Notas 2 2 41 2 2 2" xfId="29550" xr:uid="{00000000-0005-0000-0000-0000A66D0000}"/>
    <cellStyle name="Notas 2 2 41 2 2 3" xfId="29551" xr:uid="{00000000-0005-0000-0000-0000A76D0000}"/>
    <cellStyle name="Notas 2 2 41 2 3" xfId="29552" xr:uid="{00000000-0005-0000-0000-0000A86D0000}"/>
    <cellStyle name="Notas 2 2 41 2 4" xfId="29553" xr:uid="{00000000-0005-0000-0000-0000A96D0000}"/>
    <cellStyle name="Notas 2 2 41 3" xfId="9460" xr:uid="{00000000-0005-0000-0000-0000AA6D0000}"/>
    <cellStyle name="Notas 2 2 41 3 2" xfId="29554" xr:uid="{00000000-0005-0000-0000-0000AB6D0000}"/>
    <cellStyle name="Notas 2 2 41 3 2 2" xfId="29555" xr:uid="{00000000-0005-0000-0000-0000AC6D0000}"/>
    <cellStyle name="Notas 2 2 41 3 3" xfId="29556" xr:uid="{00000000-0005-0000-0000-0000AD6D0000}"/>
    <cellStyle name="Notas 2 2 41 3 4" xfId="29557" xr:uid="{00000000-0005-0000-0000-0000AE6D0000}"/>
    <cellStyle name="Notas 2 2 41 4" xfId="29558" xr:uid="{00000000-0005-0000-0000-0000AF6D0000}"/>
    <cellStyle name="Notas 2 2 41 4 2" xfId="29559" xr:uid="{00000000-0005-0000-0000-0000B06D0000}"/>
    <cellStyle name="Notas 2 2 41 5" xfId="29560" xr:uid="{00000000-0005-0000-0000-0000B16D0000}"/>
    <cellStyle name="Notas 2 2 41 6" xfId="29561" xr:uid="{00000000-0005-0000-0000-0000B26D0000}"/>
    <cellStyle name="Notas 2 2 42" xfId="5437" xr:uid="{00000000-0005-0000-0000-0000B36D0000}"/>
    <cellStyle name="Notas 2 2 42 2" xfId="7683" xr:uid="{00000000-0005-0000-0000-0000B46D0000}"/>
    <cellStyle name="Notas 2 2 42 2 2" xfId="11222" xr:uid="{00000000-0005-0000-0000-0000B56D0000}"/>
    <cellStyle name="Notas 2 2 42 2 2 2" xfId="29562" xr:uid="{00000000-0005-0000-0000-0000B66D0000}"/>
    <cellStyle name="Notas 2 2 42 2 2 3" xfId="29563" xr:uid="{00000000-0005-0000-0000-0000B76D0000}"/>
    <cellStyle name="Notas 2 2 42 2 3" xfId="29564" xr:uid="{00000000-0005-0000-0000-0000B86D0000}"/>
    <cellStyle name="Notas 2 2 42 2 4" xfId="29565" xr:uid="{00000000-0005-0000-0000-0000B96D0000}"/>
    <cellStyle name="Notas 2 2 42 3" xfId="9461" xr:uid="{00000000-0005-0000-0000-0000BA6D0000}"/>
    <cellStyle name="Notas 2 2 42 3 2" xfId="29566" xr:uid="{00000000-0005-0000-0000-0000BB6D0000}"/>
    <cellStyle name="Notas 2 2 42 3 2 2" xfId="29567" xr:uid="{00000000-0005-0000-0000-0000BC6D0000}"/>
    <cellStyle name="Notas 2 2 42 3 3" xfId="29568" xr:uid="{00000000-0005-0000-0000-0000BD6D0000}"/>
    <cellStyle name="Notas 2 2 42 3 4" xfId="29569" xr:uid="{00000000-0005-0000-0000-0000BE6D0000}"/>
    <cellStyle name="Notas 2 2 42 4" xfId="29570" xr:uid="{00000000-0005-0000-0000-0000BF6D0000}"/>
    <cellStyle name="Notas 2 2 42 4 2" xfId="29571" xr:uid="{00000000-0005-0000-0000-0000C06D0000}"/>
    <cellStyle name="Notas 2 2 42 5" xfId="29572" xr:uid="{00000000-0005-0000-0000-0000C16D0000}"/>
    <cellStyle name="Notas 2 2 42 6" xfId="29573" xr:uid="{00000000-0005-0000-0000-0000C26D0000}"/>
    <cellStyle name="Notas 2 2 43" xfId="5438" xr:uid="{00000000-0005-0000-0000-0000C36D0000}"/>
    <cellStyle name="Notas 2 2 43 2" xfId="7684" xr:uid="{00000000-0005-0000-0000-0000C46D0000}"/>
    <cellStyle name="Notas 2 2 43 2 2" xfId="11223" xr:uid="{00000000-0005-0000-0000-0000C56D0000}"/>
    <cellStyle name="Notas 2 2 43 2 2 2" xfId="29574" xr:uid="{00000000-0005-0000-0000-0000C66D0000}"/>
    <cellStyle name="Notas 2 2 43 2 2 3" xfId="29575" xr:uid="{00000000-0005-0000-0000-0000C76D0000}"/>
    <cellStyle name="Notas 2 2 43 2 3" xfId="29576" xr:uid="{00000000-0005-0000-0000-0000C86D0000}"/>
    <cellStyle name="Notas 2 2 43 2 4" xfId="29577" xr:uid="{00000000-0005-0000-0000-0000C96D0000}"/>
    <cellStyle name="Notas 2 2 43 3" xfId="9462" xr:uid="{00000000-0005-0000-0000-0000CA6D0000}"/>
    <cellStyle name="Notas 2 2 43 3 2" xfId="29578" xr:uid="{00000000-0005-0000-0000-0000CB6D0000}"/>
    <cellStyle name="Notas 2 2 43 3 2 2" xfId="29579" xr:uid="{00000000-0005-0000-0000-0000CC6D0000}"/>
    <cellStyle name="Notas 2 2 43 3 3" xfId="29580" xr:uid="{00000000-0005-0000-0000-0000CD6D0000}"/>
    <cellStyle name="Notas 2 2 43 3 4" xfId="29581" xr:uid="{00000000-0005-0000-0000-0000CE6D0000}"/>
    <cellStyle name="Notas 2 2 43 4" xfId="29582" xr:uid="{00000000-0005-0000-0000-0000CF6D0000}"/>
    <cellStyle name="Notas 2 2 43 4 2" xfId="29583" xr:uid="{00000000-0005-0000-0000-0000D06D0000}"/>
    <cellStyle name="Notas 2 2 43 5" xfId="29584" xr:uid="{00000000-0005-0000-0000-0000D16D0000}"/>
    <cellStyle name="Notas 2 2 43 6" xfId="29585" xr:uid="{00000000-0005-0000-0000-0000D26D0000}"/>
    <cellStyle name="Notas 2 2 44" xfId="5439" xr:uid="{00000000-0005-0000-0000-0000D36D0000}"/>
    <cellStyle name="Notas 2 2 44 2" xfId="7685" xr:uid="{00000000-0005-0000-0000-0000D46D0000}"/>
    <cellStyle name="Notas 2 2 44 2 2" xfId="11224" xr:uid="{00000000-0005-0000-0000-0000D56D0000}"/>
    <cellStyle name="Notas 2 2 44 2 2 2" xfId="29586" xr:uid="{00000000-0005-0000-0000-0000D66D0000}"/>
    <cellStyle name="Notas 2 2 44 2 2 3" xfId="29587" xr:uid="{00000000-0005-0000-0000-0000D76D0000}"/>
    <cellStyle name="Notas 2 2 44 2 3" xfId="29588" xr:uid="{00000000-0005-0000-0000-0000D86D0000}"/>
    <cellStyle name="Notas 2 2 44 2 4" xfId="29589" xr:uid="{00000000-0005-0000-0000-0000D96D0000}"/>
    <cellStyle name="Notas 2 2 44 3" xfId="9463" xr:uid="{00000000-0005-0000-0000-0000DA6D0000}"/>
    <cellStyle name="Notas 2 2 44 3 2" xfId="29590" xr:uid="{00000000-0005-0000-0000-0000DB6D0000}"/>
    <cellStyle name="Notas 2 2 44 3 2 2" xfId="29591" xr:uid="{00000000-0005-0000-0000-0000DC6D0000}"/>
    <cellStyle name="Notas 2 2 44 3 3" xfId="29592" xr:uid="{00000000-0005-0000-0000-0000DD6D0000}"/>
    <cellStyle name="Notas 2 2 44 3 4" xfId="29593" xr:uid="{00000000-0005-0000-0000-0000DE6D0000}"/>
    <cellStyle name="Notas 2 2 44 4" xfId="29594" xr:uid="{00000000-0005-0000-0000-0000DF6D0000}"/>
    <cellStyle name="Notas 2 2 44 4 2" xfId="29595" xr:uid="{00000000-0005-0000-0000-0000E06D0000}"/>
    <cellStyle name="Notas 2 2 44 5" xfId="29596" xr:uid="{00000000-0005-0000-0000-0000E16D0000}"/>
    <cellStyle name="Notas 2 2 44 6" xfId="29597" xr:uid="{00000000-0005-0000-0000-0000E26D0000}"/>
    <cellStyle name="Notas 2 2 45" xfId="5440" xr:uid="{00000000-0005-0000-0000-0000E36D0000}"/>
    <cellStyle name="Notas 2 2 45 2" xfId="7686" xr:uid="{00000000-0005-0000-0000-0000E46D0000}"/>
    <cellStyle name="Notas 2 2 45 2 2" xfId="11225" xr:uid="{00000000-0005-0000-0000-0000E56D0000}"/>
    <cellStyle name="Notas 2 2 45 2 2 2" xfId="29598" xr:uid="{00000000-0005-0000-0000-0000E66D0000}"/>
    <cellStyle name="Notas 2 2 45 2 2 3" xfId="29599" xr:uid="{00000000-0005-0000-0000-0000E76D0000}"/>
    <cellStyle name="Notas 2 2 45 2 3" xfId="29600" xr:uid="{00000000-0005-0000-0000-0000E86D0000}"/>
    <cellStyle name="Notas 2 2 45 2 4" xfId="29601" xr:uid="{00000000-0005-0000-0000-0000E96D0000}"/>
    <cellStyle name="Notas 2 2 45 3" xfId="9464" xr:uid="{00000000-0005-0000-0000-0000EA6D0000}"/>
    <cellStyle name="Notas 2 2 45 3 2" xfId="29602" xr:uid="{00000000-0005-0000-0000-0000EB6D0000}"/>
    <cellStyle name="Notas 2 2 45 3 2 2" xfId="29603" xr:uid="{00000000-0005-0000-0000-0000EC6D0000}"/>
    <cellStyle name="Notas 2 2 45 3 3" xfId="29604" xr:uid="{00000000-0005-0000-0000-0000ED6D0000}"/>
    <cellStyle name="Notas 2 2 45 3 4" xfId="29605" xr:uid="{00000000-0005-0000-0000-0000EE6D0000}"/>
    <cellStyle name="Notas 2 2 45 4" xfId="29606" xr:uid="{00000000-0005-0000-0000-0000EF6D0000}"/>
    <cellStyle name="Notas 2 2 45 4 2" xfId="29607" xr:uid="{00000000-0005-0000-0000-0000F06D0000}"/>
    <cellStyle name="Notas 2 2 45 5" xfId="29608" xr:uid="{00000000-0005-0000-0000-0000F16D0000}"/>
    <cellStyle name="Notas 2 2 45 6" xfId="29609" xr:uid="{00000000-0005-0000-0000-0000F26D0000}"/>
    <cellStyle name="Notas 2 2 46" xfId="7647" xr:uid="{00000000-0005-0000-0000-0000F36D0000}"/>
    <cellStyle name="Notas 2 2 46 2" xfId="11186" xr:uid="{00000000-0005-0000-0000-0000F46D0000}"/>
    <cellStyle name="Notas 2 2 46 2 2" xfId="29610" xr:uid="{00000000-0005-0000-0000-0000F56D0000}"/>
    <cellStyle name="Notas 2 2 46 2 3" xfId="29611" xr:uid="{00000000-0005-0000-0000-0000F66D0000}"/>
    <cellStyle name="Notas 2 2 46 3" xfId="29612" xr:uid="{00000000-0005-0000-0000-0000F76D0000}"/>
    <cellStyle name="Notas 2 2 46 4" xfId="29613" xr:uid="{00000000-0005-0000-0000-0000F86D0000}"/>
    <cellStyle name="Notas 2 2 47" xfId="9425" xr:uid="{00000000-0005-0000-0000-0000F96D0000}"/>
    <cellStyle name="Notas 2 2 47 2" xfId="29614" xr:uid="{00000000-0005-0000-0000-0000FA6D0000}"/>
    <cellStyle name="Notas 2 2 47 2 2" xfId="29615" xr:uid="{00000000-0005-0000-0000-0000FB6D0000}"/>
    <cellStyle name="Notas 2 2 47 3" xfId="29616" xr:uid="{00000000-0005-0000-0000-0000FC6D0000}"/>
    <cellStyle name="Notas 2 2 47 4" xfId="29617" xr:uid="{00000000-0005-0000-0000-0000FD6D0000}"/>
    <cellStyle name="Notas 2 2 48" xfId="29618" xr:uid="{00000000-0005-0000-0000-0000FE6D0000}"/>
    <cellStyle name="Notas 2 2 48 2" xfId="29619" xr:uid="{00000000-0005-0000-0000-0000FF6D0000}"/>
    <cellStyle name="Notas 2 2 49" xfId="29620" xr:uid="{00000000-0005-0000-0000-0000006E0000}"/>
    <cellStyle name="Notas 2 2 5" xfId="5441" xr:uid="{00000000-0005-0000-0000-0000016E0000}"/>
    <cellStyle name="Notas 2 2 5 2" xfId="7687" xr:uid="{00000000-0005-0000-0000-0000026E0000}"/>
    <cellStyle name="Notas 2 2 5 2 2" xfId="11226" xr:uid="{00000000-0005-0000-0000-0000036E0000}"/>
    <cellStyle name="Notas 2 2 5 2 2 2" xfId="29621" xr:uid="{00000000-0005-0000-0000-0000046E0000}"/>
    <cellStyle name="Notas 2 2 5 2 2 3" xfId="29622" xr:uid="{00000000-0005-0000-0000-0000056E0000}"/>
    <cellStyle name="Notas 2 2 5 2 3" xfId="29623" xr:uid="{00000000-0005-0000-0000-0000066E0000}"/>
    <cellStyle name="Notas 2 2 5 2 4" xfId="29624" xr:uid="{00000000-0005-0000-0000-0000076E0000}"/>
    <cellStyle name="Notas 2 2 5 3" xfId="9465" xr:uid="{00000000-0005-0000-0000-0000086E0000}"/>
    <cellStyle name="Notas 2 2 5 3 2" xfId="29625" xr:uid="{00000000-0005-0000-0000-0000096E0000}"/>
    <cellStyle name="Notas 2 2 5 3 2 2" xfId="29626" xr:uid="{00000000-0005-0000-0000-00000A6E0000}"/>
    <cellStyle name="Notas 2 2 5 3 3" xfId="29627" xr:uid="{00000000-0005-0000-0000-00000B6E0000}"/>
    <cellStyle name="Notas 2 2 5 3 4" xfId="29628" xr:uid="{00000000-0005-0000-0000-00000C6E0000}"/>
    <cellStyle name="Notas 2 2 5 4" xfId="29629" xr:uid="{00000000-0005-0000-0000-00000D6E0000}"/>
    <cellStyle name="Notas 2 2 5 4 2" xfId="29630" xr:uid="{00000000-0005-0000-0000-00000E6E0000}"/>
    <cellStyle name="Notas 2 2 5 5" xfId="29631" xr:uid="{00000000-0005-0000-0000-00000F6E0000}"/>
    <cellStyle name="Notas 2 2 5 6" xfId="29632" xr:uid="{00000000-0005-0000-0000-0000106E0000}"/>
    <cellStyle name="Notas 2 2 50" xfId="29633" xr:uid="{00000000-0005-0000-0000-0000116E0000}"/>
    <cellStyle name="Notas 2 2 6" xfId="5442" xr:uid="{00000000-0005-0000-0000-0000126E0000}"/>
    <cellStyle name="Notas 2 2 6 2" xfId="7688" xr:uid="{00000000-0005-0000-0000-0000136E0000}"/>
    <cellStyle name="Notas 2 2 6 2 2" xfId="11227" xr:uid="{00000000-0005-0000-0000-0000146E0000}"/>
    <cellStyle name="Notas 2 2 6 2 2 2" xfId="29634" xr:uid="{00000000-0005-0000-0000-0000156E0000}"/>
    <cellStyle name="Notas 2 2 6 2 2 3" xfId="29635" xr:uid="{00000000-0005-0000-0000-0000166E0000}"/>
    <cellStyle name="Notas 2 2 6 2 3" xfId="29636" xr:uid="{00000000-0005-0000-0000-0000176E0000}"/>
    <cellStyle name="Notas 2 2 6 2 4" xfId="29637" xr:uid="{00000000-0005-0000-0000-0000186E0000}"/>
    <cellStyle name="Notas 2 2 6 3" xfId="9466" xr:uid="{00000000-0005-0000-0000-0000196E0000}"/>
    <cellStyle name="Notas 2 2 6 3 2" xfId="29638" xr:uid="{00000000-0005-0000-0000-00001A6E0000}"/>
    <cellStyle name="Notas 2 2 6 3 2 2" xfId="29639" xr:uid="{00000000-0005-0000-0000-00001B6E0000}"/>
    <cellStyle name="Notas 2 2 6 3 3" xfId="29640" xr:uid="{00000000-0005-0000-0000-00001C6E0000}"/>
    <cellStyle name="Notas 2 2 6 3 4" xfId="29641" xr:uid="{00000000-0005-0000-0000-00001D6E0000}"/>
    <cellStyle name="Notas 2 2 6 4" xfId="29642" xr:uid="{00000000-0005-0000-0000-00001E6E0000}"/>
    <cellStyle name="Notas 2 2 6 4 2" xfId="29643" xr:uid="{00000000-0005-0000-0000-00001F6E0000}"/>
    <cellStyle name="Notas 2 2 6 5" xfId="29644" xr:uid="{00000000-0005-0000-0000-0000206E0000}"/>
    <cellStyle name="Notas 2 2 6 6" xfId="29645" xr:uid="{00000000-0005-0000-0000-0000216E0000}"/>
    <cellStyle name="Notas 2 2 7" xfId="5443" xr:uid="{00000000-0005-0000-0000-0000226E0000}"/>
    <cellStyle name="Notas 2 2 7 2" xfId="7689" xr:uid="{00000000-0005-0000-0000-0000236E0000}"/>
    <cellStyle name="Notas 2 2 7 2 2" xfId="11228" xr:uid="{00000000-0005-0000-0000-0000246E0000}"/>
    <cellStyle name="Notas 2 2 7 2 2 2" xfId="29646" xr:uid="{00000000-0005-0000-0000-0000256E0000}"/>
    <cellStyle name="Notas 2 2 7 2 2 3" xfId="29647" xr:uid="{00000000-0005-0000-0000-0000266E0000}"/>
    <cellStyle name="Notas 2 2 7 2 3" xfId="29648" xr:uid="{00000000-0005-0000-0000-0000276E0000}"/>
    <cellStyle name="Notas 2 2 7 2 4" xfId="29649" xr:uid="{00000000-0005-0000-0000-0000286E0000}"/>
    <cellStyle name="Notas 2 2 7 3" xfId="9467" xr:uid="{00000000-0005-0000-0000-0000296E0000}"/>
    <cellStyle name="Notas 2 2 7 3 2" xfId="29650" xr:uid="{00000000-0005-0000-0000-00002A6E0000}"/>
    <cellStyle name="Notas 2 2 7 3 2 2" xfId="29651" xr:uid="{00000000-0005-0000-0000-00002B6E0000}"/>
    <cellStyle name="Notas 2 2 7 3 3" xfId="29652" xr:uid="{00000000-0005-0000-0000-00002C6E0000}"/>
    <cellStyle name="Notas 2 2 7 3 4" xfId="29653" xr:uid="{00000000-0005-0000-0000-00002D6E0000}"/>
    <cellStyle name="Notas 2 2 7 4" xfId="29654" xr:uid="{00000000-0005-0000-0000-00002E6E0000}"/>
    <cellStyle name="Notas 2 2 7 4 2" xfId="29655" xr:uid="{00000000-0005-0000-0000-00002F6E0000}"/>
    <cellStyle name="Notas 2 2 7 5" xfId="29656" xr:uid="{00000000-0005-0000-0000-0000306E0000}"/>
    <cellStyle name="Notas 2 2 7 6" xfId="29657" xr:uid="{00000000-0005-0000-0000-0000316E0000}"/>
    <cellStyle name="Notas 2 2 8" xfId="5444" xr:uid="{00000000-0005-0000-0000-0000326E0000}"/>
    <cellStyle name="Notas 2 2 8 2" xfId="7690" xr:uid="{00000000-0005-0000-0000-0000336E0000}"/>
    <cellStyle name="Notas 2 2 8 2 2" xfId="11229" xr:uid="{00000000-0005-0000-0000-0000346E0000}"/>
    <cellStyle name="Notas 2 2 8 2 2 2" xfId="29658" xr:uid="{00000000-0005-0000-0000-0000356E0000}"/>
    <cellStyle name="Notas 2 2 8 2 2 3" xfId="29659" xr:uid="{00000000-0005-0000-0000-0000366E0000}"/>
    <cellStyle name="Notas 2 2 8 2 3" xfId="29660" xr:uid="{00000000-0005-0000-0000-0000376E0000}"/>
    <cellStyle name="Notas 2 2 8 2 4" xfId="29661" xr:uid="{00000000-0005-0000-0000-0000386E0000}"/>
    <cellStyle name="Notas 2 2 8 3" xfId="9468" xr:uid="{00000000-0005-0000-0000-0000396E0000}"/>
    <cellStyle name="Notas 2 2 8 3 2" xfId="29662" xr:uid="{00000000-0005-0000-0000-00003A6E0000}"/>
    <cellStyle name="Notas 2 2 8 3 2 2" xfId="29663" xr:uid="{00000000-0005-0000-0000-00003B6E0000}"/>
    <cellStyle name="Notas 2 2 8 3 3" xfId="29664" xr:uid="{00000000-0005-0000-0000-00003C6E0000}"/>
    <cellStyle name="Notas 2 2 8 3 4" xfId="29665" xr:uid="{00000000-0005-0000-0000-00003D6E0000}"/>
    <cellStyle name="Notas 2 2 8 4" xfId="29666" xr:uid="{00000000-0005-0000-0000-00003E6E0000}"/>
    <cellStyle name="Notas 2 2 8 4 2" xfId="29667" xr:uid="{00000000-0005-0000-0000-00003F6E0000}"/>
    <cellStyle name="Notas 2 2 8 5" xfId="29668" xr:uid="{00000000-0005-0000-0000-0000406E0000}"/>
    <cellStyle name="Notas 2 2 8 6" xfId="29669" xr:uid="{00000000-0005-0000-0000-0000416E0000}"/>
    <cellStyle name="Notas 2 2 9" xfId="5445" xr:uid="{00000000-0005-0000-0000-0000426E0000}"/>
    <cellStyle name="Notas 2 2 9 2" xfId="7691" xr:uid="{00000000-0005-0000-0000-0000436E0000}"/>
    <cellStyle name="Notas 2 2 9 2 2" xfId="11230" xr:uid="{00000000-0005-0000-0000-0000446E0000}"/>
    <cellStyle name="Notas 2 2 9 2 2 2" xfId="29670" xr:uid="{00000000-0005-0000-0000-0000456E0000}"/>
    <cellStyle name="Notas 2 2 9 2 2 3" xfId="29671" xr:uid="{00000000-0005-0000-0000-0000466E0000}"/>
    <cellStyle name="Notas 2 2 9 2 3" xfId="29672" xr:uid="{00000000-0005-0000-0000-0000476E0000}"/>
    <cellStyle name="Notas 2 2 9 2 4" xfId="29673" xr:uid="{00000000-0005-0000-0000-0000486E0000}"/>
    <cellStyle name="Notas 2 2 9 3" xfId="9469" xr:uid="{00000000-0005-0000-0000-0000496E0000}"/>
    <cellStyle name="Notas 2 2 9 3 2" xfId="29674" xr:uid="{00000000-0005-0000-0000-00004A6E0000}"/>
    <cellStyle name="Notas 2 2 9 3 2 2" xfId="29675" xr:uid="{00000000-0005-0000-0000-00004B6E0000}"/>
    <cellStyle name="Notas 2 2 9 3 3" xfId="29676" xr:uid="{00000000-0005-0000-0000-00004C6E0000}"/>
    <cellStyle name="Notas 2 2 9 3 4" xfId="29677" xr:uid="{00000000-0005-0000-0000-00004D6E0000}"/>
    <cellStyle name="Notas 2 2 9 4" xfId="29678" xr:uid="{00000000-0005-0000-0000-00004E6E0000}"/>
    <cellStyle name="Notas 2 2 9 4 2" xfId="29679" xr:uid="{00000000-0005-0000-0000-00004F6E0000}"/>
    <cellStyle name="Notas 2 2 9 5" xfId="29680" xr:uid="{00000000-0005-0000-0000-0000506E0000}"/>
    <cellStyle name="Notas 2 2 9 6" xfId="29681" xr:uid="{00000000-0005-0000-0000-0000516E0000}"/>
    <cellStyle name="Notas 2 3" xfId="5446" xr:uid="{00000000-0005-0000-0000-0000526E0000}"/>
    <cellStyle name="Notas 2 3 2" xfId="7692" xr:uid="{00000000-0005-0000-0000-0000536E0000}"/>
    <cellStyle name="Notas 2 3 2 2" xfId="11231" xr:uid="{00000000-0005-0000-0000-0000546E0000}"/>
    <cellStyle name="Notas 2 3 2 2 2" xfId="29682" xr:uid="{00000000-0005-0000-0000-0000556E0000}"/>
    <cellStyle name="Notas 2 3 2 2 3" xfId="29683" xr:uid="{00000000-0005-0000-0000-0000566E0000}"/>
    <cellStyle name="Notas 2 3 2 3" xfId="29684" xr:uid="{00000000-0005-0000-0000-0000576E0000}"/>
    <cellStyle name="Notas 2 3 2 4" xfId="29685" xr:uid="{00000000-0005-0000-0000-0000586E0000}"/>
    <cellStyle name="Notas 2 3 3" xfId="9470" xr:uid="{00000000-0005-0000-0000-0000596E0000}"/>
    <cellStyle name="Notas 2 3 3 2" xfId="29686" xr:uid="{00000000-0005-0000-0000-00005A6E0000}"/>
    <cellStyle name="Notas 2 3 3 2 2" xfId="29687" xr:uid="{00000000-0005-0000-0000-00005B6E0000}"/>
    <cellStyle name="Notas 2 3 3 3" xfId="29688" xr:uid="{00000000-0005-0000-0000-00005C6E0000}"/>
    <cellStyle name="Notas 2 3 3 4" xfId="29689" xr:uid="{00000000-0005-0000-0000-00005D6E0000}"/>
    <cellStyle name="Notas 2 3 4" xfId="29690" xr:uid="{00000000-0005-0000-0000-00005E6E0000}"/>
    <cellStyle name="Notas 2 3 4 2" xfId="29691" xr:uid="{00000000-0005-0000-0000-00005F6E0000}"/>
    <cellStyle name="Notas 2 3 5" xfId="29692" xr:uid="{00000000-0005-0000-0000-0000606E0000}"/>
    <cellStyle name="Notas 2 3 6" xfId="29693" xr:uid="{00000000-0005-0000-0000-0000616E0000}"/>
    <cellStyle name="Notas 2 4" xfId="5447" xr:uid="{00000000-0005-0000-0000-0000626E0000}"/>
    <cellStyle name="Notas 2 4 2" xfId="7693" xr:uid="{00000000-0005-0000-0000-0000636E0000}"/>
    <cellStyle name="Notas 2 4 2 2" xfId="11232" xr:uid="{00000000-0005-0000-0000-0000646E0000}"/>
    <cellStyle name="Notas 2 4 2 2 2" xfId="29694" xr:uid="{00000000-0005-0000-0000-0000656E0000}"/>
    <cellStyle name="Notas 2 4 2 2 3" xfId="29695" xr:uid="{00000000-0005-0000-0000-0000666E0000}"/>
    <cellStyle name="Notas 2 4 2 3" xfId="29696" xr:uid="{00000000-0005-0000-0000-0000676E0000}"/>
    <cellStyle name="Notas 2 4 2 4" xfId="29697" xr:uid="{00000000-0005-0000-0000-0000686E0000}"/>
    <cellStyle name="Notas 2 4 3" xfId="9471" xr:uid="{00000000-0005-0000-0000-0000696E0000}"/>
    <cellStyle name="Notas 2 4 3 2" xfId="29698" xr:uid="{00000000-0005-0000-0000-00006A6E0000}"/>
    <cellStyle name="Notas 2 4 3 2 2" xfId="29699" xr:uid="{00000000-0005-0000-0000-00006B6E0000}"/>
    <cellStyle name="Notas 2 4 3 3" xfId="29700" xr:uid="{00000000-0005-0000-0000-00006C6E0000}"/>
    <cellStyle name="Notas 2 4 3 4" xfId="29701" xr:uid="{00000000-0005-0000-0000-00006D6E0000}"/>
    <cellStyle name="Notas 2 4 4" xfId="29702" xr:uid="{00000000-0005-0000-0000-00006E6E0000}"/>
    <cellStyle name="Notas 2 4 4 2" xfId="29703" xr:uid="{00000000-0005-0000-0000-00006F6E0000}"/>
    <cellStyle name="Notas 2 4 5" xfId="29704" xr:uid="{00000000-0005-0000-0000-0000706E0000}"/>
    <cellStyle name="Notas 2 4 6" xfId="29705" xr:uid="{00000000-0005-0000-0000-0000716E0000}"/>
    <cellStyle name="Notas 2_REQUERIMIENTO VAPORIZADORES 2014" xfId="6230" xr:uid="{00000000-0005-0000-0000-0000726E0000}"/>
    <cellStyle name="Notas 20" xfId="5448" xr:uid="{00000000-0005-0000-0000-0000736E0000}"/>
    <cellStyle name="Notas 20 2" xfId="7694" xr:uid="{00000000-0005-0000-0000-0000746E0000}"/>
    <cellStyle name="Notas 20 2 2" xfId="11233" xr:uid="{00000000-0005-0000-0000-0000756E0000}"/>
    <cellStyle name="Notas 20 2 2 2" xfId="29706" xr:uid="{00000000-0005-0000-0000-0000766E0000}"/>
    <cellStyle name="Notas 20 2 2 3" xfId="29707" xr:uid="{00000000-0005-0000-0000-0000776E0000}"/>
    <cellStyle name="Notas 20 2 3" xfId="29708" xr:uid="{00000000-0005-0000-0000-0000786E0000}"/>
    <cellStyle name="Notas 20 2 4" xfId="29709" xr:uid="{00000000-0005-0000-0000-0000796E0000}"/>
    <cellStyle name="Notas 20 3" xfId="9472" xr:uid="{00000000-0005-0000-0000-00007A6E0000}"/>
    <cellStyle name="Notas 20 3 2" xfId="29710" xr:uid="{00000000-0005-0000-0000-00007B6E0000}"/>
    <cellStyle name="Notas 20 3 2 2" xfId="29711" xr:uid="{00000000-0005-0000-0000-00007C6E0000}"/>
    <cellStyle name="Notas 20 3 3" xfId="29712" xr:uid="{00000000-0005-0000-0000-00007D6E0000}"/>
    <cellStyle name="Notas 20 3 4" xfId="29713" xr:uid="{00000000-0005-0000-0000-00007E6E0000}"/>
    <cellStyle name="Notas 20 4" xfId="29714" xr:uid="{00000000-0005-0000-0000-00007F6E0000}"/>
    <cellStyle name="Notas 20 4 2" xfId="29715" xr:uid="{00000000-0005-0000-0000-0000806E0000}"/>
    <cellStyle name="Notas 20 5" xfId="29716" xr:uid="{00000000-0005-0000-0000-0000816E0000}"/>
    <cellStyle name="Notas 20 6" xfId="29717" xr:uid="{00000000-0005-0000-0000-0000826E0000}"/>
    <cellStyle name="Notas 21" xfId="5449" xr:uid="{00000000-0005-0000-0000-0000836E0000}"/>
    <cellStyle name="Notas 21 2" xfId="7695" xr:uid="{00000000-0005-0000-0000-0000846E0000}"/>
    <cellStyle name="Notas 21 2 2" xfId="11234" xr:uid="{00000000-0005-0000-0000-0000856E0000}"/>
    <cellStyle name="Notas 21 2 2 2" xfId="29718" xr:uid="{00000000-0005-0000-0000-0000866E0000}"/>
    <cellStyle name="Notas 21 2 2 3" xfId="29719" xr:uid="{00000000-0005-0000-0000-0000876E0000}"/>
    <cellStyle name="Notas 21 2 3" xfId="29720" xr:uid="{00000000-0005-0000-0000-0000886E0000}"/>
    <cellStyle name="Notas 21 2 4" xfId="29721" xr:uid="{00000000-0005-0000-0000-0000896E0000}"/>
    <cellStyle name="Notas 21 3" xfId="9473" xr:uid="{00000000-0005-0000-0000-00008A6E0000}"/>
    <cellStyle name="Notas 21 3 2" xfId="29722" xr:uid="{00000000-0005-0000-0000-00008B6E0000}"/>
    <cellStyle name="Notas 21 3 2 2" xfId="29723" xr:uid="{00000000-0005-0000-0000-00008C6E0000}"/>
    <cellStyle name="Notas 21 3 3" xfId="29724" xr:uid="{00000000-0005-0000-0000-00008D6E0000}"/>
    <cellStyle name="Notas 21 3 4" xfId="29725" xr:uid="{00000000-0005-0000-0000-00008E6E0000}"/>
    <cellStyle name="Notas 21 4" xfId="29726" xr:uid="{00000000-0005-0000-0000-00008F6E0000}"/>
    <cellStyle name="Notas 21 4 2" xfId="29727" xr:uid="{00000000-0005-0000-0000-0000906E0000}"/>
    <cellStyle name="Notas 21 5" xfId="29728" xr:uid="{00000000-0005-0000-0000-0000916E0000}"/>
    <cellStyle name="Notas 21 6" xfId="29729" xr:uid="{00000000-0005-0000-0000-0000926E0000}"/>
    <cellStyle name="Notas 22" xfId="5450" xr:uid="{00000000-0005-0000-0000-0000936E0000}"/>
    <cellStyle name="Notas 22 2" xfId="7696" xr:uid="{00000000-0005-0000-0000-0000946E0000}"/>
    <cellStyle name="Notas 22 2 2" xfId="11235" xr:uid="{00000000-0005-0000-0000-0000956E0000}"/>
    <cellStyle name="Notas 22 2 2 2" xfId="29730" xr:uid="{00000000-0005-0000-0000-0000966E0000}"/>
    <cellStyle name="Notas 22 2 2 3" xfId="29731" xr:uid="{00000000-0005-0000-0000-0000976E0000}"/>
    <cellStyle name="Notas 22 2 3" xfId="29732" xr:uid="{00000000-0005-0000-0000-0000986E0000}"/>
    <cellStyle name="Notas 22 2 4" xfId="29733" xr:uid="{00000000-0005-0000-0000-0000996E0000}"/>
    <cellStyle name="Notas 22 3" xfId="9474" xr:uid="{00000000-0005-0000-0000-00009A6E0000}"/>
    <cellStyle name="Notas 22 3 2" xfId="29734" xr:uid="{00000000-0005-0000-0000-00009B6E0000}"/>
    <cellStyle name="Notas 22 3 2 2" xfId="29735" xr:uid="{00000000-0005-0000-0000-00009C6E0000}"/>
    <cellStyle name="Notas 22 3 3" xfId="29736" xr:uid="{00000000-0005-0000-0000-00009D6E0000}"/>
    <cellStyle name="Notas 22 3 4" xfId="29737" xr:uid="{00000000-0005-0000-0000-00009E6E0000}"/>
    <cellStyle name="Notas 22 4" xfId="29738" xr:uid="{00000000-0005-0000-0000-00009F6E0000}"/>
    <cellStyle name="Notas 22 4 2" xfId="29739" xr:uid="{00000000-0005-0000-0000-0000A06E0000}"/>
    <cellStyle name="Notas 22 5" xfId="29740" xr:uid="{00000000-0005-0000-0000-0000A16E0000}"/>
    <cellStyle name="Notas 22 6" xfId="29741" xr:uid="{00000000-0005-0000-0000-0000A26E0000}"/>
    <cellStyle name="Notas 23" xfId="5451" xr:uid="{00000000-0005-0000-0000-0000A36E0000}"/>
    <cellStyle name="Notas 23 2" xfId="7697" xr:uid="{00000000-0005-0000-0000-0000A46E0000}"/>
    <cellStyle name="Notas 23 2 2" xfId="11236" xr:uid="{00000000-0005-0000-0000-0000A56E0000}"/>
    <cellStyle name="Notas 23 2 2 2" xfId="29742" xr:uid="{00000000-0005-0000-0000-0000A66E0000}"/>
    <cellStyle name="Notas 23 2 2 3" xfId="29743" xr:uid="{00000000-0005-0000-0000-0000A76E0000}"/>
    <cellStyle name="Notas 23 2 3" xfId="29744" xr:uid="{00000000-0005-0000-0000-0000A86E0000}"/>
    <cellStyle name="Notas 23 2 4" xfId="29745" xr:uid="{00000000-0005-0000-0000-0000A96E0000}"/>
    <cellStyle name="Notas 23 3" xfId="9475" xr:uid="{00000000-0005-0000-0000-0000AA6E0000}"/>
    <cellStyle name="Notas 23 3 2" xfId="29746" xr:uid="{00000000-0005-0000-0000-0000AB6E0000}"/>
    <cellStyle name="Notas 23 3 2 2" xfId="29747" xr:uid="{00000000-0005-0000-0000-0000AC6E0000}"/>
    <cellStyle name="Notas 23 3 3" xfId="29748" xr:uid="{00000000-0005-0000-0000-0000AD6E0000}"/>
    <cellStyle name="Notas 23 3 4" xfId="29749" xr:uid="{00000000-0005-0000-0000-0000AE6E0000}"/>
    <cellStyle name="Notas 23 4" xfId="29750" xr:uid="{00000000-0005-0000-0000-0000AF6E0000}"/>
    <cellStyle name="Notas 23 4 2" xfId="29751" xr:uid="{00000000-0005-0000-0000-0000B06E0000}"/>
    <cellStyle name="Notas 23 5" xfId="29752" xr:uid="{00000000-0005-0000-0000-0000B16E0000}"/>
    <cellStyle name="Notas 23 6" xfId="29753" xr:uid="{00000000-0005-0000-0000-0000B26E0000}"/>
    <cellStyle name="Notas 24" xfId="5452" xr:uid="{00000000-0005-0000-0000-0000B36E0000}"/>
    <cellStyle name="Notas 24 2" xfId="7698" xr:uid="{00000000-0005-0000-0000-0000B46E0000}"/>
    <cellStyle name="Notas 24 2 2" xfId="11237" xr:uid="{00000000-0005-0000-0000-0000B56E0000}"/>
    <cellStyle name="Notas 24 2 2 2" xfId="29754" xr:uid="{00000000-0005-0000-0000-0000B66E0000}"/>
    <cellStyle name="Notas 24 2 2 3" xfId="29755" xr:uid="{00000000-0005-0000-0000-0000B76E0000}"/>
    <cellStyle name="Notas 24 2 3" xfId="29756" xr:uid="{00000000-0005-0000-0000-0000B86E0000}"/>
    <cellStyle name="Notas 24 2 4" xfId="29757" xr:uid="{00000000-0005-0000-0000-0000B96E0000}"/>
    <cellStyle name="Notas 24 3" xfId="9476" xr:uid="{00000000-0005-0000-0000-0000BA6E0000}"/>
    <cellStyle name="Notas 24 3 2" xfId="29758" xr:uid="{00000000-0005-0000-0000-0000BB6E0000}"/>
    <cellStyle name="Notas 24 3 2 2" xfId="29759" xr:uid="{00000000-0005-0000-0000-0000BC6E0000}"/>
    <cellStyle name="Notas 24 3 3" xfId="29760" xr:uid="{00000000-0005-0000-0000-0000BD6E0000}"/>
    <cellStyle name="Notas 24 3 4" xfId="29761" xr:uid="{00000000-0005-0000-0000-0000BE6E0000}"/>
    <cellStyle name="Notas 24 4" xfId="29762" xr:uid="{00000000-0005-0000-0000-0000BF6E0000}"/>
    <cellStyle name="Notas 24 4 2" xfId="29763" xr:uid="{00000000-0005-0000-0000-0000C06E0000}"/>
    <cellStyle name="Notas 24 5" xfId="29764" xr:uid="{00000000-0005-0000-0000-0000C16E0000}"/>
    <cellStyle name="Notas 24 6" xfId="29765" xr:uid="{00000000-0005-0000-0000-0000C26E0000}"/>
    <cellStyle name="Notas 25" xfId="5453" xr:uid="{00000000-0005-0000-0000-0000C36E0000}"/>
    <cellStyle name="Notas 25 2" xfId="7699" xr:uid="{00000000-0005-0000-0000-0000C46E0000}"/>
    <cellStyle name="Notas 25 2 2" xfId="11238" xr:uid="{00000000-0005-0000-0000-0000C56E0000}"/>
    <cellStyle name="Notas 25 2 2 2" xfId="29766" xr:uid="{00000000-0005-0000-0000-0000C66E0000}"/>
    <cellStyle name="Notas 25 2 2 3" xfId="29767" xr:uid="{00000000-0005-0000-0000-0000C76E0000}"/>
    <cellStyle name="Notas 25 2 3" xfId="29768" xr:uid="{00000000-0005-0000-0000-0000C86E0000}"/>
    <cellStyle name="Notas 25 2 4" xfId="29769" xr:uid="{00000000-0005-0000-0000-0000C96E0000}"/>
    <cellStyle name="Notas 25 3" xfId="9477" xr:uid="{00000000-0005-0000-0000-0000CA6E0000}"/>
    <cellStyle name="Notas 25 3 2" xfId="29770" xr:uid="{00000000-0005-0000-0000-0000CB6E0000}"/>
    <cellStyle name="Notas 25 3 2 2" xfId="29771" xr:uid="{00000000-0005-0000-0000-0000CC6E0000}"/>
    <cellStyle name="Notas 25 3 3" xfId="29772" xr:uid="{00000000-0005-0000-0000-0000CD6E0000}"/>
    <cellStyle name="Notas 25 3 4" xfId="29773" xr:uid="{00000000-0005-0000-0000-0000CE6E0000}"/>
    <cellStyle name="Notas 25 4" xfId="29774" xr:uid="{00000000-0005-0000-0000-0000CF6E0000}"/>
    <cellStyle name="Notas 25 4 2" xfId="29775" xr:uid="{00000000-0005-0000-0000-0000D06E0000}"/>
    <cellStyle name="Notas 25 5" xfId="29776" xr:uid="{00000000-0005-0000-0000-0000D16E0000}"/>
    <cellStyle name="Notas 25 6" xfId="29777" xr:uid="{00000000-0005-0000-0000-0000D26E0000}"/>
    <cellStyle name="Notas 26" xfId="5454" xr:uid="{00000000-0005-0000-0000-0000D36E0000}"/>
    <cellStyle name="Notas 26 2" xfId="7700" xr:uid="{00000000-0005-0000-0000-0000D46E0000}"/>
    <cellStyle name="Notas 26 2 2" xfId="11239" xr:uid="{00000000-0005-0000-0000-0000D56E0000}"/>
    <cellStyle name="Notas 26 2 2 2" xfId="29778" xr:uid="{00000000-0005-0000-0000-0000D66E0000}"/>
    <cellStyle name="Notas 26 2 2 3" xfId="29779" xr:uid="{00000000-0005-0000-0000-0000D76E0000}"/>
    <cellStyle name="Notas 26 2 3" xfId="29780" xr:uid="{00000000-0005-0000-0000-0000D86E0000}"/>
    <cellStyle name="Notas 26 2 4" xfId="29781" xr:uid="{00000000-0005-0000-0000-0000D96E0000}"/>
    <cellStyle name="Notas 26 3" xfId="9478" xr:uid="{00000000-0005-0000-0000-0000DA6E0000}"/>
    <cellStyle name="Notas 26 3 2" xfId="29782" xr:uid="{00000000-0005-0000-0000-0000DB6E0000}"/>
    <cellStyle name="Notas 26 3 2 2" xfId="29783" xr:uid="{00000000-0005-0000-0000-0000DC6E0000}"/>
    <cellStyle name="Notas 26 3 3" xfId="29784" xr:uid="{00000000-0005-0000-0000-0000DD6E0000}"/>
    <cellStyle name="Notas 26 3 4" xfId="29785" xr:uid="{00000000-0005-0000-0000-0000DE6E0000}"/>
    <cellStyle name="Notas 26 4" xfId="29786" xr:uid="{00000000-0005-0000-0000-0000DF6E0000}"/>
    <cellStyle name="Notas 26 4 2" xfId="29787" xr:uid="{00000000-0005-0000-0000-0000E06E0000}"/>
    <cellStyle name="Notas 26 5" xfId="29788" xr:uid="{00000000-0005-0000-0000-0000E16E0000}"/>
    <cellStyle name="Notas 26 6" xfId="29789" xr:uid="{00000000-0005-0000-0000-0000E26E0000}"/>
    <cellStyle name="Notas 27" xfId="5455" xr:uid="{00000000-0005-0000-0000-0000E36E0000}"/>
    <cellStyle name="Notas 27 2" xfId="7701" xr:uid="{00000000-0005-0000-0000-0000E46E0000}"/>
    <cellStyle name="Notas 27 2 2" xfId="11240" xr:uid="{00000000-0005-0000-0000-0000E56E0000}"/>
    <cellStyle name="Notas 27 2 2 2" xfId="29790" xr:uid="{00000000-0005-0000-0000-0000E66E0000}"/>
    <cellStyle name="Notas 27 2 2 3" xfId="29791" xr:uid="{00000000-0005-0000-0000-0000E76E0000}"/>
    <cellStyle name="Notas 27 2 3" xfId="29792" xr:uid="{00000000-0005-0000-0000-0000E86E0000}"/>
    <cellStyle name="Notas 27 2 4" xfId="29793" xr:uid="{00000000-0005-0000-0000-0000E96E0000}"/>
    <cellStyle name="Notas 27 3" xfId="9479" xr:uid="{00000000-0005-0000-0000-0000EA6E0000}"/>
    <cellStyle name="Notas 27 3 2" xfId="29794" xr:uid="{00000000-0005-0000-0000-0000EB6E0000}"/>
    <cellStyle name="Notas 27 3 2 2" xfId="29795" xr:uid="{00000000-0005-0000-0000-0000EC6E0000}"/>
    <cellStyle name="Notas 27 3 3" xfId="29796" xr:uid="{00000000-0005-0000-0000-0000ED6E0000}"/>
    <cellStyle name="Notas 27 3 4" xfId="29797" xr:uid="{00000000-0005-0000-0000-0000EE6E0000}"/>
    <cellStyle name="Notas 27 4" xfId="29798" xr:uid="{00000000-0005-0000-0000-0000EF6E0000}"/>
    <cellStyle name="Notas 27 4 2" xfId="29799" xr:uid="{00000000-0005-0000-0000-0000F06E0000}"/>
    <cellStyle name="Notas 27 5" xfId="29800" xr:uid="{00000000-0005-0000-0000-0000F16E0000}"/>
    <cellStyle name="Notas 27 6" xfId="29801" xr:uid="{00000000-0005-0000-0000-0000F26E0000}"/>
    <cellStyle name="Notas 28" xfId="5456" xr:uid="{00000000-0005-0000-0000-0000F36E0000}"/>
    <cellStyle name="Notas 28 2" xfId="7702" xr:uid="{00000000-0005-0000-0000-0000F46E0000}"/>
    <cellStyle name="Notas 28 2 2" xfId="11241" xr:uid="{00000000-0005-0000-0000-0000F56E0000}"/>
    <cellStyle name="Notas 28 2 2 2" xfId="29802" xr:uid="{00000000-0005-0000-0000-0000F66E0000}"/>
    <cellStyle name="Notas 28 2 2 3" xfId="29803" xr:uid="{00000000-0005-0000-0000-0000F76E0000}"/>
    <cellStyle name="Notas 28 2 3" xfId="29804" xr:uid="{00000000-0005-0000-0000-0000F86E0000}"/>
    <cellStyle name="Notas 28 2 4" xfId="29805" xr:uid="{00000000-0005-0000-0000-0000F96E0000}"/>
    <cellStyle name="Notas 28 3" xfId="9480" xr:uid="{00000000-0005-0000-0000-0000FA6E0000}"/>
    <cellStyle name="Notas 28 3 2" xfId="29806" xr:uid="{00000000-0005-0000-0000-0000FB6E0000}"/>
    <cellStyle name="Notas 28 3 2 2" xfId="29807" xr:uid="{00000000-0005-0000-0000-0000FC6E0000}"/>
    <cellStyle name="Notas 28 3 3" xfId="29808" xr:uid="{00000000-0005-0000-0000-0000FD6E0000}"/>
    <cellStyle name="Notas 28 3 4" xfId="29809" xr:uid="{00000000-0005-0000-0000-0000FE6E0000}"/>
    <cellStyle name="Notas 28 4" xfId="29810" xr:uid="{00000000-0005-0000-0000-0000FF6E0000}"/>
    <cellStyle name="Notas 28 4 2" xfId="29811" xr:uid="{00000000-0005-0000-0000-0000006F0000}"/>
    <cellStyle name="Notas 28 5" xfId="29812" xr:uid="{00000000-0005-0000-0000-0000016F0000}"/>
    <cellStyle name="Notas 28 6" xfId="29813" xr:uid="{00000000-0005-0000-0000-0000026F0000}"/>
    <cellStyle name="Notas 29" xfId="5457" xr:uid="{00000000-0005-0000-0000-0000036F0000}"/>
    <cellStyle name="Notas 29 2" xfId="7703" xr:uid="{00000000-0005-0000-0000-0000046F0000}"/>
    <cellStyle name="Notas 29 2 2" xfId="11242" xr:uid="{00000000-0005-0000-0000-0000056F0000}"/>
    <cellStyle name="Notas 29 2 2 2" xfId="29814" xr:uid="{00000000-0005-0000-0000-0000066F0000}"/>
    <cellStyle name="Notas 29 2 2 3" xfId="29815" xr:uid="{00000000-0005-0000-0000-0000076F0000}"/>
    <cellStyle name="Notas 29 2 3" xfId="29816" xr:uid="{00000000-0005-0000-0000-0000086F0000}"/>
    <cellStyle name="Notas 29 2 4" xfId="29817" xr:uid="{00000000-0005-0000-0000-0000096F0000}"/>
    <cellStyle name="Notas 29 3" xfId="9481" xr:uid="{00000000-0005-0000-0000-00000A6F0000}"/>
    <cellStyle name="Notas 29 3 2" xfId="29818" xr:uid="{00000000-0005-0000-0000-00000B6F0000}"/>
    <cellStyle name="Notas 29 3 2 2" xfId="29819" xr:uid="{00000000-0005-0000-0000-00000C6F0000}"/>
    <cellStyle name="Notas 29 3 3" xfId="29820" xr:uid="{00000000-0005-0000-0000-00000D6F0000}"/>
    <cellStyle name="Notas 29 3 4" xfId="29821" xr:uid="{00000000-0005-0000-0000-00000E6F0000}"/>
    <cellStyle name="Notas 29 4" xfId="29822" xr:uid="{00000000-0005-0000-0000-00000F6F0000}"/>
    <cellStyle name="Notas 29 4 2" xfId="29823" xr:uid="{00000000-0005-0000-0000-0000106F0000}"/>
    <cellStyle name="Notas 29 5" xfId="29824" xr:uid="{00000000-0005-0000-0000-0000116F0000}"/>
    <cellStyle name="Notas 29 6" xfId="29825" xr:uid="{00000000-0005-0000-0000-0000126F0000}"/>
    <cellStyle name="Notas 3" xfId="5458" xr:uid="{00000000-0005-0000-0000-0000136F0000}"/>
    <cellStyle name="Notas 3 1" xfId="29826" xr:uid="{00000000-0005-0000-0000-0000146F0000}"/>
    <cellStyle name="Notas 3 10" xfId="5459" xr:uid="{00000000-0005-0000-0000-0000156F0000}"/>
    <cellStyle name="Notas 3 10 2" xfId="7704" xr:uid="{00000000-0005-0000-0000-0000166F0000}"/>
    <cellStyle name="Notas 3 10 2 2" xfId="11243" xr:uid="{00000000-0005-0000-0000-0000176F0000}"/>
    <cellStyle name="Notas 3 10 2 2 2" xfId="29827" xr:uid="{00000000-0005-0000-0000-0000186F0000}"/>
    <cellStyle name="Notas 3 10 2 2 3" xfId="29828" xr:uid="{00000000-0005-0000-0000-0000196F0000}"/>
    <cellStyle name="Notas 3 10 2 3" xfId="29829" xr:uid="{00000000-0005-0000-0000-00001A6F0000}"/>
    <cellStyle name="Notas 3 10 2 4" xfId="29830" xr:uid="{00000000-0005-0000-0000-00001B6F0000}"/>
    <cellStyle name="Notas 3 10 3" xfId="9482" xr:uid="{00000000-0005-0000-0000-00001C6F0000}"/>
    <cellStyle name="Notas 3 10 3 2" xfId="29831" xr:uid="{00000000-0005-0000-0000-00001D6F0000}"/>
    <cellStyle name="Notas 3 10 3 2 2" xfId="29832" xr:uid="{00000000-0005-0000-0000-00001E6F0000}"/>
    <cellStyle name="Notas 3 10 3 3" xfId="29833" xr:uid="{00000000-0005-0000-0000-00001F6F0000}"/>
    <cellStyle name="Notas 3 10 3 4" xfId="29834" xr:uid="{00000000-0005-0000-0000-0000206F0000}"/>
    <cellStyle name="Notas 3 10 4" xfId="29835" xr:uid="{00000000-0005-0000-0000-0000216F0000}"/>
    <cellStyle name="Notas 3 10 4 2" xfId="29836" xr:uid="{00000000-0005-0000-0000-0000226F0000}"/>
    <cellStyle name="Notas 3 10 5" xfId="29837" xr:uid="{00000000-0005-0000-0000-0000236F0000}"/>
    <cellStyle name="Notas 3 10 6" xfId="29838" xr:uid="{00000000-0005-0000-0000-0000246F0000}"/>
    <cellStyle name="Notas 3 11" xfId="5460" xr:uid="{00000000-0005-0000-0000-0000256F0000}"/>
    <cellStyle name="Notas 3 11 2" xfId="7705" xr:uid="{00000000-0005-0000-0000-0000266F0000}"/>
    <cellStyle name="Notas 3 11 2 2" xfId="11244" xr:uid="{00000000-0005-0000-0000-0000276F0000}"/>
    <cellStyle name="Notas 3 11 2 2 2" xfId="29839" xr:uid="{00000000-0005-0000-0000-0000286F0000}"/>
    <cellStyle name="Notas 3 11 2 2 3" xfId="29840" xr:uid="{00000000-0005-0000-0000-0000296F0000}"/>
    <cellStyle name="Notas 3 11 2 3" xfId="29841" xr:uid="{00000000-0005-0000-0000-00002A6F0000}"/>
    <cellStyle name="Notas 3 11 2 4" xfId="29842" xr:uid="{00000000-0005-0000-0000-00002B6F0000}"/>
    <cellStyle name="Notas 3 11 3" xfId="9483" xr:uid="{00000000-0005-0000-0000-00002C6F0000}"/>
    <cellStyle name="Notas 3 11 3 2" xfId="29843" xr:uid="{00000000-0005-0000-0000-00002D6F0000}"/>
    <cellStyle name="Notas 3 11 3 2 2" xfId="29844" xr:uid="{00000000-0005-0000-0000-00002E6F0000}"/>
    <cellStyle name="Notas 3 11 3 3" xfId="29845" xr:uid="{00000000-0005-0000-0000-00002F6F0000}"/>
    <cellStyle name="Notas 3 11 3 4" xfId="29846" xr:uid="{00000000-0005-0000-0000-0000306F0000}"/>
    <cellStyle name="Notas 3 11 4" xfId="29847" xr:uid="{00000000-0005-0000-0000-0000316F0000}"/>
    <cellStyle name="Notas 3 11 4 2" xfId="29848" xr:uid="{00000000-0005-0000-0000-0000326F0000}"/>
    <cellStyle name="Notas 3 11 5" xfId="29849" xr:uid="{00000000-0005-0000-0000-0000336F0000}"/>
    <cellStyle name="Notas 3 11 6" xfId="29850" xr:uid="{00000000-0005-0000-0000-0000346F0000}"/>
    <cellStyle name="Notas 3 12" xfId="5461" xr:uid="{00000000-0005-0000-0000-0000356F0000}"/>
    <cellStyle name="Notas 3 12 2" xfId="7706" xr:uid="{00000000-0005-0000-0000-0000366F0000}"/>
    <cellStyle name="Notas 3 12 2 2" xfId="11245" xr:uid="{00000000-0005-0000-0000-0000376F0000}"/>
    <cellStyle name="Notas 3 12 2 2 2" xfId="29851" xr:uid="{00000000-0005-0000-0000-0000386F0000}"/>
    <cellStyle name="Notas 3 12 2 2 3" xfId="29852" xr:uid="{00000000-0005-0000-0000-0000396F0000}"/>
    <cellStyle name="Notas 3 12 2 3" xfId="29853" xr:uid="{00000000-0005-0000-0000-00003A6F0000}"/>
    <cellStyle name="Notas 3 12 2 4" xfId="29854" xr:uid="{00000000-0005-0000-0000-00003B6F0000}"/>
    <cellStyle name="Notas 3 12 3" xfId="9484" xr:uid="{00000000-0005-0000-0000-00003C6F0000}"/>
    <cellStyle name="Notas 3 12 3 2" xfId="29855" xr:uid="{00000000-0005-0000-0000-00003D6F0000}"/>
    <cellStyle name="Notas 3 12 3 2 2" xfId="29856" xr:uid="{00000000-0005-0000-0000-00003E6F0000}"/>
    <cellStyle name="Notas 3 12 3 3" xfId="29857" xr:uid="{00000000-0005-0000-0000-00003F6F0000}"/>
    <cellStyle name="Notas 3 12 3 4" xfId="29858" xr:uid="{00000000-0005-0000-0000-0000406F0000}"/>
    <cellStyle name="Notas 3 12 4" xfId="29859" xr:uid="{00000000-0005-0000-0000-0000416F0000}"/>
    <cellStyle name="Notas 3 12 4 2" xfId="29860" xr:uid="{00000000-0005-0000-0000-0000426F0000}"/>
    <cellStyle name="Notas 3 12 5" xfId="29861" xr:uid="{00000000-0005-0000-0000-0000436F0000}"/>
    <cellStyle name="Notas 3 12 6" xfId="29862" xr:uid="{00000000-0005-0000-0000-0000446F0000}"/>
    <cellStyle name="Notas 3 13" xfId="5462" xr:uid="{00000000-0005-0000-0000-0000456F0000}"/>
    <cellStyle name="Notas 3 13 2" xfId="7707" xr:uid="{00000000-0005-0000-0000-0000466F0000}"/>
    <cellStyle name="Notas 3 13 2 2" xfId="11246" xr:uid="{00000000-0005-0000-0000-0000476F0000}"/>
    <cellStyle name="Notas 3 13 2 2 2" xfId="29863" xr:uid="{00000000-0005-0000-0000-0000486F0000}"/>
    <cellStyle name="Notas 3 13 2 2 3" xfId="29864" xr:uid="{00000000-0005-0000-0000-0000496F0000}"/>
    <cellStyle name="Notas 3 13 2 3" xfId="29865" xr:uid="{00000000-0005-0000-0000-00004A6F0000}"/>
    <cellStyle name="Notas 3 13 2 4" xfId="29866" xr:uid="{00000000-0005-0000-0000-00004B6F0000}"/>
    <cellStyle name="Notas 3 13 3" xfId="9485" xr:uid="{00000000-0005-0000-0000-00004C6F0000}"/>
    <cellStyle name="Notas 3 13 3 2" xfId="29867" xr:uid="{00000000-0005-0000-0000-00004D6F0000}"/>
    <cellStyle name="Notas 3 13 3 2 2" xfId="29868" xr:uid="{00000000-0005-0000-0000-00004E6F0000}"/>
    <cellStyle name="Notas 3 13 3 3" xfId="29869" xr:uid="{00000000-0005-0000-0000-00004F6F0000}"/>
    <cellStyle name="Notas 3 13 3 4" xfId="29870" xr:uid="{00000000-0005-0000-0000-0000506F0000}"/>
    <cellStyle name="Notas 3 13 4" xfId="29871" xr:uid="{00000000-0005-0000-0000-0000516F0000}"/>
    <cellStyle name="Notas 3 13 4 2" xfId="29872" xr:uid="{00000000-0005-0000-0000-0000526F0000}"/>
    <cellStyle name="Notas 3 13 5" xfId="29873" xr:uid="{00000000-0005-0000-0000-0000536F0000}"/>
    <cellStyle name="Notas 3 13 6" xfId="29874" xr:uid="{00000000-0005-0000-0000-0000546F0000}"/>
    <cellStyle name="Notas 3 14" xfId="5463" xr:uid="{00000000-0005-0000-0000-0000556F0000}"/>
    <cellStyle name="Notas 3 14 2" xfId="7708" xr:uid="{00000000-0005-0000-0000-0000566F0000}"/>
    <cellStyle name="Notas 3 14 2 2" xfId="11247" xr:uid="{00000000-0005-0000-0000-0000576F0000}"/>
    <cellStyle name="Notas 3 14 2 2 2" xfId="29875" xr:uid="{00000000-0005-0000-0000-0000586F0000}"/>
    <cellStyle name="Notas 3 14 2 2 3" xfId="29876" xr:uid="{00000000-0005-0000-0000-0000596F0000}"/>
    <cellStyle name="Notas 3 14 2 3" xfId="29877" xr:uid="{00000000-0005-0000-0000-00005A6F0000}"/>
    <cellStyle name="Notas 3 14 2 4" xfId="29878" xr:uid="{00000000-0005-0000-0000-00005B6F0000}"/>
    <cellStyle name="Notas 3 14 3" xfId="9486" xr:uid="{00000000-0005-0000-0000-00005C6F0000}"/>
    <cellStyle name="Notas 3 14 3 2" xfId="29879" xr:uid="{00000000-0005-0000-0000-00005D6F0000}"/>
    <cellStyle name="Notas 3 14 3 2 2" xfId="29880" xr:uid="{00000000-0005-0000-0000-00005E6F0000}"/>
    <cellStyle name="Notas 3 14 3 3" xfId="29881" xr:uid="{00000000-0005-0000-0000-00005F6F0000}"/>
    <cellStyle name="Notas 3 14 3 4" xfId="29882" xr:uid="{00000000-0005-0000-0000-0000606F0000}"/>
    <cellStyle name="Notas 3 14 4" xfId="29883" xr:uid="{00000000-0005-0000-0000-0000616F0000}"/>
    <cellStyle name="Notas 3 14 4 2" xfId="29884" xr:uid="{00000000-0005-0000-0000-0000626F0000}"/>
    <cellStyle name="Notas 3 14 5" xfId="29885" xr:uid="{00000000-0005-0000-0000-0000636F0000}"/>
    <cellStyle name="Notas 3 14 6" xfId="29886" xr:uid="{00000000-0005-0000-0000-0000646F0000}"/>
    <cellStyle name="Notas 3 15" xfId="5464" xr:uid="{00000000-0005-0000-0000-0000656F0000}"/>
    <cellStyle name="Notas 3 15 2" xfId="7709" xr:uid="{00000000-0005-0000-0000-0000666F0000}"/>
    <cellStyle name="Notas 3 15 2 2" xfId="11248" xr:uid="{00000000-0005-0000-0000-0000676F0000}"/>
    <cellStyle name="Notas 3 15 2 2 2" xfId="29887" xr:uid="{00000000-0005-0000-0000-0000686F0000}"/>
    <cellStyle name="Notas 3 15 2 2 3" xfId="29888" xr:uid="{00000000-0005-0000-0000-0000696F0000}"/>
    <cellStyle name="Notas 3 15 2 3" xfId="29889" xr:uid="{00000000-0005-0000-0000-00006A6F0000}"/>
    <cellStyle name="Notas 3 15 2 4" xfId="29890" xr:uid="{00000000-0005-0000-0000-00006B6F0000}"/>
    <cellStyle name="Notas 3 15 3" xfId="9487" xr:uid="{00000000-0005-0000-0000-00006C6F0000}"/>
    <cellStyle name="Notas 3 15 3 2" xfId="29891" xr:uid="{00000000-0005-0000-0000-00006D6F0000}"/>
    <cellStyle name="Notas 3 15 3 2 2" xfId="29892" xr:uid="{00000000-0005-0000-0000-00006E6F0000}"/>
    <cellStyle name="Notas 3 15 3 3" xfId="29893" xr:uid="{00000000-0005-0000-0000-00006F6F0000}"/>
    <cellStyle name="Notas 3 15 3 4" xfId="29894" xr:uid="{00000000-0005-0000-0000-0000706F0000}"/>
    <cellStyle name="Notas 3 15 4" xfId="29895" xr:uid="{00000000-0005-0000-0000-0000716F0000}"/>
    <cellStyle name="Notas 3 15 4 2" xfId="29896" xr:uid="{00000000-0005-0000-0000-0000726F0000}"/>
    <cellStyle name="Notas 3 15 5" xfId="29897" xr:uid="{00000000-0005-0000-0000-0000736F0000}"/>
    <cellStyle name="Notas 3 15 6" xfId="29898" xr:uid="{00000000-0005-0000-0000-0000746F0000}"/>
    <cellStyle name="Notas 3 16" xfId="5465" xr:uid="{00000000-0005-0000-0000-0000756F0000}"/>
    <cellStyle name="Notas 3 16 2" xfId="7710" xr:uid="{00000000-0005-0000-0000-0000766F0000}"/>
    <cellStyle name="Notas 3 16 2 2" xfId="11249" xr:uid="{00000000-0005-0000-0000-0000776F0000}"/>
    <cellStyle name="Notas 3 16 2 2 2" xfId="29899" xr:uid="{00000000-0005-0000-0000-0000786F0000}"/>
    <cellStyle name="Notas 3 16 2 2 3" xfId="29900" xr:uid="{00000000-0005-0000-0000-0000796F0000}"/>
    <cellStyle name="Notas 3 16 2 3" xfId="29901" xr:uid="{00000000-0005-0000-0000-00007A6F0000}"/>
    <cellStyle name="Notas 3 16 2 4" xfId="29902" xr:uid="{00000000-0005-0000-0000-00007B6F0000}"/>
    <cellStyle name="Notas 3 16 3" xfId="9488" xr:uid="{00000000-0005-0000-0000-00007C6F0000}"/>
    <cellStyle name="Notas 3 16 3 2" xfId="29903" xr:uid="{00000000-0005-0000-0000-00007D6F0000}"/>
    <cellStyle name="Notas 3 16 3 2 2" xfId="29904" xr:uid="{00000000-0005-0000-0000-00007E6F0000}"/>
    <cellStyle name="Notas 3 16 3 3" xfId="29905" xr:uid="{00000000-0005-0000-0000-00007F6F0000}"/>
    <cellStyle name="Notas 3 16 3 4" xfId="29906" xr:uid="{00000000-0005-0000-0000-0000806F0000}"/>
    <cellStyle name="Notas 3 16 4" xfId="29907" xr:uid="{00000000-0005-0000-0000-0000816F0000}"/>
    <cellStyle name="Notas 3 16 4 2" xfId="29908" xr:uid="{00000000-0005-0000-0000-0000826F0000}"/>
    <cellStyle name="Notas 3 16 5" xfId="29909" xr:uid="{00000000-0005-0000-0000-0000836F0000}"/>
    <cellStyle name="Notas 3 16 6" xfId="29910" xr:uid="{00000000-0005-0000-0000-0000846F0000}"/>
    <cellStyle name="Notas 3 17" xfId="5466" xr:uid="{00000000-0005-0000-0000-0000856F0000}"/>
    <cellStyle name="Notas 3 17 2" xfId="7711" xr:uid="{00000000-0005-0000-0000-0000866F0000}"/>
    <cellStyle name="Notas 3 17 2 2" xfId="11250" xr:uid="{00000000-0005-0000-0000-0000876F0000}"/>
    <cellStyle name="Notas 3 17 2 2 2" xfId="29911" xr:uid="{00000000-0005-0000-0000-0000886F0000}"/>
    <cellStyle name="Notas 3 17 2 2 3" xfId="29912" xr:uid="{00000000-0005-0000-0000-0000896F0000}"/>
    <cellStyle name="Notas 3 17 2 3" xfId="29913" xr:uid="{00000000-0005-0000-0000-00008A6F0000}"/>
    <cellStyle name="Notas 3 17 2 4" xfId="29914" xr:uid="{00000000-0005-0000-0000-00008B6F0000}"/>
    <cellStyle name="Notas 3 17 3" xfId="9489" xr:uid="{00000000-0005-0000-0000-00008C6F0000}"/>
    <cellStyle name="Notas 3 17 3 2" xfId="29915" xr:uid="{00000000-0005-0000-0000-00008D6F0000}"/>
    <cellStyle name="Notas 3 17 3 2 2" xfId="29916" xr:uid="{00000000-0005-0000-0000-00008E6F0000}"/>
    <cellStyle name="Notas 3 17 3 3" xfId="29917" xr:uid="{00000000-0005-0000-0000-00008F6F0000}"/>
    <cellStyle name="Notas 3 17 3 4" xfId="29918" xr:uid="{00000000-0005-0000-0000-0000906F0000}"/>
    <cellStyle name="Notas 3 17 4" xfId="29919" xr:uid="{00000000-0005-0000-0000-0000916F0000}"/>
    <cellStyle name="Notas 3 17 4 2" xfId="29920" xr:uid="{00000000-0005-0000-0000-0000926F0000}"/>
    <cellStyle name="Notas 3 17 5" xfId="29921" xr:uid="{00000000-0005-0000-0000-0000936F0000}"/>
    <cellStyle name="Notas 3 17 6" xfId="29922" xr:uid="{00000000-0005-0000-0000-0000946F0000}"/>
    <cellStyle name="Notas 3 18" xfId="5467" xr:uid="{00000000-0005-0000-0000-0000956F0000}"/>
    <cellStyle name="Notas 3 18 2" xfId="7712" xr:uid="{00000000-0005-0000-0000-0000966F0000}"/>
    <cellStyle name="Notas 3 18 2 2" xfId="11251" xr:uid="{00000000-0005-0000-0000-0000976F0000}"/>
    <cellStyle name="Notas 3 18 2 2 2" xfId="29923" xr:uid="{00000000-0005-0000-0000-0000986F0000}"/>
    <cellStyle name="Notas 3 18 2 2 3" xfId="29924" xr:uid="{00000000-0005-0000-0000-0000996F0000}"/>
    <cellStyle name="Notas 3 18 2 3" xfId="29925" xr:uid="{00000000-0005-0000-0000-00009A6F0000}"/>
    <cellStyle name="Notas 3 18 2 4" xfId="29926" xr:uid="{00000000-0005-0000-0000-00009B6F0000}"/>
    <cellStyle name="Notas 3 18 3" xfId="9490" xr:uid="{00000000-0005-0000-0000-00009C6F0000}"/>
    <cellStyle name="Notas 3 18 3 2" xfId="29927" xr:uid="{00000000-0005-0000-0000-00009D6F0000}"/>
    <cellStyle name="Notas 3 18 3 2 2" xfId="29928" xr:uid="{00000000-0005-0000-0000-00009E6F0000}"/>
    <cellStyle name="Notas 3 18 3 3" xfId="29929" xr:uid="{00000000-0005-0000-0000-00009F6F0000}"/>
    <cellStyle name="Notas 3 18 3 4" xfId="29930" xr:uid="{00000000-0005-0000-0000-0000A06F0000}"/>
    <cellStyle name="Notas 3 18 4" xfId="29931" xr:uid="{00000000-0005-0000-0000-0000A16F0000}"/>
    <cellStyle name="Notas 3 18 4 2" xfId="29932" xr:uid="{00000000-0005-0000-0000-0000A26F0000}"/>
    <cellStyle name="Notas 3 18 5" xfId="29933" xr:uid="{00000000-0005-0000-0000-0000A36F0000}"/>
    <cellStyle name="Notas 3 18 6" xfId="29934" xr:uid="{00000000-0005-0000-0000-0000A46F0000}"/>
    <cellStyle name="Notas 3 19" xfId="5468" xr:uid="{00000000-0005-0000-0000-0000A56F0000}"/>
    <cellStyle name="Notas 3 19 2" xfId="7713" xr:uid="{00000000-0005-0000-0000-0000A66F0000}"/>
    <cellStyle name="Notas 3 19 2 2" xfId="11252" xr:uid="{00000000-0005-0000-0000-0000A76F0000}"/>
    <cellStyle name="Notas 3 19 2 2 2" xfId="29935" xr:uid="{00000000-0005-0000-0000-0000A86F0000}"/>
    <cellStyle name="Notas 3 19 2 2 3" xfId="29936" xr:uid="{00000000-0005-0000-0000-0000A96F0000}"/>
    <cellStyle name="Notas 3 19 2 3" xfId="29937" xr:uid="{00000000-0005-0000-0000-0000AA6F0000}"/>
    <cellStyle name="Notas 3 19 2 4" xfId="29938" xr:uid="{00000000-0005-0000-0000-0000AB6F0000}"/>
    <cellStyle name="Notas 3 19 3" xfId="9491" xr:uid="{00000000-0005-0000-0000-0000AC6F0000}"/>
    <cellStyle name="Notas 3 19 3 2" xfId="29939" xr:uid="{00000000-0005-0000-0000-0000AD6F0000}"/>
    <cellStyle name="Notas 3 19 3 2 2" xfId="29940" xr:uid="{00000000-0005-0000-0000-0000AE6F0000}"/>
    <cellStyle name="Notas 3 19 3 3" xfId="29941" xr:uid="{00000000-0005-0000-0000-0000AF6F0000}"/>
    <cellStyle name="Notas 3 19 3 4" xfId="29942" xr:uid="{00000000-0005-0000-0000-0000B06F0000}"/>
    <cellStyle name="Notas 3 19 4" xfId="29943" xr:uid="{00000000-0005-0000-0000-0000B16F0000}"/>
    <cellStyle name="Notas 3 19 4 2" xfId="29944" xr:uid="{00000000-0005-0000-0000-0000B26F0000}"/>
    <cellStyle name="Notas 3 19 5" xfId="29945" xr:uid="{00000000-0005-0000-0000-0000B36F0000}"/>
    <cellStyle name="Notas 3 19 6" xfId="29946" xr:uid="{00000000-0005-0000-0000-0000B46F0000}"/>
    <cellStyle name="Notas 3 2" xfId="5469" xr:uid="{00000000-0005-0000-0000-0000B56F0000}"/>
    <cellStyle name="Notas 3 2 10" xfId="5470" xr:uid="{00000000-0005-0000-0000-0000B66F0000}"/>
    <cellStyle name="Notas 3 2 10 2" xfId="7715" xr:uid="{00000000-0005-0000-0000-0000B76F0000}"/>
    <cellStyle name="Notas 3 2 10 2 2" xfId="11254" xr:uid="{00000000-0005-0000-0000-0000B86F0000}"/>
    <cellStyle name="Notas 3 2 10 2 2 2" xfId="29947" xr:uid="{00000000-0005-0000-0000-0000B96F0000}"/>
    <cellStyle name="Notas 3 2 10 2 2 3" xfId="29948" xr:uid="{00000000-0005-0000-0000-0000BA6F0000}"/>
    <cellStyle name="Notas 3 2 10 2 3" xfId="29949" xr:uid="{00000000-0005-0000-0000-0000BB6F0000}"/>
    <cellStyle name="Notas 3 2 10 2 4" xfId="29950" xr:uid="{00000000-0005-0000-0000-0000BC6F0000}"/>
    <cellStyle name="Notas 3 2 10 3" xfId="9493" xr:uid="{00000000-0005-0000-0000-0000BD6F0000}"/>
    <cellStyle name="Notas 3 2 10 3 2" xfId="29951" xr:uid="{00000000-0005-0000-0000-0000BE6F0000}"/>
    <cellStyle name="Notas 3 2 10 3 2 2" xfId="29952" xr:uid="{00000000-0005-0000-0000-0000BF6F0000}"/>
    <cellStyle name="Notas 3 2 10 3 3" xfId="29953" xr:uid="{00000000-0005-0000-0000-0000C06F0000}"/>
    <cellStyle name="Notas 3 2 10 3 4" xfId="29954" xr:uid="{00000000-0005-0000-0000-0000C16F0000}"/>
    <cellStyle name="Notas 3 2 10 4" xfId="29955" xr:uid="{00000000-0005-0000-0000-0000C26F0000}"/>
    <cellStyle name="Notas 3 2 10 4 2" xfId="29956" xr:uid="{00000000-0005-0000-0000-0000C36F0000}"/>
    <cellStyle name="Notas 3 2 10 5" xfId="29957" xr:uid="{00000000-0005-0000-0000-0000C46F0000}"/>
    <cellStyle name="Notas 3 2 10 6" xfId="29958" xr:uid="{00000000-0005-0000-0000-0000C56F0000}"/>
    <cellStyle name="Notas 3 2 11" xfId="5471" xr:uid="{00000000-0005-0000-0000-0000C66F0000}"/>
    <cellStyle name="Notas 3 2 11 2" xfId="7716" xr:uid="{00000000-0005-0000-0000-0000C76F0000}"/>
    <cellStyle name="Notas 3 2 11 2 2" xfId="11255" xr:uid="{00000000-0005-0000-0000-0000C86F0000}"/>
    <cellStyle name="Notas 3 2 11 2 2 2" xfId="29959" xr:uid="{00000000-0005-0000-0000-0000C96F0000}"/>
    <cellStyle name="Notas 3 2 11 2 2 3" xfId="29960" xr:uid="{00000000-0005-0000-0000-0000CA6F0000}"/>
    <cellStyle name="Notas 3 2 11 2 3" xfId="29961" xr:uid="{00000000-0005-0000-0000-0000CB6F0000}"/>
    <cellStyle name="Notas 3 2 11 2 4" xfId="29962" xr:uid="{00000000-0005-0000-0000-0000CC6F0000}"/>
    <cellStyle name="Notas 3 2 11 3" xfId="9494" xr:uid="{00000000-0005-0000-0000-0000CD6F0000}"/>
    <cellStyle name="Notas 3 2 11 3 2" xfId="29963" xr:uid="{00000000-0005-0000-0000-0000CE6F0000}"/>
    <cellStyle name="Notas 3 2 11 3 2 2" xfId="29964" xr:uid="{00000000-0005-0000-0000-0000CF6F0000}"/>
    <cellStyle name="Notas 3 2 11 3 3" xfId="29965" xr:uid="{00000000-0005-0000-0000-0000D06F0000}"/>
    <cellStyle name="Notas 3 2 11 3 4" xfId="29966" xr:uid="{00000000-0005-0000-0000-0000D16F0000}"/>
    <cellStyle name="Notas 3 2 11 4" xfId="29967" xr:uid="{00000000-0005-0000-0000-0000D26F0000}"/>
    <cellStyle name="Notas 3 2 11 4 2" xfId="29968" xr:uid="{00000000-0005-0000-0000-0000D36F0000}"/>
    <cellStyle name="Notas 3 2 11 5" xfId="29969" xr:uid="{00000000-0005-0000-0000-0000D46F0000}"/>
    <cellStyle name="Notas 3 2 11 6" xfId="29970" xr:uid="{00000000-0005-0000-0000-0000D56F0000}"/>
    <cellStyle name="Notas 3 2 12" xfId="5472" xr:uid="{00000000-0005-0000-0000-0000D66F0000}"/>
    <cellStyle name="Notas 3 2 12 2" xfId="7717" xr:uid="{00000000-0005-0000-0000-0000D76F0000}"/>
    <cellStyle name="Notas 3 2 12 2 2" xfId="11256" xr:uid="{00000000-0005-0000-0000-0000D86F0000}"/>
    <cellStyle name="Notas 3 2 12 2 2 2" xfId="29971" xr:uid="{00000000-0005-0000-0000-0000D96F0000}"/>
    <cellStyle name="Notas 3 2 12 2 2 3" xfId="29972" xr:uid="{00000000-0005-0000-0000-0000DA6F0000}"/>
    <cellStyle name="Notas 3 2 12 2 3" xfId="29973" xr:uid="{00000000-0005-0000-0000-0000DB6F0000}"/>
    <cellStyle name="Notas 3 2 12 2 4" xfId="29974" xr:uid="{00000000-0005-0000-0000-0000DC6F0000}"/>
    <cellStyle name="Notas 3 2 12 3" xfId="9495" xr:uid="{00000000-0005-0000-0000-0000DD6F0000}"/>
    <cellStyle name="Notas 3 2 12 3 2" xfId="29975" xr:uid="{00000000-0005-0000-0000-0000DE6F0000}"/>
    <cellStyle name="Notas 3 2 12 3 2 2" xfId="29976" xr:uid="{00000000-0005-0000-0000-0000DF6F0000}"/>
    <cellStyle name="Notas 3 2 12 3 3" xfId="29977" xr:uid="{00000000-0005-0000-0000-0000E06F0000}"/>
    <cellStyle name="Notas 3 2 12 3 4" xfId="29978" xr:uid="{00000000-0005-0000-0000-0000E16F0000}"/>
    <cellStyle name="Notas 3 2 12 4" xfId="29979" xr:uid="{00000000-0005-0000-0000-0000E26F0000}"/>
    <cellStyle name="Notas 3 2 12 4 2" xfId="29980" xr:uid="{00000000-0005-0000-0000-0000E36F0000}"/>
    <cellStyle name="Notas 3 2 12 5" xfId="29981" xr:uid="{00000000-0005-0000-0000-0000E46F0000}"/>
    <cellStyle name="Notas 3 2 12 6" xfId="29982" xr:uid="{00000000-0005-0000-0000-0000E56F0000}"/>
    <cellStyle name="Notas 3 2 13" xfId="5473" xr:uid="{00000000-0005-0000-0000-0000E66F0000}"/>
    <cellStyle name="Notas 3 2 13 2" xfId="7718" xr:uid="{00000000-0005-0000-0000-0000E76F0000}"/>
    <cellStyle name="Notas 3 2 13 2 2" xfId="11257" xr:uid="{00000000-0005-0000-0000-0000E86F0000}"/>
    <cellStyle name="Notas 3 2 13 2 2 2" xfId="29983" xr:uid="{00000000-0005-0000-0000-0000E96F0000}"/>
    <cellStyle name="Notas 3 2 13 2 2 3" xfId="29984" xr:uid="{00000000-0005-0000-0000-0000EA6F0000}"/>
    <cellStyle name="Notas 3 2 13 2 3" xfId="29985" xr:uid="{00000000-0005-0000-0000-0000EB6F0000}"/>
    <cellStyle name="Notas 3 2 13 2 4" xfId="29986" xr:uid="{00000000-0005-0000-0000-0000EC6F0000}"/>
    <cellStyle name="Notas 3 2 13 3" xfId="9496" xr:uid="{00000000-0005-0000-0000-0000ED6F0000}"/>
    <cellStyle name="Notas 3 2 13 3 2" xfId="29987" xr:uid="{00000000-0005-0000-0000-0000EE6F0000}"/>
    <cellStyle name="Notas 3 2 13 3 2 2" xfId="29988" xr:uid="{00000000-0005-0000-0000-0000EF6F0000}"/>
    <cellStyle name="Notas 3 2 13 3 3" xfId="29989" xr:uid="{00000000-0005-0000-0000-0000F06F0000}"/>
    <cellStyle name="Notas 3 2 13 3 4" xfId="29990" xr:uid="{00000000-0005-0000-0000-0000F16F0000}"/>
    <cellStyle name="Notas 3 2 13 4" xfId="29991" xr:uid="{00000000-0005-0000-0000-0000F26F0000}"/>
    <cellStyle name="Notas 3 2 13 4 2" xfId="29992" xr:uid="{00000000-0005-0000-0000-0000F36F0000}"/>
    <cellStyle name="Notas 3 2 13 5" xfId="29993" xr:uid="{00000000-0005-0000-0000-0000F46F0000}"/>
    <cellStyle name="Notas 3 2 13 6" xfId="29994" xr:uid="{00000000-0005-0000-0000-0000F56F0000}"/>
    <cellStyle name="Notas 3 2 14" xfId="5474" xr:uid="{00000000-0005-0000-0000-0000F66F0000}"/>
    <cellStyle name="Notas 3 2 14 2" xfId="7719" xr:uid="{00000000-0005-0000-0000-0000F76F0000}"/>
    <cellStyle name="Notas 3 2 14 2 2" xfId="11258" xr:uid="{00000000-0005-0000-0000-0000F86F0000}"/>
    <cellStyle name="Notas 3 2 14 2 2 2" xfId="29995" xr:uid="{00000000-0005-0000-0000-0000F96F0000}"/>
    <cellStyle name="Notas 3 2 14 2 2 3" xfId="29996" xr:uid="{00000000-0005-0000-0000-0000FA6F0000}"/>
    <cellStyle name="Notas 3 2 14 2 3" xfId="29997" xr:uid="{00000000-0005-0000-0000-0000FB6F0000}"/>
    <cellStyle name="Notas 3 2 14 2 4" xfId="29998" xr:uid="{00000000-0005-0000-0000-0000FC6F0000}"/>
    <cellStyle name="Notas 3 2 14 3" xfId="9497" xr:uid="{00000000-0005-0000-0000-0000FD6F0000}"/>
    <cellStyle name="Notas 3 2 14 3 2" xfId="29999" xr:uid="{00000000-0005-0000-0000-0000FE6F0000}"/>
    <cellStyle name="Notas 3 2 14 3 2 2" xfId="30000" xr:uid="{00000000-0005-0000-0000-0000FF6F0000}"/>
    <cellStyle name="Notas 3 2 14 3 3" xfId="30001" xr:uid="{00000000-0005-0000-0000-000000700000}"/>
    <cellStyle name="Notas 3 2 14 3 4" xfId="30002" xr:uid="{00000000-0005-0000-0000-000001700000}"/>
    <cellStyle name="Notas 3 2 14 4" xfId="30003" xr:uid="{00000000-0005-0000-0000-000002700000}"/>
    <cellStyle name="Notas 3 2 14 4 2" xfId="30004" xr:uid="{00000000-0005-0000-0000-000003700000}"/>
    <cellStyle name="Notas 3 2 14 5" xfId="30005" xr:uid="{00000000-0005-0000-0000-000004700000}"/>
    <cellStyle name="Notas 3 2 14 6" xfId="30006" xr:uid="{00000000-0005-0000-0000-000005700000}"/>
    <cellStyle name="Notas 3 2 15" xfId="5475" xr:uid="{00000000-0005-0000-0000-000006700000}"/>
    <cellStyle name="Notas 3 2 15 2" xfId="7720" xr:uid="{00000000-0005-0000-0000-000007700000}"/>
    <cellStyle name="Notas 3 2 15 2 2" xfId="11259" xr:uid="{00000000-0005-0000-0000-000008700000}"/>
    <cellStyle name="Notas 3 2 15 2 2 2" xfId="30007" xr:uid="{00000000-0005-0000-0000-000009700000}"/>
    <cellStyle name="Notas 3 2 15 2 2 3" xfId="30008" xr:uid="{00000000-0005-0000-0000-00000A700000}"/>
    <cellStyle name="Notas 3 2 15 2 3" xfId="30009" xr:uid="{00000000-0005-0000-0000-00000B700000}"/>
    <cellStyle name="Notas 3 2 15 2 4" xfId="30010" xr:uid="{00000000-0005-0000-0000-00000C700000}"/>
    <cellStyle name="Notas 3 2 15 3" xfId="9498" xr:uid="{00000000-0005-0000-0000-00000D700000}"/>
    <cellStyle name="Notas 3 2 15 3 2" xfId="30011" xr:uid="{00000000-0005-0000-0000-00000E700000}"/>
    <cellStyle name="Notas 3 2 15 3 2 2" xfId="30012" xr:uid="{00000000-0005-0000-0000-00000F700000}"/>
    <cellStyle name="Notas 3 2 15 3 3" xfId="30013" xr:uid="{00000000-0005-0000-0000-000010700000}"/>
    <cellStyle name="Notas 3 2 15 3 4" xfId="30014" xr:uid="{00000000-0005-0000-0000-000011700000}"/>
    <cellStyle name="Notas 3 2 15 4" xfId="30015" xr:uid="{00000000-0005-0000-0000-000012700000}"/>
    <cellStyle name="Notas 3 2 15 4 2" xfId="30016" xr:uid="{00000000-0005-0000-0000-000013700000}"/>
    <cellStyle name="Notas 3 2 15 5" xfId="30017" xr:uid="{00000000-0005-0000-0000-000014700000}"/>
    <cellStyle name="Notas 3 2 15 6" xfId="30018" xr:uid="{00000000-0005-0000-0000-000015700000}"/>
    <cellStyle name="Notas 3 2 16" xfId="5476" xr:uid="{00000000-0005-0000-0000-000016700000}"/>
    <cellStyle name="Notas 3 2 16 2" xfId="7721" xr:uid="{00000000-0005-0000-0000-000017700000}"/>
    <cellStyle name="Notas 3 2 16 2 2" xfId="11260" xr:uid="{00000000-0005-0000-0000-000018700000}"/>
    <cellStyle name="Notas 3 2 16 2 2 2" xfId="30019" xr:uid="{00000000-0005-0000-0000-000019700000}"/>
    <cellStyle name="Notas 3 2 16 2 2 3" xfId="30020" xr:uid="{00000000-0005-0000-0000-00001A700000}"/>
    <cellStyle name="Notas 3 2 16 2 3" xfId="30021" xr:uid="{00000000-0005-0000-0000-00001B700000}"/>
    <cellStyle name="Notas 3 2 16 2 4" xfId="30022" xr:uid="{00000000-0005-0000-0000-00001C700000}"/>
    <cellStyle name="Notas 3 2 16 3" xfId="9499" xr:uid="{00000000-0005-0000-0000-00001D700000}"/>
    <cellStyle name="Notas 3 2 16 3 2" xfId="30023" xr:uid="{00000000-0005-0000-0000-00001E700000}"/>
    <cellStyle name="Notas 3 2 16 3 2 2" xfId="30024" xr:uid="{00000000-0005-0000-0000-00001F700000}"/>
    <cellStyle name="Notas 3 2 16 3 3" xfId="30025" xr:uid="{00000000-0005-0000-0000-000020700000}"/>
    <cellStyle name="Notas 3 2 16 3 4" xfId="30026" xr:uid="{00000000-0005-0000-0000-000021700000}"/>
    <cellStyle name="Notas 3 2 16 4" xfId="30027" xr:uid="{00000000-0005-0000-0000-000022700000}"/>
    <cellStyle name="Notas 3 2 16 4 2" xfId="30028" xr:uid="{00000000-0005-0000-0000-000023700000}"/>
    <cellStyle name="Notas 3 2 16 5" xfId="30029" xr:uid="{00000000-0005-0000-0000-000024700000}"/>
    <cellStyle name="Notas 3 2 16 6" xfId="30030" xr:uid="{00000000-0005-0000-0000-000025700000}"/>
    <cellStyle name="Notas 3 2 17" xfId="5477" xr:uid="{00000000-0005-0000-0000-000026700000}"/>
    <cellStyle name="Notas 3 2 17 2" xfId="7722" xr:uid="{00000000-0005-0000-0000-000027700000}"/>
    <cellStyle name="Notas 3 2 17 2 2" xfId="11261" xr:uid="{00000000-0005-0000-0000-000028700000}"/>
    <cellStyle name="Notas 3 2 17 2 2 2" xfId="30031" xr:uid="{00000000-0005-0000-0000-000029700000}"/>
    <cellStyle name="Notas 3 2 17 2 2 3" xfId="30032" xr:uid="{00000000-0005-0000-0000-00002A700000}"/>
    <cellStyle name="Notas 3 2 17 2 3" xfId="30033" xr:uid="{00000000-0005-0000-0000-00002B700000}"/>
    <cellStyle name="Notas 3 2 17 2 4" xfId="30034" xr:uid="{00000000-0005-0000-0000-00002C700000}"/>
    <cellStyle name="Notas 3 2 17 3" xfId="9500" xr:uid="{00000000-0005-0000-0000-00002D700000}"/>
    <cellStyle name="Notas 3 2 17 3 2" xfId="30035" xr:uid="{00000000-0005-0000-0000-00002E700000}"/>
    <cellStyle name="Notas 3 2 17 3 2 2" xfId="30036" xr:uid="{00000000-0005-0000-0000-00002F700000}"/>
    <cellStyle name="Notas 3 2 17 3 3" xfId="30037" xr:uid="{00000000-0005-0000-0000-000030700000}"/>
    <cellStyle name="Notas 3 2 17 3 4" xfId="30038" xr:uid="{00000000-0005-0000-0000-000031700000}"/>
    <cellStyle name="Notas 3 2 17 4" xfId="30039" xr:uid="{00000000-0005-0000-0000-000032700000}"/>
    <cellStyle name="Notas 3 2 17 4 2" xfId="30040" xr:uid="{00000000-0005-0000-0000-000033700000}"/>
    <cellStyle name="Notas 3 2 17 5" xfId="30041" xr:uid="{00000000-0005-0000-0000-000034700000}"/>
    <cellStyle name="Notas 3 2 17 6" xfId="30042" xr:uid="{00000000-0005-0000-0000-000035700000}"/>
    <cellStyle name="Notas 3 2 18" xfId="5478" xr:uid="{00000000-0005-0000-0000-000036700000}"/>
    <cellStyle name="Notas 3 2 18 2" xfId="7723" xr:uid="{00000000-0005-0000-0000-000037700000}"/>
    <cellStyle name="Notas 3 2 18 2 2" xfId="11262" xr:uid="{00000000-0005-0000-0000-000038700000}"/>
    <cellStyle name="Notas 3 2 18 2 2 2" xfId="30043" xr:uid="{00000000-0005-0000-0000-000039700000}"/>
    <cellStyle name="Notas 3 2 18 2 2 3" xfId="30044" xr:uid="{00000000-0005-0000-0000-00003A700000}"/>
    <cellStyle name="Notas 3 2 18 2 3" xfId="30045" xr:uid="{00000000-0005-0000-0000-00003B700000}"/>
    <cellStyle name="Notas 3 2 18 2 4" xfId="30046" xr:uid="{00000000-0005-0000-0000-00003C700000}"/>
    <cellStyle name="Notas 3 2 18 3" xfId="9501" xr:uid="{00000000-0005-0000-0000-00003D700000}"/>
    <cellStyle name="Notas 3 2 18 3 2" xfId="30047" xr:uid="{00000000-0005-0000-0000-00003E700000}"/>
    <cellStyle name="Notas 3 2 18 3 2 2" xfId="30048" xr:uid="{00000000-0005-0000-0000-00003F700000}"/>
    <cellStyle name="Notas 3 2 18 3 3" xfId="30049" xr:uid="{00000000-0005-0000-0000-000040700000}"/>
    <cellStyle name="Notas 3 2 18 3 4" xfId="30050" xr:uid="{00000000-0005-0000-0000-000041700000}"/>
    <cellStyle name="Notas 3 2 18 4" xfId="30051" xr:uid="{00000000-0005-0000-0000-000042700000}"/>
    <cellStyle name="Notas 3 2 18 4 2" xfId="30052" xr:uid="{00000000-0005-0000-0000-000043700000}"/>
    <cellStyle name="Notas 3 2 18 5" xfId="30053" xr:uid="{00000000-0005-0000-0000-000044700000}"/>
    <cellStyle name="Notas 3 2 18 6" xfId="30054" xr:uid="{00000000-0005-0000-0000-000045700000}"/>
    <cellStyle name="Notas 3 2 19" xfId="5479" xr:uid="{00000000-0005-0000-0000-000046700000}"/>
    <cellStyle name="Notas 3 2 19 2" xfId="7724" xr:uid="{00000000-0005-0000-0000-000047700000}"/>
    <cellStyle name="Notas 3 2 19 2 2" xfId="11263" xr:uid="{00000000-0005-0000-0000-000048700000}"/>
    <cellStyle name="Notas 3 2 19 2 2 2" xfId="30055" xr:uid="{00000000-0005-0000-0000-000049700000}"/>
    <cellStyle name="Notas 3 2 19 2 2 3" xfId="30056" xr:uid="{00000000-0005-0000-0000-00004A700000}"/>
    <cellStyle name="Notas 3 2 19 2 3" xfId="30057" xr:uid="{00000000-0005-0000-0000-00004B700000}"/>
    <cellStyle name="Notas 3 2 19 2 4" xfId="30058" xr:uid="{00000000-0005-0000-0000-00004C700000}"/>
    <cellStyle name="Notas 3 2 19 3" xfId="9502" xr:uid="{00000000-0005-0000-0000-00004D700000}"/>
    <cellStyle name="Notas 3 2 19 3 2" xfId="30059" xr:uid="{00000000-0005-0000-0000-00004E700000}"/>
    <cellStyle name="Notas 3 2 19 3 2 2" xfId="30060" xr:uid="{00000000-0005-0000-0000-00004F700000}"/>
    <cellStyle name="Notas 3 2 19 3 3" xfId="30061" xr:uid="{00000000-0005-0000-0000-000050700000}"/>
    <cellStyle name="Notas 3 2 19 3 4" xfId="30062" xr:uid="{00000000-0005-0000-0000-000051700000}"/>
    <cellStyle name="Notas 3 2 19 4" xfId="30063" xr:uid="{00000000-0005-0000-0000-000052700000}"/>
    <cellStyle name="Notas 3 2 19 4 2" xfId="30064" xr:uid="{00000000-0005-0000-0000-000053700000}"/>
    <cellStyle name="Notas 3 2 19 5" xfId="30065" xr:uid="{00000000-0005-0000-0000-000054700000}"/>
    <cellStyle name="Notas 3 2 19 6" xfId="30066" xr:uid="{00000000-0005-0000-0000-000055700000}"/>
    <cellStyle name="Notas 3 2 2" xfId="5480" xr:uid="{00000000-0005-0000-0000-000056700000}"/>
    <cellStyle name="Notas 3 2 2 2" xfId="7725" xr:uid="{00000000-0005-0000-0000-000057700000}"/>
    <cellStyle name="Notas 3 2 2 2 2" xfId="11264" xr:uid="{00000000-0005-0000-0000-000058700000}"/>
    <cellStyle name="Notas 3 2 2 2 2 2" xfId="30067" xr:uid="{00000000-0005-0000-0000-000059700000}"/>
    <cellStyle name="Notas 3 2 2 2 2 3" xfId="30068" xr:uid="{00000000-0005-0000-0000-00005A700000}"/>
    <cellStyle name="Notas 3 2 2 2 3" xfId="30069" xr:uid="{00000000-0005-0000-0000-00005B700000}"/>
    <cellStyle name="Notas 3 2 2 2 4" xfId="30070" xr:uid="{00000000-0005-0000-0000-00005C700000}"/>
    <cellStyle name="Notas 3 2 2 3" xfId="9503" xr:uid="{00000000-0005-0000-0000-00005D700000}"/>
    <cellStyle name="Notas 3 2 2 3 2" xfId="30071" xr:uid="{00000000-0005-0000-0000-00005E700000}"/>
    <cellStyle name="Notas 3 2 2 3 2 2" xfId="30072" xr:uid="{00000000-0005-0000-0000-00005F700000}"/>
    <cellStyle name="Notas 3 2 2 3 3" xfId="30073" xr:uid="{00000000-0005-0000-0000-000060700000}"/>
    <cellStyle name="Notas 3 2 2 3 4" xfId="30074" xr:uid="{00000000-0005-0000-0000-000061700000}"/>
    <cellStyle name="Notas 3 2 2 4" xfId="30075" xr:uid="{00000000-0005-0000-0000-000062700000}"/>
    <cellStyle name="Notas 3 2 2 4 2" xfId="30076" xr:uid="{00000000-0005-0000-0000-000063700000}"/>
    <cellStyle name="Notas 3 2 2 5" xfId="30077" xr:uid="{00000000-0005-0000-0000-000064700000}"/>
    <cellStyle name="Notas 3 2 2 6" xfId="30078" xr:uid="{00000000-0005-0000-0000-000065700000}"/>
    <cellStyle name="Notas 3 2 20" xfId="5481" xr:uid="{00000000-0005-0000-0000-000066700000}"/>
    <cellStyle name="Notas 3 2 20 2" xfId="7726" xr:uid="{00000000-0005-0000-0000-000067700000}"/>
    <cellStyle name="Notas 3 2 20 2 2" xfId="11265" xr:uid="{00000000-0005-0000-0000-000068700000}"/>
    <cellStyle name="Notas 3 2 20 2 2 2" xfId="30079" xr:uid="{00000000-0005-0000-0000-000069700000}"/>
    <cellStyle name="Notas 3 2 20 2 2 3" xfId="30080" xr:uid="{00000000-0005-0000-0000-00006A700000}"/>
    <cellStyle name="Notas 3 2 20 2 3" xfId="30081" xr:uid="{00000000-0005-0000-0000-00006B700000}"/>
    <cellStyle name="Notas 3 2 20 2 4" xfId="30082" xr:uid="{00000000-0005-0000-0000-00006C700000}"/>
    <cellStyle name="Notas 3 2 20 3" xfId="9504" xr:uid="{00000000-0005-0000-0000-00006D700000}"/>
    <cellStyle name="Notas 3 2 20 3 2" xfId="30083" xr:uid="{00000000-0005-0000-0000-00006E700000}"/>
    <cellStyle name="Notas 3 2 20 3 2 2" xfId="30084" xr:uid="{00000000-0005-0000-0000-00006F700000}"/>
    <cellStyle name="Notas 3 2 20 3 3" xfId="30085" xr:uid="{00000000-0005-0000-0000-000070700000}"/>
    <cellStyle name="Notas 3 2 20 3 4" xfId="30086" xr:uid="{00000000-0005-0000-0000-000071700000}"/>
    <cellStyle name="Notas 3 2 20 4" xfId="30087" xr:uid="{00000000-0005-0000-0000-000072700000}"/>
    <cellStyle name="Notas 3 2 20 4 2" xfId="30088" xr:uid="{00000000-0005-0000-0000-000073700000}"/>
    <cellStyle name="Notas 3 2 20 5" xfId="30089" xr:uid="{00000000-0005-0000-0000-000074700000}"/>
    <cellStyle name="Notas 3 2 20 6" xfId="30090" xr:uid="{00000000-0005-0000-0000-000075700000}"/>
    <cellStyle name="Notas 3 2 21" xfId="5482" xr:uid="{00000000-0005-0000-0000-000076700000}"/>
    <cellStyle name="Notas 3 2 21 2" xfId="7727" xr:uid="{00000000-0005-0000-0000-000077700000}"/>
    <cellStyle name="Notas 3 2 21 2 2" xfId="11266" xr:uid="{00000000-0005-0000-0000-000078700000}"/>
    <cellStyle name="Notas 3 2 21 2 2 2" xfId="30091" xr:uid="{00000000-0005-0000-0000-000079700000}"/>
    <cellStyle name="Notas 3 2 21 2 2 3" xfId="30092" xr:uid="{00000000-0005-0000-0000-00007A700000}"/>
    <cellStyle name="Notas 3 2 21 2 3" xfId="30093" xr:uid="{00000000-0005-0000-0000-00007B700000}"/>
    <cellStyle name="Notas 3 2 21 2 4" xfId="30094" xr:uid="{00000000-0005-0000-0000-00007C700000}"/>
    <cellStyle name="Notas 3 2 21 3" xfId="9505" xr:uid="{00000000-0005-0000-0000-00007D700000}"/>
    <cellStyle name="Notas 3 2 21 3 2" xfId="30095" xr:uid="{00000000-0005-0000-0000-00007E700000}"/>
    <cellStyle name="Notas 3 2 21 3 2 2" xfId="30096" xr:uid="{00000000-0005-0000-0000-00007F700000}"/>
    <cellStyle name="Notas 3 2 21 3 3" xfId="30097" xr:uid="{00000000-0005-0000-0000-000080700000}"/>
    <cellStyle name="Notas 3 2 21 3 4" xfId="30098" xr:uid="{00000000-0005-0000-0000-000081700000}"/>
    <cellStyle name="Notas 3 2 21 4" xfId="30099" xr:uid="{00000000-0005-0000-0000-000082700000}"/>
    <cellStyle name="Notas 3 2 21 4 2" xfId="30100" xr:uid="{00000000-0005-0000-0000-000083700000}"/>
    <cellStyle name="Notas 3 2 21 5" xfId="30101" xr:uid="{00000000-0005-0000-0000-000084700000}"/>
    <cellStyle name="Notas 3 2 21 6" xfId="30102" xr:uid="{00000000-0005-0000-0000-000085700000}"/>
    <cellStyle name="Notas 3 2 22" xfId="5483" xr:uid="{00000000-0005-0000-0000-000086700000}"/>
    <cellStyle name="Notas 3 2 22 2" xfId="7728" xr:uid="{00000000-0005-0000-0000-000087700000}"/>
    <cellStyle name="Notas 3 2 22 2 2" xfId="11267" xr:uid="{00000000-0005-0000-0000-000088700000}"/>
    <cellStyle name="Notas 3 2 22 2 2 2" xfId="30103" xr:uid="{00000000-0005-0000-0000-000089700000}"/>
    <cellStyle name="Notas 3 2 22 2 2 3" xfId="30104" xr:uid="{00000000-0005-0000-0000-00008A700000}"/>
    <cellStyle name="Notas 3 2 22 2 3" xfId="30105" xr:uid="{00000000-0005-0000-0000-00008B700000}"/>
    <cellStyle name="Notas 3 2 22 2 4" xfId="30106" xr:uid="{00000000-0005-0000-0000-00008C700000}"/>
    <cellStyle name="Notas 3 2 22 3" xfId="9506" xr:uid="{00000000-0005-0000-0000-00008D700000}"/>
    <cellStyle name="Notas 3 2 22 3 2" xfId="30107" xr:uid="{00000000-0005-0000-0000-00008E700000}"/>
    <cellStyle name="Notas 3 2 22 3 2 2" xfId="30108" xr:uid="{00000000-0005-0000-0000-00008F700000}"/>
    <cellStyle name="Notas 3 2 22 3 3" xfId="30109" xr:uid="{00000000-0005-0000-0000-000090700000}"/>
    <cellStyle name="Notas 3 2 22 3 4" xfId="30110" xr:uid="{00000000-0005-0000-0000-000091700000}"/>
    <cellStyle name="Notas 3 2 22 4" xfId="30111" xr:uid="{00000000-0005-0000-0000-000092700000}"/>
    <cellStyle name="Notas 3 2 22 4 2" xfId="30112" xr:uid="{00000000-0005-0000-0000-000093700000}"/>
    <cellStyle name="Notas 3 2 22 5" xfId="30113" xr:uid="{00000000-0005-0000-0000-000094700000}"/>
    <cellStyle name="Notas 3 2 22 6" xfId="30114" xr:uid="{00000000-0005-0000-0000-000095700000}"/>
    <cellStyle name="Notas 3 2 23" xfId="5484" xr:uid="{00000000-0005-0000-0000-000096700000}"/>
    <cellStyle name="Notas 3 2 23 2" xfId="7729" xr:uid="{00000000-0005-0000-0000-000097700000}"/>
    <cellStyle name="Notas 3 2 23 2 2" xfId="11268" xr:uid="{00000000-0005-0000-0000-000098700000}"/>
    <cellStyle name="Notas 3 2 23 2 2 2" xfId="30115" xr:uid="{00000000-0005-0000-0000-000099700000}"/>
    <cellStyle name="Notas 3 2 23 2 2 3" xfId="30116" xr:uid="{00000000-0005-0000-0000-00009A700000}"/>
    <cellStyle name="Notas 3 2 23 2 3" xfId="30117" xr:uid="{00000000-0005-0000-0000-00009B700000}"/>
    <cellStyle name="Notas 3 2 23 2 4" xfId="30118" xr:uid="{00000000-0005-0000-0000-00009C700000}"/>
    <cellStyle name="Notas 3 2 23 3" xfId="9507" xr:uid="{00000000-0005-0000-0000-00009D700000}"/>
    <cellStyle name="Notas 3 2 23 3 2" xfId="30119" xr:uid="{00000000-0005-0000-0000-00009E700000}"/>
    <cellStyle name="Notas 3 2 23 3 2 2" xfId="30120" xr:uid="{00000000-0005-0000-0000-00009F700000}"/>
    <cellStyle name="Notas 3 2 23 3 3" xfId="30121" xr:uid="{00000000-0005-0000-0000-0000A0700000}"/>
    <cellStyle name="Notas 3 2 23 3 4" xfId="30122" xr:uid="{00000000-0005-0000-0000-0000A1700000}"/>
    <cellStyle name="Notas 3 2 23 4" xfId="30123" xr:uid="{00000000-0005-0000-0000-0000A2700000}"/>
    <cellStyle name="Notas 3 2 23 4 2" xfId="30124" xr:uid="{00000000-0005-0000-0000-0000A3700000}"/>
    <cellStyle name="Notas 3 2 23 5" xfId="30125" xr:uid="{00000000-0005-0000-0000-0000A4700000}"/>
    <cellStyle name="Notas 3 2 23 6" xfId="30126" xr:uid="{00000000-0005-0000-0000-0000A5700000}"/>
    <cellStyle name="Notas 3 2 24" xfId="7714" xr:uid="{00000000-0005-0000-0000-0000A6700000}"/>
    <cellStyle name="Notas 3 2 24 2" xfId="11253" xr:uid="{00000000-0005-0000-0000-0000A7700000}"/>
    <cellStyle name="Notas 3 2 24 2 2" xfId="30127" xr:uid="{00000000-0005-0000-0000-0000A8700000}"/>
    <cellStyle name="Notas 3 2 24 2 3" xfId="30128" xr:uid="{00000000-0005-0000-0000-0000A9700000}"/>
    <cellStyle name="Notas 3 2 24 3" xfId="30129" xr:uid="{00000000-0005-0000-0000-0000AA700000}"/>
    <cellStyle name="Notas 3 2 24 4" xfId="30130" xr:uid="{00000000-0005-0000-0000-0000AB700000}"/>
    <cellStyle name="Notas 3 2 25" xfId="9492" xr:uid="{00000000-0005-0000-0000-0000AC700000}"/>
    <cellStyle name="Notas 3 2 25 2" xfId="30131" xr:uid="{00000000-0005-0000-0000-0000AD700000}"/>
    <cellStyle name="Notas 3 2 25 2 2" xfId="30132" xr:uid="{00000000-0005-0000-0000-0000AE700000}"/>
    <cellStyle name="Notas 3 2 25 3" xfId="30133" xr:uid="{00000000-0005-0000-0000-0000AF700000}"/>
    <cellStyle name="Notas 3 2 25 4" xfId="30134" xr:uid="{00000000-0005-0000-0000-0000B0700000}"/>
    <cellStyle name="Notas 3 2 26" xfId="30135" xr:uid="{00000000-0005-0000-0000-0000B1700000}"/>
    <cellStyle name="Notas 3 2 26 2" xfId="30136" xr:uid="{00000000-0005-0000-0000-0000B2700000}"/>
    <cellStyle name="Notas 3 2 27" xfId="30137" xr:uid="{00000000-0005-0000-0000-0000B3700000}"/>
    <cellStyle name="Notas 3 2 28" xfId="30138" xr:uid="{00000000-0005-0000-0000-0000B4700000}"/>
    <cellStyle name="Notas 3 2 3" xfId="5485" xr:uid="{00000000-0005-0000-0000-0000B5700000}"/>
    <cellStyle name="Notas 3 2 3 2" xfId="7730" xr:uid="{00000000-0005-0000-0000-0000B6700000}"/>
    <cellStyle name="Notas 3 2 3 2 2" xfId="11269" xr:uid="{00000000-0005-0000-0000-0000B7700000}"/>
    <cellStyle name="Notas 3 2 3 2 2 2" xfId="30139" xr:uid="{00000000-0005-0000-0000-0000B8700000}"/>
    <cellStyle name="Notas 3 2 3 2 2 3" xfId="30140" xr:uid="{00000000-0005-0000-0000-0000B9700000}"/>
    <cellStyle name="Notas 3 2 3 2 3" xfId="30141" xr:uid="{00000000-0005-0000-0000-0000BA700000}"/>
    <cellStyle name="Notas 3 2 3 2 4" xfId="30142" xr:uid="{00000000-0005-0000-0000-0000BB700000}"/>
    <cellStyle name="Notas 3 2 3 3" xfId="9508" xr:uid="{00000000-0005-0000-0000-0000BC700000}"/>
    <cellStyle name="Notas 3 2 3 3 2" xfId="30143" xr:uid="{00000000-0005-0000-0000-0000BD700000}"/>
    <cellStyle name="Notas 3 2 3 3 2 2" xfId="30144" xr:uid="{00000000-0005-0000-0000-0000BE700000}"/>
    <cellStyle name="Notas 3 2 3 3 3" xfId="30145" xr:uid="{00000000-0005-0000-0000-0000BF700000}"/>
    <cellStyle name="Notas 3 2 3 3 4" xfId="30146" xr:uid="{00000000-0005-0000-0000-0000C0700000}"/>
    <cellStyle name="Notas 3 2 3 4" xfId="30147" xr:uid="{00000000-0005-0000-0000-0000C1700000}"/>
    <cellStyle name="Notas 3 2 3 4 2" xfId="30148" xr:uid="{00000000-0005-0000-0000-0000C2700000}"/>
    <cellStyle name="Notas 3 2 3 5" xfId="30149" xr:uid="{00000000-0005-0000-0000-0000C3700000}"/>
    <cellStyle name="Notas 3 2 3 6" xfId="30150" xr:uid="{00000000-0005-0000-0000-0000C4700000}"/>
    <cellStyle name="Notas 3 2 4" xfId="5486" xr:uid="{00000000-0005-0000-0000-0000C5700000}"/>
    <cellStyle name="Notas 3 2 4 2" xfId="7731" xr:uid="{00000000-0005-0000-0000-0000C6700000}"/>
    <cellStyle name="Notas 3 2 4 2 2" xfId="11270" xr:uid="{00000000-0005-0000-0000-0000C7700000}"/>
    <cellStyle name="Notas 3 2 4 2 2 2" xfId="30151" xr:uid="{00000000-0005-0000-0000-0000C8700000}"/>
    <cellStyle name="Notas 3 2 4 2 2 3" xfId="30152" xr:uid="{00000000-0005-0000-0000-0000C9700000}"/>
    <cellStyle name="Notas 3 2 4 2 3" xfId="30153" xr:uid="{00000000-0005-0000-0000-0000CA700000}"/>
    <cellStyle name="Notas 3 2 4 2 4" xfId="30154" xr:uid="{00000000-0005-0000-0000-0000CB700000}"/>
    <cellStyle name="Notas 3 2 4 3" xfId="9509" xr:uid="{00000000-0005-0000-0000-0000CC700000}"/>
    <cellStyle name="Notas 3 2 4 3 2" xfId="30155" xr:uid="{00000000-0005-0000-0000-0000CD700000}"/>
    <cellStyle name="Notas 3 2 4 3 2 2" xfId="30156" xr:uid="{00000000-0005-0000-0000-0000CE700000}"/>
    <cellStyle name="Notas 3 2 4 3 3" xfId="30157" xr:uid="{00000000-0005-0000-0000-0000CF700000}"/>
    <cellStyle name="Notas 3 2 4 3 4" xfId="30158" xr:uid="{00000000-0005-0000-0000-0000D0700000}"/>
    <cellStyle name="Notas 3 2 4 4" xfId="30159" xr:uid="{00000000-0005-0000-0000-0000D1700000}"/>
    <cellStyle name="Notas 3 2 4 4 2" xfId="30160" xr:uid="{00000000-0005-0000-0000-0000D2700000}"/>
    <cellStyle name="Notas 3 2 4 5" xfId="30161" xr:uid="{00000000-0005-0000-0000-0000D3700000}"/>
    <cellStyle name="Notas 3 2 4 6" xfId="30162" xr:uid="{00000000-0005-0000-0000-0000D4700000}"/>
    <cellStyle name="Notas 3 2 5" xfId="5487" xr:uid="{00000000-0005-0000-0000-0000D5700000}"/>
    <cellStyle name="Notas 3 2 5 2" xfId="7732" xr:uid="{00000000-0005-0000-0000-0000D6700000}"/>
    <cellStyle name="Notas 3 2 5 2 2" xfId="11271" xr:uid="{00000000-0005-0000-0000-0000D7700000}"/>
    <cellStyle name="Notas 3 2 5 2 2 2" xfId="30163" xr:uid="{00000000-0005-0000-0000-0000D8700000}"/>
    <cellStyle name="Notas 3 2 5 2 2 3" xfId="30164" xr:uid="{00000000-0005-0000-0000-0000D9700000}"/>
    <cellStyle name="Notas 3 2 5 2 3" xfId="30165" xr:uid="{00000000-0005-0000-0000-0000DA700000}"/>
    <cellStyle name="Notas 3 2 5 2 4" xfId="30166" xr:uid="{00000000-0005-0000-0000-0000DB700000}"/>
    <cellStyle name="Notas 3 2 5 3" xfId="9510" xr:uid="{00000000-0005-0000-0000-0000DC700000}"/>
    <cellStyle name="Notas 3 2 5 3 2" xfId="30167" xr:uid="{00000000-0005-0000-0000-0000DD700000}"/>
    <cellStyle name="Notas 3 2 5 3 2 2" xfId="30168" xr:uid="{00000000-0005-0000-0000-0000DE700000}"/>
    <cellStyle name="Notas 3 2 5 3 3" xfId="30169" xr:uid="{00000000-0005-0000-0000-0000DF700000}"/>
    <cellStyle name="Notas 3 2 5 3 4" xfId="30170" xr:uid="{00000000-0005-0000-0000-0000E0700000}"/>
    <cellStyle name="Notas 3 2 5 4" xfId="30171" xr:uid="{00000000-0005-0000-0000-0000E1700000}"/>
    <cellStyle name="Notas 3 2 5 4 2" xfId="30172" xr:uid="{00000000-0005-0000-0000-0000E2700000}"/>
    <cellStyle name="Notas 3 2 5 5" xfId="30173" xr:uid="{00000000-0005-0000-0000-0000E3700000}"/>
    <cellStyle name="Notas 3 2 5 6" xfId="30174" xr:uid="{00000000-0005-0000-0000-0000E4700000}"/>
    <cellStyle name="Notas 3 2 6" xfId="5488" xr:uid="{00000000-0005-0000-0000-0000E5700000}"/>
    <cellStyle name="Notas 3 2 6 2" xfId="7733" xr:uid="{00000000-0005-0000-0000-0000E6700000}"/>
    <cellStyle name="Notas 3 2 6 2 2" xfId="11272" xr:uid="{00000000-0005-0000-0000-0000E7700000}"/>
    <cellStyle name="Notas 3 2 6 2 2 2" xfId="30175" xr:uid="{00000000-0005-0000-0000-0000E8700000}"/>
    <cellStyle name="Notas 3 2 6 2 2 3" xfId="30176" xr:uid="{00000000-0005-0000-0000-0000E9700000}"/>
    <cellStyle name="Notas 3 2 6 2 3" xfId="30177" xr:uid="{00000000-0005-0000-0000-0000EA700000}"/>
    <cellStyle name="Notas 3 2 6 2 4" xfId="30178" xr:uid="{00000000-0005-0000-0000-0000EB700000}"/>
    <cellStyle name="Notas 3 2 6 3" xfId="9511" xr:uid="{00000000-0005-0000-0000-0000EC700000}"/>
    <cellStyle name="Notas 3 2 6 3 2" xfId="30179" xr:uid="{00000000-0005-0000-0000-0000ED700000}"/>
    <cellStyle name="Notas 3 2 6 3 2 2" xfId="30180" xr:uid="{00000000-0005-0000-0000-0000EE700000}"/>
    <cellStyle name="Notas 3 2 6 3 3" xfId="30181" xr:uid="{00000000-0005-0000-0000-0000EF700000}"/>
    <cellStyle name="Notas 3 2 6 3 4" xfId="30182" xr:uid="{00000000-0005-0000-0000-0000F0700000}"/>
    <cellStyle name="Notas 3 2 6 4" xfId="30183" xr:uid="{00000000-0005-0000-0000-0000F1700000}"/>
    <cellStyle name="Notas 3 2 6 4 2" xfId="30184" xr:uid="{00000000-0005-0000-0000-0000F2700000}"/>
    <cellStyle name="Notas 3 2 6 5" xfId="30185" xr:uid="{00000000-0005-0000-0000-0000F3700000}"/>
    <cellStyle name="Notas 3 2 6 6" xfId="30186" xr:uid="{00000000-0005-0000-0000-0000F4700000}"/>
    <cellStyle name="Notas 3 2 7" xfId="5489" xr:uid="{00000000-0005-0000-0000-0000F5700000}"/>
    <cellStyle name="Notas 3 2 7 2" xfId="7734" xr:uid="{00000000-0005-0000-0000-0000F6700000}"/>
    <cellStyle name="Notas 3 2 7 2 2" xfId="11273" xr:uid="{00000000-0005-0000-0000-0000F7700000}"/>
    <cellStyle name="Notas 3 2 7 2 2 2" xfId="30187" xr:uid="{00000000-0005-0000-0000-0000F8700000}"/>
    <cellStyle name="Notas 3 2 7 2 2 3" xfId="30188" xr:uid="{00000000-0005-0000-0000-0000F9700000}"/>
    <cellStyle name="Notas 3 2 7 2 3" xfId="30189" xr:uid="{00000000-0005-0000-0000-0000FA700000}"/>
    <cellStyle name="Notas 3 2 7 2 4" xfId="30190" xr:uid="{00000000-0005-0000-0000-0000FB700000}"/>
    <cellStyle name="Notas 3 2 7 3" xfId="9512" xr:uid="{00000000-0005-0000-0000-0000FC700000}"/>
    <cellStyle name="Notas 3 2 7 3 2" xfId="30191" xr:uid="{00000000-0005-0000-0000-0000FD700000}"/>
    <cellStyle name="Notas 3 2 7 3 2 2" xfId="30192" xr:uid="{00000000-0005-0000-0000-0000FE700000}"/>
    <cellStyle name="Notas 3 2 7 3 3" xfId="30193" xr:uid="{00000000-0005-0000-0000-0000FF700000}"/>
    <cellStyle name="Notas 3 2 7 3 4" xfId="30194" xr:uid="{00000000-0005-0000-0000-000000710000}"/>
    <cellStyle name="Notas 3 2 7 4" xfId="30195" xr:uid="{00000000-0005-0000-0000-000001710000}"/>
    <cellStyle name="Notas 3 2 7 4 2" xfId="30196" xr:uid="{00000000-0005-0000-0000-000002710000}"/>
    <cellStyle name="Notas 3 2 7 5" xfId="30197" xr:uid="{00000000-0005-0000-0000-000003710000}"/>
    <cellStyle name="Notas 3 2 7 6" xfId="30198" xr:uid="{00000000-0005-0000-0000-000004710000}"/>
    <cellStyle name="Notas 3 2 8" xfId="5490" xr:uid="{00000000-0005-0000-0000-000005710000}"/>
    <cellStyle name="Notas 3 2 8 2" xfId="7735" xr:uid="{00000000-0005-0000-0000-000006710000}"/>
    <cellStyle name="Notas 3 2 8 2 2" xfId="11274" xr:uid="{00000000-0005-0000-0000-000007710000}"/>
    <cellStyle name="Notas 3 2 8 2 2 2" xfId="30199" xr:uid="{00000000-0005-0000-0000-000008710000}"/>
    <cellStyle name="Notas 3 2 8 2 2 3" xfId="30200" xr:uid="{00000000-0005-0000-0000-000009710000}"/>
    <cellStyle name="Notas 3 2 8 2 3" xfId="30201" xr:uid="{00000000-0005-0000-0000-00000A710000}"/>
    <cellStyle name="Notas 3 2 8 2 4" xfId="30202" xr:uid="{00000000-0005-0000-0000-00000B710000}"/>
    <cellStyle name="Notas 3 2 8 3" xfId="9513" xr:uid="{00000000-0005-0000-0000-00000C710000}"/>
    <cellStyle name="Notas 3 2 8 3 2" xfId="30203" xr:uid="{00000000-0005-0000-0000-00000D710000}"/>
    <cellStyle name="Notas 3 2 8 3 2 2" xfId="30204" xr:uid="{00000000-0005-0000-0000-00000E710000}"/>
    <cellStyle name="Notas 3 2 8 3 3" xfId="30205" xr:uid="{00000000-0005-0000-0000-00000F710000}"/>
    <cellStyle name="Notas 3 2 8 3 4" xfId="30206" xr:uid="{00000000-0005-0000-0000-000010710000}"/>
    <cellStyle name="Notas 3 2 8 4" xfId="30207" xr:uid="{00000000-0005-0000-0000-000011710000}"/>
    <cellStyle name="Notas 3 2 8 4 2" xfId="30208" xr:uid="{00000000-0005-0000-0000-000012710000}"/>
    <cellStyle name="Notas 3 2 8 5" xfId="30209" xr:uid="{00000000-0005-0000-0000-000013710000}"/>
    <cellStyle name="Notas 3 2 8 6" xfId="30210" xr:uid="{00000000-0005-0000-0000-000014710000}"/>
    <cellStyle name="Notas 3 2 9" xfId="5491" xr:uid="{00000000-0005-0000-0000-000015710000}"/>
    <cellStyle name="Notas 3 2 9 2" xfId="7736" xr:uid="{00000000-0005-0000-0000-000016710000}"/>
    <cellStyle name="Notas 3 2 9 2 2" xfId="11275" xr:uid="{00000000-0005-0000-0000-000017710000}"/>
    <cellStyle name="Notas 3 2 9 2 2 2" xfId="30211" xr:uid="{00000000-0005-0000-0000-000018710000}"/>
    <cellStyle name="Notas 3 2 9 2 2 3" xfId="30212" xr:uid="{00000000-0005-0000-0000-000019710000}"/>
    <cellStyle name="Notas 3 2 9 2 3" xfId="30213" xr:uid="{00000000-0005-0000-0000-00001A710000}"/>
    <cellStyle name="Notas 3 2 9 2 4" xfId="30214" xr:uid="{00000000-0005-0000-0000-00001B710000}"/>
    <cellStyle name="Notas 3 2 9 3" xfId="9514" xr:uid="{00000000-0005-0000-0000-00001C710000}"/>
    <cellStyle name="Notas 3 2 9 3 2" xfId="30215" xr:uid="{00000000-0005-0000-0000-00001D710000}"/>
    <cellStyle name="Notas 3 2 9 3 2 2" xfId="30216" xr:uid="{00000000-0005-0000-0000-00001E710000}"/>
    <cellStyle name="Notas 3 2 9 3 3" xfId="30217" xr:uid="{00000000-0005-0000-0000-00001F710000}"/>
    <cellStyle name="Notas 3 2 9 3 4" xfId="30218" xr:uid="{00000000-0005-0000-0000-000020710000}"/>
    <cellStyle name="Notas 3 2 9 4" xfId="30219" xr:uid="{00000000-0005-0000-0000-000021710000}"/>
    <cellStyle name="Notas 3 2 9 4 2" xfId="30220" xr:uid="{00000000-0005-0000-0000-000022710000}"/>
    <cellStyle name="Notas 3 2 9 5" xfId="30221" xr:uid="{00000000-0005-0000-0000-000023710000}"/>
    <cellStyle name="Notas 3 2 9 6" xfId="30222" xr:uid="{00000000-0005-0000-0000-000024710000}"/>
    <cellStyle name="Notas 3 20" xfId="5492" xr:uid="{00000000-0005-0000-0000-000025710000}"/>
    <cellStyle name="Notas 3 20 2" xfId="7737" xr:uid="{00000000-0005-0000-0000-000026710000}"/>
    <cellStyle name="Notas 3 20 2 2" xfId="11276" xr:uid="{00000000-0005-0000-0000-000027710000}"/>
    <cellStyle name="Notas 3 20 2 2 2" xfId="30223" xr:uid="{00000000-0005-0000-0000-000028710000}"/>
    <cellStyle name="Notas 3 20 2 2 3" xfId="30224" xr:uid="{00000000-0005-0000-0000-000029710000}"/>
    <cellStyle name="Notas 3 20 2 3" xfId="30225" xr:uid="{00000000-0005-0000-0000-00002A710000}"/>
    <cellStyle name="Notas 3 20 2 4" xfId="30226" xr:uid="{00000000-0005-0000-0000-00002B710000}"/>
    <cellStyle name="Notas 3 20 3" xfId="9515" xr:uid="{00000000-0005-0000-0000-00002C710000}"/>
    <cellStyle name="Notas 3 20 3 2" xfId="30227" xr:uid="{00000000-0005-0000-0000-00002D710000}"/>
    <cellStyle name="Notas 3 20 3 2 2" xfId="30228" xr:uid="{00000000-0005-0000-0000-00002E710000}"/>
    <cellStyle name="Notas 3 20 3 3" xfId="30229" xr:uid="{00000000-0005-0000-0000-00002F710000}"/>
    <cellStyle name="Notas 3 20 3 4" xfId="30230" xr:uid="{00000000-0005-0000-0000-000030710000}"/>
    <cellStyle name="Notas 3 20 4" xfId="30231" xr:uid="{00000000-0005-0000-0000-000031710000}"/>
    <cellStyle name="Notas 3 20 4 2" xfId="30232" xr:uid="{00000000-0005-0000-0000-000032710000}"/>
    <cellStyle name="Notas 3 20 5" xfId="30233" xr:uid="{00000000-0005-0000-0000-000033710000}"/>
    <cellStyle name="Notas 3 20 6" xfId="30234" xr:uid="{00000000-0005-0000-0000-000034710000}"/>
    <cellStyle name="Notas 3 21" xfId="5493" xr:uid="{00000000-0005-0000-0000-000035710000}"/>
    <cellStyle name="Notas 3 21 2" xfId="7738" xr:uid="{00000000-0005-0000-0000-000036710000}"/>
    <cellStyle name="Notas 3 21 2 2" xfId="11277" xr:uid="{00000000-0005-0000-0000-000037710000}"/>
    <cellStyle name="Notas 3 21 2 2 2" xfId="30235" xr:uid="{00000000-0005-0000-0000-000038710000}"/>
    <cellStyle name="Notas 3 21 2 2 3" xfId="30236" xr:uid="{00000000-0005-0000-0000-000039710000}"/>
    <cellStyle name="Notas 3 21 2 3" xfId="30237" xr:uid="{00000000-0005-0000-0000-00003A710000}"/>
    <cellStyle name="Notas 3 21 2 4" xfId="30238" xr:uid="{00000000-0005-0000-0000-00003B710000}"/>
    <cellStyle name="Notas 3 21 3" xfId="9516" xr:uid="{00000000-0005-0000-0000-00003C710000}"/>
    <cellStyle name="Notas 3 21 3 2" xfId="30239" xr:uid="{00000000-0005-0000-0000-00003D710000}"/>
    <cellStyle name="Notas 3 21 3 2 2" xfId="30240" xr:uid="{00000000-0005-0000-0000-00003E710000}"/>
    <cellStyle name="Notas 3 21 3 3" xfId="30241" xr:uid="{00000000-0005-0000-0000-00003F710000}"/>
    <cellStyle name="Notas 3 21 3 4" xfId="30242" xr:uid="{00000000-0005-0000-0000-000040710000}"/>
    <cellStyle name="Notas 3 21 4" xfId="30243" xr:uid="{00000000-0005-0000-0000-000041710000}"/>
    <cellStyle name="Notas 3 21 4 2" xfId="30244" xr:uid="{00000000-0005-0000-0000-000042710000}"/>
    <cellStyle name="Notas 3 21 5" xfId="30245" xr:uid="{00000000-0005-0000-0000-000043710000}"/>
    <cellStyle name="Notas 3 21 6" xfId="30246" xr:uid="{00000000-0005-0000-0000-000044710000}"/>
    <cellStyle name="Notas 3 22" xfId="5494" xr:uid="{00000000-0005-0000-0000-000045710000}"/>
    <cellStyle name="Notas 3 22 2" xfId="7739" xr:uid="{00000000-0005-0000-0000-000046710000}"/>
    <cellStyle name="Notas 3 22 2 2" xfId="11278" xr:uid="{00000000-0005-0000-0000-000047710000}"/>
    <cellStyle name="Notas 3 22 2 2 2" xfId="30247" xr:uid="{00000000-0005-0000-0000-000048710000}"/>
    <cellStyle name="Notas 3 22 2 2 3" xfId="30248" xr:uid="{00000000-0005-0000-0000-000049710000}"/>
    <cellStyle name="Notas 3 22 2 3" xfId="30249" xr:uid="{00000000-0005-0000-0000-00004A710000}"/>
    <cellStyle name="Notas 3 22 2 4" xfId="30250" xr:uid="{00000000-0005-0000-0000-00004B710000}"/>
    <cellStyle name="Notas 3 22 3" xfId="9517" xr:uid="{00000000-0005-0000-0000-00004C710000}"/>
    <cellStyle name="Notas 3 22 3 2" xfId="30251" xr:uid="{00000000-0005-0000-0000-00004D710000}"/>
    <cellStyle name="Notas 3 22 3 2 2" xfId="30252" xr:uid="{00000000-0005-0000-0000-00004E710000}"/>
    <cellStyle name="Notas 3 22 3 3" xfId="30253" xr:uid="{00000000-0005-0000-0000-00004F710000}"/>
    <cellStyle name="Notas 3 22 3 4" xfId="30254" xr:uid="{00000000-0005-0000-0000-000050710000}"/>
    <cellStyle name="Notas 3 22 4" xfId="30255" xr:uid="{00000000-0005-0000-0000-000051710000}"/>
    <cellStyle name="Notas 3 22 4 2" xfId="30256" xr:uid="{00000000-0005-0000-0000-000052710000}"/>
    <cellStyle name="Notas 3 22 5" xfId="30257" xr:uid="{00000000-0005-0000-0000-000053710000}"/>
    <cellStyle name="Notas 3 22 6" xfId="30258" xr:uid="{00000000-0005-0000-0000-000054710000}"/>
    <cellStyle name="Notas 3 23" xfId="5495" xr:uid="{00000000-0005-0000-0000-000055710000}"/>
    <cellStyle name="Notas 3 23 2" xfId="7740" xr:uid="{00000000-0005-0000-0000-000056710000}"/>
    <cellStyle name="Notas 3 23 2 2" xfId="11279" xr:uid="{00000000-0005-0000-0000-000057710000}"/>
    <cellStyle name="Notas 3 23 2 2 2" xfId="30259" xr:uid="{00000000-0005-0000-0000-000058710000}"/>
    <cellStyle name="Notas 3 23 2 2 3" xfId="30260" xr:uid="{00000000-0005-0000-0000-000059710000}"/>
    <cellStyle name="Notas 3 23 2 3" xfId="30261" xr:uid="{00000000-0005-0000-0000-00005A710000}"/>
    <cellStyle name="Notas 3 23 2 4" xfId="30262" xr:uid="{00000000-0005-0000-0000-00005B710000}"/>
    <cellStyle name="Notas 3 23 3" xfId="9518" xr:uid="{00000000-0005-0000-0000-00005C710000}"/>
    <cellStyle name="Notas 3 23 3 2" xfId="30263" xr:uid="{00000000-0005-0000-0000-00005D710000}"/>
    <cellStyle name="Notas 3 23 3 2 2" xfId="30264" xr:uid="{00000000-0005-0000-0000-00005E710000}"/>
    <cellStyle name="Notas 3 23 3 3" xfId="30265" xr:uid="{00000000-0005-0000-0000-00005F710000}"/>
    <cellStyle name="Notas 3 23 3 4" xfId="30266" xr:uid="{00000000-0005-0000-0000-000060710000}"/>
    <cellStyle name="Notas 3 23 4" xfId="30267" xr:uid="{00000000-0005-0000-0000-000061710000}"/>
    <cellStyle name="Notas 3 23 4 2" xfId="30268" xr:uid="{00000000-0005-0000-0000-000062710000}"/>
    <cellStyle name="Notas 3 23 5" xfId="30269" xr:uid="{00000000-0005-0000-0000-000063710000}"/>
    <cellStyle name="Notas 3 23 6" xfId="30270" xr:uid="{00000000-0005-0000-0000-000064710000}"/>
    <cellStyle name="Notas 3 24" xfId="5496" xr:uid="{00000000-0005-0000-0000-000065710000}"/>
    <cellStyle name="Notas 3 24 2" xfId="7741" xr:uid="{00000000-0005-0000-0000-000066710000}"/>
    <cellStyle name="Notas 3 24 2 2" xfId="11280" xr:uid="{00000000-0005-0000-0000-000067710000}"/>
    <cellStyle name="Notas 3 24 2 2 2" xfId="30271" xr:uid="{00000000-0005-0000-0000-000068710000}"/>
    <cellStyle name="Notas 3 24 2 2 3" xfId="30272" xr:uid="{00000000-0005-0000-0000-000069710000}"/>
    <cellStyle name="Notas 3 24 2 3" xfId="30273" xr:uid="{00000000-0005-0000-0000-00006A710000}"/>
    <cellStyle name="Notas 3 24 2 4" xfId="30274" xr:uid="{00000000-0005-0000-0000-00006B710000}"/>
    <cellStyle name="Notas 3 24 3" xfId="9519" xr:uid="{00000000-0005-0000-0000-00006C710000}"/>
    <cellStyle name="Notas 3 24 3 2" xfId="30275" xr:uid="{00000000-0005-0000-0000-00006D710000}"/>
    <cellStyle name="Notas 3 24 3 2 2" xfId="30276" xr:uid="{00000000-0005-0000-0000-00006E710000}"/>
    <cellStyle name="Notas 3 24 3 3" xfId="30277" xr:uid="{00000000-0005-0000-0000-00006F710000}"/>
    <cellStyle name="Notas 3 24 3 4" xfId="30278" xr:uid="{00000000-0005-0000-0000-000070710000}"/>
    <cellStyle name="Notas 3 24 4" xfId="30279" xr:uid="{00000000-0005-0000-0000-000071710000}"/>
    <cellStyle name="Notas 3 24 4 2" xfId="30280" xr:uid="{00000000-0005-0000-0000-000072710000}"/>
    <cellStyle name="Notas 3 24 5" xfId="30281" xr:uid="{00000000-0005-0000-0000-000073710000}"/>
    <cellStyle name="Notas 3 24 6" xfId="30282" xr:uid="{00000000-0005-0000-0000-000074710000}"/>
    <cellStyle name="Notas 3 25" xfId="5497" xr:uid="{00000000-0005-0000-0000-000075710000}"/>
    <cellStyle name="Notas 3 25 2" xfId="7742" xr:uid="{00000000-0005-0000-0000-000076710000}"/>
    <cellStyle name="Notas 3 25 2 2" xfId="11281" xr:uid="{00000000-0005-0000-0000-000077710000}"/>
    <cellStyle name="Notas 3 25 2 2 2" xfId="30283" xr:uid="{00000000-0005-0000-0000-000078710000}"/>
    <cellStyle name="Notas 3 25 2 2 3" xfId="30284" xr:uid="{00000000-0005-0000-0000-000079710000}"/>
    <cellStyle name="Notas 3 25 2 3" xfId="30285" xr:uid="{00000000-0005-0000-0000-00007A710000}"/>
    <cellStyle name="Notas 3 25 2 4" xfId="30286" xr:uid="{00000000-0005-0000-0000-00007B710000}"/>
    <cellStyle name="Notas 3 25 3" xfId="9520" xr:uid="{00000000-0005-0000-0000-00007C710000}"/>
    <cellStyle name="Notas 3 25 3 2" xfId="30287" xr:uid="{00000000-0005-0000-0000-00007D710000}"/>
    <cellStyle name="Notas 3 25 3 2 2" xfId="30288" xr:uid="{00000000-0005-0000-0000-00007E710000}"/>
    <cellStyle name="Notas 3 25 3 3" xfId="30289" xr:uid="{00000000-0005-0000-0000-00007F710000}"/>
    <cellStyle name="Notas 3 25 3 4" xfId="30290" xr:uid="{00000000-0005-0000-0000-000080710000}"/>
    <cellStyle name="Notas 3 25 4" xfId="30291" xr:uid="{00000000-0005-0000-0000-000081710000}"/>
    <cellStyle name="Notas 3 25 4 2" xfId="30292" xr:uid="{00000000-0005-0000-0000-000082710000}"/>
    <cellStyle name="Notas 3 25 5" xfId="30293" xr:uid="{00000000-0005-0000-0000-000083710000}"/>
    <cellStyle name="Notas 3 25 6" xfId="30294" xr:uid="{00000000-0005-0000-0000-000084710000}"/>
    <cellStyle name="Notas 3 3" xfId="5498" xr:uid="{00000000-0005-0000-0000-000085710000}"/>
    <cellStyle name="Notas 3 3 2" xfId="7743" xr:uid="{00000000-0005-0000-0000-000086710000}"/>
    <cellStyle name="Notas 3 3 2 2" xfId="11282" xr:uid="{00000000-0005-0000-0000-000087710000}"/>
    <cellStyle name="Notas 3 3 2 2 2" xfId="30295" xr:uid="{00000000-0005-0000-0000-000088710000}"/>
    <cellStyle name="Notas 3 3 2 2 3" xfId="30296" xr:uid="{00000000-0005-0000-0000-000089710000}"/>
    <cellStyle name="Notas 3 3 2 3" xfId="30297" xr:uid="{00000000-0005-0000-0000-00008A710000}"/>
    <cellStyle name="Notas 3 3 2 4" xfId="30298" xr:uid="{00000000-0005-0000-0000-00008B710000}"/>
    <cellStyle name="Notas 3 3 3" xfId="9521" xr:uid="{00000000-0005-0000-0000-00008C710000}"/>
    <cellStyle name="Notas 3 3 3 2" xfId="30299" xr:uid="{00000000-0005-0000-0000-00008D710000}"/>
    <cellStyle name="Notas 3 3 3 2 2" xfId="30300" xr:uid="{00000000-0005-0000-0000-00008E710000}"/>
    <cellStyle name="Notas 3 3 3 3" xfId="30301" xr:uid="{00000000-0005-0000-0000-00008F710000}"/>
    <cellStyle name="Notas 3 3 3 4" xfId="30302" xr:uid="{00000000-0005-0000-0000-000090710000}"/>
    <cellStyle name="Notas 3 3 4" xfId="30303" xr:uid="{00000000-0005-0000-0000-000091710000}"/>
    <cellStyle name="Notas 3 3 4 2" xfId="30304" xr:uid="{00000000-0005-0000-0000-000092710000}"/>
    <cellStyle name="Notas 3 3 5" xfId="30305" xr:uid="{00000000-0005-0000-0000-000093710000}"/>
    <cellStyle name="Notas 3 3 6" xfId="30306" xr:uid="{00000000-0005-0000-0000-000094710000}"/>
    <cellStyle name="Notas 3 4" xfId="5499" xr:uid="{00000000-0005-0000-0000-000095710000}"/>
    <cellStyle name="Notas 3 4 2" xfId="7744" xr:uid="{00000000-0005-0000-0000-000096710000}"/>
    <cellStyle name="Notas 3 4 2 2" xfId="11283" xr:uid="{00000000-0005-0000-0000-000097710000}"/>
    <cellStyle name="Notas 3 4 2 2 2" xfId="30307" xr:uid="{00000000-0005-0000-0000-000098710000}"/>
    <cellStyle name="Notas 3 4 2 2 3" xfId="30308" xr:uid="{00000000-0005-0000-0000-000099710000}"/>
    <cellStyle name="Notas 3 4 2 3" xfId="30309" xr:uid="{00000000-0005-0000-0000-00009A710000}"/>
    <cellStyle name="Notas 3 4 2 4" xfId="30310" xr:uid="{00000000-0005-0000-0000-00009B710000}"/>
    <cellStyle name="Notas 3 4 3" xfId="9522" xr:uid="{00000000-0005-0000-0000-00009C710000}"/>
    <cellStyle name="Notas 3 4 3 2" xfId="30311" xr:uid="{00000000-0005-0000-0000-00009D710000}"/>
    <cellStyle name="Notas 3 4 3 2 2" xfId="30312" xr:uid="{00000000-0005-0000-0000-00009E710000}"/>
    <cellStyle name="Notas 3 4 3 3" xfId="30313" xr:uid="{00000000-0005-0000-0000-00009F710000}"/>
    <cellStyle name="Notas 3 4 3 4" xfId="30314" xr:uid="{00000000-0005-0000-0000-0000A0710000}"/>
    <cellStyle name="Notas 3 4 4" xfId="30315" xr:uid="{00000000-0005-0000-0000-0000A1710000}"/>
    <cellStyle name="Notas 3 4 4 2" xfId="30316" xr:uid="{00000000-0005-0000-0000-0000A2710000}"/>
    <cellStyle name="Notas 3 4 5" xfId="30317" xr:uid="{00000000-0005-0000-0000-0000A3710000}"/>
    <cellStyle name="Notas 3 4 6" xfId="30318" xr:uid="{00000000-0005-0000-0000-0000A4710000}"/>
    <cellStyle name="Notas 3 5" xfId="5500" xr:uid="{00000000-0005-0000-0000-0000A5710000}"/>
    <cellStyle name="Notas 3 5 2" xfId="7745" xr:uid="{00000000-0005-0000-0000-0000A6710000}"/>
    <cellStyle name="Notas 3 5 2 2" xfId="11284" xr:uid="{00000000-0005-0000-0000-0000A7710000}"/>
    <cellStyle name="Notas 3 5 2 2 2" xfId="30319" xr:uid="{00000000-0005-0000-0000-0000A8710000}"/>
    <cellStyle name="Notas 3 5 2 2 3" xfId="30320" xr:uid="{00000000-0005-0000-0000-0000A9710000}"/>
    <cellStyle name="Notas 3 5 2 3" xfId="30321" xr:uid="{00000000-0005-0000-0000-0000AA710000}"/>
    <cellStyle name="Notas 3 5 2 4" xfId="30322" xr:uid="{00000000-0005-0000-0000-0000AB710000}"/>
    <cellStyle name="Notas 3 5 3" xfId="9523" xr:uid="{00000000-0005-0000-0000-0000AC710000}"/>
    <cellStyle name="Notas 3 5 3 2" xfId="30323" xr:uid="{00000000-0005-0000-0000-0000AD710000}"/>
    <cellStyle name="Notas 3 5 3 2 2" xfId="30324" xr:uid="{00000000-0005-0000-0000-0000AE710000}"/>
    <cellStyle name="Notas 3 5 3 3" xfId="30325" xr:uid="{00000000-0005-0000-0000-0000AF710000}"/>
    <cellStyle name="Notas 3 5 3 4" xfId="30326" xr:uid="{00000000-0005-0000-0000-0000B0710000}"/>
    <cellStyle name="Notas 3 5 4" xfId="30327" xr:uid="{00000000-0005-0000-0000-0000B1710000}"/>
    <cellStyle name="Notas 3 5 4 2" xfId="30328" xr:uid="{00000000-0005-0000-0000-0000B2710000}"/>
    <cellStyle name="Notas 3 5 5" xfId="30329" xr:uid="{00000000-0005-0000-0000-0000B3710000}"/>
    <cellStyle name="Notas 3 5 6" xfId="30330" xr:uid="{00000000-0005-0000-0000-0000B4710000}"/>
    <cellStyle name="Notas 3 6" xfId="5501" xr:uid="{00000000-0005-0000-0000-0000B5710000}"/>
    <cellStyle name="Notas 3 6 2" xfId="7746" xr:uid="{00000000-0005-0000-0000-0000B6710000}"/>
    <cellStyle name="Notas 3 6 2 2" xfId="11285" xr:uid="{00000000-0005-0000-0000-0000B7710000}"/>
    <cellStyle name="Notas 3 6 2 2 2" xfId="30331" xr:uid="{00000000-0005-0000-0000-0000B8710000}"/>
    <cellStyle name="Notas 3 6 2 2 3" xfId="30332" xr:uid="{00000000-0005-0000-0000-0000B9710000}"/>
    <cellStyle name="Notas 3 6 2 3" xfId="30333" xr:uid="{00000000-0005-0000-0000-0000BA710000}"/>
    <cellStyle name="Notas 3 6 2 4" xfId="30334" xr:uid="{00000000-0005-0000-0000-0000BB710000}"/>
    <cellStyle name="Notas 3 6 3" xfId="9524" xr:uid="{00000000-0005-0000-0000-0000BC710000}"/>
    <cellStyle name="Notas 3 6 3 2" xfId="30335" xr:uid="{00000000-0005-0000-0000-0000BD710000}"/>
    <cellStyle name="Notas 3 6 3 2 2" xfId="30336" xr:uid="{00000000-0005-0000-0000-0000BE710000}"/>
    <cellStyle name="Notas 3 6 3 3" xfId="30337" xr:uid="{00000000-0005-0000-0000-0000BF710000}"/>
    <cellStyle name="Notas 3 6 3 4" xfId="30338" xr:uid="{00000000-0005-0000-0000-0000C0710000}"/>
    <cellStyle name="Notas 3 6 4" xfId="30339" xr:uid="{00000000-0005-0000-0000-0000C1710000}"/>
    <cellStyle name="Notas 3 6 4 2" xfId="30340" xr:uid="{00000000-0005-0000-0000-0000C2710000}"/>
    <cellStyle name="Notas 3 6 5" xfId="30341" xr:uid="{00000000-0005-0000-0000-0000C3710000}"/>
    <cellStyle name="Notas 3 6 6" xfId="30342" xr:uid="{00000000-0005-0000-0000-0000C4710000}"/>
    <cellStyle name="Notas 3 7" xfId="5502" xr:uid="{00000000-0005-0000-0000-0000C5710000}"/>
    <cellStyle name="Notas 3 7 2" xfId="7747" xr:uid="{00000000-0005-0000-0000-0000C6710000}"/>
    <cellStyle name="Notas 3 7 2 2" xfId="11286" xr:uid="{00000000-0005-0000-0000-0000C7710000}"/>
    <cellStyle name="Notas 3 7 2 2 2" xfId="30343" xr:uid="{00000000-0005-0000-0000-0000C8710000}"/>
    <cellStyle name="Notas 3 7 2 2 3" xfId="30344" xr:uid="{00000000-0005-0000-0000-0000C9710000}"/>
    <cellStyle name="Notas 3 7 2 3" xfId="30345" xr:uid="{00000000-0005-0000-0000-0000CA710000}"/>
    <cellStyle name="Notas 3 7 2 4" xfId="30346" xr:uid="{00000000-0005-0000-0000-0000CB710000}"/>
    <cellStyle name="Notas 3 7 3" xfId="9525" xr:uid="{00000000-0005-0000-0000-0000CC710000}"/>
    <cellStyle name="Notas 3 7 3 2" xfId="30347" xr:uid="{00000000-0005-0000-0000-0000CD710000}"/>
    <cellStyle name="Notas 3 7 3 2 2" xfId="30348" xr:uid="{00000000-0005-0000-0000-0000CE710000}"/>
    <cellStyle name="Notas 3 7 3 3" xfId="30349" xr:uid="{00000000-0005-0000-0000-0000CF710000}"/>
    <cellStyle name="Notas 3 7 3 4" xfId="30350" xr:uid="{00000000-0005-0000-0000-0000D0710000}"/>
    <cellStyle name="Notas 3 7 4" xfId="30351" xr:uid="{00000000-0005-0000-0000-0000D1710000}"/>
    <cellStyle name="Notas 3 7 4 2" xfId="30352" xr:uid="{00000000-0005-0000-0000-0000D2710000}"/>
    <cellStyle name="Notas 3 7 5" xfId="30353" xr:uid="{00000000-0005-0000-0000-0000D3710000}"/>
    <cellStyle name="Notas 3 7 6" xfId="30354" xr:uid="{00000000-0005-0000-0000-0000D4710000}"/>
    <cellStyle name="Notas 3 8" xfId="5503" xr:uid="{00000000-0005-0000-0000-0000D5710000}"/>
    <cellStyle name="Notas 3 8 2" xfId="7748" xr:uid="{00000000-0005-0000-0000-0000D6710000}"/>
    <cellStyle name="Notas 3 8 2 2" xfId="11287" xr:uid="{00000000-0005-0000-0000-0000D7710000}"/>
    <cellStyle name="Notas 3 8 2 2 2" xfId="30355" xr:uid="{00000000-0005-0000-0000-0000D8710000}"/>
    <cellStyle name="Notas 3 8 2 2 3" xfId="30356" xr:uid="{00000000-0005-0000-0000-0000D9710000}"/>
    <cellStyle name="Notas 3 8 2 3" xfId="30357" xr:uid="{00000000-0005-0000-0000-0000DA710000}"/>
    <cellStyle name="Notas 3 8 2 4" xfId="30358" xr:uid="{00000000-0005-0000-0000-0000DB710000}"/>
    <cellStyle name="Notas 3 8 3" xfId="9526" xr:uid="{00000000-0005-0000-0000-0000DC710000}"/>
    <cellStyle name="Notas 3 8 3 2" xfId="30359" xr:uid="{00000000-0005-0000-0000-0000DD710000}"/>
    <cellStyle name="Notas 3 8 3 2 2" xfId="30360" xr:uid="{00000000-0005-0000-0000-0000DE710000}"/>
    <cellStyle name="Notas 3 8 3 3" xfId="30361" xr:uid="{00000000-0005-0000-0000-0000DF710000}"/>
    <cellStyle name="Notas 3 8 3 4" xfId="30362" xr:uid="{00000000-0005-0000-0000-0000E0710000}"/>
    <cellStyle name="Notas 3 8 4" xfId="30363" xr:uid="{00000000-0005-0000-0000-0000E1710000}"/>
    <cellStyle name="Notas 3 8 4 2" xfId="30364" xr:uid="{00000000-0005-0000-0000-0000E2710000}"/>
    <cellStyle name="Notas 3 8 5" xfId="30365" xr:uid="{00000000-0005-0000-0000-0000E3710000}"/>
    <cellStyle name="Notas 3 8 6" xfId="30366" xr:uid="{00000000-0005-0000-0000-0000E4710000}"/>
    <cellStyle name="Notas 3 9" xfId="5504" xr:uid="{00000000-0005-0000-0000-0000E5710000}"/>
    <cellStyle name="Notas 3 9 2" xfId="7749" xr:uid="{00000000-0005-0000-0000-0000E6710000}"/>
    <cellStyle name="Notas 3 9 2 2" xfId="11288" xr:uid="{00000000-0005-0000-0000-0000E7710000}"/>
    <cellStyle name="Notas 3 9 2 2 2" xfId="30367" xr:uid="{00000000-0005-0000-0000-0000E8710000}"/>
    <cellStyle name="Notas 3 9 2 2 3" xfId="30368" xr:uid="{00000000-0005-0000-0000-0000E9710000}"/>
    <cellStyle name="Notas 3 9 2 3" xfId="30369" xr:uid="{00000000-0005-0000-0000-0000EA710000}"/>
    <cellStyle name="Notas 3 9 2 4" xfId="30370" xr:uid="{00000000-0005-0000-0000-0000EB710000}"/>
    <cellStyle name="Notas 3 9 3" xfId="9527" xr:uid="{00000000-0005-0000-0000-0000EC710000}"/>
    <cellStyle name="Notas 3 9 3 2" xfId="30371" xr:uid="{00000000-0005-0000-0000-0000ED710000}"/>
    <cellStyle name="Notas 3 9 3 2 2" xfId="30372" xr:uid="{00000000-0005-0000-0000-0000EE710000}"/>
    <cellStyle name="Notas 3 9 3 3" xfId="30373" xr:uid="{00000000-0005-0000-0000-0000EF710000}"/>
    <cellStyle name="Notas 3 9 3 4" xfId="30374" xr:uid="{00000000-0005-0000-0000-0000F0710000}"/>
    <cellStyle name="Notas 3 9 4" xfId="30375" xr:uid="{00000000-0005-0000-0000-0000F1710000}"/>
    <cellStyle name="Notas 3 9 4 2" xfId="30376" xr:uid="{00000000-0005-0000-0000-0000F2710000}"/>
    <cellStyle name="Notas 3 9 5" xfId="30377" xr:uid="{00000000-0005-0000-0000-0000F3710000}"/>
    <cellStyle name="Notas 3 9 6" xfId="30378" xr:uid="{00000000-0005-0000-0000-0000F4710000}"/>
    <cellStyle name="Notas 30" xfId="5505" xr:uid="{00000000-0005-0000-0000-0000F5710000}"/>
    <cellStyle name="Notas 30 2" xfId="7750" xr:uid="{00000000-0005-0000-0000-0000F6710000}"/>
    <cellStyle name="Notas 30 2 2" xfId="11289" xr:uid="{00000000-0005-0000-0000-0000F7710000}"/>
    <cellStyle name="Notas 30 2 2 2" xfId="30379" xr:uid="{00000000-0005-0000-0000-0000F8710000}"/>
    <cellStyle name="Notas 30 2 2 3" xfId="30380" xr:uid="{00000000-0005-0000-0000-0000F9710000}"/>
    <cellStyle name="Notas 30 2 3" xfId="30381" xr:uid="{00000000-0005-0000-0000-0000FA710000}"/>
    <cellStyle name="Notas 30 2 4" xfId="30382" xr:uid="{00000000-0005-0000-0000-0000FB710000}"/>
    <cellStyle name="Notas 30 3" xfId="9528" xr:uid="{00000000-0005-0000-0000-0000FC710000}"/>
    <cellStyle name="Notas 30 3 2" xfId="30383" xr:uid="{00000000-0005-0000-0000-0000FD710000}"/>
    <cellStyle name="Notas 30 3 2 2" xfId="30384" xr:uid="{00000000-0005-0000-0000-0000FE710000}"/>
    <cellStyle name="Notas 30 3 3" xfId="30385" xr:uid="{00000000-0005-0000-0000-0000FF710000}"/>
    <cellStyle name="Notas 30 3 4" xfId="30386" xr:uid="{00000000-0005-0000-0000-000000720000}"/>
    <cellStyle name="Notas 30 4" xfId="30387" xr:uid="{00000000-0005-0000-0000-000001720000}"/>
    <cellStyle name="Notas 30 4 2" xfId="30388" xr:uid="{00000000-0005-0000-0000-000002720000}"/>
    <cellStyle name="Notas 30 5" xfId="30389" xr:uid="{00000000-0005-0000-0000-000003720000}"/>
    <cellStyle name="Notas 30 6" xfId="30390" xr:uid="{00000000-0005-0000-0000-000004720000}"/>
    <cellStyle name="Notas 31" xfId="5506" xr:uid="{00000000-0005-0000-0000-000005720000}"/>
    <cellStyle name="Notas 31 2" xfId="7751" xr:uid="{00000000-0005-0000-0000-000006720000}"/>
    <cellStyle name="Notas 31 2 2" xfId="11290" xr:uid="{00000000-0005-0000-0000-000007720000}"/>
    <cellStyle name="Notas 31 2 2 2" xfId="30391" xr:uid="{00000000-0005-0000-0000-000008720000}"/>
    <cellStyle name="Notas 31 2 2 3" xfId="30392" xr:uid="{00000000-0005-0000-0000-000009720000}"/>
    <cellStyle name="Notas 31 2 3" xfId="30393" xr:uid="{00000000-0005-0000-0000-00000A720000}"/>
    <cellStyle name="Notas 31 2 4" xfId="30394" xr:uid="{00000000-0005-0000-0000-00000B720000}"/>
    <cellStyle name="Notas 31 3" xfId="9529" xr:uid="{00000000-0005-0000-0000-00000C720000}"/>
    <cellStyle name="Notas 31 3 2" xfId="30395" xr:uid="{00000000-0005-0000-0000-00000D720000}"/>
    <cellStyle name="Notas 31 3 2 2" xfId="30396" xr:uid="{00000000-0005-0000-0000-00000E720000}"/>
    <cellStyle name="Notas 31 3 3" xfId="30397" xr:uid="{00000000-0005-0000-0000-00000F720000}"/>
    <cellStyle name="Notas 31 3 4" xfId="30398" xr:uid="{00000000-0005-0000-0000-000010720000}"/>
    <cellStyle name="Notas 31 4" xfId="30399" xr:uid="{00000000-0005-0000-0000-000011720000}"/>
    <cellStyle name="Notas 31 4 2" xfId="30400" xr:uid="{00000000-0005-0000-0000-000012720000}"/>
    <cellStyle name="Notas 31 5" xfId="30401" xr:uid="{00000000-0005-0000-0000-000013720000}"/>
    <cellStyle name="Notas 31 6" xfId="30402" xr:uid="{00000000-0005-0000-0000-000014720000}"/>
    <cellStyle name="Notas 32" xfId="5507" xr:uid="{00000000-0005-0000-0000-000015720000}"/>
    <cellStyle name="Notas 32 2" xfId="7752" xr:uid="{00000000-0005-0000-0000-000016720000}"/>
    <cellStyle name="Notas 32 2 2" xfId="11291" xr:uid="{00000000-0005-0000-0000-000017720000}"/>
    <cellStyle name="Notas 32 2 2 2" xfId="30403" xr:uid="{00000000-0005-0000-0000-000018720000}"/>
    <cellStyle name="Notas 32 2 2 3" xfId="30404" xr:uid="{00000000-0005-0000-0000-000019720000}"/>
    <cellStyle name="Notas 32 2 3" xfId="30405" xr:uid="{00000000-0005-0000-0000-00001A720000}"/>
    <cellStyle name="Notas 32 2 4" xfId="30406" xr:uid="{00000000-0005-0000-0000-00001B720000}"/>
    <cellStyle name="Notas 32 3" xfId="9530" xr:uid="{00000000-0005-0000-0000-00001C720000}"/>
    <cellStyle name="Notas 32 3 2" xfId="30407" xr:uid="{00000000-0005-0000-0000-00001D720000}"/>
    <cellStyle name="Notas 32 3 2 2" xfId="30408" xr:uid="{00000000-0005-0000-0000-00001E720000}"/>
    <cellStyle name="Notas 32 3 3" xfId="30409" xr:uid="{00000000-0005-0000-0000-00001F720000}"/>
    <cellStyle name="Notas 32 3 4" xfId="30410" xr:uid="{00000000-0005-0000-0000-000020720000}"/>
    <cellStyle name="Notas 32 4" xfId="30411" xr:uid="{00000000-0005-0000-0000-000021720000}"/>
    <cellStyle name="Notas 32 4 2" xfId="30412" xr:uid="{00000000-0005-0000-0000-000022720000}"/>
    <cellStyle name="Notas 32 5" xfId="30413" xr:uid="{00000000-0005-0000-0000-000023720000}"/>
    <cellStyle name="Notas 32 6" xfId="30414" xr:uid="{00000000-0005-0000-0000-000024720000}"/>
    <cellStyle name="Notas 33" xfId="5508" xr:uid="{00000000-0005-0000-0000-000025720000}"/>
    <cellStyle name="Notas 33 2" xfId="7753" xr:uid="{00000000-0005-0000-0000-000026720000}"/>
    <cellStyle name="Notas 33 2 2" xfId="11292" xr:uid="{00000000-0005-0000-0000-000027720000}"/>
    <cellStyle name="Notas 33 2 2 2" xfId="30415" xr:uid="{00000000-0005-0000-0000-000028720000}"/>
    <cellStyle name="Notas 33 2 2 3" xfId="30416" xr:uid="{00000000-0005-0000-0000-000029720000}"/>
    <cellStyle name="Notas 33 2 3" xfId="30417" xr:uid="{00000000-0005-0000-0000-00002A720000}"/>
    <cellStyle name="Notas 33 2 4" xfId="30418" xr:uid="{00000000-0005-0000-0000-00002B720000}"/>
    <cellStyle name="Notas 33 3" xfId="9531" xr:uid="{00000000-0005-0000-0000-00002C720000}"/>
    <cellStyle name="Notas 33 3 2" xfId="30419" xr:uid="{00000000-0005-0000-0000-00002D720000}"/>
    <cellStyle name="Notas 33 3 2 2" xfId="30420" xr:uid="{00000000-0005-0000-0000-00002E720000}"/>
    <cellStyle name="Notas 33 3 3" xfId="30421" xr:uid="{00000000-0005-0000-0000-00002F720000}"/>
    <cellStyle name="Notas 33 3 4" xfId="30422" xr:uid="{00000000-0005-0000-0000-000030720000}"/>
    <cellStyle name="Notas 33 4" xfId="30423" xr:uid="{00000000-0005-0000-0000-000031720000}"/>
    <cellStyle name="Notas 33 4 2" xfId="30424" xr:uid="{00000000-0005-0000-0000-000032720000}"/>
    <cellStyle name="Notas 33 5" xfId="30425" xr:uid="{00000000-0005-0000-0000-000033720000}"/>
    <cellStyle name="Notas 33 6" xfId="30426" xr:uid="{00000000-0005-0000-0000-000034720000}"/>
    <cellStyle name="Notas 34" xfId="5509" xr:uid="{00000000-0005-0000-0000-000035720000}"/>
    <cellStyle name="Notas 34 2" xfId="7754" xr:uid="{00000000-0005-0000-0000-000036720000}"/>
    <cellStyle name="Notas 34 2 2" xfId="11293" xr:uid="{00000000-0005-0000-0000-000037720000}"/>
    <cellStyle name="Notas 34 2 2 2" xfId="30427" xr:uid="{00000000-0005-0000-0000-000038720000}"/>
    <cellStyle name="Notas 34 2 2 3" xfId="30428" xr:uid="{00000000-0005-0000-0000-000039720000}"/>
    <cellStyle name="Notas 34 2 3" xfId="30429" xr:uid="{00000000-0005-0000-0000-00003A720000}"/>
    <cellStyle name="Notas 34 2 4" xfId="30430" xr:uid="{00000000-0005-0000-0000-00003B720000}"/>
    <cellStyle name="Notas 34 3" xfId="9532" xr:uid="{00000000-0005-0000-0000-00003C720000}"/>
    <cellStyle name="Notas 34 3 2" xfId="30431" xr:uid="{00000000-0005-0000-0000-00003D720000}"/>
    <cellStyle name="Notas 34 3 2 2" xfId="30432" xr:uid="{00000000-0005-0000-0000-00003E720000}"/>
    <cellStyle name="Notas 34 3 3" xfId="30433" xr:uid="{00000000-0005-0000-0000-00003F720000}"/>
    <cellStyle name="Notas 34 3 4" xfId="30434" xr:uid="{00000000-0005-0000-0000-000040720000}"/>
    <cellStyle name="Notas 34 4" xfId="30435" xr:uid="{00000000-0005-0000-0000-000041720000}"/>
    <cellStyle name="Notas 34 4 2" xfId="30436" xr:uid="{00000000-0005-0000-0000-000042720000}"/>
    <cellStyle name="Notas 34 5" xfId="30437" xr:uid="{00000000-0005-0000-0000-000043720000}"/>
    <cellStyle name="Notas 34 6" xfId="30438" xr:uid="{00000000-0005-0000-0000-000044720000}"/>
    <cellStyle name="Notas 35" xfId="5510" xr:uid="{00000000-0005-0000-0000-000045720000}"/>
    <cellStyle name="Notas 35 2" xfId="7755" xr:uid="{00000000-0005-0000-0000-000046720000}"/>
    <cellStyle name="Notas 35 2 2" xfId="11294" xr:uid="{00000000-0005-0000-0000-000047720000}"/>
    <cellStyle name="Notas 35 2 2 2" xfId="30439" xr:uid="{00000000-0005-0000-0000-000048720000}"/>
    <cellStyle name="Notas 35 2 2 3" xfId="30440" xr:uid="{00000000-0005-0000-0000-000049720000}"/>
    <cellStyle name="Notas 35 2 3" xfId="30441" xr:uid="{00000000-0005-0000-0000-00004A720000}"/>
    <cellStyle name="Notas 35 2 4" xfId="30442" xr:uid="{00000000-0005-0000-0000-00004B720000}"/>
    <cellStyle name="Notas 35 3" xfId="9533" xr:uid="{00000000-0005-0000-0000-00004C720000}"/>
    <cellStyle name="Notas 35 3 2" xfId="30443" xr:uid="{00000000-0005-0000-0000-00004D720000}"/>
    <cellStyle name="Notas 35 3 2 2" xfId="30444" xr:uid="{00000000-0005-0000-0000-00004E720000}"/>
    <cellStyle name="Notas 35 3 3" xfId="30445" xr:uid="{00000000-0005-0000-0000-00004F720000}"/>
    <cellStyle name="Notas 35 3 4" xfId="30446" xr:uid="{00000000-0005-0000-0000-000050720000}"/>
    <cellStyle name="Notas 35 4" xfId="30447" xr:uid="{00000000-0005-0000-0000-000051720000}"/>
    <cellStyle name="Notas 35 4 2" xfId="30448" xr:uid="{00000000-0005-0000-0000-000052720000}"/>
    <cellStyle name="Notas 35 5" xfId="30449" xr:uid="{00000000-0005-0000-0000-000053720000}"/>
    <cellStyle name="Notas 35 6" xfId="30450" xr:uid="{00000000-0005-0000-0000-000054720000}"/>
    <cellStyle name="Notas 36" xfId="5511" xr:uid="{00000000-0005-0000-0000-000055720000}"/>
    <cellStyle name="Notas 36 2" xfId="7756" xr:uid="{00000000-0005-0000-0000-000056720000}"/>
    <cellStyle name="Notas 36 2 2" xfId="11295" xr:uid="{00000000-0005-0000-0000-000057720000}"/>
    <cellStyle name="Notas 36 2 2 2" xfId="30451" xr:uid="{00000000-0005-0000-0000-000058720000}"/>
    <cellStyle name="Notas 36 2 2 3" xfId="30452" xr:uid="{00000000-0005-0000-0000-000059720000}"/>
    <cellStyle name="Notas 36 2 3" xfId="30453" xr:uid="{00000000-0005-0000-0000-00005A720000}"/>
    <cellStyle name="Notas 36 2 4" xfId="30454" xr:uid="{00000000-0005-0000-0000-00005B720000}"/>
    <cellStyle name="Notas 36 3" xfId="9534" xr:uid="{00000000-0005-0000-0000-00005C720000}"/>
    <cellStyle name="Notas 36 3 2" xfId="30455" xr:uid="{00000000-0005-0000-0000-00005D720000}"/>
    <cellStyle name="Notas 36 3 2 2" xfId="30456" xr:uid="{00000000-0005-0000-0000-00005E720000}"/>
    <cellStyle name="Notas 36 3 3" xfId="30457" xr:uid="{00000000-0005-0000-0000-00005F720000}"/>
    <cellStyle name="Notas 36 3 4" xfId="30458" xr:uid="{00000000-0005-0000-0000-000060720000}"/>
    <cellStyle name="Notas 36 4" xfId="30459" xr:uid="{00000000-0005-0000-0000-000061720000}"/>
    <cellStyle name="Notas 36 4 2" xfId="30460" xr:uid="{00000000-0005-0000-0000-000062720000}"/>
    <cellStyle name="Notas 36 5" xfId="30461" xr:uid="{00000000-0005-0000-0000-000063720000}"/>
    <cellStyle name="Notas 36 6" xfId="30462" xr:uid="{00000000-0005-0000-0000-000064720000}"/>
    <cellStyle name="Notas 37" xfId="5512" xr:uid="{00000000-0005-0000-0000-000065720000}"/>
    <cellStyle name="Notas 37 2" xfId="7757" xr:uid="{00000000-0005-0000-0000-000066720000}"/>
    <cellStyle name="Notas 37 2 2" xfId="11296" xr:uid="{00000000-0005-0000-0000-000067720000}"/>
    <cellStyle name="Notas 37 2 2 2" xfId="30463" xr:uid="{00000000-0005-0000-0000-000068720000}"/>
    <cellStyle name="Notas 37 2 2 3" xfId="30464" xr:uid="{00000000-0005-0000-0000-000069720000}"/>
    <cellStyle name="Notas 37 2 3" xfId="30465" xr:uid="{00000000-0005-0000-0000-00006A720000}"/>
    <cellStyle name="Notas 37 2 4" xfId="30466" xr:uid="{00000000-0005-0000-0000-00006B720000}"/>
    <cellStyle name="Notas 37 3" xfId="9535" xr:uid="{00000000-0005-0000-0000-00006C720000}"/>
    <cellStyle name="Notas 37 3 2" xfId="30467" xr:uid="{00000000-0005-0000-0000-00006D720000}"/>
    <cellStyle name="Notas 37 3 2 2" xfId="30468" xr:uid="{00000000-0005-0000-0000-00006E720000}"/>
    <cellStyle name="Notas 37 3 3" xfId="30469" xr:uid="{00000000-0005-0000-0000-00006F720000}"/>
    <cellStyle name="Notas 37 3 4" xfId="30470" xr:uid="{00000000-0005-0000-0000-000070720000}"/>
    <cellStyle name="Notas 37 4" xfId="30471" xr:uid="{00000000-0005-0000-0000-000071720000}"/>
    <cellStyle name="Notas 37 4 2" xfId="30472" xr:uid="{00000000-0005-0000-0000-000072720000}"/>
    <cellStyle name="Notas 37 5" xfId="30473" xr:uid="{00000000-0005-0000-0000-000073720000}"/>
    <cellStyle name="Notas 37 6" xfId="30474" xr:uid="{00000000-0005-0000-0000-000074720000}"/>
    <cellStyle name="Notas 38" xfId="5513" xr:uid="{00000000-0005-0000-0000-000075720000}"/>
    <cellStyle name="Notas 38 2" xfId="7758" xr:uid="{00000000-0005-0000-0000-000076720000}"/>
    <cellStyle name="Notas 38 2 2" xfId="11297" xr:uid="{00000000-0005-0000-0000-000077720000}"/>
    <cellStyle name="Notas 38 2 2 2" xfId="30475" xr:uid="{00000000-0005-0000-0000-000078720000}"/>
    <cellStyle name="Notas 38 2 2 3" xfId="30476" xr:uid="{00000000-0005-0000-0000-000079720000}"/>
    <cellStyle name="Notas 38 2 3" xfId="30477" xr:uid="{00000000-0005-0000-0000-00007A720000}"/>
    <cellStyle name="Notas 38 2 4" xfId="30478" xr:uid="{00000000-0005-0000-0000-00007B720000}"/>
    <cellStyle name="Notas 38 3" xfId="9536" xr:uid="{00000000-0005-0000-0000-00007C720000}"/>
    <cellStyle name="Notas 38 3 2" xfId="30479" xr:uid="{00000000-0005-0000-0000-00007D720000}"/>
    <cellStyle name="Notas 38 3 2 2" xfId="30480" xr:uid="{00000000-0005-0000-0000-00007E720000}"/>
    <cellStyle name="Notas 38 3 3" xfId="30481" xr:uid="{00000000-0005-0000-0000-00007F720000}"/>
    <cellStyle name="Notas 38 3 4" xfId="30482" xr:uid="{00000000-0005-0000-0000-000080720000}"/>
    <cellStyle name="Notas 38 4" xfId="30483" xr:uid="{00000000-0005-0000-0000-000081720000}"/>
    <cellStyle name="Notas 38 4 2" xfId="30484" xr:uid="{00000000-0005-0000-0000-000082720000}"/>
    <cellStyle name="Notas 38 5" xfId="30485" xr:uid="{00000000-0005-0000-0000-000083720000}"/>
    <cellStyle name="Notas 38 6" xfId="30486" xr:uid="{00000000-0005-0000-0000-000084720000}"/>
    <cellStyle name="Notas 4" xfId="5514" xr:uid="{00000000-0005-0000-0000-000085720000}"/>
    <cellStyle name="Notas 4 1" xfId="30487" xr:uid="{00000000-0005-0000-0000-000086720000}"/>
    <cellStyle name="Notas 4 10" xfId="5515" xr:uid="{00000000-0005-0000-0000-000087720000}"/>
    <cellStyle name="Notas 4 10 2" xfId="7760" xr:uid="{00000000-0005-0000-0000-000088720000}"/>
    <cellStyle name="Notas 4 10 2 2" xfId="11299" xr:uid="{00000000-0005-0000-0000-000089720000}"/>
    <cellStyle name="Notas 4 10 2 2 2" xfId="30488" xr:uid="{00000000-0005-0000-0000-00008A720000}"/>
    <cellStyle name="Notas 4 10 2 2 3" xfId="30489" xr:uid="{00000000-0005-0000-0000-00008B720000}"/>
    <cellStyle name="Notas 4 10 2 3" xfId="30490" xr:uid="{00000000-0005-0000-0000-00008C720000}"/>
    <cellStyle name="Notas 4 10 2 4" xfId="30491" xr:uid="{00000000-0005-0000-0000-00008D720000}"/>
    <cellStyle name="Notas 4 10 3" xfId="9538" xr:uid="{00000000-0005-0000-0000-00008E720000}"/>
    <cellStyle name="Notas 4 10 3 2" xfId="30492" xr:uid="{00000000-0005-0000-0000-00008F720000}"/>
    <cellStyle name="Notas 4 10 3 2 2" xfId="30493" xr:uid="{00000000-0005-0000-0000-000090720000}"/>
    <cellStyle name="Notas 4 10 3 3" xfId="30494" xr:uid="{00000000-0005-0000-0000-000091720000}"/>
    <cellStyle name="Notas 4 10 3 4" xfId="30495" xr:uid="{00000000-0005-0000-0000-000092720000}"/>
    <cellStyle name="Notas 4 10 4" xfId="30496" xr:uid="{00000000-0005-0000-0000-000093720000}"/>
    <cellStyle name="Notas 4 10 4 2" xfId="30497" xr:uid="{00000000-0005-0000-0000-000094720000}"/>
    <cellStyle name="Notas 4 10 5" xfId="30498" xr:uid="{00000000-0005-0000-0000-000095720000}"/>
    <cellStyle name="Notas 4 10 6" xfId="30499" xr:uid="{00000000-0005-0000-0000-000096720000}"/>
    <cellStyle name="Notas 4 11" xfId="5516" xr:uid="{00000000-0005-0000-0000-000097720000}"/>
    <cellStyle name="Notas 4 11 2" xfId="7761" xr:uid="{00000000-0005-0000-0000-000098720000}"/>
    <cellStyle name="Notas 4 11 2 2" xfId="11300" xr:uid="{00000000-0005-0000-0000-000099720000}"/>
    <cellStyle name="Notas 4 11 2 2 2" xfId="30500" xr:uid="{00000000-0005-0000-0000-00009A720000}"/>
    <cellStyle name="Notas 4 11 2 2 3" xfId="30501" xr:uid="{00000000-0005-0000-0000-00009B720000}"/>
    <cellStyle name="Notas 4 11 2 3" xfId="30502" xr:uid="{00000000-0005-0000-0000-00009C720000}"/>
    <cellStyle name="Notas 4 11 2 4" xfId="30503" xr:uid="{00000000-0005-0000-0000-00009D720000}"/>
    <cellStyle name="Notas 4 11 3" xfId="9539" xr:uid="{00000000-0005-0000-0000-00009E720000}"/>
    <cellStyle name="Notas 4 11 3 2" xfId="30504" xr:uid="{00000000-0005-0000-0000-00009F720000}"/>
    <cellStyle name="Notas 4 11 3 2 2" xfId="30505" xr:uid="{00000000-0005-0000-0000-0000A0720000}"/>
    <cellStyle name="Notas 4 11 3 3" xfId="30506" xr:uid="{00000000-0005-0000-0000-0000A1720000}"/>
    <cellStyle name="Notas 4 11 3 4" xfId="30507" xr:uid="{00000000-0005-0000-0000-0000A2720000}"/>
    <cellStyle name="Notas 4 11 4" xfId="30508" xr:uid="{00000000-0005-0000-0000-0000A3720000}"/>
    <cellStyle name="Notas 4 11 4 2" xfId="30509" xr:uid="{00000000-0005-0000-0000-0000A4720000}"/>
    <cellStyle name="Notas 4 11 5" xfId="30510" xr:uid="{00000000-0005-0000-0000-0000A5720000}"/>
    <cellStyle name="Notas 4 11 6" xfId="30511" xr:uid="{00000000-0005-0000-0000-0000A6720000}"/>
    <cellStyle name="Notas 4 12" xfId="5517" xr:uid="{00000000-0005-0000-0000-0000A7720000}"/>
    <cellStyle name="Notas 4 12 2" xfId="7762" xr:uid="{00000000-0005-0000-0000-0000A8720000}"/>
    <cellStyle name="Notas 4 12 2 2" xfId="11301" xr:uid="{00000000-0005-0000-0000-0000A9720000}"/>
    <cellStyle name="Notas 4 12 2 2 2" xfId="30512" xr:uid="{00000000-0005-0000-0000-0000AA720000}"/>
    <cellStyle name="Notas 4 12 2 2 3" xfId="30513" xr:uid="{00000000-0005-0000-0000-0000AB720000}"/>
    <cellStyle name="Notas 4 12 2 3" xfId="30514" xr:uid="{00000000-0005-0000-0000-0000AC720000}"/>
    <cellStyle name="Notas 4 12 2 4" xfId="30515" xr:uid="{00000000-0005-0000-0000-0000AD720000}"/>
    <cellStyle name="Notas 4 12 3" xfId="9540" xr:uid="{00000000-0005-0000-0000-0000AE720000}"/>
    <cellStyle name="Notas 4 12 3 2" xfId="30516" xr:uid="{00000000-0005-0000-0000-0000AF720000}"/>
    <cellStyle name="Notas 4 12 3 2 2" xfId="30517" xr:uid="{00000000-0005-0000-0000-0000B0720000}"/>
    <cellStyle name="Notas 4 12 3 3" xfId="30518" xr:uid="{00000000-0005-0000-0000-0000B1720000}"/>
    <cellStyle name="Notas 4 12 3 4" xfId="30519" xr:uid="{00000000-0005-0000-0000-0000B2720000}"/>
    <cellStyle name="Notas 4 12 4" xfId="30520" xr:uid="{00000000-0005-0000-0000-0000B3720000}"/>
    <cellStyle name="Notas 4 12 4 2" xfId="30521" xr:uid="{00000000-0005-0000-0000-0000B4720000}"/>
    <cellStyle name="Notas 4 12 5" xfId="30522" xr:uid="{00000000-0005-0000-0000-0000B5720000}"/>
    <cellStyle name="Notas 4 12 6" xfId="30523" xr:uid="{00000000-0005-0000-0000-0000B6720000}"/>
    <cellStyle name="Notas 4 13" xfId="5518" xr:uid="{00000000-0005-0000-0000-0000B7720000}"/>
    <cellStyle name="Notas 4 13 2" xfId="7763" xr:uid="{00000000-0005-0000-0000-0000B8720000}"/>
    <cellStyle name="Notas 4 13 2 2" xfId="11302" xr:uid="{00000000-0005-0000-0000-0000B9720000}"/>
    <cellStyle name="Notas 4 13 2 2 2" xfId="30524" xr:uid="{00000000-0005-0000-0000-0000BA720000}"/>
    <cellStyle name="Notas 4 13 2 2 3" xfId="30525" xr:uid="{00000000-0005-0000-0000-0000BB720000}"/>
    <cellStyle name="Notas 4 13 2 3" xfId="30526" xr:uid="{00000000-0005-0000-0000-0000BC720000}"/>
    <cellStyle name="Notas 4 13 2 4" xfId="30527" xr:uid="{00000000-0005-0000-0000-0000BD720000}"/>
    <cellStyle name="Notas 4 13 3" xfId="9541" xr:uid="{00000000-0005-0000-0000-0000BE720000}"/>
    <cellStyle name="Notas 4 13 3 2" xfId="30528" xr:uid="{00000000-0005-0000-0000-0000BF720000}"/>
    <cellStyle name="Notas 4 13 3 2 2" xfId="30529" xr:uid="{00000000-0005-0000-0000-0000C0720000}"/>
    <cellStyle name="Notas 4 13 3 3" xfId="30530" xr:uid="{00000000-0005-0000-0000-0000C1720000}"/>
    <cellStyle name="Notas 4 13 3 4" xfId="30531" xr:uid="{00000000-0005-0000-0000-0000C2720000}"/>
    <cellStyle name="Notas 4 13 4" xfId="30532" xr:uid="{00000000-0005-0000-0000-0000C3720000}"/>
    <cellStyle name="Notas 4 13 4 2" xfId="30533" xr:uid="{00000000-0005-0000-0000-0000C4720000}"/>
    <cellStyle name="Notas 4 13 5" xfId="30534" xr:uid="{00000000-0005-0000-0000-0000C5720000}"/>
    <cellStyle name="Notas 4 13 6" xfId="30535" xr:uid="{00000000-0005-0000-0000-0000C6720000}"/>
    <cellStyle name="Notas 4 14" xfId="5519" xr:uid="{00000000-0005-0000-0000-0000C7720000}"/>
    <cellStyle name="Notas 4 14 2" xfId="7764" xr:uid="{00000000-0005-0000-0000-0000C8720000}"/>
    <cellStyle name="Notas 4 14 2 2" xfId="11303" xr:uid="{00000000-0005-0000-0000-0000C9720000}"/>
    <cellStyle name="Notas 4 14 2 2 2" xfId="30536" xr:uid="{00000000-0005-0000-0000-0000CA720000}"/>
    <cellStyle name="Notas 4 14 2 2 3" xfId="30537" xr:uid="{00000000-0005-0000-0000-0000CB720000}"/>
    <cellStyle name="Notas 4 14 2 3" xfId="30538" xr:uid="{00000000-0005-0000-0000-0000CC720000}"/>
    <cellStyle name="Notas 4 14 2 4" xfId="30539" xr:uid="{00000000-0005-0000-0000-0000CD720000}"/>
    <cellStyle name="Notas 4 14 3" xfId="9542" xr:uid="{00000000-0005-0000-0000-0000CE720000}"/>
    <cellStyle name="Notas 4 14 3 2" xfId="30540" xr:uid="{00000000-0005-0000-0000-0000CF720000}"/>
    <cellStyle name="Notas 4 14 3 2 2" xfId="30541" xr:uid="{00000000-0005-0000-0000-0000D0720000}"/>
    <cellStyle name="Notas 4 14 3 3" xfId="30542" xr:uid="{00000000-0005-0000-0000-0000D1720000}"/>
    <cellStyle name="Notas 4 14 3 4" xfId="30543" xr:uid="{00000000-0005-0000-0000-0000D2720000}"/>
    <cellStyle name="Notas 4 14 4" xfId="30544" xr:uid="{00000000-0005-0000-0000-0000D3720000}"/>
    <cellStyle name="Notas 4 14 4 2" xfId="30545" xr:uid="{00000000-0005-0000-0000-0000D4720000}"/>
    <cellStyle name="Notas 4 14 5" xfId="30546" xr:uid="{00000000-0005-0000-0000-0000D5720000}"/>
    <cellStyle name="Notas 4 14 6" xfId="30547" xr:uid="{00000000-0005-0000-0000-0000D6720000}"/>
    <cellStyle name="Notas 4 15" xfId="5520" xr:uid="{00000000-0005-0000-0000-0000D7720000}"/>
    <cellStyle name="Notas 4 15 2" xfId="7765" xr:uid="{00000000-0005-0000-0000-0000D8720000}"/>
    <cellStyle name="Notas 4 15 2 2" xfId="11304" xr:uid="{00000000-0005-0000-0000-0000D9720000}"/>
    <cellStyle name="Notas 4 15 2 2 2" xfId="30548" xr:uid="{00000000-0005-0000-0000-0000DA720000}"/>
    <cellStyle name="Notas 4 15 2 2 3" xfId="30549" xr:uid="{00000000-0005-0000-0000-0000DB720000}"/>
    <cellStyle name="Notas 4 15 2 3" xfId="30550" xr:uid="{00000000-0005-0000-0000-0000DC720000}"/>
    <cellStyle name="Notas 4 15 2 4" xfId="30551" xr:uid="{00000000-0005-0000-0000-0000DD720000}"/>
    <cellStyle name="Notas 4 15 3" xfId="9543" xr:uid="{00000000-0005-0000-0000-0000DE720000}"/>
    <cellStyle name="Notas 4 15 3 2" xfId="30552" xr:uid="{00000000-0005-0000-0000-0000DF720000}"/>
    <cellStyle name="Notas 4 15 3 2 2" xfId="30553" xr:uid="{00000000-0005-0000-0000-0000E0720000}"/>
    <cellStyle name="Notas 4 15 3 3" xfId="30554" xr:uid="{00000000-0005-0000-0000-0000E1720000}"/>
    <cellStyle name="Notas 4 15 3 4" xfId="30555" xr:uid="{00000000-0005-0000-0000-0000E2720000}"/>
    <cellStyle name="Notas 4 15 4" xfId="30556" xr:uid="{00000000-0005-0000-0000-0000E3720000}"/>
    <cellStyle name="Notas 4 15 4 2" xfId="30557" xr:uid="{00000000-0005-0000-0000-0000E4720000}"/>
    <cellStyle name="Notas 4 15 5" xfId="30558" xr:uid="{00000000-0005-0000-0000-0000E5720000}"/>
    <cellStyle name="Notas 4 15 6" xfId="30559" xr:uid="{00000000-0005-0000-0000-0000E6720000}"/>
    <cellStyle name="Notas 4 16" xfId="5521" xr:uid="{00000000-0005-0000-0000-0000E7720000}"/>
    <cellStyle name="Notas 4 16 2" xfId="7766" xr:uid="{00000000-0005-0000-0000-0000E8720000}"/>
    <cellStyle name="Notas 4 16 2 2" xfId="11305" xr:uid="{00000000-0005-0000-0000-0000E9720000}"/>
    <cellStyle name="Notas 4 16 2 2 2" xfId="30560" xr:uid="{00000000-0005-0000-0000-0000EA720000}"/>
    <cellStyle name="Notas 4 16 2 2 3" xfId="30561" xr:uid="{00000000-0005-0000-0000-0000EB720000}"/>
    <cellStyle name="Notas 4 16 2 3" xfId="30562" xr:uid="{00000000-0005-0000-0000-0000EC720000}"/>
    <cellStyle name="Notas 4 16 2 4" xfId="30563" xr:uid="{00000000-0005-0000-0000-0000ED720000}"/>
    <cellStyle name="Notas 4 16 3" xfId="9544" xr:uid="{00000000-0005-0000-0000-0000EE720000}"/>
    <cellStyle name="Notas 4 16 3 2" xfId="30564" xr:uid="{00000000-0005-0000-0000-0000EF720000}"/>
    <cellStyle name="Notas 4 16 3 2 2" xfId="30565" xr:uid="{00000000-0005-0000-0000-0000F0720000}"/>
    <cellStyle name="Notas 4 16 3 3" xfId="30566" xr:uid="{00000000-0005-0000-0000-0000F1720000}"/>
    <cellStyle name="Notas 4 16 3 4" xfId="30567" xr:uid="{00000000-0005-0000-0000-0000F2720000}"/>
    <cellStyle name="Notas 4 16 4" xfId="30568" xr:uid="{00000000-0005-0000-0000-0000F3720000}"/>
    <cellStyle name="Notas 4 16 4 2" xfId="30569" xr:uid="{00000000-0005-0000-0000-0000F4720000}"/>
    <cellStyle name="Notas 4 16 5" xfId="30570" xr:uid="{00000000-0005-0000-0000-0000F5720000}"/>
    <cellStyle name="Notas 4 16 6" xfId="30571" xr:uid="{00000000-0005-0000-0000-0000F6720000}"/>
    <cellStyle name="Notas 4 17" xfId="5522" xr:uid="{00000000-0005-0000-0000-0000F7720000}"/>
    <cellStyle name="Notas 4 17 2" xfId="7767" xr:uid="{00000000-0005-0000-0000-0000F8720000}"/>
    <cellStyle name="Notas 4 17 2 2" xfId="11306" xr:uid="{00000000-0005-0000-0000-0000F9720000}"/>
    <cellStyle name="Notas 4 17 2 2 2" xfId="30572" xr:uid="{00000000-0005-0000-0000-0000FA720000}"/>
    <cellStyle name="Notas 4 17 2 2 3" xfId="30573" xr:uid="{00000000-0005-0000-0000-0000FB720000}"/>
    <cellStyle name="Notas 4 17 2 3" xfId="30574" xr:uid="{00000000-0005-0000-0000-0000FC720000}"/>
    <cellStyle name="Notas 4 17 2 4" xfId="30575" xr:uid="{00000000-0005-0000-0000-0000FD720000}"/>
    <cellStyle name="Notas 4 17 3" xfId="9545" xr:uid="{00000000-0005-0000-0000-0000FE720000}"/>
    <cellStyle name="Notas 4 17 3 2" xfId="30576" xr:uid="{00000000-0005-0000-0000-0000FF720000}"/>
    <cellStyle name="Notas 4 17 3 2 2" xfId="30577" xr:uid="{00000000-0005-0000-0000-000000730000}"/>
    <cellStyle name="Notas 4 17 3 3" xfId="30578" xr:uid="{00000000-0005-0000-0000-000001730000}"/>
    <cellStyle name="Notas 4 17 3 4" xfId="30579" xr:uid="{00000000-0005-0000-0000-000002730000}"/>
    <cellStyle name="Notas 4 17 4" xfId="30580" xr:uid="{00000000-0005-0000-0000-000003730000}"/>
    <cellStyle name="Notas 4 17 4 2" xfId="30581" xr:uid="{00000000-0005-0000-0000-000004730000}"/>
    <cellStyle name="Notas 4 17 5" xfId="30582" xr:uid="{00000000-0005-0000-0000-000005730000}"/>
    <cellStyle name="Notas 4 17 6" xfId="30583" xr:uid="{00000000-0005-0000-0000-000006730000}"/>
    <cellStyle name="Notas 4 18" xfId="5523" xr:uid="{00000000-0005-0000-0000-000007730000}"/>
    <cellStyle name="Notas 4 18 2" xfId="7768" xr:uid="{00000000-0005-0000-0000-000008730000}"/>
    <cellStyle name="Notas 4 18 2 2" xfId="11307" xr:uid="{00000000-0005-0000-0000-000009730000}"/>
    <cellStyle name="Notas 4 18 2 2 2" xfId="30584" xr:uid="{00000000-0005-0000-0000-00000A730000}"/>
    <cellStyle name="Notas 4 18 2 2 3" xfId="30585" xr:uid="{00000000-0005-0000-0000-00000B730000}"/>
    <cellStyle name="Notas 4 18 2 3" xfId="30586" xr:uid="{00000000-0005-0000-0000-00000C730000}"/>
    <cellStyle name="Notas 4 18 2 4" xfId="30587" xr:uid="{00000000-0005-0000-0000-00000D730000}"/>
    <cellStyle name="Notas 4 18 3" xfId="9546" xr:uid="{00000000-0005-0000-0000-00000E730000}"/>
    <cellStyle name="Notas 4 18 3 2" xfId="30588" xr:uid="{00000000-0005-0000-0000-00000F730000}"/>
    <cellStyle name="Notas 4 18 3 2 2" xfId="30589" xr:uid="{00000000-0005-0000-0000-000010730000}"/>
    <cellStyle name="Notas 4 18 3 3" xfId="30590" xr:uid="{00000000-0005-0000-0000-000011730000}"/>
    <cellStyle name="Notas 4 18 3 4" xfId="30591" xr:uid="{00000000-0005-0000-0000-000012730000}"/>
    <cellStyle name="Notas 4 18 4" xfId="30592" xr:uid="{00000000-0005-0000-0000-000013730000}"/>
    <cellStyle name="Notas 4 18 4 2" xfId="30593" xr:uid="{00000000-0005-0000-0000-000014730000}"/>
    <cellStyle name="Notas 4 18 5" xfId="30594" xr:uid="{00000000-0005-0000-0000-000015730000}"/>
    <cellStyle name="Notas 4 18 6" xfId="30595" xr:uid="{00000000-0005-0000-0000-000016730000}"/>
    <cellStyle name="Notas 4 19" xfId="5524" xr:uid="{00000000-0005-0000-0000-000017730000}"/>
    <cellStyle name="Notas 4 19 2" xfId="7769" xr:uid="{00000000-0005-0000-0000-000018730000}"/>
    <cellStyle name="Notas 4 19 2 2" xfId="11308" xr:uid="{00000000-0005-0000-0000-000019730000}"/>
    <cellStyle name="Notas 4 19 2 2 2" xfId="30596" xr:uid="{00000000-0005-0000-0000-00001A730000}"/>
    <cellStyle name="Notas 4 19 2 2 3" xfId="30597" xr:uid="{00000000-0005-0000-0000-00001B730000}"/>
    <cellStyle name="Notas 4 19 2 3" xfId="30598" xr:uid="{00000000-0005-0000-0000-00001C730000}"/>
    <cellStyle name="Notas 4 19 2 4" xfId="30599" xr:uid="{00000000-0005-0000-0000-00001D730000}"/>
    <cellStyle name="Notas 4 19 3" xfId="9547" xr:uid="{00000000-0005-0000-0000-00001E730000}"/>
    <cellStyle name="Notas 4 19 3 2" xfId="30600" xr:uid="{00000000-0005-0000-0000-00001F730000}"/>
    <cellStyle name="Notas 4 19 3 2 2" xfId="30601" xr:uid="{00000000-0005-0000-0000-000020730000}"/>
    <cellStyle name="Notas 4 19 3 3" xfId="30602" xr:uid="{00000000-0005-0000-0000-000021730000}"/>
    <cellStyle name="Notas 4 19 3 4" xfId="30603" xr:uid="{00000000-0005-0000-0000-000022730000}"/>
    <cellStyle name="Notas 4 19 4" xfId="30604" xr:uid="{00000000-0005-0000-0000-000023730000}"/>
    <cellStyle name="Notas 4 19 4 2" xfId="30605" xr:uid="{00000000-0005-0000-0000-000024730000}"/>
    <cellStyle name="Notas 4 19 5" xfId="30606" xr:uid="{00000000-0005-0000-0000-000025730000}"/>
    <cellStyle name="Notas 4 19 6" xfId="30607" xr:uid="{00000000-0005-0000-0000-000026730000}"/>
    <cellStyle name="Notas 4 2" xfId="5525" xr:uid="{00000000-0005-0000-0000-000027730000}"/>
    <cellStyle name="Notas 4 2 2" xfId="7770" xr:uid="{00000000-0005-0000-0000-000028730000}"/>
    <cellStyle name="Notas 4 2 2 2" xfId="11309" xr:uid="{00000000-0005-0000-0000-000029730000}"/>
    <cellStyle name="Notas 4 2 2 2 2" xfId="30608" xr:uid="{00000000-0005-0000-0000-00002A730000}"/>
    <cellStyle name="Notas 4 2 2 2 3" xfId="30609" xr:uid="{00000000-0005-0000-0000-00002B730000}"/>
    <cellStyle name="Notas 4 2 2 3" xfId="30610" xr:uid="{00000000-0005-0000-0000-00002C730000}"/>
    <cellStyle name="Notas 4 2 2 4" xfId="30611" xr:uid="{00000000-0005-0000-0000-00002D730000}"/>
    <cellStyle name="Notas 4 2 3" xfId="9548" xr:uid="{00000000-0005-0000-0000-00002E730000}"/>
    <cellStyle name="Notas 4 2 3 2" xfId="30612" xr:uid="{00000000-0005-0000-0000-00002F730000}"/>
    <cellStyle name="Notas 4 2 3 2 2" xfId="30613" xr:uid="{00000000-0005-0000-0000-000030730000}"/>
    <cellStyle name="Notas 4 2 3 3" xfId="30614" xr:uid="{00000000-0005-0000-0000-000031730000}"/>
    <cellStyle name="Notas 4 2 3 4" xfId="30615" xr:uid="{00000000-0005-0000-0000-000032730000}"/>
    <cellStyle name="Notas 4 2 4" xfId="30616" xr:uid="{00000000-0005-0000-0000-000033730000}"/>
    <cellStyle name="Notas 4 2 4 2" xfId="30617" xr:uid="{00000000-0005-0000-0000-000034730000}"/>
    <cellStyle name="Notas 4 2 5" xfId="30618" xr:uid="{00000000-0005-0000-0000-000035730000}"/>
    <cellStyle name="Notas 4 2 6" xfId="30619" xr:uid="{00000000-0005-0000-0000-000036730000}"/>
    <cellStyle name="Notas 4 20" xfId="5526" xr:uid="{00000000-0005-0000-0000-000037730000}"/>
    <cellStyle name="Notas 4 20 2" xfId="7771" xr:uid="{00000000-0005-0000-0000-000038730000}"/>
    <cellStyle name="Notas 4 20 2 2" xfId="11310" xr:uid="{00000000-0005-0000-0000-000039730000}"/>
    <cellStyle name="Notas 4 20 2 2 2" xfId="30620" xr:uid="{00000000-0005-0000-0000-00003A730000}"/>
    <cellStyle name="Notas 4 20 2 2 3" xfId="30621" xr:uid="{00000000-0005-0000-0000-00003B730000}"/>
    <cellStyle name="Notas 4 20 2 3" xfId="30622" xr:uid="{00000000-0005-0000-0000-00003C730000}"/>
    <cellStyle name="Notas 4 20 2 4" xfId="30623" xr:uid="{00000000-0005-0000-0000-00003D730000}"/>
    <cellStyle name="Notas 4 20 3" xfId="9549" xr:uid="{00000000-0005-0000-0000-00003E730000}"/>
    <cellStyle name="Notas 4 20 3 2" xfId="30624" xr:uid="{00000000-0005-0000-0000-00003F730000}"/>
    <cellStyle name="Notas 4 20 3 2 2" xfId="30625" xr:uid="{00000000-0005-0000-0000-000040730000}"/>
    <cellStyle name="Notas 4 20 3 3" xfId="30626" xr:uid="{00000000-0005-0000-0000-000041730000}"/>
    <cellStyle name="Notas 4 20 3 4" xfId="30627" xr:uid="{00000000-0005-0000-0000-000042730000}"/>
    <cellStyle name="Notas 4 20 4" xfId="30628" xr:uid="{00000000-0005-0000-0000-000043730000}"/>
    <cellStyle name="Notas 4 20 4 2" xfId="30629" xr:uid="{00000000-0005-0000-0000-000044730000}"/>
    <cellStyle name="Notas 4 20 5" xfId="30630" xr:uid="{00000000-0005-0000-0000-000045730000}"/>
    <cellStyle name="Notas 4 20 6" xfId="30631" xr:uid="{00000000-0005-0000-0000-000046730000}"/>
    <cellStyle name="Notas 4 21" xfId="5527" xr:uid="{00000000-0005-0000-0000-000047730000}"/>
    <cellStyle name="Notas 4 21 2" xfId="7772" xr:uid="{00000000-0005-0000-0000-000048730000}"/>
    <cellStyle name="Notas 4 21 2 2" xfId="11311" xr:uid="{00000000-0005-0000-0000-000049730000}"/>
    <cellStyle name="Notas 4 21 2 2 2" xfId="30632" xr:uid="{00000000-0005-0000-0000-00004A730000}"/>
    <cellStyle name="Notas 4 21 2 2 3" xfId="30633" xr:uid="{00000000-0005-0000-0000-00004B730000}"/>
    <cellStyle name="Notas 4 21 2 3" xfId="30634" xr:uid="{00000000-0005-0000-0000-00004C730000}"/>
    <cellStyle name="Notas 4 21 2 4" xfId="30635" xr:uid="{00000000-0005-0000-0000-00004D730000}"/>
    <cellStyle name="Notas 4 21 3" xfId="9550" xr:uid="{00000000-0005-0000-0000-00004E730000}"/>
    <cellStyle name="Notas 4 21 3 2" xfId="30636" xr:uid="{00000000-0005-0000-0000-00004F730000}"/>
    <cellStyle name="Notas 4 21 3 2 2" xfId="30637" xr:uid="{00000000-0005-0000-0000-000050730000}"/>
    <cellStyle name="Notas 4 21 3 3" xfId="30638" xr:uid="{00000000-0005-0000-0000-000051730000}"/>
    <cellStyle name="Notas 4 21 3 4" xfId="30639" xr:uid="{00000000-0005-0000-0000-000052730000}"/>
    <cellStyle name="Notas 4 21 4" xfId="30640" xr:uid="{00000000-0005-0000-0000-000053730000}"/>
    <cellStyle name="Notas 4 21 4 2" xfId="30641" xr:uid="{00000000-0005-0000-0000-000054730000}"/>
    <cellStyle name="Notas 4 21 5" xfId="30642" xr:uid="{00000000-0005-0000-0000-000055730000}"/>
    <cellStyle name="Notas 4 21 6" xfId="30643" xr:uid="{00000000-0005-0000-0000-000056730000}"/>
    <cellStyle name="Notas 4 22" xfId="5528" xr:uid="{00000000-0005-0000-0000-000057730000}"/>
    <cellStyle name="Notas 4 22 2" xfId="7773" xr:uid="{00000000-0005-0000-0000-000058730000}"/>
    <cellStyle name="Notas 4 22 2 2" xfId="11312" xr:uid="{00000000-0005-0000-0000-000059730000}"/>
    <cellStyle name="Notas 4 22 2 2 2" xfId="30644" xr:uid="{00000000-0005-0000-0000-00005A730000}"/>
    <cellStyle name="Notas 4 22 2 2 3" xfId="30645" xr:uid="{00000000-0005-0000-0000-00005B730000}"/>
    <cellStyle name="Notas 4 22 2 3" xfId="30646" xr:uid="{00000000-0005-0000-0000-00005C730000}"/>
    <cellStyle name="Notas 4 22 2 4" xfId="30647" xr:uid="{00000000-0005-0000-0000-00005D730000}"/>
    <cellStyle name="Notas 4 22 3" xfId="9551" xr:uid="{00000000-0005-0000-0000-00005E730000}"/>
    <cellStyle name="Notas 4 22 3 2" xfId="30648" xr:uid="{00000000-0005-0000-0000-00005F730000}"/>
    <cellStyle name="Notas 4 22 3 2 2" xfId="30649" xr:uid="{00000000-0005-0000-0000-000060730000}"/>
    <cellStyle name="Notas 4 22 3 3" xfId="30650" xr:uid="{00000000-0005-0000-0000-000061730000}"/>
    <cellStyle name="Notas 4 22 3 4" xfId="30651" xr:uid="{00000000-0005-0000-0000-000062730000}"/>
    <cellStyle name="Notas 4 22 4" xfId="30652" xr:uid="{00000000-0005-0000-0000-000063730000}"/>
    <cellStyle name="Notas 4 22 4 2" xfId="30653" xr:uid="{00000000-0005-0000-0000-000064730000}"/>
    <cellStyle name="Notas 4 22 5" xfId="30654" xr:uid="{00000000-0005-0000-0000-000065730000}"/>
    <cellStyle name="Notas 4 22 6" xfId="30655" xr:uid="{00000000-0005-0000-0000-000066730000}"/>
    <cellStyle name="Notas 4 23" xfId="5529" xr:uid="{00000000-0005-0000-0000-000067730000}"/>
    <cellStyle name="Notas 4 23 2" xfId="7774" xr:uid="{00000000-0005-0000-0000-000068730000}"/>
    <cellStyle name="Notas 4 23 2 2" xfId="11313" xr:uid="{00000000-0005-0000-0000-000069730000}"/>
    <cellStyle name="Notas 4 23 2 2 2" xfId="30656" xr:uid="{00000000-0005-0000-0000-00006A730000}"/>
    <cellStyle name="Notas 4 23 2 2 3" xfId="30657" xr:uid="{00000000-0005-0000-0000-00006B730000}"/>
    <cellStyle name="Notas 4 23 2 3" xfId="30658" xr:uid="{00000000-0005-0000-0000-00006C730000}"/>
    <cellStyle name="Notas 4 23 2 4" xfId="30659" xr:uid="{00000000-0005-0000-0000-00006D730000}"/>
    <cellStyle name="Notas 4 23 3" xfId="9552" xr:uid="{00000000-0005-0000-0000-00006E730000}"/>
    <cellStyle name="Notas 4 23 3 2" xfId="30660" xr:uid="{00000000-0005-0000-0000-00006F730000}"/>
    <cellStyle name="Notas 4 23 3 2 2" xfId="30661" xr:uid="{00000000-0005-0000-0000-000070730000}"/>
    <cellStyle name="Notas 4 23 3 3" xfId="30662" xr:uid="{00000000-0005-0000-0000-000071730000}"/>
    <cellStyle name="Notas 4 23 3 4" xfId="30663" xr:uid="{00000000-0005-0000-0000-000072730000}"/>
    <cellStyle name="Notas 4 23 4" xfId="30664" xr:uid="{00000000-0005-0000-0000-000073730000}"/>
    <cellStyle name="Notas 4 23 4 2" xfId="30665" xr:uid="{00000000-0005-0000-0000-000074730000}"/>
    <cellStyle name="Notas 4 23 5" xfId="30666" xr:uid="{00000000-0005-0000-0000-000075730000}"/>
    <cellStyle name="Notas 4 23 6" xfId="30667" xr:uid="{00000000-0005-0000-0000-000076730000}"/>
    <cellStyle name="Notas 4 24" xfId="5530" xr:uid="{00000000-0005-0000-0000-000077730000}"/>
    <cellStyle name="Notas 4 24 2" xfId="7775" xr:uid="{00000000-0005-0000-0000-000078730000}"/>
    <cellStyle name="Notas 4 24 2 2" xfId="11314" xr:uid="{00000000-0005-0000-0000-000079730000}"/>
    <cellStyle name="Notas 4 24 2 2 2" xfId="30668" xr:uid="{00000000-0005-0000-0000-00007A730000}"/>
    <cellStyle name="Notas 4 24 2 2 3" xfId="30669" xr:uid="{00000000-0005-0000-0000-00007B730000}"/>
    <cellStyle name="Notas 4 24 2 3" xfId="30670" xr:uid="{00000000-0005-0000-0000-00007C730000}"/>
    <cellStyle name="Notas 4 24 2 4" xfId="30671" xr:uid="{00000000-0005-0000-0000-00007D730000}"/>
    <cellStyle name="Notas 4 24 3" xfId="9553" xr:uid="{00000000-0005-0000-0000-00007E730000}"/>
    <cellStyle name="Notas 4 24 3 2" xfId="30672" xr:uid="{00000000-0005-0000-0000-00007F730000}"/>
    <cellStyle name="Notas 4 24 3 2 2" xfId="30673" xr:uid="{00000000-0005-0000-0000-000080730000}"/>
    <cellStyle name="Notas 4 24 3 3" xfId="30674" xr:uid="{00000000-0005-0000-0000-000081730000}"/>
    <cellStyle name="Notas 4 24 3 4" xfId="30675" xr:uid="{00000000-0005-0000-0000-000082730000}"/>
    <cellStyle name="Notas 4 24 4" xfId="30676" xr:uid="{00000000-0005-0000-0000-000083730000}"/>
    <cellStyle name="Notas 4 24 4 2" xfId="30677" xr:uid="{00000000-0005-0000-0000-000084730000}"/>
    <cellStyle name="Notas 4 24 5" xfId="30678" xr:uid="{00000000-0005-0000-0000-000085730000}"/>
    <cellStyle name="Notas 4 24 6" xfId="30679" xr:uid="{00000000-0005-0000-0000-000086730000}"/>
    <cellStyle name="Notas 4 25" xfId="5531" xr:uid="{00000000-0005-0000-0000-000087730000}"/>
    <cellStyle name="Notas 4 25 2" xfId="7776" xr:uid="{00000000-0005-0000-0000-000088730000}"/>
    <cellStyle name="Notas 4 25 2 2" xfId="11315" xr:uid="{00000000-0005-0000-0000-000089730000}"/>
    <cellStyle name="Notas 4 25 2 2 2" xfId="30680" xr:uid="{00000000-0005-0000-0000-00008A730000}"/>
    <cellStyle name="Notas 4 25 2 2 3" xfId="30681" xr:uid="{00000000-0005-0000-0000-00008B730000}"/>
    <cellStyle name="Notas 4 25 2 3" xfId="30682" xr:uid="{00000000-0005-0000-0000-00008C730000}"/>
    <cellStyle name="Notas 4 25 2 4" xfId="30683" xr:uid="{00000000-0005-0000-0000-00008D730000}"/>
    <cellStyle name="Notas 4 25 3" xfId="9554" xr:uid="{00000000-0005-0000-0000-00008E730000}"/>
    <cellStyle name="Notas 4 25 3 2" xfId="30684" xr:uid="{00000000-0005-0000-0000-00008F730000}"/>
    <cellStyle name="Notas 4 25 3 2 2" xfId="30685" xr:uid="{00000000-0005-0000-0000-000090730000}"/>
    <cellStyle name="Notas 4 25 3 3" xfId="30686" xr:uid="{00000000-0005-0000-0000-000091730000}"/>
    <cellStyle name="Notas 4 25 3 4" xfId="30687" xr:uid="{00000000-0005-0000-0000-000092730000}"/>
    <cellStyle name="Notas 4 25 4" xfId="30688" xr:uid="{00000000-0005-0000-0000-000093730000}"/>
    <cellStyle name="Notas 4 25 4 2" xfId="30689" xr:uid="{00000000-0005-0000-0000-000094730000}"/>
    <cellStyle name="Notas 4 25 5" xfId="30690" xr:uid="{00000000-0005-0000-0000-000095730000}"/>
    <cellStyle name="Notas 4 25 6" xfId="30691" xr:uid="{00000000-0005-0000-0000-000096730000}"/>
    <cellStyle name="Notas 4 26" xfId="7759" xr:uid="{00000000-0005-0000-0000-000097730000}"/>
    <cellStyle name="Notas 4 26 2" xfId="11298" xr:uid="{00000000-0005-0000-0000-000098730000}"/>
    <cellStyle name="Notas 4 26 2 2" xfId="30692" xr:uid="{00000000-0005-0000-0000-000099730000}"/>
    <cellStyle name="Notas 4 26 2 3" xfId="30693" xr:uid="{00000000-0005-0000-0000-00009A730000}"/>
    <cellStyle name="Notas 4 26 3" xfId="30694" xr:uid="{00000000-0005-0000-0000-00009B730000}"/>
    <cellStyle name="Notas 4 26 4" xfId="30695" xr:uid="{00000000-0005-0000-0000-00009C730000}"/>
    <cellStyle name="Notas 4 27" xfId="9537" xr:uid="{00000000-0005-0000-0000-00009D730000}"/>
    <cellStyle name="Notas 4 27 2" xfId="30696" xr:uid="{00000000-0005-0000-0000-00009E730000}"/>
    <cellStyle name="Notas 4 27 2 2" xfId="30697" xr:uid="{00000000-0005-0000-0000-00009F730000}"/>
    <cellStyle name="Notas 4 27 3" xfId="30698" xr:uid="{00000000-0005-0000-0000-0000A0730000}"/>
    <cellStyle name="Notas 4 27 4" xfId="30699" xr:uid="{00000000-0005-0000-0000-0000A1730000}"/>
    <cellStyle name="Notas 4 28" xfId="30700" xr:uid="{00000000-0005-0000-0000-0000A2730000}"/>
    <cellStyle name="Notas 4 28 2" xfId="30701" xr:uid="{00000000-0005-0000-0000-0000A3730000}"/>
    <cellStyle name="Notas 4 29" xfId="30702" xr:uid="{00000000-0005-0000-0000-0000A4730000}"/>
    <cellStyle name="Notas 4 3" xfId="5532" xr:uid="{00000000-0005-0000-0000-0000A5730000}"/>
    <cellStyle name="Notas 4 3 2" xfId="7777" xr:uid="{00000000-0005-0000-0000-0000A6730000}"/>
    <cellStyle name="Notas 4 3 2 2" xfId="11316" xr:uid="{00000000-0005-0000-0000-0000A7730000}"/>
    <cellStyle name="Notas 4 3 2 2 2" xfId="30703" xr:uid="{00000000-0005-0000-0000-0000A8730000}"/>
    <cellStyle name="Notas 4 3 2 2 3" xfId="30704" xr:uid="{00000000-0005-0000-0000-0000A9730000}"/>
    <cellStyle name="Notas 4 3 2 3" xfId="30705" xr:uid="{00000000-0005-0000-0000-0000AA730000}"/>
    <cellStyle name="Notas 4 3 2 4" xfId="30706" xr:uid="{00000000-0005-0000-0000-0000AB730000}"/>
    <cellStyle name="Notas 4 3 3" xfId="9555" xr:uid="{00000000-0005-0000-0000-0000AC730000}"/>
    <cellStyle name="Notas 4 3 3 2" xfId="30707" xr:uid="{00000000-0005-0000-0000-0000AD730000}"/>
    <cellStyle name="Notas 4 3 3 2 2" xfId="30708" xr:uid="{00000000-0005-0000-0000-0000AE730000}"/>
    <cellStyle name="Notas 4 3 3 3" xfId="30709" xr:uid="{00000000-0005-0000-0000-0000AF730000}"/>
    <cellStyle name="Notas 4 3 3 4" xfId="30710" xr:uid="{00000000-0005-0000-0000-0000B0730000}"/>
    <cellStyle name="Notas 4 3 4" xfId="30711" xr:uid="{00000000-0005-0000-0000-0000B1730000}"/>
    <cellStyle name="Notas 4 3 4 2" xfId="30712" xr:uid="{00000000-0005-0000-0000-0000B2730000}"/>
    <cellStyle name="Notas 4 3 5" xfId="30713" xr:uid="{00000000-0005-0000-0000-0000B3730000}"/>
    <cellStyle name="Notas 4 3 6" xfId="30714" xr:uid="{00000000-0005-0000-0000-0000B4730000}"/>
    <cellStyle name="Notas 4 30" xfId="30715" xr:uid="{00000000-0005-0000-0000-0000B5730000}"/>
    <cellStyle name="Notas 4 4" xfId="5533" xr:uid="{00000000-0005-0000-0000-0000B6730000}"/>
    <cellStyle name="Notas 4 4 2" xfId="7778" xr:uid="{00000000-0005-0000-0000-0000B7730000}"/>
    <cellStyle name="Notas 4 4 2 2" xfId="11317" xr:uid="{00000000-0005-0000-0000-0000B8730000}"/>
    <cellStyle name="Notas 4 4 2 2 2" xfId="30716" xr:uid="{00000000-0005-0000-0000-0000B9730000}"/>
    <cellStyle name="Notas 4 4 2 2 3" xfId="30717" xr:uid="{00000000-0005-0000-0000-0000BA730000}"/>
    <cellStyle name="Notas 4 4 2 3" xfId="30718" xr:uid="{00000000-0005-0000-0000-0000BB730000}"/>
    <cellStyle name="Notas 4 4 2 4" xfId="30719" xr:uid="{00000000-0005-0000-0000-0000BC730000}"/>
    <cellStyle name="Notas 4 4 3" xfId="9556" xr:uid="{00000000-0005-0000-0000-0000BD730000}"/>
    <cellStyle name="Notas 4 4 3 2" xfId="30720" xr:uid="{00000000-0005-0000-0000-0000BE730000}"/>
    <cellStyle name="Notas 4 4 3 2 2" xfId="30721" xr:uid="{00000000-0005-0000-0000-0000BF730000}"/>
    <cellStyle name="Notas 4 4 3 3" xfId="30722" xr:uid="{00000000-0005-0000-0000-0000C0730000}"/>
    <cellStyle name="Notas 4 4 3 4" xfId="30723" xr:uid="{00000000-0005-0000-0000-0000C1730000}"/>
    <cellStyle name="Notas 4 4 4" xfId="30724" xr:uid="{00000000-0005-0000-0000-0000C2730000}"/>
    <cellStyle name="Notas 4 4 4 2" xfId="30725" xr:uid="{00000000-0005-0000-0000-0000C3730000}"/>
    <cellStyle name="Notas 4 4 5" xfId="30726" xr:uid="{00000000-0005-0000-0000-0000C4730000}"/>
    <cellStyle name="Notas 4 4 6" xfId="30727" xr:uid="{00000000-0005-0000-0000-0000C5730000}"/>
    <cellStyle name="Notas 4 5" xfId="5534" xr:uid="{00000000-0005-0000-0000-0000C6730000}"/>
    <cellStyle name="Notas 4 5 2" xfId="7779" xr:uid="{00000000-0005-0000-0000-0000C7730000}"/>
    <cellStyle name="Notas 4 5 2 2" xfId="11318" xr:uid="{00000000-0005-0000-0000-0000C8730000}"/>
    <cellStyle name="Notas 4 5 2 2 2" xfId="30728" xr:uid="{00000000-0005-0000-0000-0000C9730000}"/>
    <cellStyle name="Notas 4 5 2 2 3" xfId="30729" xr:uid="{00000000-0005-0000-0000-0000CA730000}"/>
    <cellStyle name="Notas 4 5 2 3" xfId="30730" xr:uid="{00000000-0005-0000-0000-0000CB730000}"/>
    <cellStyle name="Notas 4 5 2 4" xfId="30731" xr:uid="{00000000-0005-0000-0000-0000CC730000}"/>
    <cellStyle name="Notas 4 5 3" xfId="9557" xr:uid="{00000000-0005-0000-0000-0000CD730000}"/>
    <cellStyle name="Notas 4 5 3 2" xfId="30732" xr:uid="{00000000-0005-0000-0000-0000CE730000}"/>
    <cellStyle name="Notas 4 5 3 2 2" xfId="30733" xr:uid="{00000000-0005-0000-0000-0000CF730000}"/>
    <cellStyle name="Notas 4 5 3 3" xfId="30734" xr:uid="{00000000-0005-0000-0000-0000D0730000}"/>
    <cellStyle name="Notas 4 5 3 4" xfId="30735" xr:uid="{00000000-0005-0000-0000-0000D1730000}"/>
    <cellStyle name="Notas 4 5 4" xfId="30736" xr:uid="{00000000-0005-0000-0000-0000D2730000}"/>
    <cellStyle name="Notas 4 5 4 2" xfId="30737" xr:uid="{00000000-0005-0000-0000-0000D3730000}"/>
    <cellStyle name="Notas 4 5 5" xfId="30738" xr:uid="{00000000-0005-0000-0000-0000D4730000}"/>
    <cellStyle name="Notas 4 5 6" xfId="30739" xr:uid="{00000000-0005-0000-0000-0000D5730000}"/>
    <cellStyle name="Notas 4 6" xfId="5535" xr:uid="{00000000-0005-0000-0000-0000D6730000}"/>
    <cellStyle name="Notas 4 6 2" xfId="7780" xr:uid="{00000000-0005-0000-0000-0000D7730000}"/>
    <cellStyle name="Notas 4 6 2 2" xfId="11319" xr:uid="{00000000-0005-0000-0000-0000D8730000}"/>
    <cellStyle name="Notas 4 6 2 2 2" xfId="30740" xr:uid="{00000000-0005-0000-0000-0000D9730000}"/>
    <cellStyle name="Notas 4 6 2 2 3" xfId="30741" xr:uid="{00000000-0005-0000-0000-0000DA730000}"/>
    <cellStyle name="Notas 4 6 2 3" xfId="30742" xr:uid="{00000000-0005-0000-0000-0000DB730000}"/>
    <cellStyle name="Notas 4 6 2 4" xfId="30743" xr:uid="{00000000-0005-0000-0000-0000DC730000}"/>
    <cellStyle name="Notas 4 6 3" xfId="9558" xr:uid="{00000000-0005-0000-0000-0000DD730000}"/>
    <cellStyle name="Notas 4 6 3 2" xfId="30744" xr:uid="{00000000-0005-0000-0000-0000DE730000}"/>
    <cellStyle name="Notas 4 6 3 2 2" xfId="30745" xr:uid="{00000000-0005-0000-0000-0000DF730000}"/>
    <cellStyle name="Notas 4 6 3 3" xfId="30746" xr:uid="{00000000-0005-0000-0000-0000E0730000}"/>
    <cellStyle name="Notas 4 6 3 4" xfId="30747" xr:uid="{00000000-0005-0000-0000-0000E1730000}"/>
    <cellStyle name="Notas 4 6 4" xfId="30748" xr:uid="{00000000-0005-0000-0000-0000E2730000}"/>
    <cellStyle name="Notas 4 6 4 2" xfId="30749" xr:uid="{00000000-0005-0000-0000-0000E3730000}"/>
    <cellStyle name="Notas 4 6 5" xfId="30750" xr:uid="{00000000-0005-0000-0000-0000E4730000}"/>
    <cellStyle name="Notas 4 6 6" xfId="30751" xr:uid="{00000000-0005-0000-0000-0000E5730000}"/>
    <cellStyle name="Notas 4 7" xfId="5536" xr:uid="{00000000-0005-0000-0000-0000E6730000}"/>
    <cellStyle name="Notas 4 7 2" xfId="7781" xr:uid="{00000000-0005-0000-0000-0000E7730000}"/>
    <cellStyle name="Notas 4 7 2 2" xfId="11320" xr:uid="{00000000-0005-0000-0000-0000E8730000}"/>
    <cellStyle name="Notas 4 7 2 2 2" xfId="30752" xr:uid="{00000000-0005-0000-0000-0000E9730000}"/>
    <cellStyle name="Notas 4 7 2 2 3" xfId="30753" xr:uid="{00000000-0005-0000-0000-0000EA730000}"/>
    <cellStyle name="Notas 4 7 2 3" xfId="30754" xr:uid="{00000000-0005-0000-0000-0000EB730000}"/>
    <cellStyle name="Notas 4 7 2 4" xfId="30755" xr:uid="{00000000-0005-0000-0000-0000EC730000}"/>
    <cellStyle name="Notas 4 7 3" xfId="9559" xr:uid="{00000000-0005-0000-0000-0000ED730000}"/>
    <cellStyle name="Notas 4 7 3 2" xfId="30756" xr:uid="{00000000-0005-0000-0000-0000EE730000}"/>
    <cellStyle name="Notas 4 7 3 2 2" xfId="30757" xr:uid="{00000000-0005-0000-0000-0000EF730000}"/>
    <cellStyle name="Notas 4 7 3 3" xfId="30758" xr:uid="{00000000-0005-0000-0000-0000F0730000}"/>
    <cellStyle name="Notas 4 7 3 4" xfId="30759" xr:uid="{00000000-0005-0000-0000-0000F1730000}"/>
    <cellStyle name="Notas 4 7 4" xfId="30760" xr:uid="{00000000-0005-0000-0000-0000F2730000}"/>
    <cellStyle name="Notas 4 7 4 2" xfId="30761" xr:uid="{00000000-0005-0000-0000-0000F3730000}"/>
    <cellStyle name="Notas 4 7 5" xfId="30762" xr:uid="{00000000-0005-0000-0000-0000F4730000}"/>
    <cellStyle name="Notas 4 7 6" xfId="30763" xr:uid="{00000000-0005-0000-0000-0000F5730000}"/>
    <cellStyle name="Notas 4 8" xfId="5537" xr:uid="{00000000-0005-0000-0000-0000F6730000}"/>
    <cellStyle name="Notas 4 8 2" xfId="7782" xr:uid="{00000000-0005-0000-0000-0000F7730000}"/>
    <cellStyle name="Notas 4 8 2 2" xfId="11321" xr:uid="{00000000-0005-0000-0000-0000F8730000}"/>
    <cellStyle name="Notas 4 8 2 2 2" xfId="30764" xr:uid="{00000000-0005-0000-0000-0000F9730000}"/>
    <cellStyle name="Notas 4 8 2 2 3" xfId="30765" xr:uid="{00000000-0005-0000-0000-0000FA730000}"/>
    <cellStyle name="Notas 4 8 2 3" xfId="30766" xr:uid="{00000000-0005-0000-0000-0000FB730000}"/>
    <cellStyle name="Notas 4 8 2 4" xfId="30767" xr:uid="{00000000-0005-0000-0000-0000FC730000}"/>
    <cellStyle name="Notas 4 8 3" xfId="9560" xr:uid="{00000000-0005-0000-0000-0000FD730000}"/>
    <cellStyle name="Notas 4 8 3 2" xfId="30768" xr:uid="{00000000-0005-0000-0000-0000FE730000}"/>
    <cellStyle name="Notas 4 8 3 2 2" xfId="30769" xr:uid="{00000000-0005-0000-0000-0000FF730000}"/>
    <cellStyle name="Notas 4 8 3 3" xfId="30770" xr:uid="{00000000-0005-0000-0000-000000740000}"/>
    <cellStyle name="Notas 4 8 3 4" xfId="30771" xr:uid="{00000000-0005-0000-0000-000001740000}"/>
    <cellStyle name="Notas 4 8 4" xfId="30772" xr:uid="{00000000-0005-0000-0000-000002740000}"/>
    <cellStyle name="Notas 4 8 4 2" xfId="30773" xr:uid="{00000000-0005-0000-0000-000003740000}"/>
    <cellStyle name="Notas 4 8 5" xfId="30774" xr:uid="{00000000-0005-0000-0000-000004740000}"/>
    <cellStyle name="Notas 4 8 6" xfId="30775" xr:uid="{00000000-0005-0000-0000-000005740000}"/>
    <cellStyle name="Notas 4 9" xfId="5538" xr:uid="{00000000-0005-0000-0000-000006740000}"/>
    <cellStyle name="Notas 4 9 2" xfId="7783" xr:uid="{00000000-0005-0000-0000-000007740000}"/>
    <cellStyle name="Notas 4 9 2 2" xfId="11322" xr:uid="{00000000-0005-0000-0000-000008740000}"/>
    <cellStyle name="Notas 4 9 2 2 2" xfId="30776" xr:uid="{00000000-0005-0000-0000-000009740000}"/>
    <cellStyle name="Notas 4 9 2 2 3" xfId="30777" xr:uid="{00000000-0005-0000-0000-00000A740000}"/>
    <cellStyle name="Notas 4 9 2 3" xfId="30778" xr:uid="{00000000-0005-0000-0000-00000B740000}"/>
    <cellStyle name="Notas 4 9 2 4" xfId="30779" xr:uid="{00000000-0005-0000-0000-00000C740000}"/>
    <cellStyle name="Notas 4 9 3" xfId="9561" xr:uid="{00000000-0005-0000-0000-00000D740000}"/>
    <cellStyle name="Notas 4 9 3 2" xfId="30780" xr:uid="{00000000-0005-0000-0000-00000E740000}"/>
    <cellStyle name="Notas 4 9 3 2 2" xfId="30781" xr:uid="{00000000-0005-0000-0000-00000F740000}"/>
    <cellStyle name="Notas 4 9 3 3" xfId="30782" xr:uid="{00000000-0005-0000-0000-000010740000}"/>
    <cellStyle name="Notas 4 9 3 4" xfId="30783" xr:uid="{00000000-0005-0000-0000-000011740000}"/>
    <cellStyle name="Notas 4 9 4" xfId="30784" xr:uid="{00000000-0005-0000-0000-000012740000}"/>
    <cellStyle name="Notas 4 9 4 2" xfId="30785" xr:uid="{00000000-0005-0000-0000-000013740000}"/>
    <cellStyle name="Notas 4 9 5" xfId="30786" xr:uid="{00000000-0005-0000-0000-000014740000}"/>
    <cellStyle name="Notas 4 9 6" xfId="30787" xr:uid="{00000000-0005-0000-0000-000015740000}"/>
    <cellStyle name="Notas 5" xfId="5539" xr:uid="{00000000-0005-0000-0000-000016740000}"/>
    <cellStyle name="Notas 5 1" xfId="30788" xr:uid="{00000000-0005-0000-0000-000017740000}"/>
    <cellStyle name="Notas 5 10" xfId="5540" xr:uid="{00000000-0005-0000-0000-000018740000}"/>
    <cellStyle name="Notas 5 10 2" xfId="7785" xr:uid="{00000000-0005-0000-0000-000019740000}"/>
    <cellStyle name="Notas 5 10 2 2" xfId="11324" xr:uid="{00000000-0005-0000-0000-00001A740000}"/>
    <cellStyle name="Notas 5 10 2 2 2" xfId="30789" xr:uid="{00000000-0005-0000-0000-00001B740000}"/>
    <cellStyle name="Notas 5 10 2 2 3" xfId="30790" xr:uid="{00000000-0005-0000-0000-00001C740000}"/>
    <cellStyle name="Notas 5 10 2 3" xfId="30791" xr:uid="{00000000-0005-0000-0000-00001D740000}"/>
    <cellStyle name="Notas 5 10 2 4" xfId="30792" xr:uid="{00000000-0005-0000-0000-00001E740000}"/>
    <cellStyle name="Notas 5 10 3" xfId="9563" xr:uid="{00000000-0005-0000-0000-00001F740000}"/>
    <cellStyle name="Notas 5 10 3 2" xfId="30793" xr:uid="{00000000-0005-0000-0000-000020740000}"/>
    <cellStyle name="Notas 5 10 3 2 2" xfId="30794" xr:uid="{00000000-0005-0000-0000-000021740000}"/>
    <cellStyle name="Notas 5 10 3 3" xfId="30795" xr:uid="{00000000-0005-0000-0000-000022740000}"/>
    <cellStyle name="Notas 5 10 3 4" xfId="30796" xr:uid="{00000000-0005-0000-0000-000023740000}"/>
    <cellStyle name="Notas 5 10 4" xfId="30797" xr:uid="{00000000-0005-0000-0000-000024740000}"/>
    <cellStyle name="Notas 5 10 4 2" xfId="30798" xr:uid="{00000000-0005-0000-0000-000025740000}"/>
    <cellStyle name="Notas 5 10 5" xfId="30799" xr:uid="{00000000-0005-0000-0000-000026740000}"/>
    <cellStyle name="Notas 5 10 6" xfId="30800" xr:uid="{00000000-0005-0000-0000-000027740000}"/>
    <cellStyle name="Notas 5 11" xfId="5541" xr:uid="{00000000-0005-0000-0000-000028740000}"/>
    <cellStyle name="Notas 5 11 2" xfId="7786" xr:uid="{00000000-0005-0000-0000-000029740000}"/>
    <cellStyle name="Notas 5 11 2 2" xfId="11325" xr:uid="{00000000-0005-0000-0000-00002A740000}"/>
    <cellStyle name="Notas 5 11 2 2 2" xfId="30801" xr:uid="{00000000-0005-0000-0000-00002B740000}"/>
    <cellStyle name="Notas 5 11 2 2 3" xfId="30802" xr:uid="{00000000-0005-0000-0000-00002C740000}"/>
    <cellStyle name="Notas 5 11 2 3" xfId="30803" xr:uid="{00000000-0005-0000-0000-00002D740000}"/>
    <cellStyle name="Notas 5 11 2 4" xfId="30804" xr:uid="{00000000-0005-0000-0000-00002E740000}"/>
    <cellStyle name="Notas 5 11 3" xfId="9564" xr:uid="{00000000-0005-0000-0000-00002F740000}"/>
    <cellStyle name="Notas 5 11 3 2" xfId="30805" xr:uid="{00000000-0005-0000-0000-000030740000}"/>
    <cellStyle name="Notas 5 11 3 2 2" xfId="30806" xr:uid="{00000000-0005-0000-0000-000031740000}"/>
    <cellStyle name="Notas 5 11 3 3" xfId="30807" xr:uid="{00000000-0005-0000-0000-000032740000}"/>
    <cellStyle name="Notas 5 11 3 4" xfId="30808" xr:uid="{00000000-0005-0000-0000-000033740000}"/>
    <cellStyle name="Notas 5 11 4" xfId="30809" xr:uid="{00000000-0005-0000-0000-000034740000}"/>
    <cellStyle name="Notas 5 11 4 2" xfId="30810" xr:uid="{00000000-0005-0000-0000-000035740000}"/>
    <cellStyle name="Notas 5 11 5" xfId="30811" xr:uid="{00000000-0005-0000-0000-000036740000}"/>
    <cellStyle name="Notas 5 11 6" xfId="30812" xr:uid="{00000000-0005-0000-0000-000037740000}"/>
    <cellStyle name="Notas 5 12" xfId="5542" xr:uid="{00000000-0005-0000-0000-000038740000}"/>
    <cellStyle name="Notas 5 12 2" xfId="7787" xr:uid="{00000000-0005-0000-0000-000039740000}"/>
    <cellStyle name="Notas 5 12 2 2" xfId="11326" xr:uid="{00000000-0005-0000-0000-00003A740000}"/>
    <cellStyle name="Notas 5 12 2 2 2" xfId="30813" xr:uid="{00000000-0005-0000-0000-00003B740000}"/>
    <cellStyle name="Notas 5 12 2 2 3" xfId="30814" xr:uid="{00000000-0005-0000-0000-00003C740000}"/>
    <cellStyle name="Notas 5 12 2 3" xfId="30815" xr:uid="{00000000-0005-0000-0000-00003D740000}"/>
    <cellStyle name="Notas 5 12 2 4" xfId="30816" xr:uid="{00000000-0005-0000-0000-00003E740000}"/>
    <cellStyle name="Notas 5 12 3" xfId="9565" xr:uid="{00000000-0005-0000-0000-00003F740000}"/>
    <cellStyle name="Notas 5 12 3 2" xfId="30817" xr:uid="{00000000-0005-0000-0000-000040740000}"/>
    <cellStyle name="Notas 5 12 3 2 2" xfId="30818" xr:uid="{00000000-0005-0000-0000-000041740000}"/>
    <cellStyle name="Notas 5 12 3 3" xfId="30819" xr:uid="{00000000-0005-0000-0000-000042740000}"/>
    <cellStyle name="Notas 5 12 3 4" xfId="30820" xr:uid="{00000000-0005-0000-0000-000043740000}"/>
    <cellStyle name="Notas 5 12 4" xfId="30821" xr:uid="{00000000-0005-0000-0000-000044740000}"/>
    <cellStyle name="Notas 5 12 4 2" xfId="30822" xr:uid="{00000000-0005-0000-0000-000045740000}"/>
    <cellStyle name="Notas 5 12 5" xfId="30823" xr:uid="{00000000-0005-0000-0000-000046740000}"/>
    <cellStyle name="Notas 5 12 6" xfId="30824" xr:uid="{00000000-0005-0000-0000-000047740000}"/>
    <cellStyle name="Notas 5 13" xfId="5543" xr:uid="{00000000-0005-0000-0000-000048740000}"/>
    <cellStyle name="Notas 5 13 2" xfId="7788" xr:uid="{00000000-0005-0000-0000-000049740000}"/>
    <cellStyle name="Notas 5 13 2 2" xfId="11327" xr:uid="{00000000-0005-0000-0000-00004A740000}"/>
    <cellStyle name="Notas 5 13 2 2 2" xfId="30825" xr:uid="{00000000-0005-0000-0000-00004B740000}"/>
    <cellStyle name="Notas 5 13 2 2 3" xfId="30826" xr:uid="{00000000-0005-0000-0000-00004C740000}"/>
    <cellStyle name="Notas 5 13 2 3" xfId="30827" xr:uid="{00000000-0005-0000-0000-00004D740000}"/>
    <cellStyle name="Notas 5 13 2 4" xfId="30828" xr:uid="{00000000-0005-0000-0000-00004E740000}"/>
    <cellStyle name="Notas 5 13 3" xfId="9566" xr:uid="{00000000-0005-0000-0000-00004F740000}"/>
    <cellStyle name="Notas 5 13 3 2" xfId="30829" xr:uid="{00000000-0005-0000-0000-000050740000}"/>
    <cellStyle name="Notas 5 13 3 2 2" xfId="30830" xr:uid="{00000000-0005-0000-0000-000051740000}"/>
    <cellStyle name="Notas 5 13 3 3" xfId="30831" xr:uid="{00000000-0005-0000-0000-000052740000}"/>
    <cellStyle name="Notas 5 13 3 4" xfId="30832" xr:uid="{00000000-0005-0000-0000-000053740000}"/>
    <cellStyle name="Notas 5 13 4" xfId="30833" xr:uid="{00000000-0005-0000-0000-000054740000}"/>
    <cellStyle name="Notas 5 13 4 2" xfId="30834" xr:uid="{00000000-0005-0000-0000-000055740000}"/>
    <cellStyle name="Notas 5 13 5" xfId="30835" xr:uid="{00000000-0005-0000-0000-000056740000}"/>
    <cellStyle name="Notas 5 13 6" xfId="30836" xr:uid="{00000000-0005-0000-0000-000057740000}"/>
    <cellStyle name="Notas 5 14" xfId="5544" xr:uid="{00000000-0005-0000-0000-000058740000}"/>
    <cellStyle name="Notas 5 14 2" xfId="7789" xr:uid="{00000000-0005-0000-0000-000059740000}"/>
    <cellStyle name="Notas 5 14 2 2" xfId="11328" xr:uid="{00000000-0005-0000-0000-00005A740000}"/>
    <cellStyle name="Notas 5 14 2 2 2" xfId="30837" xr:uid="{00000000-0005-0000-0000-00005B740000}"/>
    <cellStyle name="Notas 5 14 2 2 3" xfId="30838" xr:uid="{00000000-0005-0000-0000-00005C740000}"/>
    <cellStyle name="Notas 5 14 2 3" xfId="30839" xr:uid="{00000000-0005-0000-0000-00005D740000}"/>
    <cellStyle name="Notas 5 14 2 4" xfId="30840" xr:uid="{00000000-0005-0000-0000-00005E740000}"/>
    <cellStyle name="Notas 5 14 3" xfId="9567" xr:uid="{00000000-0005-0000-0000-00005F740000}"/>
    <cellStyle name="Notas 5 14 3 2" xfId="30841" xr:uid="{00000000-0005-0000-0000-000060740000}"/>
    <cellStyle name="Notas 5 14 3 2 2" xfId="30842" xr:uid="{00000000-0005-0000-0000-000061740000}"/>
    <cellStyle name="Notas 5 14 3 3" xfId="30843" xr:uid="{00000000-0005-0000-0000-000062740000}"/>
    <cellStyle name="Notas 5 14 3 4" xfId="30844" xr:uid="{00000000-0005-0000-0000-000063740000}"/>
    <cellStyle name="Notas 5 14 4" xfId="30845" xr:uid="{00000000-0005-0000-0000-000064740000}"/>
    <cellStyle name="Notas 5 14 4 2" xfId="30846" xr:uid="{00000000-0005-0000-0000-000065740000}"/>
    <cellStyle name="Notas 5 14 5" xfId="30847" xr:uid="{00000000-0005-0000-0000-000066740000}"/>
    <cellStyle name="Notas 5 14 6" xfId="30848" xr:uid="{00000000-0005-0000-0000-000067740000}"/>
    <cellStyle name="Notas 5 15" xfId="5545" xr:uid="{00000000-0005-0000-0000-000068740000}"/>
    <cellStyle name="Notas 5 15 2" xfId="7790" xr:uid="{00000000-0005-0000-0000-000069740000}"/>
    <cellStyle name="Notas 5 15 2 2" xfId="11329" xr:uid="{00000000-0005-0000-0000-00006A740000}"/>
    <cellStyle name="Notas 5 15 2 2 2" xfId="30849" xr:uid="{00000000-0005-0000-0000-00006B740000}"/>
    <cellStyle name="Notas 5 15 2 2 3" xfId="30850" xr:uid="{00000000-0005-0000-0000-00006C740000}"/>
    <cellStyle name="Notas 5 15 2 3" xfId="30851" xr:uid="{00000000-0005-0000-0000-00006D740000}"/>
    <cellStyle name="Notas 5 15 2 4" xfId="30852" xr:uid="{00000000-0005-0000-0000-00006E740000}"/>
    <cellStyle name="Notas 5 15 3" xfId="9568" xr:uid="{00000000-0005-0000-0000-00006F740000}"/>
    <cellStyle name="Notas 5 15 3 2" xfId="30853" xr:uid="{00000000-0005-0000-0000-000070740000}"/>
    <cellStyle name="Notas 5 15 3 2 2" xfId="30854" xr:uid="{00000000-0005-0000-0000-000071740000}"/>
    <cellStyle name="Notas 5 15 3 3" xfId="30855" xr:uid="{00000000-0005-0000-0000-000072740000}"/>
    <cellStyle name="Notas 5 15 3 4" xfId="30856" xr:uid="{00000000-0005-0000-0000-000073740000}"/>
    <cellStyle name="Notas 5 15 4" xfId="30857" xr:uid="{00000000-0005-0000-0000-000074740000}"/>
    <cellStyle name="Notas 5 15 4 2" xfId="30858" xr:uid="{00000000-0005-0000-0000-000075740000}"/>
    <cellStyle name="Notas 5 15 5" xfId="30859" xr:uid="{00000000-0005-0000-0000-000076740000}"/>
    <cellStyle name="Notas 5 15 6" xfId="30860" xr:uid="{00000000-0005-0000-0000-000077740000}"/>
    <cellStyle name="Notas 5 16" xfId="5546" xr:uid="{00000000-0005-0000-0000-000078740000}"/>
    <cellStyle name="Notas 5 16 2" xfId="7791" xr:uid="{00000000-0005-0000-0000-000079740000}"/>
    <cellStyle name="Notas 5 16 2 2" xfId="11330" xr:uid="{00000000-0005-0000-0000-00007A740000}"/>
    <cellStyle name="Notas 5 16 2 2 2" xfId="30861" xr:uid="{00000000-0005-0000-0000-00007B740000}"/>
    <cellStyle name="Notas 5 16 2 2 3" xfId="30862" xr:uid="{00000000-0005-0000-0000-00007C740000}"/>
    <cellStyle name="Notas 5 16 2 3" xfId="30863" xr:uid="{00000000-0005-0000-0000-00007D740000}"/>
    <cellStyle name="Notas 5 16 2 4" xfId="30864" xr:uid="{00000000-0005-0000-0000-00007E740000}"/>
    <cellStyle name="Notas 5 16 3" xfId="9569" xr:uid="{00000000-0005-0000-0000-00007F740000}"/>
    <cellStyle name="Notas 5 16 3 2" xfId="30865" xr:uid="{00000000-0005-0000-0000-000080740000}"/>
    <cellStyle name="Notas 5 16 3 2 2" xfId="30866" xr:uid="{00000000-0005-0000-0000-000081740000}"/>
    <cellStyle name="Notas 5 16 3 3" xfId="30867" xr:uid="{00000000-0005-0000-0000-000082740000}"/>
    <cellStyle name="Notas 5 16 3 4" xfId="30868" xr:uid="{00000000-0005-0000-0000-000083740000}"/>
    <cellStyle name="Notas 5 16 4" xfId="30869" xr:uid="{00000000-0005-0000-0000-000084740000}"/>
    <cellStyle name="Notas 5 16 4 2" xfId="30870" xr:uid="{00000000-0005-0000-0000-000085740000}"/>
    <cellStyle name="Notas 5 16 5" xfId="30871" xr:uid="{00000000-0005-0000-0000-000086740000}"/>
    <cellStyle name="Notas 5 16 6" xfId="30872" xr:uid="{00000000-0005-0000-0000-000087740000}"/>
    <cellStyle name="Notas 5 17" xfId="5547" xr:uid="{00000000-0005-0000-0000-000088740000}"/>
    <cellStyle name="Notas 5 17 2" xfId="7792" xr:uid="{00000000-0005-0000-0000-000089740000}"/>
    <cellStyle name="Notas 5 17 2 2" xfId="11331" xr:uid="{00000000-0005-0000-0000-00008A740000}"/>
    <cellStyle name="Notas 5 17 2 2 2" xfId="30873" xr:uid="{00000000-0005-0000-0000-00008B740000}"/>
    <cellStyle name="Notas 5 17 2 2 3" xfId="30874" xr:uid="{00000000-0005-0000-0000-00008C740000}"/>
    <cellStyle name="Notas 5 17 2 3" xfId="30875" xr:uid="{00000000-0005-0000-0000-00008D740000}"/>
    <cellStyle name="Notas 5 17 2 4" xfId="30876" xr:uid="{00000000-0005-0000-0000-00008E740000}"/>
    <cellStyle name="Notas 5 17 3" xfId="9570" xr:uid="{00000000-0005-0000-0000-00008F740000}"/>
    <cellStyle name="Notas 5 17 3 2" xfId="30877" xr:uid="{00000000-0005-0000-0000-000090740000}"/>
    <cellStyle name="Notas 5 17 3 2 2" xfId="30878" xr:uid="{00000000-0005-0000-0000-000091740000}"/>
    <cellStyle name="Notas 5 17 3 3" xfId="30879" xr:uid="{00000000-0005-0000-0000-000092740000}"/>
    <cellStyle name="Notas 5 17 3 4" xfId="30880" xr:uid="{00000000-0005-0000-0000-000093740000}"/>
    <cellStyle name="Notas 5 17 4" xfId="30881" xr:uid="{00000000-0005-0000-0000-000094740000}"/>
    <cellStyle name="Notas 5 17 4 2" xfId="30882" xr:uid="{00000000-0005-0000-0000-000095740000}"/>
    <cellStyle name="Notas 5 17 5" xfId="30883" xr:uid="{00000000-0005-0000-0000-000096740000}"/>
    <cellStyle name="Notas 5 17 6" xfId="30884" xr:uid="{00000000-0005-0000-0000-000097740000}"/>
    <cellStyle name="Notas 5 18" xfId="5548" xr:uid="{00000000-0005-0000-0000-000098740000}"/>
    <cellStyle name="Notas 5 18 2" xfId="7793" xr:uid="{00000000-0005-0000-0000-000099740000}"/>
    <cellStyle name="Notas 5 18 2 2" xfId="11332" xr:uid="{00000000-0005-0000-0000-00009A740000}"/>
    <cellStyle name="Notas 5 18 2 2 2" xfId="30885" xr:uid="{00000000-0005-0000-0000-00009B740000}"/>
    <cellStyle name="Notas 5 18 2 2 3" xfId="30886" xr:uid="{00000000-0005-0000-0000-00009C740000}"/>
    <cellStyle name="Notas 5 18 2 3" xfId="30887" xr:uid="{00000000-0005-0000-0000-00009D740000}"/>
    <cellStyle name="Notas 5 18 2 4" xfId="30888" xr:uid="{00000000-0005-0000-0000-00009E740000}"/>
    <cellStyle name="Notas 5 18 3" xfId="9571" xr:uid="{00000000-0005-0000-0000-00009F740000}"/>
    <cellStyle name="Notas 5 18 3 2" xfId="30889" xr:uid="{00000000-0005-0000-0000-0000A0740000}"/>
    <cellStyle name="Notas 5 18 3 2 2" xfId="30890" xr:uid="{00000000-0005-0000-0000-0000A1740000}"/>
    <cellStyle name="Notas 5 18 3 3" xfId="30891" xr:uid="{00000000-0005-0000-0000-0000A2740000}"/>
    <cellStyle name="Notas 5 18 3 4" xfId="30892" xr:uid="{00000000-0005-0000-0000-0000A3740000}"/>
    <cellStyle name="Notas 5 18 4" xfId="30893" xr:uid="{00000000-0005-0000-0000-0000A4740000}"/>
    <cellStyle name="Notas 5 18 4 2" xfId="30894" xr:uid="{00000000-0005-0000-0000-0000A5740000}"/>
    <cellStyle name="Notas 5 18 5" xfId="30895" xr:uid="{00000000-0005-0000-0000-0000A6740000}"/>
    <cellStyle name="Notas 5 18 6" xfId="30896" xr:uid="{00000000-0005-0000-0000-0000A7740000}"/>
    <cellStyle name="Notas 5 19" xfId="5549" xr:uid="{00000000-0005-0000-0000-0000A8740000}"/>
    <cellStyle name="Notas 5 19 2" xfId="7794" xr:uid="{00000000-0005-0000-0000-0000A9740000}"/>
    <cellStyle name="Notas 5 19 2 2" xfId="11333" xr:uid="{00000000-0005-0000-0000-0000AA740000}"/>
    <cellStyle name="Notas 5 19 2 2 2" xfId="30897" xr:uid="{00000000-0005-0000-0000-0000AB740000}"/>
    <cellStyle name="Notas 5 19 2 2 3" xfId="30898" xr:uid="{00000000-0005-0000-0000-0000AC740000}"/>
    <cellStyle name="Notas 5 19 2 3" xfId="30899" xr:uid="{00000000-0005-0000-0000-0000AD740000}"/>
    <cellStyle name="Notas 5 19 2 4" xfId="30900" xr:uid="{00000000-0005-0000-0000-0000AE740000}"/>
    <cellStyle name="Notas 5 19 3" xfId="9572" xr:uid="{00000000-0005-0000-0000-0000AF740000}"/>
    <cellStyle name="Notas 5 19 3 2" xfId="30901" xr:uid="{00000000-0005-0000-0000-0000B0740000}"/>
    <cellStyle name="Notas 5 19 3 2 2" xfId="30902" xr:uid="{00000000-0005-0000-0000-0000B1740000}"/>
    <cellStyle name="Notas 5 19 3 3" xfId="30903" xr:uid="{00000000-0005-0000-0000-0000B2740000}"/>
    <cellStyle name="Notas 5 19 3 4" xfId="30904" xr:uid="{00000000-0005-0000-0000-0000B3740000}"/>
    <cellStyle name="Notas 5 19 4" xfId="30905" xr:uid="{00000000-0005-0000-0000-0000B4740000}"/>
    <cellStyle name="Notas 5 19 4 2" xfId="30906" xr:uid="{00000000-0005-0000-0000-0000B5740000}"/>
    <cellStyle name="Notas 5 19 5" xfId="30907" xr:uid="{00000000-0005-0000-0000-0000B6740000}"/>
    <cellStyle name="Notas 5 19 6" xfId="30908" xr:uid="{00000000-0005-0000-0000-0000B7740000}"/>
    <cellStyle name="Notas 5 2" xfId="5550" xr:uid="{00000000-0005-0000-0000-0000B8740000}"/>
    <cellStyle name="Notas 5 2 2" xfId="7795" xr:uid="{00000000-0005-0000-0000-0000B9740000}"/>
    <cellStyle name="Notas 5 2 2 2" xfId="11334" xr:uid="{00000000-0005-0000-0000-0000BA740000}"/>
    <cellStyle name="Notas 5 2 2 2 2" xfId="30909" xr:uid="{00000000-0005-0000-0000-0000BB740000}"/>
    <cellStyle name="Notas 5 2 2 2 3" xfId="30910" xr:uid="{00000000-0005-0000-0000-0000BC740000}"/>
    <cellStyle name="Notas 5 2 2 3" xfId="30911" xr:uid="{00000000-0005-0000-0000-0000BD740000}"/>
    <cellStyle name="Notas 5 2 2 4" xfId="30912" xr:uid="{00000000-0005-0000-0000-0000BE740000}"/>
    <cellStyle name="Notas 5 2 3" xfId="9573" xr:uid="{00000000-0005-0000-0000-0000BF740000}"/>
    <cellStyle name="Notas 5 2 3 2" xfId="30913" xr:uid="{00000000-0005-0000-0000-0000C0740000}"/>
    <cellStyle name="Notas 5 2 3 2 2" xfId="30914" xr:uid="{00000000-0005-0000-0000-0000C1740000}"/>
    <cellStyle name="Notas 5 2 3 3" xfId="30915" xr:uid="{00000000-0005-0000-0000-0000C2740000}"/>
    <cellStyle name="Notas 5 2 3 4" xfId="30916" xr:uid="{00000000-0005-0000-0000-0000C3740000}"/>
    <cellStyle name="Notas 5 2 4" xfId="30917" xr:uid="{00000000-0005-0000-0000-0000C4740000}"/>
    <cellStyle name="Notas 5 2 4 2" xfId="30918" xr:uid="{00000000-0005-0000-0000-0000C5740000}"/>
    <cellStyle name="Notas 5 2 5" xfId="30919" xr:uid="{00000000-0005-0000-0000-0000C6740000}"/>
    <cellStyle name="Notas 5 2 6" xfId="30920" xr:uid="{00000000-0005-0000-0000-0000C7740000}"/>
    <cellStyle name="Notas 5 20" xfId="5551" xr:uid="{00000000-0005-0000-0000-0000C8740000}"/>
    <cellStyle name="Notas 5 20 2" xfId="7796" xr:uid="{00000000-0005-0000-0000-0000C9740000}"/>
    <cellStyle name="Notas 5 20 2 2" xfId="11335" xr:uid="{00000000-0005-0000-0000-0000CA740000}"/>
    <cellStyle name="Notas 5 20 2 2 2" xfId="30921" xr:uid="{00000000-0005-0000-0000-0000CB740000}"/>
    <cellStyle name="Notas 5 20 2 2 3" xfId="30922" xr:uid="{00000000-0005-0000-0000-0000CC740000}"/>
    <cellStyle name="Notas 5 20 2 3" xfId="30923" xr:uid="{00000000-0005-0000-0000-0000CD740000}"/>
    <cellStyle name="Notas 5 20 2 4" xfId="30924" xr:uid="{00000000-0005-0000-0000-0000CE740000}"/>
    <cellStyle name="Notas 5 20 3" xfId="9574" xr:uid="{00000000-0005-0000-0000-0000CF740000}"/>
    <cellStyle name="Notas 5 20 3 2" xfId="30925" xr:uid="{00000000-0005-0000-0000-0000D0740000}"/>
    <cellStyle name="Notas 5 20 3 2 2" xfId="30926" xr:uid="{00000000-0005-0000-0000-0000D1740000}"/>
    <cellStyle name="Notas 5 20 3 3" xfId="30927" xr:uid="{00000000-0005-0000-0000-0000D2740000}"/>
    <cellStyle name="Notas 5 20 3 4" xfId="30928" xr:uid="{00000000-0005-0000-0000-0000D3740000}"/>
    <cellStyle name="Notas 5 20 4" xfId="30929" xr:uid="{00000000-0005-0000-0000-0000D4740000}"/>
    <cellStyle name="Notas 5 20 4 2" xfId="30930" xr:uid="{00000000-0005-0000-0000-0000D5740000}"/>
    <cellStyle name="Notas 5 20 5" xfId="30931" xr:uid="{00000000-0005-0000-0000-0000D6740000}"/>
    <cellStyle name="Notas 5 20 6" xfId="30932" xr:uid="{00000000-0005-0000-0000-0000D7740000}"/>
    <cellStyle name="Notas 5 21" xfId="5552" xr:uid="{00000000-0005-0000-0000-0000D8740000}"/>
    <cellStyle name="Notas 5 21 2" xfId="7797" xr:uid="{00000000-0005-0000-0000-0000D9740000}"/>
    <cellStyle name="Notas 5 21 2 2" xfId="11336" xr:uid="{00000000-0005-0000-0000-0000DA740000}"/>
    <cellStyle name="Notas 5 21 2 2 2" xfId="30933" xr:uid="{00000000-0005-0000-0000-0000DB740000}"/>
    <cellStyle name="Notas 5 21 2 2 3" xfId="30934" xr:uid="{00000000-0005-0000-0000-0000DC740000}"/>
    <cellStyle name="Notas 5 21 2 3" xfId="30935" xr:uid="{00000000-0005-0000-0000-0000DD740000}"/>
    <cellStyle name="Notas 5 21 2 4" xfId="30936" xr:uid="{00000000-0005-0000-0000-0000DE740000}"/>
    <cellStyle name="Notas 5 21 3" xfId="9575" xr:uid="{00000000-0005-0000-0000-0000DF740000}"/>
    <cellStyle name="Notas 5 21 3 2" xfId="30937" xr:uid="{00000000-0005-0000-0000-0000E0740000}"/>
    <cellStyle name="Notas 5 21 3 2 2" xfId="30938" xr:uid="{00000000-0005-0000-0000-0000E1740000}"/>
    <cellStyle name="Notas 5 21 3 3" xfId="30939" xr:uid="{00000000-0005-0000-0000-0000E2740000}"/>
    <cellStyle name="Notas 5 21 3 4" xfId="30940" xr:uid="{00000000-0005-0000-0000-0000E3740000}"/>
    <cellStyle name="Notas 5 21 4" xfId="30941" xr:uid="{00000000-0005-0000-0000-0000E4740000}"/>
    <cellStyle name="Notas 5 21 4 2" xfId="30942" xr:uid="{00000000-0005-0000-0000-0000E5740000}"/>
    <cellStyle name="Notas 5 21 5" xfId="30943" xr:uid="{00000000-0005-0000-0000-0000E6740000}"/>
    <cellStyle name="Notas 5 21 6" xfId="30944" xr:uid="{00000000-0005-0000-0000-0000E7740000}"/>
    <cellStyle name="Notas 5 22" xfId="5553" xr:uid="{00000000-0005-0000-0000-0000E8740000}"/>
    <cellStyle name="Notas 5 22 2" xfId="7798" xr:uid="{00000000-0005-0000-0000-0000E9740000}"/>
    <cellStyle name="Notas 5 22 2 2" xfId="11337" xr:uid="{00000000-0005-0000-0000-0000EA740000}"/>
    <cellStyle name="Notas 5 22 2 2 2" xfId="30945" xr:uid="{00000000-0005-0000-0000-0000EB740000}"/>
    <cellStyle name="Notas 5 22 2 2 3" xfId="30946" xr:uid="{00000000-0005-0000-0000-0000EC740000}"/>
    <cellStyle name="Notas 5 22 2 3" xfId="30947" xr:uid="{00000000-0005-0000-0000-0000ED740000}"/>
    <cellStyle name="Notas 5 22 2 4" xfId="30948" xr:uid="{00000000-0005-0000-0000-0000EE740000}"/>
    <cellStyle name="Notas 5 22 3" xfId="9576" xr:uid="{00000000-0005-0000-0000-0000EF740000}"/>
    <cellStyle name="Notas 5 22 3 2" xfId="30949" xr:uid="{00000000-0005-0000-0000-0000F0740000}"/>
    <cellStyle name="Notas 5 22 3 2 2" xfId="30950" xr:uid="{00000000-0005-0000-0000-0000F1740000}"/>
    <cellStyle name="Notas 5 22 3 3" xfId="30951" xr:uid="{00000000-0005-0000-0000-0000F2740000}"/>
    <cellStyle name="Notas 5 22 3 4" xfId="30952" xr:uid="{00000000-0005-0000-0000-0000F3740000}"/>
    <cellStyle name="Notas 5 22 4" xfId="30953" xr:uid="{00000000-0005-0000-0000-0000F4740000}"/>
    <cellStyle name="Notas 5 22 4 2" xfId="30954" xr:uid="{00000000-0005-0000-0000-0000F5740000}"/>
    <cellStyle name="Notas 5 22 5" xfId="30955" xr:uid="{00000000-0005-0000-0000-0000F6740000}"/>
    <cellStyle name="Notas 5 22 6" xfId="30956" xr:uid="{00000000-0005-0000-0000-0000F7740000}"/>
    <cellStyle name="Notas 5 23" xfId="5554" xr:uid="{00000000-0005-0000-0000-0000F8740000}"/>
    <cellStyle name="Notas 5 23 2" xfId="7799" xr:uid="{00000000-0005-0000-0000-0000F9740000}"/>
    <cellStyle name="Notas 5 23 2 2" xfId="11338" xr:uid="{00000000-0005-0000-0000-0000FA740000}"/>
    <cellStyle name="Notas 5 23 2 2 2" xfId="30957" xr:uid="{00000000-0005-0000-0000-0000FB740000}"/>
    <cellStyle name="Notas 5 23 2 2 3" xfId="30958" xr:uid="{00000000-0005-0000-0000-0000FC740000}"/>
    <cellStyle name="Notas 5 23 2 3" xfId="30959" xr:uid="{00000000-0005-0000-0000-0000FD740000}"/>
    <cellStyle name="Notas 5 23 2 4" xfId="30960" xr:uid="{00000000-0005-0000-0000-0000FE740000}"/>
    <cellStyle name="Notas 5 23 3" xfId="9577" xr:uid="{00000000-0005-0000-0000-0000FF740000}"/>
    <cellStyle name="Notas 5 23 3 2" xfId="30961" xr:uid="{00000000-0005-0000-0000-000000750000}"/>
    <cellStyle name="Notas 5 23 3 2 2" xfId="30962" xr:uid="{00000000-0005-0000-0000-000001750000}"/>
    <cellStyle name="Notas 5 23 3 3" xfId="30963" xr:uid="{00000000-0005-0000-0000-000002750000}"/>
    <cellStyle name="Notas 5 23 3 4" xfId="30964" xr:uid="{00000000-0005-0000-0000-000003750000}"/>
    <cellStyle name="Notas 5 23 4" xfId="30965" xr:uid="{00000000-0005-0000-0000-000004750000}"/>
    <cellStyle name="Notas 5 23 4 2" xfId="30966" xr:uid="{00000000-0005-0000-0000-000005750000}"/>
    <cellStyle name="Notas 5 23 5" xfId="30967" xr:uid="{00000000-0005-0000-0000-000006750000}"/>
    <cellStyle name="Notas 5 23 6" xfId="30968" xr:uid="{00000000-0005-0000-0000-000007750000}"/>
    <cellStyle name="Notas 5 24" xfId="7784" xr:uid="{00000000-0005-0000-0000-000008750000}"/>
    <cellStyle name="Notas 5 24 2" xfId="11323" xr:uid="{00000000-0005-0000-0000-000009750000}"/>
    <cellStyle name="Notas 5 24 2 2" xfId="30969" xr:uid="{00000000-0005-0000-0000-00000A750000}"/>
    <cellStyle name="Notas 5 24 2 3" xfId="30970" xr:uid="{00000000-0005-0000-0000-00000B750000}"/>
    <cellStyle name="Notas 5 24 3" xfId="30971" xr:uid="{00000000-0005-0000-0000-00000C750000}"/>
    <cellStyle name="Notas 5 24 4" xfId="30972" xr:uid="{00000000-0005-0000-0000-00000D750000}"/>
    <cellStyle name="Notas 5 25" xfId="9562" xr:uid="{00000000-0005-0000-0000-00000E750000}"/>
    <cellStyle name="Notas 5 25 2" xfId="30973" xr:uid="{00000000-0005-0000-0000-00000F750000}"/>
    <cellStyle name="Notas 5 25 2 2" xfId="30974" xr:uid="{00000000-0005-0000-0000-000010750000}"/>
    <cellStyle name="Notas 5 25 3" xfId="30975" xr:uid="{00000000-0005-0000-0000-000011750000}"/>
    <cellStyle name="Notas 5 25 4" xfId="30976" xr:uid="{00000000-0005-0000-0000-000012750000}"/>
    <cellStyle name="Notas 5 26" xfId="30977" xr:uid="{00000000-0005-0000-0000-000013750000}"/>
    <cellStyle name="Notas 5 26 2" xfId="30978" xr:uid="{00000000-0005-0000-0000-000014750000}"/>
    <cellStyle name="Notas 5 27" xfId="30979" xr:uid="{00000000-0005-0000-0000-000015750000}"/>
    <cellStyle name="Notas 5 28" xfId="30980" xr:uid="{00000000-0005-0000-0000-000016750000}"/>
    <cellStyle name="Notas 5 3" xfId="5555" xr:uid="{00000000-0005-0000-0000-000017750000}"/>
    <cellStyle name="Notas 5 3 2" xfId="7800" xr:uid="{00000000-0005-0000-0000-000018750000}"/>
    <cellStyle name="Notas 5 3 2 2" xfId="11339" xr:uid="{00000000-0005-0000-0000-000019750000}"/>
    <cellStyle name="Notas 5 3 2 2 2" xfId="30981" xr:uid="{00000000-0005-0000-0000-00001A750000}"/>
    <cellStyle name="Notas 5 3 2 2 3" xfId="30982" xr:uid="{00000000-0005-0000-0000-00001B750000}"/>
    <cellStyle name="Notas 5 3 2 3" xfId="30983" xr:uid="{00000000-0005-0000-0000-00001C750000}"/>
    <cellStyle name="Notas 5 3 2 4" xfId="30984" xr:uid="{00000000-0005-0000-0000-00001D750000}"/>
    <cellStyle name="Notas 5 3 3" xfId="9578" xr:uid="{00000000-0005-0000-0000-00001E750000}"/>
    <cellStyle name="Notas 5 3 3 2" xfId="30985" xr:uid="{00000000-0005-0000-0000-00001F750000}"/>
    <cellStyle name="Notas 5 3 3 2 2" xfId="30986" xr:uid="{00000000-0005-0000-0000-000020750000}"/>
    <cellStyle name="Notas 5 3 3 3" xfId="30987" xr:uid="{00000000-0005-0000-0000-000021750000}"/>
    <cellStyle name="Notas 5 3 3 4" xfId="30988" xr:uid="{00000000-0005-0000-0000-000022750000}"/>
    <cellStyle name="Notas 5 3 4" xfId="30989" xr:uid="{00000000-0005-0000-0000-000023750000}"/>
    <cellStyle name="Notas 5 3 4 2" xfId="30990" xr:uid="{00000000-0005-0000-0000-000024750000}"/>
    <cellStyle name="Notas 5 3 5" xfId="30991" xr:uid="{00000000-0005-0000-0000-000025750000}"/>
    <cellStyle name="Notas 5 3 6" xfId="30992" xr:uid="{00000000-0005-0000-0000-000026750000}"/>
    <cellStyle name="Notas 5 4" xfId="5556" xr:uid="{00000000-0005-0000-0000-000027750000}"/>
    <cellStyle name="Notas 5 4 2" xfId="7801" xr:uid="{00000000-0005-0000-0000-000028750000}"/>
    <cellStyle name="Notas 5 4 2 2" xfId="11340" xr:uid="{00000000-0005-0000-0000-000029750000}"/>
    <cellStyle name="Notas 5 4 2 2 2" xfId="30993" xr:uid="{00000000-0005-0000-0000-00002A750000}"/>
    <cellStyle name="Notas 5 4 2 2 3" xfId="30994" xr:uid="{00000000-0005-0000-0000-00002B750000}"/>
    <cellStyle name="Notas 5 4 2 3" xfId="30995" xr:uid="{00000000-0005-0000-0000-00002C750000}"/>
    <cellStyle name="Notas 5 4 2 4" xfId="30996" xr:uid="{00000000-0005-0000-0000-00002D750000}"/>
    <cellStyle name="Notas 5 4 3" xfId="9579" xr:uid="{00000000-0005-0000-0000-00002E750000}"/>
    <cellStyle name="Notas 5 4 3 2" xfId="30997" xr:uid="{00000000-0005-0000-0000-00002F750000}"/>
    <cellStyle name="Notas 5 4 3 2 2" xfId="30998" xr:uid="{00000000-0005-0000-0000-000030750000}"/>
    <cellStyle name="Notas 5 4 3 3" xfId="30999" xr:uid="{00000000-0005-0000-0000-000031750000}"/>
    <cellStyle name="Notas 5 4 3 4" xfId="31000" xr:uid="{00000000-0005-0000-0000-000032750000}"/>
    <cellStyle name="Notas 5 4 4" xfId="31001" xr:uid="{00000000-0005-0000-0000-000033750000}"/>
    <cellStyle name="Notas 5 4 4 2" xfId="31002" xr:uid="{00000000-0005-0000-0000-000034750000}"/>
    <cellStyle name="Notas 5 4 5" xfId="31003" xr:uid="{00000000-0005-0000-0000-000035750000}"/>
    <cellStyle name="Notas 5 4 6" xfId="31004" xr:uid="{00000000-0005-0000-0000-000036750000}"/>
    <cellStyle name="Notas 5 5" xfId="5557" xr:uid="{00000000-0005-0000-0000-000037750000}"/>
    <cellStyle name="Notas 5 5 2" xfId="7802" xr:uid="{00000000-0005-0000-0000-000038750000}"/>
    <cellStyle name="Notas 5 5 2 2" xfId="11341" xr:uid="{00000000-0005-0000-0000-000039750000}"/>
    <cellStyle name="Notas 5 5 2 2 2" xfId="31005" xr:uid="{00000000-0005-0000-0000-00003A750000}"/>
    <cellStyle name="Notas 5 5 2 2 3" xfId="31006" xr:uid="{00000000-0005-0000-0000-00003B750000}"/>
    <cellStyle name="Notas 5 5 2 3" xfId="31007" xr:uid="{00000000-0005-0000-0000-00003C750000}"/>
    <cellStyle name="Notas 5 5 2 4" xfId="31008" xr:uid="{00000000-0005-0000-0000-00003D750000}"/>
    <cellStyle name="Notas 5 5 3" xfId="9580" xr:uid="{00000000-0005-0000-0000-00003E750000}"/>
    <cellStyle name="Notas 5 5 3 2" xfId="31009" xr:uid="{00000000-0005-0000-0000-00003F750000}"/>
    <cellStyle name="Notas 5 5 3 2 2" xfId="31010" xr:uid="{00000000-0005-0000-0000-000040750000}"/>
    <cellStyle name="Notas 5 5 3 3" xfId="31011" xr:uid="{00000000-0005-0000-0000-000041750000}"/>
    <cellStyle name="Notas 5 5 3 4" xfId="31012" xr:uid="{00000000-0005-0000-0000-000042750000}"/>
    <cellStyle name="Notas 5 5 4" xfId="31013" xr:uid="{00000000-0005-0000-0000-000043750000}"/>
    <cellStyle name="Notas 5 5 4 2" xfId="31014" xr:uid="{00000000-0005-0000-0000-000044750000}"/>
    <cellStyle name="Notas 5 5 5" xfId="31015" xr:uid="{00000000-0005-0000-0000-000045750000}"/>
    <cellStyle name="Notas 5 5 6" xfId="31016" xr:uid="{00000000-0005-0000-0000-000046750000}"/>
    <cellStyle name="Notas 5 6" xfId="5558" xr:uid="{00000000-0005-0000-0000-000047750000}"/>
    <cellStyle name="Notas 5 6 2" xfId="7803" xr:uid="{00000000-0005-0000-0000-000048750000}"/>
    <cellStyle name="Notas 5 6 2 2" xfId="11342" xr:uid="{00000000-0005-0000-0000-000049750000}"/>
    <cellStyle name="Notas 5 6 2 2 2" xfId="31017" xr:uid="{00000000-0005-0000-0000-00004A750000}"/>
    <cellStyle name="Notas 5 6 2 2 3" xfId="31018" xr:uid="{00000000-0005-0000-0000-00004B750000}"/>
    <cellStyle name="Notas 5 6 2 3" xfId="31019" xr:uid="{00000000-0005-0000-0000-00004C750000}"/>
    <cellStyle name="Notas 5 6 2 4" xfId="31020" xr:uid="{00000000-0005-0000-0000-00004D750000}"/>
    <cellStyle name="Notas 5 6 3" xfId="9581" xr:uid="{00000000-0005-0000-0000-00004E750000}"/>
    <cellStyle name="Notas 5 6 3 2" xfId="31021" xr:uid="{00000000-0005-0000-0000-00004F750000}"/>
    <cellStyle name="Notas 5 6 3 2 2" xfId="31022" xr:uid="{00000000-0005-0000-0000-000050750000}"/>
    <cellStyle name="Notas 5 6 3 3" xfId="31023" xr:uid="{00000000-0005-0000-0000-000051750000}"/>
    <cellStyle name="Notas 5 6 3 4" xfId="31024" xr:uid="{00000000-0005-0000-0000-000052750000}"/>
    <cellStyle name="Notas 5 6 4" xfId="31025" xr:uid="{00000000-0005-0000-0000-000053750000}"/>
    <cellStyle name="Notas 5 6 4 2" xfId="31026" xr:uid="{00000000-0005-0000-0000-000054750000}"/>
    <cellStyle name="Notas 5 6 5" xfId="31027" xr:uid="{00000000-0005-0000-0000-000055750000}"/>
    <cellStyle name="Notas 5 6 6" xfId="31028" xr:uid="{00000000-0005-0000-0000-000056750000}"/>
    <cellStyle name="Notas 5 7" xfId="5559" xr:uid="{00000000-0005-0000-0000-000057750000}"/>
    <cellStyle name="Notas 5 7 2" xfId="7804" xr:uid="{00000000-0005-0000-0000-000058750000}"/>
    <cellStyle name="Notas 5 7 2 2" xfId="11343" xr:uid="{00000000-0005-0000-0000-000059750000}"/>
    <cellStyle name="Notas 5 7 2 2 2" xfId="31029" xr:uid="{00000000-0005-0000-0000-00005A750000}"/>
    <cellStyle name="Notas 5 7 2 2 3" xfId="31030" xr:uid="{00000000-0005-0000-0000-00005B750000}"/>
    <cellStyle name="Notas 5 7 2 3" xfId="31031" xr:uid="{00000000-0005-0000-0000-00005C750000}"/>
    <cellStyle name="Notas 5 7 2 4" xfId="31032" xr:uid="{00000000-0005-0000-0000-00005D750000}"/>
    <cellStyle name="Notas 5 7 3" xfId="9582" xr:uid="{00000000-0005-0000-0000-00005E750000}"/>
    <cellStyle name="Notas 5 7 3 2" xfId="31033" xr:uid="{00000000-0005-0000-0000-00005F750000}"/>
    <cellStyle name="Notas 5 7 3 2 2" xfId="31034" xr:uid="{00000000-0005-0000-0000-000060750000}"/>
    <cellStyle name="Notas 5 7 3 3" xfId="31035" xr:uid="{00000000-0005-0000-0000-000061750000}"/>
    <cellStyle name="Notas 5 7 3 4" xfId="31036" xr:uid="{00000000-0005-0000-0000-000062750000}"/>
    <cellStyle name="Notas 5 7 4" xfId="31037" xr:uid="{00000000-0005-0000-0000-000063750000}"/>
    <cellStyle name="Notas 5 7 4 2" xfId="31038" xr:uid="{00000000-0005-0000-0000-000064750000}"/>
    <cellStyle name="Notas 5 7 5" xfId="31039" xr:uid="{00000000-0005-0000-0000-000065750000}"/>
    <cellStyle name="Notas 5 7 6" xfId="31040" xr:uid="{00000000-0005-0000-0000-000066750000}"/>
    <cellStyle name="Notas 5 8" xfId="5560" xr:uid="{00000000-0005-0000-0000-000067750000}"/>
    <cellStyle name="Notas 5 8 2" xfId="7805" xr:uid="{00000000-0005-0000-0000-000068750000}"/>
    <cellStyle name="Notas 5 8 2 2" xfId="11344" xr:uid="{00000000-0005-0000-0000-000069750000}"/>
    <cellStyle name="Notas 5 8 2 2 2" xfId="31041" xr:uid="{00000000-0005-0000-0000-00006A750000}"/>
    <cellStyle name="Notas 5 8 2 2 3" xfId="31042" xr:uid="{00000000-0005-0000-0000-00006B750000}"/>
    <cellStyle name="Notas 5 8 2 3" xfId="31043" xr:uid="{00000000-0005-0000-0000-00006C750000}"/>
    <cellStyle name="Notas 5 8 2 4" xfId="31044" xr:uid="{00000000-0005-0000-0000-00006D750000}"/>
    <cellStyle name="Notas 5 8 3" xfId="9583" xr:uid="{00000000-0005-0000-0000-00006E750000}"/>
    <cellStyle name="Notas 5 8 3 2" xfId="31045" xr:uid="{00000000-0005-0000-0000-00006F750000}"/>
    <cellStyle name="Notas 5 8 3 2 2" xfId="31046" xr:uid="{00000000-0005-0000-0000-000070750000}"/>
    <cellStyle name="Notas 5 8 3 3" xfId="31047" xr:uid="{00000000-0005-0000-0000-000071750000}"/>
    <cellStyle name="Notas 5 8 3 4" xfId="31048" xr:uid="{00000000-0005-0000-0000-000072750000}"/>
    <cellStyle name="Notas 5 8 4" xfId="31049" xr:uid="{00000000-0005-0000-0000-000073750000}"/>
    <cellStyle name="Notas 5 8 4 2" xfId="31050" xr:uid="{00000000-0005-0000-0000-000074750000}"/>
    <cellStyle name="Notas 5 8 5" xfId="31051" xr:uid="{00000000-0005-0000-0000-000075750000}"/>
    <cellStyle name="Notas 5 8 6" xfId="31052" xr:uid="{00000000-0005-0000-0000-000076750000}"/>
    <cellStyle name="Notas 5 9" xfId="5561" xr:uid="{00000000-0005-0000-0000-000077750000}"/>
    <cellStyle name="Notas 5 9 2" xfId="7806" xr:uid="{00000000-0005-0000-0000-000078750000}"/>
    <cellStyle name="Notas 5 9 2 2" xfId="11345" xr:uid="{00000000-0005-0000-0000-000079750000}"/>
    <cellStyle name="Notas 5 9 2 2 2" xfId="31053" xr:uid="{00000000-0005-0000-0000-00007A750000}"/>
    <cellStyle name="Notas 5 9 2 2 3" xfId="31054" xr:uid="{00000000-0005-0000-0000-00007B750000}"/>
    <cellStyle name="Notas 5 9 2 3" xfId="31055" xr:uid="{00000000-0005-0000-0000-00007C750000}"/>
    <cellStyle name="Notas 5 9 2 4" xfId="31056" xr:uid="{00000000-0005-0000-0000-00007D750000}"/>
    <cellStyle name="Notas 5 9 3" xfId="9584" xr:uid="{00000000-0005-0000-0000-00007E750000}"/>
    <cellStyle name="Notas 5 9 3 2" xfId="31057" xr:uid="{00000000-0005-0000-0000-00007F750000}"/>
    <cellStyle name="Notas 5 9 3 2 2" xfId="31058" xr:uid="{00000000-0005-0000-0000-000080750000}"/>
    <cellStyle name="Notas 5 9 3 3" xfId="31059" xr:uid="{00000000-0005-0000-0000-000081750000}"/>
    <cellStyle name="Notas 5 9 3 4" xfId="31060" xr:uid="{00000000-0005-0000-0000-000082750000}"/>
    <cellStyle name="Notas 5 9 4" xfId="31061" xr:uid="{00000000-0005-0000-0000-000083750000}"/>
    <cellStyle name="Notas 5 9 4 2" xfId="31062" xr:uid="{00000000-0005-0000-0000-000084750000}"/>
    <cellStyle name="Notas 5 9 5" xfId="31063" xr:uid="{00000000-0005-0000-0000-000085750000}"/>
    <cellStyle name="Notas 5 9 6" xfId="31064" xr:uid="{00000000-0005-0000-0000-000086750000}"/>
    <cellStyle name="Notas 6" xfId="5562" xr:uid="{00000000-0005-0000-0000-000087750000}"/>
    <cellStyle name="Notas 6 1" xfId="31065" xr:uid="{00000000-0005-0000-0000-000088750000}"/>
    <cellStyle name="Notas 6 10" xfId="5563" xr:uid="{00000000-0005-0000-0000-000089750000}"/>
    <cellStyle name="Notas 6 10 2" xfId="7808" xr:uid="{00000000-0005-0000-0000-00008A750000}"/>
    <cellStyle name="Notas 6 10 2 2" xfId="11347" xr:uid="{00000000-0005-0000-0000-00008B750000}"/>
    <cellStyle name="Notas 6 10 2 2 2" xfId="31066" xr:uid="{00000000-0005-0000-0000-00008C750000}"/>
    <cellStyle name="Notas 6 10 2 2 3" xfId="31067" xr:uid="{00000000-0005-0000-0000-00008D750000}"/>
    <cellStyle name="Notas 6 10 2 3" xfId="31068" xr:uid="{00000000-0005-0000-0000-00008E750000}"/>
    <cellStyle name="Notas 6 10 2 4" xfId="31069" xr:uid="{00000000-0005-0000-0000-00008F750000}"/>
    <cellStyle name="Notas 6 10 3" xfId="9586" xr:uid="{00000000-0005-0000-0000-000090750000}"/>
    <cellStyle name="Notas 6 10 3 2" xfId="31070" xr:uid="{00000000-0005-0000-0000-000091750000}"/>
    <cellStyle name="Notas 6 10 3 2 2" xfId="31071" xr:uid="{00000000-0005-0000-0000-000092750000}"/>
    <cellStyle name="Notas 6 10 3 3" xfId="31072" xr:uid="{00000000-0005-0000-0000-000093750000}"/>
    <cellStyle name="Notas 6 10 3 4" xfId="31073" xr:uid="{00000000-0005-0000-0000-000094750000}"/>
    <cellStyle name="Notas 6 10 4" xfId="31074" xr:uid="{00000000-0005-0000-0000-000095750000}"/>
    <cellStyle name="Notas 6 10 4 2" xfId="31075" xr:uid="{00000000-0005-0000-0000-000096750000}"/>
    <cellStyle name="Notas 6 10 5" xfId="31076" xr:uid="{00000000-0005-0000-0000-000097750000}"/>
    <cellStyle name="Notas 6 10 6" xfId="31077" xr:uid="{00000000-0005-0000-0000-000098750000}"/>
    <cellStyle name="Notas 6 11" xfId="5564" xr:uid="{00000000-0005-0000-0000-000099750000}"/>
    <cellStyle name="Notas 6 11 2" xfId="7809" xr:uid="{00000000-0005-0000-0000-00009A750000}"/>
    <cellStyle name="Notas 6 11 2 2" xfId="11348" xr:uid="{00000000-0005-0000-0000-00009B750000}"/>
    <cellStyle name="Notas 6 11 2 2 2" xfId="31078" xr:uid="{00000000-0005-0000-0000-00009C750000}"/>
    <cellStyle name="Notas 6 11 2 2 3" xfId="31079" xr:uid="{00000000-0005-0000-0000-00009D750000}"/>
    <cellStyle name="Notas 6 11 2 3" xfId="31080" xr:uid="{00000000-0005-0000-0000-00009E750000}"/>
    <cellStyle name="Notas 6 11 2 4" xfId="31081" xr:uid="{00000000-0005-0000-0000-00009F750000}"/>
    <cellStyle name="Notas 6 11 3" xfId="9587" xr:uid="{00000000-0005-0000-0000-0000A0750000}"/>
    <cellStyle name="Notas 6 11 3 2" xfId="31082" xr:uid="{00000000-0005-0000-0000-0000A1750000}"/>
    <cellStyle name="Notas 6 11 3 2 2" xfId="31083" xr:uid="{00000000-0005-0000-0000-0000A2750000}"/>
    <cellStyle name="Notas 6 11 3 3" xfId="31084" xr:uid="{00000000-0005-0000-0000-0000A3750000}"/>
    <cellStyle name="Notas 6 11 3 4" xfId="31085" xr:uid="{00000000-0005-0000-0000-0000A4750000}"/>
    <cellStyle name="Notas 6 11 4" xfId="31086" xr:uid="{00000000-0005-0000-0000-0000A5750000}"/>
    <cellStyle name="Notas 6 11 4 2" xfId="31087" xr:uid="{00000000-0005-0000-0000-0000A6750000}"/>
    <cellStyle name="Notas 6 11 5" xfId="31088" xr:uid="{00000000-0005-0000-0000-0000A7750000}"/>
    <cellStyle name="Notas 6 11 6" xfId="31089" xr:uid="{00000000-0005-0000-0000-0000A8750000}"/>
    <cellStyle name="Notas 6 12" xfId="5565" xr:uid="{00000000-0005-0000-0000-0000A9750000}"/>
    <cellStyle name="Notas 6 12 2" xfId="7810" xr:uid="{00000000-0005-0000-0000-0000AA750000}"/>
    <cellStyle name="Notas 6 12 2 2" xfId="11349" xr:uid="{00000000-0005-0000-0000-0000AB750000}"/>
    <cellStyle name="Notas 6 12 2 2 2" xfId="31090" xr:uid="{00000000-0005-0000-0000-0000AC750000}"/>
    <cellStyle name="Notas 6 12 2 2 3" xfId="31091" xr:uid="{00000000-0005-0000-0000-0000AD750000}"/>
    <cellStyle name="Notas 6 12 2 3" xfId="31092" xr:uid="{00000000-0005-0000-0000-0000AE750000}"/>
    <cellStyle name="Notas 6 12 2 4" xfId="31093" xr:uid="{00000000-0005-0000-0000-0000AF750000}"/>
    <cellStyle name="Notas 6 12 3" xfId="9588" xr:uid="{00000000-0005-0000-0000-0000B0750000}"/>
    <cellStyle name="Notas 6 12 3 2" xfId="31094" xr:uid="{00000000-0005-0000-0000-0000B1750000}"/>
    <cellStyle name="Notas 6 12 3 2 2" xfId="31095" xr:uid="{00000000-0005-0000-0000-0000B2750000}"/>
    <cellStyle name="Notas 6 12 3 3" xfId="31096" xr:uid="{00000000-0005-0000-0000-0000B3750000}"/>
    <cellStyle name="Notas 6 12 3 4" xfId="31097" xr:uid="{00000000-0005-0000-0000-0000B4750000}"/>
    <cellStyle name="Notas 6 12 4" xfId="31098" xr:uid="{00000000-0005-0000-0000-0000B5750000}"/>
    <cellStyle name="Notas 6 12 4 2" xfId="31099" xr:uid="{00000000-0005-0000-0000-0000B6750000}"/>
    <cellStyle name="Notas 6 12 5" xfId="31100" xr:uid="{00000000-0005-0000-0000-0000B7750000}"/>
    <cellStyle name="Notas 6 12 6" xfId="31101" xr:uid="{00000000-0005-0000-0000-0000B8750000}"/>
    <cellStyle name="Notas 6 13" xfId="5566" xr:uid="{00000000-0005-0000-0000-0000B9750000}"/>
    <cellStyle name="Notas 6 13 2" xfId="7811" xr:uid="{00000000-0005-0000-0000-0000BA750000}"/>
    <cellStyle name="Notas 6 13 2 2" xfId="11350" xr:uid="{00000000-0005-0000-0000-0000BB750000}"/>
    <cellStyle name="Notas 6 13 2 2 2" xfId="31102" xr:uid="{00000000-0005-0000-0000-0000BC750000}"/>
    <cellStyle name="Notas 6 13 2 2 3" xfId="31103" xr:uid="{00000000-0005-0000-0000-0000BD750000}"/>
    <cellStyle name="Notas 6 13 2 3" xfId="31104" xr:uid="{00000000-0005-0000-0000-0000BE750000}"/>
    <cellStyle name="Notas 6 13 2 4" xfId="31105" xr:uid="{00000000-0005-0000-0000-0000BF750000}"/>
    <cellStyle name="Notas 6 13 3" xfId="9589" xr:uid="{00000000-0005-0000-0000-0000C0750000}"/>
    <cellStyle name="Notas 6 13 3 2" xfId="31106" xr:uid="{00000000-0005-0000-0000-0000C1750000}"/>
    <cellStyle name="Notas 6 13 3 2 2" xfId="31107" xr:uid="{00000000-0005-0000-0000-0000C2750000}"/>
    <cellStyle name="Notas 6 13 3 3" xfId="31108" xr:uid="{00000000-0005-0000-0000-0000C3750000}"/>
    <cellStyle name="Notas 6 13 3 4" xfId="31109" xr:uid="{00000000-0005-0000-0000-0000C4750000}"/>
    <cellStyle name="Notas 6 13 4" xfId="31110" xr:uid="{00000000-0005-0000-0000-0000C5750000}"/>
    <cellStyle name="Notas 6 13 4 2" xfId="31111" xr:uid="{00000000-0005-0000-0000-0000C6750000}"/>
    <cellStyle name="Notas 6 13 5" xfId="31112" xr:uid="{00000000-0005-0000-0000-0000C7750000}"/>
    <cellStyle name="Notas 6 13 6" xfId="31113" xr:uid="{00000000-0005-0000-0000-0000C8750000}"/>
    <cellStyle name="Notas 6 14" xfId="5567" xr:uid="{00000000-0005-0000-0000-0000C9750000}"/>
    <cellStyle name="Notas 6 14 2" xfId="7812" xr:uid="{00000000-0005-0000-0000-0000CA750000}"/>
    <cellStyle name="Notas 6 14 2 2" xfId="11351" xr:uid="{00000000-0005-0000-0000-0000CB750000}"/>
    <cellStyle name="Notas 6 14 2 2 2" xfId="31114" xr:uid="{00000000-0005-0000-0000-0000CC750000}"/>
    <cellStyle name="Notas 6 14 2 2 3" xfId="31115" xr:uid="{00000000-0005-0000-0000-0000CD750000}"/>
    <cellStyle name="Notas 6 14 2 3" xfId="31116" xr:uid="{00000000-0005-0000-0000-0000CE750000}"/>
    <cellStyle name="Notas 6 14 2 4" xfId="31117" xr:uid="{00000000-0005-0000-0000-0000CF750000}"/>
    <cellStyle name="Notas 6 14 3" xfId="9590" xr:uid="{00000000-0005-0000-0000-0000D0750000}"/>
    <cellStyle name="Notas 6 14 3 2" xfId="31118" xr:uid="{00000000-0005-0000-0000-0000D1750000}"/>
    <cellStyle name="Notas 6 14 3 2 2" xfId="31119" xr:uid="{00000000-0005-0000-0000-0000D2750000}"/>
    <cellStyle name="Notas 6 14 3 3" xfId="31120" xr:uid="{00000000-0005-0000-0000-0000D3750000}"/>
    <cellStyle name="Notas 6 14 3 4" xfId="31121" xr:uid="{00000000-0005-0000-0000-0000D4750000}"/>
    <cellStyle name="Notas 6 14 4" xfId="31122" xr:uid="{00000000-0005-0000-0000-0000D5750000}"/>
    <cellStyle name="Notas 6 14 4 2" xfId="31123" xr:uid="{00000000-0005-0000-0000-0000D6750000}"/>
    <cellStyle name="Notas 6 14 5" xfId="31124" xr:uid="{00000000-0005-0000-0000-0000D7750000}"/>
    <cellStyle name="Notas 6 14 6" xfId="31125" xr:uid="{00000000-0005-0000-0000-0000D8750000}"/>
    <cellStyle name="Notas 6 15" xfId="5568" xr:uid="{00000000-0005-0000-0000-0000D9750000}"/>
    <cellStyle name="Notas 6 15 2" xfId="7813" xr:uid="{00000000-0005-0000-0000-0000DA750000}"/>
    <cellStyle name="Notas 6 15 2 2" xfId="11352" xr:uid="{00000000-0005-0000-0000-0000DB750000}"/>
    <cellStyle name="Notas 6 15 2 2 2" xfId="31126" xr:uid="{00000000-0005-0000-0000-0000DC750000}"/>
    <cellStyle name="Notas 6 15 2 2 3" xfId="31127" xr:uid="{00000000-0005-0000-0000-0000DD750000}"/>
    <cellStyle name="Notas 6 15 2 3" xfId="31128" xr:uid="{00000000-0005-0000-0000-0000DE750000}"/>
    <cellStyle name="Notas 6 15 2 4" xfId="31129" xr:uid="{00000000-0005-0000-0000-0000DF750000}"/>
    <cellStyle name="Notas 6 15 3" xfId="9591" xr:uid="{00000000-0005-0000-0000-0000E0750000}"/>
    <cellStyle name="Notas 6 15 3 2" xfId="31130" xr:uid="{00000000-0005-0000-0000-0000E1750000}"/>
    <cellStyle name="Notas 6 15 3 2 2" xfId="31131" xr:uid="{00000000-0005-0000-0000-0000E2750000}"/>
    <cellStyle name="Notas 6 15 3 3" xfId="31132" xr:uid="{00000000-0005-0000-0000-0000E3750000}"/>
    <cellStyle name="Notas 6 15 3 4" xfId="31133" xr:uid="{00000000-0005-0000-0000-0000E4750000}"/>
    <cellStyle name="Notas 6 15 4" xfId="31134" xr:uid="{00000000-0005-0000-0000-0000E5750000}"/>
    <cellStyle name="Notas 6 15 4 2" xfId="31135" xr:uid="{00000000-0005-0000-0000-0000E6750000}"/>
    <cellStyle name="Notas 6 15 5" xfId="31136" xr:uid="{00000000-0005-0000-0000-0000E7750000}"/>
    <cellStyle name="Notas 6 15 6" xfId="31137" xr:uid="{00000000-0005-0000-0000-0000E8750000}"/>
    <cellStyle name="Notas 6 16" xfId="5569" xr:uid="{00000000-0005-0000-0000-0000E9750000}"/>
    <cellStyle name="Notas 6 16 2" xfId="7814" xr:uid="{00000000-0005-0000-0000-0000EA750000}"/>
    <cellStyle name="Notas 6 16 2 2" xfId="11353" xr:uid="{00000000-0005-0000-0000-0000EB750000}"/>
    <cellStyle name="Notas 6 16 2 2 2" xfId="31138" xr:uid="{00000000-0005-0000-0000-0000EC750000}"/>
    <cellStyle name="Notas 6 16 2 2 3" xfId="31139" xr:uid="{00000000-0005-0000-0000-0000ED750000}"/>
    <cellStyle name="Notas 6 16 2 3" xfId="31140" xr:uid="{00000000-0005-0000-0000-0000EE750000}"/>
    <cellStyle name="Notas 6 16 2 4" xfId="31141" xr:uid="{00000000-0005-0000-0000-0000EF750000}"/>
    <cellStyle name="Notas 6 16 3" xfId="9592" xr:uid="{00000000-0005-0000-0000-0000F0750000}"/>
    <cellStyle name="Notas 6 16 3 2" xfId="31142" xr:uid="{00000000-0005-0000-0000-0000F1750000}"/>
    <cellStyle name="Notas 6 16 3 2 2" xfId="31143" xr:uid="{00000000-0005-0000-0000-0000F2750000}"/>
    <cellStyle name="Notas 6 16 3 3" xfId="31144" xr:uid="{00000000-0005-0000-0000-0000F3750000}"/>
    <cellStyle name="Notas 6 16 3 4" xfId="31145" xr:uid="{00000000-0005-0000-0000-0000F4750000}"/>
    <cellStyle name="Notas 6 16 4" xfId="31146" xr:uid="{00000000-0005-0000-0000-0000F5750000}"/>
    <cellStyle name="Notas 6 16 4 2" xfId="31147" xr:uid="{00000000-0005-0000-0000-0000F6750000}"/>
    <cellStyle name="Notas 6 16 5" xfId="31148" xr:uid="{00000000-0005-0000-0000-0000F7750000}"/>
    <cellStyle name="Notas 6 16 6" xfId="31149" xr:uid="{00000000-0005-0000-0000-0000F8750000}"/>
    <cellStyle name="Notas 6 17" xfId="5570" xr:uid="{00000000-0005-0000-0000-0000F9750000}"/>
    <cellStyle name="Notas 6 17 2" xfId="7815" xr:uid="{00000000-0005-0000-0000-0000FA750000}"/>
    <cellStyle name="Notas 6 17 2 2" xfId="11354" xr:uid="{00000000-0005-0000-0000-0000FB750000}"/>
    <cellStyle name="Notas 6 17 2 2 2" xfId="31150" xr:uid="{00000000-0005-0000-0000-0000FC750000}"/>
    <cellStyle name="Notas 6 17 2 2 3" xfId="31151" xr:uid="{00000000-0005-0000-0000-0000FD750000}"/>
    <cellStyle name="Notas 6 17 2 3" xfId="31152" xr:uid="{00000000-0005-0000-0000-0000FE750000}"/>
    <cellStyle name="Notas 6 17 2 4" xfId="31153" xr:uid="{00000000-0005-0000-0000-0000FF750000}"/>
    <cellStyle name="Notas 6 17 3" xfId="9593" xr:uid="{00000000-0005-0000-0000-000000760000}"/>
    <cellStyle name="Notas 6 17 3 2" xfId="31154" xr:uid="{00000000-0005-0000-0000-000001760000}"/>
    <cellStyle name="Notas 6 17 3 2 2" xfId="31155" xr:uid="{00000000-0005-0000-0000-000002760000}"/>
    <cellStyle name="Notas 6 17 3 3" xfId="31156" xr:uid="{00000000-0005-0000-0000-000003760000}"/>
    <cellStyle name="Notas 6 17 3 4" xfId="31157" xr:uid="{00000000-0005-0000-0000-000004760000}"/>
    <cellStyle name="Notas 6 17 4" xfId="31158" xr:uid="{00000000-0005-0000-0000-000005760000}"/>
    <cellStyle name="Notas 6 17 4 2" xfId="31159" xr:uid="{00000000-0005-0000-0000-000006760000}"/>
    <cellStyle name="Notas 6 17 5" xfId="31160" xr:uid="{00000000-0005-0000-0000-000007760000}"/>
    <cellStyle name="Notas 6 17 6" xfId="31161" xr:uid="{00000000-0005-0000-0000-000008760000}"/>
    <cellStyle name="Notas 6 18" xfId="5571" xr:uid="{00000000-0005-0000-0000-000009760000}"/>
    <cellStyle name="Notas 6 18 2" xfId="7816" xr:uid="{00000000-0005-0000-0000-00000A760000}"/>
    <cellStyle name="Notas 6 18 2 2" xfId="11355" xr:uid="{00000000-0005-0000-0000-00000B760000}"/>
    <cellStyle name="Notas 6 18 2 2 2" xfId="31162" xr:uid="{00000000-0005-0000-0000-00000C760000}"/>
    <cellStyle name="Notas 6 18 2 2 3" xfId="31163" xr:uid="{00000000-0005-0000-0000-00000D760000}"/>
    <cellStyle name="Notas 6 18 2 3" xfId="31164" xr:uid="{00000000-0005-0000-0000-00000E760000}"/>
    <cellStyle name="Notas 6 18 2 4" xfId="31165" xr:uid="{00000000-0005-0000-0000-00000F760000}"/>
    <cellStyle name="Notas 6 18 3" xfId="9594" xr:uid="{00000000-0005-0000-0000-000010760000}"/>
    <cellStyle name="Notas 6 18 3 2" xfId="31166" xr:uid="{00000000-0005-0000-0000-000011760000}"/>
    <cellStyle name="Notas 6 18 3 2 2" xfId="31167" xr:uid="{00000000-0005-0000-0000-000012760000}"/>
    <cellStyle name="Notas 6 18 3 3" xfId="31168" xr:uid="{00000000-0005-0000-0000-000013760000}"/>
    <cellStyle name="Notas 6 18 3 4" xfId="31169" xr:uid="{00000000-0005-0000-0000-000014760000}"/>
    <cellStyle name="Notas 6 18 4" xfId="31170" xr:uid="{00000000-0005-0000-0000-000015760000}"/>
    <cellStyle name="Notas 6 18 4 2" xfId="31171" xr:uid="{00000000-0005-0000-0000-000016760000}"/>
    <cellStyle name="Notas 6 18 5" xfId="31172" xr:uid="{00000000-0005-0000-0000-000017760000}"/>
    <cellStyle name="Notas 6 18 6" xfId="31173" xr:uid="{00000000-0005-0000-0000-000018760000}"/>
    <cellStyle name="Notas 6 19" xfId="5572" xr:uid="{00000000-0005-0000-0000-000019760000}"/>
    <cellStyle name="Notas 6 19 2" xfId="7817" xr:uid="{00000000-0005-0000-0000-00001A760000}"/>
    <cellStyle name="Notas 6 19 2 2" xfId="11356" xr:uid="{00000000-0005-0000-0000-00001B760000}"/>
    <cellStyle name="Notas 6 19 2 2 2" xfId="31174" xr:uid="{00000000-0005-0000-0000-00001C760000}"/>
    <cellStyle name="Notas 6 19 2 2 3" xfId="31175" xr:uid="{00000000-0005-0000-0000-00001D760000}"/>
    <cellStyle name="Notas 6 19 2 3" xfId="31176" xr:uid="{00000000-0005-0000-0000-00001E760000}"/>
    <cellStyle name="Notas 6 19 2 4" xfId="31177" xr:uid="{00000000-0005-0000-0000-00001F760000}"/>
    <cellStyle name="Notas 6 19 3" xfId="9595" xr:uid="{00000000-0005-0000-0000-000020760000}"/>
    <cellStyle name="Notas 6 19 3 2" xfId="31178" xr:uid="{00000000-0005-0000-0000-000021760000}"/>
    <cellStyle name="Notas 6 19 3 2 2" xfId="31179" xr:uid="{00000000-0005-0000-0000-000022760000}"/>
    <cellStyle name="Notas 6 19 3 3" xfId="31180" xr:uid="{00000000-0005-0000-0000-000023760000}"/>
    <cellStyle name="Notas 6 19 3 4" xfId="31181" xr:uid="{00000000-0005-0000-0000-000024760000}"/>
    <cellStyle name="Notas 6 19 4" xfId="31182" xr:uid="{00000000-0005-0000-0000-000025760000}"/>
    <cellStyle name="Notas 6 19 4 2" xfId="31183" xr:uid="{00000000-0005-0000-0000-000026760000}"/>
    <cellStyle name="Notas 6 19 5" xfId="31184" xr:uid="{00000000-0005-0000-0000-000027760000}"/>
    <cellStyle name="Notas 6 19 6" xfId="31185" xr:uid="{00000000-0005-0000-0000-000028760000}"/>
    <cellStyle name="Notas 6 2" xfId="5573" xr:uid="{00000000-0005-0000-0000-000029760000}"/>
    <cellStyle name="Notas 6 2 2" xfId="7818" xr:uid="{00000000-0005-0000-0000-00002A760000}"/>
    <cellStyle name="Notas 6 2 2 2" xfId="11357" xr:uid="{00000000-0005-0000-0000-00002B760000}"/>
    <cellStyle name="Notas 6 2 2 2 2" xfId="31186" xr:uid="{00000000-0005-0000-0000-00002C760000}"/>
    <cellStyle name="Notas 6 2 2 2 3" xfId="31187" xr:uid="{00000000-0005-0000-0000-00002D760000}"/>
    <cellStyle name="Notas 6 2 2 3" xfId="31188" xr:uid="{00000000-0005-0000-0000-00002E760000}"/>
    <cellStyle name="Notas 6 2 2 4" xfId="31189" xr:uid="{00000000-0005-0000-0000-00002F760000}"/>
    <cellStyle name="Notas 6 2 3" xfId="9596" xr:uid="{00000000-0005-0000-0000-000030760000}"/>
    <cellStyle name="Notas 6 2 3 2" xfId="31190" xr:uid="{00000000-0005-0000-0000-000031760000}"/>
    <cellStyle name="Notas 6 2 3 2 2" xfId="31191" xr:uid="{00000000-0005-0000-0000-000032760000}"/>
    <cellStyle name="Notas 6 2 3 3" xfId="31192" xr:uid="{00000000-0005-0000-0000-000033760000}"/>
    <cellStyle name="Notas 6 2 3 4" xfId="31193" xr:uid="{00000000-0005-0000-0000-000034760000}"/>
    <cellStyle name="Notas 6 2 4" xfId="31194" xr:uid="{00000000-0005-0000-0000-000035760000}"/>
    <cellStyle name="Notas 6 2 4 2" xfId="31195" xr:uid="{00000000-0005-0000-0000-000036760000}"/>
    <cellStyle name="Notas 6 2 5" xfId="31196" xr:uid="{00000000-0005-0000-0000-000037760000}"/>
    <cellStyle name="Notas 6 2 6" xfId="31197" xr:uid="{00000000-0005-0000-0000-000038760000}"/>
    <cellStyle name="Notas 6 20" xfId="5574" xr:uid="{00000000-0005-0000-0000-000039760000}"/>
    <cellStyle name="Notas 6 20 2" xfId="7819" xr:uid="{00000000-0005-0000-0000-00003A760000}"/>
    <cellStyle name="Notas 6 20 2 2" xfId="11358" xr:uid="{00000000-0005-0000-0000-00003B760000}"/>
    <cellStyle name="Notas 6 20 2 2 2" xfId="31198" xr:uid="{00000000-0005-0000-0000-00003C760000}"/>
    <cellStyle name="Notas 6 20 2 2 3" xfId="31199" xr:uid="{00000000-0005-0000-0000-00003D760000}"/>
    <cellStyle name="Notas 6 20 2 3" xfId="31200" xr:uid="{00000000-0005-0000-0000-00003E760000}"/>
    <cellStyle name="Notas 6 20 2 4" xfId="31201" xr:uid="{00000000-0005-0000-0000-00003F760000}"/>
    <cellStyle name="Notas 6 20 3" xfId="9597" xr:uid="{00000000-0005-0000-0000-000040760000}"/>
    <cellStyle name="Notas 6 20 3 2" xfId="31202" xr:uid="{00000000-0005-0000-0000-000041760000}"/>
    <cellStyle name="Notas 6 20 3 2 2" xfId="31203" xr:uid="{00000000-0005-0000-0000-000042760000}"/>
    <cellStyle name="Notas 6 20 3 3" xfId="31204" xr:uid="{00000000-0005-0000-0000-000043760000}"/>
    <cellStyle name="Notas 6 20 3 4" xfId="31205" xr:uid="{00000000-0005-0000-0000-000044760000}"/>
    <cellStyle name="Notas 6 20 4" xfId="31206" xr:uid="{00000000-0005-0000-0000-000045760000}"/>
    <cellStyle name="Notas 6 20 4 2" xfId="31207" xr:uid="{00000000-0005-0000-0000-000046760000}"/>
    <cellStyle name="Notas 6 20 5" xfId="31208" xr:uid="{00000000-0005-0000-0000-000047760000}"/>
    <cellStyle name="Notas 6 20 6" xfId="31209" xr:uid="{00000000-0005-0000-0000-000048760000}"/>
    <cellStyle name="Notas 6 21" xfId="5575" xr:uid="{00000000-0005-0000-0000-000049760000}"/>
    <cellStyle name="Notas 6 21 2" xfId="7820" xr:uid="{00000000-0005-0000-0000-00004A760000}"/>
    <cellStyle name="Notas 6 21 2 2" xfId="11359" xr:uid="{00000000-0005-0000-0000-00004B760000}"/>
    <cellStyle name="Notas 6 21 2 2 2" xfId="31210" xr:uid="{00000000-0005-0000-0000-00004C760000}"/>
    <cellStyle name="Notas 6 21 2 2 3" xfId="31211" xr:uid="{00000000-0005-0000-0000-00004D760000}"/>
    <cellStyle name="Notas 6 21 2 3" xfId="31212" xr:uid="{00000000-0005-0000-0000-00004E760000}"/>
    <cellStyle name="Notas 6 21 2 4" xfId="31213" xr:uid="{00000000-0005-0000-0000-00004F760000}"/>
    <cellStyle name="Notas 6 21 3" xfId="9598" xr:uid="{00000000-0005-0000-0000-000050760000}"/>
    <cellStyle name="Notas 6 21 3 2" xfId="31214" xr:uid="{00000000-0005-0000-0000-000051760000}"/>
    <cellStyle name="Notas 6 21 3 2 2" xfId="31215" xr:uid="{00000000-0005-0000-0000-000052760000}"/>
    <cellStyle name="Notas 6 21 3 3" xfId="31216" xr:uid="{00000000-0005-0000-0000-000053760000}"/>
    <cellStyle name="Notas 6 21 3 4" xfId="31217" xr:uid="{00000000-0005-0000-0000-000054760000}"/>
    <cellStyle name="Notas 6 21 4" xfId="31218" xr:uid="{00000000-0005-0000-0000-000055760000}"/>
    <cellStyle name="Notas 6 21 4 2" xfId="31219" xr:uid="{00000000-0005-0000-0000-000056760000}"/>
    <cellStyle name="Notas 6 21 5" xfId="31220" xr:uid="{00000000-0005-0000-0000-000057760000}"/>
    <cellStyle name="Notas 6 21 6" xfId="31221" xr:uid="{00000000-0005-0000-0000-000058760000}"/>
    <cellStyle name="Notas 6 22" xfId="5576" xr:uid="{00000000-0005-0000-0000-000059760000}"/>
    <cellStyle name="Notas 6 22 2" xfId="7821" xr:uid="{00000000-0005-0000-0000-00005A760000}"/>
    <cellStyle name="Notas 6 22 2 2" xfId="11360" xr:uid="{00000000-0005-0000-0000-00005B760000}"/>
    <cellStyle name="Notas 6 22 2 2 2" xfId="31222" xr:uid="{00000000-0005-0000-0000-00005C760000}"/>
    <cellStyle name="Notas 6 22 2 2 3" xfId="31223" xr:uid="{00000000-0005-0000-0000-00005D760000}"/>
    <cellStyle name="Notas 6 22 2 3" xfId="31224" xr:uid="{00000000-0005-0000-0000-00005E760000}"/>
    <cellStyle name="Notas 6 22 2 4" xfId="31225" xr:uid="{00000000-0005-0000-0000-00005F760000}"/>
    <cellStyle name="Notas 6 22 3" xfId="9599" xr:uid="{00000000-0005-0000-0000-000060760000}"/>
    <cellStyle name="Notas 6 22 3 2" xfId="31226" xr:uid="{00000000-0005-0000-0000-000061760000}"/>
    <cellStyle name="Notas 6 22 3 2 2" xfId="31227" xr:uid="{00000000-0005-0000-0000-000062760000}"/>
    <cellStyle name="Notas 6 22 3 3" xfId="31228" xr:uid="{00000000-0005-0000-0000-000063760000}"/>
    <cellStyle name="Notas 6 22 3 4" xfId="31229" xr:uid="{00000000-0005-0000-0000-000064760000}"/>
    <cellStyle name="Notas 6 22 4" xfId="31230" xr:uid="{00000000-0005-0000-0000-000065760000}"/>
    <cellStyle name="Notas 6 22 4 2" xfId="31231" xr:uid="{00000000-0005-0000-0000-000066760000}"/>
    <cellStyle name="Notas 6 22 5" xfId="31232" xr:uid="{00000000-0005-0000-0000-000067760000}"/>
    <cellStyle name="Notas 6 22 6" xfId="31233" xr:uid="{00000000-0005-0000-0000-000068760000}"/>
    <cellStyle name="Notas 6 23" xfId="5577" xr:uid="{00000000-0005-0000-0000-000069760000}"/>
    <cellStyle name="Notas 6 23 2" xfId="7822" xr:uid="{00000000-0005-0000-0000-00006A760000}"/>
    <cellStyle name="Notas 6 23 2 2" xfId="11361" xr:uid="{00000000-0005-0000-0000-00006B760000}"/>
    <cellStyle name="Notas 6 23 2 2 2" xfId="31234" xr:uid="{00000000-0005-0000-0000-00006C760000}"/>
    <cellStyle name="Notas 6 23 2 2 3" xfId="31235" xr:uid="{00000000-0005-0000-0000-00006D760000}"/>
    <cellStyle name="Notas 6 23 2 3" xfId="31236" xr:uid="{00000000-0005-0000-0000-00006E760000}"/>
    <cellStyle name="Notas 6 23 2 4" xfId="31237" xr:uid="{00000000-0005-0000-0000-00006F760000}"/>
    <cellStyle name="Notas 6 23 3" xfId="9600" xr:uid="{00000000-0005-0000-0000-000070760000}"/>
    <cellStyle name="Notas 6 23 3 2" xfId="31238" xr:uid="{00000000-0005-0000-0000-000071760000}"/>
    <cellStyle name="Notas 6 23 3 2 2" xfId="31239" xr:uid="{00000000-0005-0000-0000-000072760000}"/>
    <cellStyle name="Notas 6 23 3 3" xfId="31240" xr:uid="{00000000-0005-0000-0000-000073760000}"/>
    <cellStyle name="Notas 6 23 3 4" xfId="31241" xr:uid="{00000000-0005-0000-0000-000074760000}"/>
    <cellStyle name="Notas 6 23 4" xfId="31242" xr:uid="{00000000-0005-0000-0000-000075760000}"/>
    <cellStyle name="Notas 6 23 4 2" xfId="31243" xr:uid="{00000000-0005-0000-0000-000076760000}"/>
    <cellStyle name="Notas 6 23 5" xfId="31244" xr:uid="{00000000-0005-0000-0000-000077760000}"/>
    <cellStyle name="Notas 6 23 6" xfId="31245" xr:uid="{00000000-0005-0000-0000-000078760000}"/>
    <cellStyle name="Notas 6 24" xfId="7807" xr:uid="{00000000-0005-0000-0000-000079760000}"/>
    <cellStyle name="Notas 6 24 2" xfId="11346" xr:uid="{00000000-0005-0000-0000-00007A760000}"/>
    <cellStyle name="Notas 6 24 2 2" xfId="31246" xr:uid="{00000000-0005-0000-0000-00007B760000}"/>
    <cellStyle name="Notas 6 24 2 3" xfId="31247" xr:uid="{00000000-0005-0000-0000-00007C760000}"/>
    <cellStyle name="Notas 6 24 3" xfId="31248" xr:uid="{00000000-0005-0000-0000-00007D760000}"/>
    <cellStyle name="Notas 6 24 4" xfId="31249" xr:uid="{00000000-0005-0000-0000-00007E760000}"/>
    <cellStyle name="Notas 6 25" xfId="9585" xr:uid="{00000000-0005-0000-0000-00007F760000}"/>
    <cellStyle name="Notas 6 25 2" xfId="31250" xr:uid="{00000000-0005-0000-0000-000080760000}"/>
    <cellStyle name="Notas 6 25 2 2" xfId="31251" xr:uid="{00000000-0005-0000-0000-000081760000}"/>
    <cellStyle name="Notas 6 25 3" xfId="31252" xr:uid="{00000000-0005-0000-0000-000082760000}"/>
    <cellStyle name="Notas 6 25 4" xfId="31253" xr:uid="{00000000-0005-0000-0000-000083760000}"/>
    <cellStyle name="Notas 6 26" xfId="31254" xr:uid="{00000000-0005-0000-0000-000084760000}"/>
    <cellStyle name="Notas 6 26 2" xfId="31255" xr:uid="{00000000-0005-0000-0000-000085760000}"/>
    <cellStyle name="Notas 6 27" xfId="31256" xr:uid="{00000000-0005-0000-0000-000086760000}"/>
    <cellStyle name="Notas 6 28" xfId="31257" xr:uid="{00000000-0005-0000-0000-000087760000}"/>
    <cellStyle name="Notas 6 3" xfId="5578" xr:uid="{00000000-0005-0000-0000-000088760000}"/>
    <cellStyle name="Notas 6 3 2" xfId="7823" xr:uid="{00000000-0005-0000-0000-000089760000}"/>
    <cellStyle name="Notas 6 3 2 2" xfId="11362" xr:uid="{00000000-0005-0000-0000-00008A760000}"/>
    <cellStyle name="Notas 6 3 2 2 2" xfId="31258" xr:uid="{00000000-0005-0000-0000-00008B760000}"/>
    <cellStyle name="Notas 6 3 2 2 3" xfId="31259" xr:uid="{00000000-0005-0000-0000-00008C760000}"/>
    <cellStyle name="Notas 6 3 2 3" xfId="31260" xr:uid="{00000000-0005-0000-0000-00008D760000}"/>
    <cellStyle name="Notas 6 3 2 4" xfId="31261" xr:uid="{00000000-0005-0000-0000-00008E760000}"/>
    <cellStyle name="Notas 6 3 3" xfId="9601" xr:uid="{00000000-0005-0000-0000-00008F760000}"/>
    <cellStyle name="Notas 6 3 3 2" xfId="31262" xr:uid="{00000000-0005-0000-0000-000090760000}"/>
    <cellStyle name="Notas 6 3 3 2 2" xfId="31263" xr:uid="{00000000-0005-0000-0000-000091760000}"/>
    <cellStyle name="Notas 6 3 3 3" xfId="31264" xr:uid="{00000000-0005-0000-0000-000092760000}"/>
    <cellStyle name="Notas 6 3 3 4" xfId="31265" xr:uid="{00000000-0005-0000-0000-000093760000}"/>
    <cellStyle name="Notas 6 3 4" xfId="31266" xr:uid="{00000000-0005-0000-0000-000094760000}"/>
    <cellStyle name="Notas 6 3 4 2" xfId="31267" xr:uid="{00000000-0005-0000-0000-000095760000}"/>
    <cellStyle name="Notas 6 3 5" xfId="31268" xr:uid="{00000000-0005-0000-0000-000096760000}"/>
    <cellStyle name="Notas 6 3 6" xfId="31269" xr:uid="{00000000-0005-0000-0000-000097760000}"/>
    <cellStyle name="Notas 6 4" xfId="5579" xr:uid="{00000000-0005-0000-0000-000098760000}"/>
    <cellStyle name="Notas 6 4 2" xfId="7824" xr:uid="{00000000-0005-0000-0000-000099760000}"/>
    <cellStyle name="Notas 6 4 2 2" xfId="11363" xr:uid="{00000000-0005-0000-0000-00009A760000}"/>
    <cellStyle name="Notas 6 4 2 2 2" xfId="31270" xr:uid="{00000000-0005-0000-0000-00009B760000}"/>
    <cellStyle name="Notas 6 4 2 2 3" xfId="31271" xr:uid="{00000000-0005-0000-0000-00009C760000}"/>
    <cellStyle name="Notas 6 4 2 3" xfId="31272" xr:uid="{00000000-0005-0000-0000-00009D760000}"/>
    <cellStyle name="Notas 6 4 2 4" xfId="31273" xr:uid="{00000000-0005-0000-0000-00009E760000}"/>
    <cellStyle name="Notas 6 4 3" xfId="9602" xr:uid="{00000000-0005-0000-0000-00009F760000}"/>
    <cellStyle name="Notas 6 4 3 2" xfId="31274" xr:uid="{00000000-0005-0000-0000-0000A0760000}"/>
    <cellStyle name="Notas 6 4 3 2 2" xfId="31275" xr:uid="{00000000-0005-0000-0000-0000A1760000}"/>
    <cellStyle name="Notas 6 4 3 3" xfId="31276" xr:uid="{00000000-0005-0000-0000-0000A2760000}"/>
    <cellStyle name="Notas 6 4 3 4" xfId="31277" xr:uid="{00000000-0005-0000-0000-0000A3760000}"/>
    <cellStyle name="Notas 6 4 4" xfId="31278" xr:uid="{00000000-0005-0000-0000-0000A4760000}"/>
    <cellStyle name="Notas 6 4 4 2" xfId="31279" xr:uid="{00000000-0005-0000-0000-0000A5760000}"/>
    <cellStyle name="Notas 6 4 5" xfId="31280" xr:uid="{00000000-0005-0000-0000-0000A6760000}"/>
    <cellStyle name="Notas 6 4 6" xfId="31281" xr:uid="{00000000-0005-0000-0000-0000A7760000}"/>
    <cellStyle name="Notas 6 5" xfId="5580" xr:uid="{00000000-0005-0000-0000-0000A8760000}"/>
    <cellStyle name="Notas 6 5 2" xfId="7825" xr:uid="{00000000-0005-0000-0000-0000A9760000}"/>
    <cellStyle name="Notas 6 5 2 2" xfId="11364" xr:uid="{00000000-0005-0000-0000-0000AA760000}"/>
    <cellStyle name="Notas 6 5 2 2 2" xfId="31282" xr:uid="{00000000-0005-0000-0000-0000AB760000}"/>
    <cellStyle name="Notas 6 5 2 2 3" xfId="31283" xr:uid="{00000000-0005-0000-0000-0000AC760000}"/>
    <cellStyle name="Notas 6 5 2 3" xfId="31284" xr:uid="{00000000-0005-0000-0000-0000AD760000}"/>
    <cellStyle name="Notas 6 5 2 4" xfId="31285" xr:uid="{00000000-0005-0000-0000-0000AE760000}"/>
    <cellStyle name="Notas 6 5 3" xfId="9603" xr:uid="{00000000-0005-0000-0000-0000AF760000}"/>
    <cellStyle name="Notas 6 5 3 2" xfId="31286" xr:uid="{00000000-0005-0000-0000-0000B0760000}"/>
    <cellStyle name="Notas 6 5 3 2 2" xfId="31287" xr:uid="{00000000-0005-0000-0000-0000B1760000}"/>
    <cellStyle name="Notas 6 5 3 3" xfId="31288" xr:uid="{00000000-0005-0000-0000-0000B2760000}"/>
    <cellStyle name="Notas 6 5 3 4" xfId="31289" xr:uid="{00000000-0005-0000-0000-0000B3760000}"/>
    <cellStyle name="Notas 6 5 4" xfId="31290" xr:uid="{00000000-0005-0000-0000-0000B4760000}"/>
    <cellStyle name="Notas 6 5 4 2" xfId="31291" xr:uid="{00000000-0005-0000-0000-0000B5760000}"/>
    <cellStyle name="Notas 6 5 5" xfId="31292" xr:uid="{00000000-0005-0000-0000-0000B6760000}"/>
    <cellStyle name="Notas 6 5 6" xfId="31293" xr:uid="{00000000-0005-0000-0000-0000B7760000}"/>
    <cellStyle name="Notas 6 6" xfId="5581" xr:uid="{00000000-0005-0000-0000-0000B8760000}"/>
    <cellStyle name="Notas 6 6 2" xfId="7826" xr:uid="{00000000-0005-0000-0000-0000B9760000}"/>
    <cellStyle name="Notas 6 6 2 2" xfId="11365" xr:uid="{00000000-0005-0000-0000-0000BA760000}"/>
    <cellStyle name="Notas 6 6 2 2 2" xfId="31294" xr:uid="{00000000-0005-0000-0000-0000BB760000}"/>
    <cellStyle name="Notas 6 6 2 2 3" xfId="31295" xr:uid="{00000000-0005-0000-0000-0000BC760000}"/>
    <cellStyle name="Notas 6 6 2 3" xfId="31296" xr:uid="{00000000-0005-0000-0000-0000BD760000}"/>
    <cellStyle name="Notas 6 6 2 4" xfId="31297" xr:uid="{00000000-0005-0000-0000-0000BE760000}"/>
    <cellStyle name="Notas 6 6 3" xfId="9604" xr:uid="{00000000-0005-0000-0000-0000BF760000}"/>
    <cellStyle name="Notas 6 6 3 2" xfId="31298" xr:uid="{00000000-0005-0000-0000-0000C0760000}"/>
    <cellStyle name="Notas 6 6 3 2 2" xfId="31299" xr:uid="{00000000-0005-0000-0000-0000C1760000}"/>
    <cellStyle name="Notas 6 6 3 3" xfId="31300" xr:uid="{00000000-0005-0000-0000-0000C2760000}"/>
    <cellStyle name="Notas 6 6 3 4" xfId="31301" xr:uid="{00000000-0005-0000-0000-0000C3760000}"/>
    <cellStyle name="Notas 6 6 4" xfId="31302" xr:uid="{00000000-0005-0000-0000-0000C4760000}"/>
    <cellStyle name="Notas 6 6 4 2" xfId="31303" xr:uid="{00000000-0005-0000-0000-0000C5760000}"/>
    <cellStyle name="Notas 6 6 5" xfId="31304" xr:uid="{00000000-0005-0000-0000-0000C6760000}"/>
    <cellStyle name="Notas 6 6 6" xfId="31305" xr:uid="{00000000-0005-0000-0000-0000C7760000}"/>
    <cellStyle name="Notas 6 7" xfId="5582" xr:uid="{00000000-0005-0000-0000-0000C8760000}"/>
    <cellStyle name="Notas 6 7 2" xfId="7827" xr:uid="{00000000-0005-0000-0000-0000C9760000}"/>
    <cellStyle name="Notas 6 7 2 2" xfId="11366" xr:uid="{00000000-0005-0000-0000-0000CA760000}"/>
    <cellStyle name="Notas 6 7 2 2 2" xfId="31306" xr:uid="{00000000-0005-0000-0000-0000CB760000}"/>
    <cellStyle name="Notas 6 7 2 2 3" xfId="31307" xr:uid="{00000000-0005-0000-0000-0000CC760000}"/>
    <cellStyle name="Notas 6 7 2 3" xfId="31308" xr:uid="{00000000-0005-0000-0000-0000CD760000}"/>
    <cellStyle name="Notas 6 7 2 4" xfId="31309" xr:uid="{00000000-0005-0000-0000-0000CE760000}"/>
    <cellStyle name="Notas 6 7 3" xfId="9605" xr:uid="{00000000-0005-0000-0000-0000CF760000}"/>
    <cellStyle name="Notas 6 7 3 2" xfId="31310" xr:uid="{00000000-0005-0000-0000-0000D0760000}"/>
    <cellStyle name="Notas 6 7 3 2 2" xfId="31311" xr:uid="{00000000-0005-0000-0000-0000D1760000}"/>
    <cellStyle name="Notas 6 7 3 3" xfId="31312" xr:uid="{00000000-0005-0000-0000-0000D2760000}"/>
    <cellStyle name="Notas 6 7 3 4" xfId="31313" xr:uid="{00000000-0005-0000-0000-0000D3760000}"/>
    <cellStyle name="Notas 6 7 4" xfId="31314" xr:uid="{00000000-0005-0000-0000-0000D4760000}"/>
    <cellStyle name="Notas 6 7 4 2" xfId="31315" xr:uid="{00000000-0005-0000-0000-0000D5760000}"/>
    <cellStyle name="Notas 6 7 5" xfId="31316" xr:uid="{00000000-0005-0000-0000-0000D6760000}"/>
    <cellStyle name="Notas 6 7 6" xfId="31317" xr:uid="{00000000-0005-0000-0000-0000D7760000}"/>
    <cellStyle name="Notas 6 8" xfId="5583" xr:uid="{00000000-0005-0000-0000-0000D8760000}"/>
    <cellStyle name="Notas 6 8 2" xfId="7828" xr:uid="{00000000-0005-0000-0000-0000D9760000}"/>
    <cellStyle name="Notas 6 8 2 2" xfId="11367" xr:uid="{00000000-0005-0000-0000-0000DA760000}"/>
    <cellStyle name="Notas 6 8 2 2 2" xfId="31318" xr:uid="{00000000-0005-0000-0000-0000DB760000}"/>
    <cellStyle name="Notas 6 8 2 2 3" xfId="31319" xr:uid="{00000000-0005-0000-0000-0000DC760000}"/>
    <cellStyle name="Notas 6 8 2 3" xfId="31320" xr:uid="{00000000-0005-0000-0000-0000DD760000}"/>
    <cellStyle name="Notas 6 8 2 4" xfId="31321" xr:uid="{00000000-0005-0000-0000-0000DE760000}"/>
    <cellStyle name="Notas 6 8 3" xfId="9606" xr:uid="{00000000-0005-0000-0000-0000DF760000}"/>
    <cellStyle name="Notas 6 8 3 2" xfId="31322" xr:uid="{00000000-0005-0000-0000-0000E0760000}"/>
    <cellStyle name="Notas 6 8 3 2 2" xfId="31323" xr:uid="{00000000-0005-0000-0000-0000E1760000}"/>
    <cellStyle name="Notas 6 8 3 3" xfId="31324" xr:uid="{00000000-0005-0000-0000-0000E2760000}"/>
    <cellStyle name="Notas 6 8 3 4" xfId="31325" xr:uid="{00000000-0005-0000-0000-0000E3760000}"/>
    <cellStyle name="Notas 6 8 4" xfId="31326" xr:uid="{00000000-0005-0000-0000-0000E4760000}"/>
    <cellStyle name="Notas 6 8 4 2" xfId="31327" xr:uid="{00000000-0005-0000-0000-0000E5760000}"/>
    <cellStyle name="Notas 6 8 5" xfId="31328" xr:uid="{00000000-0005-0000-0000-0000E6760000}"/>
    <cellStyle name="Notas 6 8 6" xfId="31329" xr:uid="{00000000-0005-0000-0000-0000E7760000}"/>
    <cellStyle name="Notas 6 9" xfId="5584" xr:uid="{00000000-0005-0000-0000-0000E8760000}"/>
    <cellStyle name="Notas 6 9 2" xfId="7829" xr:uid="{00000000-0005-0000-0000-0000E9760000}"/>
    <cellStyle name="Notas 6 9 2 2" xfId="11368" xr:uid="{00000000-0005-0000-0000-0000EA760000}"/>
    <cellStyle name="Notas 6 9 2 2 2" xfId="31330" xr:uid="{00000000-0005-0000-0000-0000EB760000}"/>
    <cellStyle name="Notas 6 9 2 2 3" xfId="31331" xr:uid="{00000000-0005-0000-0000-0000EC760000}"/>
    <cellStyle name="Notas 6 9 2 3" xfId="31332" xr:uid="{00000000-0005-0000-0000-0000ED760000}"/>
    <cellStyle name="Notas 6 9 2 4" xfId="31333" xr:uid="{00000000-0005-0000-0000-0000EE760000}"/>
    <cellStyle name="Notas 6 9 3" xfId="9607" xr:uid="{00000000-0005-0000-0000-0000EF760000}"/>
    <cellStyle name="Notas 6 9 3 2" xfId="31334" xr:uid="{00000000-0005-0000-0000-0000F0760000}"/>
    <cellStyle name="Notas 6 9 3 2 2" xfId="31335" xr:uid="{00000000-0005-0000-0000-0000F1760000}"/>
    <cellStyle name="Notas 6 9 3 3" xfId="31336" xr:uid="{00000000-0005-0000-0000-0000F2760000}"/>
    <cellStyle name="Notas 6 9 3 4" xfId="31337" xr:uid="{00000000-0005-0000-0000-0000F3760000}"/>
    <cellStyle name="Notas 6 9 4" xfId="31338" xr:uid="{00000000-0005-0000-0000-0000F4760000}"/>
    <cellStyle name="Notas 6 9 4 2" xfId="31339" xr:uid="{00000000-0005-0000-0000-0000F5760000}"/>
    <cellStyle name="Notas 6 9 5" xfId="31340" xr:uid="{00000000-0005-0000-0000-0000F6760000}"/>
    <cellStyle name="Notas 6 9 6" xfId="31341" xr:uid="{00000000-0005-0000-0000-0000F7760000}"/>
    <cellStyle name="Notas 7" xfId="5585" xr:uid="{00000000-0005-0000-0000-0000F8760000}"/>
    <cellStyle name="Notas 7 1" xfId="31342" xr:uid="{00000000-0005-0000-0000-0000F9760000}"/>
    <cellStyle name="Notas 7 10" xfId="5586" xr:uid="{00000000-0005-0000-0000-0000FA760000}"/>
    <cellStyle name="Notas 7 10 2" xfId="7831" xr:uid="{00000000-0005-0000-0000-0000FB760000}"/>
    <cellStyle name="Notas 7 10 2 2" xfId="11370" xr:uid="{00000000-0005-0000-0000-0000FC760000}"/>
    <cellStyle name="Notas 7 10 2 2 2" xfId="31343" xr:uid="{00000000-0005-0000-0000-0000FD760000}"/>
    <cellStyle name="Notas 7 10 2 2 3" xfId="31344" xr:uid="{00000000-0005-0000-0000-0000FE760000}"/>
    <cellStyle name="Notas 7 10 2 3" xfId="31345" xr:uid="{00000000-0005-0000-0000-0000FF760000}"/>
    <cellStyle name="Notas 7 10 2 4" xfId="31346" xr:uid="{00000000-0005-0000-0000-000000770000}"/>
    <cellStyle name="Notas 7 10 3" xfId="9609" xr:uid="{00000000-0005-0000-0000-000001770000}"/>
    <cellStyle name="Notas 7 10 3 2" xfId="31347" xr:uid="{00000000-0005-0000-0000-000002770000}"/>
    <cellStyle name="Notas 7 10 3 2 2" xfId="31348" xr:uid="{00000000-0005-0000-0000-000003770000}"/>
    <cellStyle name="Notas 7 10 3 3" xfId="31349" xr:uid="{00000000-0005-0000-0000-000004770000}"/>
    <cellStyle name="Notas 7 10 3 4" xfId="31350" xr:uid="{00000000-0005-0000-0000-000005770000}"/>
    <cellStyle name="Notas 7 10 4" xfId="31351" xr:uid="{00000000-0005-0000-0000-000006770000}"/>
    <cellStyle name="Notas 7 10 4 2" xfId="31352" xr:uid="{00000000-0005-0000-0000-000007770000}"/>
    <cellStyle name="Notas 7 10 5" xfId="31353" xr:uid="{00000000-0005-0000-0000-000008770000}"/>
    <cellStyle name="Notas 7 10 6" xfId="31354" xr:uid="{00000000-0005-0000-0000-000009770000}"/>
    <cellStyle name="Notas 7 11" xfId="5587" xr:uid="{00000000-0005-0000-0000-00000A770000}"/>
    <cellStyle name="Notas 7 11 2" xfId="7832" xr:uid="{00000000-0005-0000-0000-00000B770000}"/>
    <cellStyle name="Notas 7 11 2 2" xfId="11371" xr:uid="{00000000-0005-0000-0000-00000C770000}"/>
    <cellStyle name="Notas 7 11 2 2 2" xfId="31355" xr:uid="{00000000-0005-0000-0000-00000D770000}"/>
    <cellStyle name="Notas 7 11 2 2 3" xfId="31356" xr:uid="{00000000-0005-0000-0000-00000E770000}"/>
    <cellStyle name="Notas 7 11 2 3" xfId="31357" xr:uid="{00000000-0005-0000-0000-00000F770000}"/>
    <cellStyle name="Notas 7 11 2 4" xfId="31358" xr:uid="{00000000-0005-0000-0000-000010770000}"/>
    <cellStyle name="Notas 7 11 3" xfId="9610" xr:uid="{00000000-0005-0000-0000-000011770000}"/>
    <cellStyle name="Notas 7 11 3 2" xfId="31359" xr:uid="{00000000-0005-0000-0000-000012770000}"/>
    <cellStyle name="Notas 7 11 3 2 2" xfId="31360" xr:uid="{00000000-0005-0000-0000-000013770000}"/>
    <cellStyle name="Notas 7 11 3 3" xfId="31361" xr:uid="{00000000-0005-0000-0000-000014770000}"/>
    <cellStyle name="Notas 7 11 3 4" xfId="31362" xr:uid="{00000000-0005-0000-0000-000015770000}"/>
    <cellStyle name="Notas 7 11 4" xfId="31363" xr:uid="{00000000-0005-0000-0000-000016770000}"/>
    <cellStyle name="Notas 7 11 4 2" xfId="31364" xr:uid="{00000000-0005-0000-0000-000017770000}"/>
    <cellStyle name="Notas 7 11 5" xfId="31365" xr:uid="{00000000-0005-0000-0000-000018770000}"/>
    <cellStyle name="Notas 7 11 6" xfId="31366" xr:uid="{00000000-0005-0000-0000-000019770000}"/>
    <cellStyle name="Notas 7 12" xfId="5588" xr:uid="{00000000-0005-0000-0000-00001A770000}"/>
    <cellStyle name="Notas 7 12 2" xfId="7833" xr:uid="{00000000-0005-0000-0000-00001B770000}"/>
    <cellStyle name="Notas 7 12 2 2" xfId="11372" xr:uid="{00000000-0005-0000-0000-00001C770000}"/>
    <cellStyle name="Notas 7 12 2 2 2" xfId="31367" xr:uid="{00000000-0005-0000-0000-00001D770000}"/>
    <cellStyle name="Notas 7 12 2 2 3" xfId="31368" xr:uid="{00000000-0005-0000-0000-00001E770000}"/>
    <cellStyle name="Notas 7 12 2 3" xfId="31369" xr:uid="{00000000-0005-0000-0000-00001F770000}"/>
    <cellStyle name="Notas 7 12 2 4" xfId="31370" xr:uid="{00000000-0005-0000-0000-000020770000}"/>
    <cellStyle name="Notas 7 12 3" xfId="9611" xr:uid="{00000000-0005-0000-0000-000021770000}"/>
    <cellStyle name="Notas 7 12 3 2" xfId="31371" xr:uid="{00000000-0005-0000-0000-000022770000}"/>
    <cellStyle name="Notas 7 12 3 2 2" xfId="31372" xr:uid="{00000000-0005-0000-0000-000023770000}"/>
    <cellStyle name="Notas 7 12 3 3" xfId="31373" xr:uid="{00000000-0005-0000-0000-000024770000}"/>
    <cellStyle name="Notas 7 12 3 4" xfId="31374" xr:uid="{00000000-0005-0000-0000-000025770000}"/>
    <cellStyle name="Notas 7 12 4" xfId="31375" xr:uid="{00000000-0005-0000-0000-000026770000}"/>
    <cellStyle name="Notas 7 12 4 2" xfId="31376" xr:uid="{00000000-0005-0000-0000-000027770000}"/>
    <cellStyle name="Notas 7 12 5" xfId="31377" xr:uid="{00000000-0005-0000-0000-000028770000}"/>
    <cellStyle name="Notas 7 12 6" xfId="31378" xr:uid="{00000000-0005-0000-0000-000029770000}"/>
    <cellStyle name="Notas 7 13" xfId="5589" xr:uid="{00000000-0005-0000-0000-00002A770000}"/>
    <cellStyle name="Notas 7 13 2" xfId="7834" xr:uid="{00000000-0005-0000-0000-00002B770000}"/>
    <cellStyle name="Notas 7 13 2 2" xfId="11373" xr:uid="{00000000-0005-0000-0000-00002C770000}"/>
    <cellStyle name="Notas 7 13 2 2 2" xfId="31379" xr:uid="{00000000-0005-0000-0000-00002D770000}"/>
    <cellStyle name="Notas 7 13 2 2 3" xfId="31380" xr:uid="{00000000-0005-0000-0000-00002E770000}"/>
    <cellStyle name="Notas 7 13 2 3" xfId="31381" xr:uid="{00000000-0005-0000-0000-00002F770000}"/>
    <cellStyle name="Notas 7 13 2 4" xfId="31382" xr:uid="{00000000-0005-0000-0000-000030770000}"/>
    <cellStyle name="Notas 7 13 3" xfId="9612" xr:uid="{00000000-0005-0000-0000-000031770000}"/>
    <cellStyle name="Notas 7 13 3 2" xfId="31383" xr:uid="{00000000-0005-0000-0000-000032770000}"/>
    <cellStyle name="Notas 7 13 3 2 2" xfId="31384" xr:uid="{00000000-0005-0000-0000-000033770000}"/>
    <cellStyle name="Notas 7 13 3 3" xfId="31385" xr:uid="{00000000-0005-0000-0000-000034770000}"/>
    <cellStyle name="Notas 7 13 3 4" xfId="31386" xr:uid="{00000000-0005-0000-0000-000035770000}"/>
    <cellStyle name="Notas 7 13 4" xfId="31387" xr:uid="{00000000-0005-0000-0000-000036770000}"/>
    <cellStyle name="Notas 7 13 4 2" xfId="31388" xr:uid="{00000000-0005-0000-0000-000037770000}"/>
    <cellStyle name="Notas 7 13 5" xfId="31389" xr:uid="{00000000-0005-0000-0000-000038770000}"/>
    <cellStyle name="Notas 7 13 6" xfId="31390" xr:uid="{00000000-0005-0000-0000-000039770000}"/>
    <cellStyle name="Notas 7 14" xfId="5590" xr:uid="{00000000-0005-0000-0000-00003A770000}"/>
    <cellStyle name="Notas 7 14 2" xfId="7835" xr:uid="{00000000-0005-0000-0000-00003B770000}"/>
    <cellStyle name="Notas 7 14 2 2" xfId="11374" xr:uid="{00000000-0005-0000-0000-00003C770000}"/>
    <cellStyle name="Notas 7 14 2 2 2" xfId="31391" xr:uid="{00000000-0005-0000-0000-00003D770000}"/>
    <cellStyle name="Notas 7 14 2 2 3" xfId="31392" xr:uid="{00000000-0005-0000-0000-00003E770000}"/>
    <cellStyle name="Notas 7 14 2 3" xfId="31393" xr:uid="{00000000-0005-0000-0000-00003F770000}"/>
    <cellStyle name="Notas 7 14 2 4" xfId="31394" xr:uid="{00000000-0005-0000-0000-000040770000}"/>
    <cellStyle name="Notas 7 14 3" xfId="9613" xr:uid="{00000000-0005-0000-0000-000041770000}"/>
    <cellStyle name="Notas 7 14 3 2" xfId="31395" xr:uid="{00000000-0005-0000-0000-000042770000}"/>
    <cellStyle name="Notas 7 14 3 2 2" xfId="31396" xr:uid="{00000000-0005-0000-0000-000043770000}"/>
    <cellStyle name="Notas 7 14 3 3" xfId="31397" xr:uid="{00000000-0005-0000-0000-000044770000}"/>
    <cellStyle name="Notas 7 14 3 4" xfId="31398" xr:uid="{00000000-0005-0000-0000-000045770000}"/>
    <cellStyle name="Notas 7 14 4" xfId="31399" xr:uid="{00000000-0005-0000-0000-000046770000}"/>
    <cellStyle name="Notas 7 14 4 2" xfId="31400" xr:uid="{00000000-0005-0000-0000-000047770000}"/>
    <cellStyle name="Notas 7 14 5" xfId="31401" xr:uid="{00000000-0005-0000-0000-000048770000}"/>
    <cellStyle name="Notas 7 14 6" xfId="31402" xr:uid="{00000000-0005-0000-0000-000049770000}"/>
    <cellStyle name="Notas 7 15" xfId="5591" xr:uid="{00000000-0005-0000-0000-00004A770000}"/>
    <cellStyle name="Notas 7 15 2" xfId="7836" xr:uid="{00000000-0005-0000-0000-00004B770000}"/>
    <cellStyle name="Notas 7 15 2 2" xfId="11375" xr:uid="{00000000-0005-0000-0000-00004C770000}"/>
    <cellStyle name="Notas 7 15 2 2 2" xfId="31403" xr:uid="{00000000-0005-0000-0000-00004D770000}"/>
    <cellStyle name="Notas 7 15 2 2 3" xfId="31404" xr:uid="{00000000-0005-0000-0000-00004E770000}"/>
    <cellStyle name="Notas 7 15 2 3" xfId="31405" xr:uid="{00000000-0005-0000-0000-00004F770000}"/>
    <cellStyle name="Notas 7 15 2 4" xfId="31406" xr:uid="{00000000-0005-0000-0000-000050770000}"/>
    <cellStyle name="Notas 7 15 3" xfId="9614" xr:uid="{00000000-0005-0000-0000-000051770000}"/>
    <cellStyle name="Notas 7 15 3 2" xfId="31407" xr:uid="{00000000-0005-0000-0000-000052770000}"/>
    <cellStyle name="Notas 7 15 3 2 2" xfId="31408" xr:uid="{00000000-0005-0000-0000-000053770000}"/>
    <cellStyle name="Notas 7 15 3 3" xfId="31409" xr:uid="{00000000-0005-0000-0000-000054770000}"/>
    <cellStyle name="Notas 7 15 3 4" xfId="31410" xr:uid="{00000000-0005-0000-0000-000055770000}"/>
    <cellStyle name="Notas 7 15 4" xfId="31411" xr:uid="{00000000-0005-0000-0000-000056770000}"/>
    <cellStyle name="Notas 7 15 4 2" xfId="31412" xr:uid="{00000000-0005-0000-0000-000057770000}"/>
    <cellStyle name="Notas 7 15 5" xfId="31413" xr:uid="{00000000-0005-0000-0000-000058770000}"/>
    <cellStyle name="Notas 7 15 6" xfId="31414" xr:uid="{00000000-0005-0000-0000-000059770000}"/>
    <cellStyle name="Notas 7 16" xfId="5592" xr:uid="{00000000-0005-0000-0000-00005A770000}"/>
    <cellStyle name="Notas 7 16 2" xfId="7837" xr:uid="{00000000-0005-0000-0000-00005B770000}"/>
    <cellStyle name="Notas 7 16 2 2" xfId="11376" xr:uid="{00000000-0005-0000-0000-00005C770000}"/>
    <cellStyle name="Notas 7 16 2 2 2" xfId="31415" xr:uid="{00000000-0005-0000-0000-00005D770000}"/>
    <cellStyle name="Notas 7 16 2 2 3" xfId="31416" xr:uid="{00000000-0005-0000-0000-00005E770000}"/>
    <cellStyle name="Notas 7 16 2 3" xfId="31417" xr:uid="{00000000-0005-0000-0000-00005F770000}"/>
    <cellStyle name="Notas 7 16 2 4" xfId="31418" xr:uid="{00000000-0005-0000-0000-000060770000}"/>
    <cellStyle name="Notas 7 16 3" xfId="9615" xr:uid="{00000000-0005-0000-0000-000061770000}"/>
    <cellStyle name="Notas 7 16 3 2" xfId="31419" xr:uid="{00000000-0005-0000-0000-000062770000}"/>
    <cellStyle name="Notas 7 16 3 2 2" xfId="31420" xr:uid="{00000000-0005-0000-0000-000063770000}"/>
    <cellStyle name="Notas 7 16 3 3" xfId="31421" xr:uid="{00000000-0005-0000-0000-000064770000}"/>
    <cellStyle name="Notas 7 16 3 4" xfId="31422" xr:uid="{00000000-0005-0000-0000-000065770000}"/>
    <cellStyle name="Notas 7 16 4" xfId="31423" xr:uid="{00000000-0005-0000-0000-000066770000}"/>
    <cellStyle name="Notas 7 16 4 2" xfId="31424" xr:uid="{00000000-0005-0000-0000-000067770000}"/>
    <cellStyle name="Notas 7 16 5" xfId="31425" xr:uid="{00000000-0005-0000-0000-000068770000}"/>
    <cellStyle name="Notas 7 16 6" xfId="31426" xr:uid="{00000000-0005-0000-0000-000069770000}"/>
    <cellStyle name="Notas 7 17" xfId="5593" xr:uid="{00000000-0005-0000-0000-00006A770000}"/>
    <cellStyle name="Notas 7 17 2" xfId="7838" xr:uid="{00000000-0005-0000-0000-00006B770000}"/>
    <cellStyle name="Notas 7 17 2 2" xfId="11377" xr:uid="{00000000-0005-0000-0000-00006C770000}"/>
    <cellStyle name="Notas 7 17 2 2 2" xfId="31427" xr:uid="{00000000-0005-0000-0000-00006D770000}"/>
    <cellStyle name="Notas 7 17 2 2 3" xfId="31428" xr:uid="{00000000-0005-0000-0000-00006E770000}"/>
    <cellStyle name="Notas 7 17 2 3" xfId="31429" xr:uid="{00000000-0005-0000-0000-00006F770000}"/>
    <cellStyle name="Notas 7 17 2 4" xfId="31430" xr:uid="{00000000-0005-0000-0000-000070770000}"/>
    <cellStyle name="Notas 7 17 3" xfId="9616" xr:uid="{00000000-0005-0000-0000-000071770000}"/>
    <cellStyle name="Notas 7 17 3 2" xfId="31431" xr:uid="{00000000-0005-0000-0000-000072770000}"/>
    <cellStyle name="Notas 7 17 3 2 2" xfId="31432" xr:uid="{00000000-0005-0000-0000-000073770000}"/>
    <cellStyle name="Notas 7 17 3 3" xfId="31433" xr:uid="{00000000-0005-0000-0000-000074770000}"/>
    <cellStyle name="Notas 7 17 3 4" xfId="31434" xr:uid="{00000000-0005-0000-0000-000075770000}"/>
    <cellStyle name="Notas 7 17 4" xfId="31435" xr:uid="{00000000-0005-0000-0000-000076770000}"/>
    <cellStyle name="Notas 7 17 4 2" xfId="31436" xr:uid="{00000000-0005-0000-0000-000077770000}"/>
    <cellStyle name="Notas 7 17 5" xfId="31437" xr:uid="{00000000-0005-0000-0000-000078770000}"/>
    <cellStyle name="Notas 7 17 6" xfId="31438" xr:uid="{00000000-0005-0000-0000-000079770000}"/>
    <cellStyle name="Notas 7 18" xfId="5594" xr:uid="{00000000-0005-0000-0000-00007A770000}"/>
    <cellStyle name="Notas 7 18 2" xfId="7839" xr:uid="{00000000-0005-0000-0000-00007B770000}"/>
    <cellStyle name="Notas 7 18 2 2" xfId="11378" xr:uid="{00000000-0005-0000-0000-00007C770000}"/>
    <cellStyle name="Notas 7 18 2 2 2" xfId="31439" xr:uid="{00000000-0005-0000-0000-00007D770000}"/>
    <cellStyle name="Notas 7 18 2 2 3" xfId="31440" xr:uid="{00000000-0005-0000-0000-00007E770000}"/>
    <cellStyle name="Notas 7 18 2 3" xfId="31441" xr:uid="{00000000-0005-0000-0000-00007F770000}"/>
    <cellStyle name="Notas 7 18 2 4" xfId="31442" xr:uid="{00000000-0005-0000-0000-000080770000}"/>
    <cellStyle name="Notas 7 18 3" xfId="9617" xr:uid="{00000000-0005-0000-0000-000081770000}"/>
    <cellStyle name="Notas 7 18 3 2" xfId="31443" xr:uid="{00000000-0005-0000-0000-000082770000}"/>
    <cellStyle name="Notas 7 18 3 2 2" xfId="31444" xr:uid="{00000000-0005-0000-0000-000083770000}"/>
    <cellStyle name="Notas 7 18 3 3" xfId="31445" xr:uid="{00000000-0005-0000-0000-000084770000}"/>
    <cellStyle name="Notas 7 18 3 4" xfId="31446" xr:uid="{00000000-0005-0000-0000-000085770000}"/>
    <cellStyle name="Notas 7 18 4" xfId="31447" xr:uid="{00000000-0005-0000-0000-000086770000}"/>
    <cellStyle name="Notas 7 18 4 2" xfId="31448" xr:uid="{00000000-0005-0000-0000-000087770000}"/>
    <cellStyle name="Notas 7 18 5" xfId="31449" xr:uid="{00000000-0005-0000-0000-000088770000}"/>
    <cellStyle name="Notas 7 18 6" xfId="31450" xr:uid="{00000000-0005-0000-0000-000089770000}"/>
    <cellStyle name="Notas 7 19" xfId="5595" xr:uid="{00000000-0005-0000-0000-00008A770000}"/>
    <cellStyle name="Notas 7 19 2" xfId="7840" xr:uid="{00000000-0005-0000-0000-00008B770000}"/>
    <cellStyle name="Notas 7 19 2 2" xfId="11379" xr:uid="{00000000-0005-0000-0000-00008C770000}"/>
    <cellStyle name="Notas 7 19 2 2 2" xfId="31451" xr:uid="{00000000-0005-0000-0000-00008D770000}"/>
    <cellStyle name="Notas 7 19 2 2 3" xfId="31452" xr:uid="{00000000-0005-0000-0000-00008E770000}"/>
    <cellStyle name="Notas 7 19 2 3" xfId="31453" xr:uid="{00000000-0005-0000-0000-00008F770000}"/>
    <cellStyle name="Notas 7 19 2 4" xfId="31454" xr:uid="{00000000-0005-0000-0000-000090770000}"/>
    <cellStyle name="Notas 7 19 3" xfId="9618" xr:uid="{00000000-0005-0000-0000-000091770000}"/>
    <cellStyle name="Notas 7 19 3 2" xfId="31455" xr:uid="{00000000-0005-0000-0000-000092770000}"/>
    <cellStyle name="Notas 7 19 3 2 2" xfId="31456" xr:uid="{00000000-0005-0000-0000-000093770000}"/>
    <cellStyle name="Notas 7 19 3 3" xfId="31457" xr:uid="{00000000-0005-0000-0000-000094770000}"/>
    <cellStyle name="Notas 7 19 3 4" xfId="31458" xr:uid="{00000000-0005-0000-0000-000095770000}"/>
    <cellStyle name="Notas 7 19 4" xfId="31459" xr:uid="{00000000-0005-0000-0000-000096770000}"/>
    <cellStyle name="Notas 7 19 4 2" xfId="31460" xr:uid="{00000000-0005-0000-0000-000097770000}"/>
    <cellStyle name="Notas 7 19 5" xfId="31461" xr:uid="{00000000-0005-0000-0000-000098770000}"/>
    <cellStyle name="Notas 7 19 6" xfId="31462" xr:uid="{00000000-0005-0000-0000-000099770000}"/>
    <cellStyle name="Notas 7 2" xfId="5596" xr:uid="{00000000-0005-0000-0000-00009A770000}"/>
    <cellStyle name="Notas 7 2 2" xfId="7841" xr:uid="{00000000-0005-0000-0000-00009B770000}"/>
    <cellStyle name="Notas 7 2 2 2" xfId="11380" xr:uid="{00000000-0005-0000-0000-00009C770000}"/>
    <cellStyle name="Notas 7 2 2 2 2" xfId="31463" xr:uid="{00000000-0005-0000-0000-00009D770000}"/>
    <cellStyle name="Notas 7 2 2 2 3" xfId="31464" xr:uid="{00000000-0005-0000-0000-00009E770000}"/>
    <cellStyle name="Notas 7 2 2 3" xfId="31465" xr:uid="{00000000-0005-0000-0000-00009F770000}"/>
    <cellStyle name="Notas 7 2 2 4" xfId="31466" xr:uid="{00000000-0005-0000-0000-0000A0770000}"/>
    <cellStyle name="Notas 7 2 3" xfId="9619" xr:uid="{00000000-0005-0000-0000-0000A1770000}"/>
    <cellStyle name="Notas 7 2 3 2" xfId="31467" xr:uid="{00000000-0005-0000-0000-0000A2770000}"/>
    <cellStyle name="Notas 7 2 3 2 2" xfId="31468" xr:uid="{00000000-0005-0000-0000-0000A3770000}"/>
    <cellStyle name="Notas 7 2 3 3" xfId="31469" xr:uid="{00000000-0005-0000-0000-0000A4770000}"/>
    <cellStyle name="Notas 7 2 3 4" xfId="31470" xr:uid="{00000000-0005-0000-0000-0000A5770000}"/>
    <cellStyle name="Notas 7 2 4" xfId="31471" xr:uid="{00000000-0005-0000-0000-0000A6770000}"/>
    <cellStyle name="Notas 7 2 4 2" xfId="31472" xr:uid="{00000000-0005-0000-0000-0000A7770000}"/>
    <cellStyle name="Notas 7 2 5" xfId="31473" xr:uid="{00000000-0005-0000-0000-0000A8770000}"/>
    <cellStyle name="Notas 7 2 6" xfId="31474" xr:uid="{00000000-0005-0000-0000-0000A9770000}"/>
    <cellStyle name="Notas 7 20" xfId="5597" xr:uid="{00000000-0005-0000-0000-0000AA770000}"/>
    <cellStyle name="Notas 7 20 2" xfId="7842" xr:uid="{00000000-0005-0000-0000-0000AB770000}"/>
    <cellStyle name="Notas 7 20 2 2" xfId="11381" xr:uid="{00000000-0005-0000-0000-0000AC770000}"/>
    <cellStyle name="Notas 7 20 2 2 2" xfId="31475" xr:uid="{00000000-0005-0000-0000-0000AD770000}"/>
    <cellStyle name="Notas 7 20 2 2 3" xfId="31476" xr:uid="{00000000-0005-0000-0000-0000AE770000}"/>
    <cellStyle name="Notas 7 20 2 3" xfId="31477" xr:uid="{00000000-0005-0000-0000-0000AF770000}"/>
    <cellStyle name="Notas 7 20 2 4" xfId="31478" xr:uid="{00000000-0005-0000-0000-0000B0770000}"/>
    <cellStyle name="Notas 7 20 3" xfId="9620" xr:uid="{00000000-0005-0000-0000-0000B1770000}"/>
    <cellStyle name="Notas 7 20 3 2" xfId="31479" xr:uid="{00000000-0005-0000-0000-0000B2770000}"/>
    <cellStyle name="Notas 7 20 3 2 2" xfId="31480" xr:uid="{00000000-0005-0000-0000-0000B3770000}"/>
    <cellStyle name="Notas 7 20 3 3" xfId="31481" xr:uid="{00000000-0005-0000-0000-0000B4770000}"/>
    <cellStyle name="Notas 7 20 3 4" xfId="31482" xr:uid="{00000000-0005-0000-0000-0000B5770000}"/>
    <cellStyle name="Notas 7 20 4" xfId="31483" xr:uid="{00000000-0005-0000-0000-0000B6770000}"/>
    <cellStyle name="Notas 7 20 4 2" xfId="31484" xr:uid="{00000000-0005-0000-0000-0000B7770000}"/>
    <cellStyle name="Notas 7 20 5" xfId="31485" xr:uid="{00000000-0005-0000-0000-0000B8770000}"/>
    <cellStyle name="Notas 7 20 6" xfId="31486" xr:uid="{00000000-0005-0000-0000-0000B9770000}"/>
    <cellStyle name="Notas 7 21" xfId="5598" xr:uid="{00000000-0005-0000-0000-0000BA770000}"/>
    <cellStyle name="Notas 7 21 2" xfId="7843" xr:uid="{00000000-0005-0000-0000-0000BB770000}"/>
    <cellStyle name="Notas 7 21 2 2" xfId="11382" xr:uid="{00000000-0005-0000-0000-0000BC770000}"/>
    <cellStyle name="Notas 7 21 2 2 2" xfId="31487" xr:uid="{00000000-0005-0000-0000-0000BD770000}"/>
    <cellStyle name="Notas 7 21 2 2 3" xfId="31488" xr:uid="{00000000-0005-0000-0000-0000BE770000}"/>
    <cellStyle name="Notas 7 21 2 3" xfId="31489" xr:uid="{00000000-0005-0000-0000-0000BF770000}"/>
    <cellStyle name="Notas 7 21 2 4" xfId="31490" xr:uid="{00000000-0005-0000-0000-0000C0770000}"/>
    <cellStyle name="Notas 7 21 3" xfId="9621" xr:uid="{00000000-0005-0000-0000-0000C1770000}"/>
    <cellStyle name="Notas 7 21 3 2" xfId="31491" xr:uid="{00000000-0005-0000-0000-0000C2770000}"/>
    <cellStyle name="Notas 7 21 3 2 2" xfId="31492" xr:uid="{00000000-0005-0000-0000-0000C3770000}"/>
    <cellStyle name="Notas 7 21 3 3" xfId="31493" xr:uid="{00000000-0005-0000-0000-0000C4770000}"/>
    <cellStyle name="Notas 7 21 3 4" xfId="31494" xr:uid="{00000000-0005-0000-0000-0000C5770000}"/>
    <cellStyle name="Notas 7 21 4" xfId="31495" xr:uid="{00000000-0005-0000-0000-0000C6770000}"/>
    <cellStyle name="Notas 7 21 4 2" xfId="31496" xr:uid="{00000000-0005-0000-0000-0000C7770000}"/>
    <cellStyle name="Notas 7 21 5" xfId="31497" xr:uid="{00000000-0005-0000-0000-0000C8770000}"/>
    <cellStyle name="Notas 7 21 6" xfId="31498" xr:uid="{00000000-0005-0000-0000-0000C9770000}"/>
    <cellStyle name="Notas 7 22" xfId="5599" xr:uid="{00000000-0005-0000-0000-0000CA770000}"/>
    <cellStyle name="Notas 7 22 2" xfId="7844" xr:uid="{00000000-0005-0000-0000-0000CB770000}"/>
    <cellStyle name="Notas 7 22 2 2" xfId="11383" xr:uid="{00000000-0005-0000-0000-0000CC770000}"/>
    <cellStyle name="Notas 7 22 2 2 2" xfId="31499" xr:uid="{00000000-0005-0000-0000-0000CD770000}"/>
    <cellStyle name="Notas 7 22 2 2 3" xfId="31500" xr:uid="{00000000-0005-0000-0000-0000CE770000}"/>
    <cellStyle name="Notas 7 22 2 3" xfId="31501" xr:uid="{00000000-0005-0000-0000-0000CF770000}"/>
    <cellStyle name="Notas 7 22 2 4" xfId="31502" xr:uid="{00000000-0005-0000-0000-0000D0770000}"/>
    <cellStyle name="Notas 7 22 3" xfId="9622" xr:uid="{00000000-0005-0000-0000-0000D1770000}"/>
    <cellStyle name="Notas 7 22 3 2" xfId="31503" xr:uid="{00000000-0005-0000-0000-0000D2770000}"/>
    <cellStyle name="Notas 7 22 3 2 2" xfId="31504" xr:uid="{00000000-0005-0000-0000-0000D3770000}"/>
    <cellStyle name="Notas 7 22 3 3" xfId="31505" xr:uid="{00000000-0005-0000-0000-0000D4770000}"/>
    <cellStyle name="Notas 7 22 3 4" xfId="31506" xr:uid="{00000000-0005-0000-0000-0000D5770000}"/>
    <cellStyle name="Notas 7 22 4" xfId="31507" xr:uid="{00000000-0005-0000-0000-0000D6770000}"/>
    <cellStyle name="Notas 7 22 4 2" xfId="31508" xr:uid="{00000000-0005-0000-0000-0000D7770000}"/>
    <cellStyle name="Notas 7 22 5" xfId="31509" xr:uid="{00000000-0005-0000-0000-0000D8770000}"/>
    <cellStyle name="Notas 7 22 6" xfId="31510" xr:uid="{00000000-0005-0000-0000-0000D9770000}"/>
    <cellStyle name="Notas 7 23" xfId="5600" xr:uid="{00000000-0005-0000-0000-0000DA770000}"/>
    <cellStyle name="Notas 7 23 2" xfId="7845" xr:uid="{00000000-0005-0000-0000-0000DB770000}"/>
    <cellStyle name="Notas 7 23 2 2" xfId="11384" xr:uid="{00000000-0005-0000-0000-0000DC770000}"/>
    <cellStyle name="Notas 7 23 2 2 2" xfId="31511" xr:uid="{00000000-0005-0000-0000-0000DD770000}"/>
    <cellStyle name="Notas 7 23 2 2 3" xfId="31512" xr:uid="{00000000-0005-0000-0000-0000DE770000}"/>
    <cellStyle name="Notas 7 23 2 3" xfId="31513" xr:uid="{00000000-0005-0000-0000-0000DF770000}"/>
    <cellStyle name="Notas 7 23 2 4" xfId="31514" xr:uid="{00000000-0005-0000-0000-0000E0770000}"/>
    <cellStyle name="Notas 7 23 3" xfId="9623" xr:uid="{00000000-0005-0000-0000-0000E1770000}"/>
    <cellStyle name="Notas 7 23 3 2" xfId="31515" xr:uid="{00000000-0005-0000-0000-0000E2770000}"/>
    <cellStyle name="Notas 7 23 3 2 2" xfId="31516" xr:uid="{00000000-0005-0000-0000-0000E3770000}"/>
    <cellStyle name="Notas 7 23 3 3" xfId="31517" xr:uid="{00000000-0005-0000-0000-0000E4770000}"/>
    <cellStyle name="Notas 7 23 3 4" xfId="31518" xr:uid="{00000000-0005-0000-0000-0000E5770000}"/>
    <cellStyle name="Notas 7 23 4" xfId="31519" xr:uid="{00000000-0005-0000-0000-0000E6770000}"/>
    <cellStyle name="Notas 7 23 4 2" xfId="31520" xr:uid="{00000000-0005-0000-0000-0000E7770000}"/>
    <cellStyle name="Notas 7 23 5" xfId="31521" xr:uid="{00000000-0005-0000-0000-0000E8770000}"/>
    <cellStyle name="Notas 7 23 6" xfId="31522" xr:uid="{00000000-0005-0000-0000-0000E9770000}"/>
    <cellStyle name="Notas 7 24" xfId="7830" xr:uid="{00000000-0005-0000-0000-0000EA770000}"/>
    <cellStyle name="Notas 7 24 2" xfId="11369" xr:uid="{00000000-0005-0000-0000-0000EB770000}"/>
    <cellStyle name="Notas 7 24 2 2" xfId="31523" xr:uid="{00000000-0005-0000-0000-0000EC770000}"/>
    <cellStyle name="Notas 7 24 2 3" xfId="31524" xr:uid="{00000000-0005-0000-0000-0000ED770000}"/>
    <cellStyle name="Notas 7 24 3" xfId="31525" xr:uid="{00000000-0005-0000-0000-0000EE770000}"/>
    <cellStyle name="Notas 7 24 4" xfId="31526" xr:uid="{00000000-0005-0000-0000-0000EF770000}"/>
    <cellStyle name="Notas 7 25" xfId="9608" xr:uid="{00000000-0005-0000-0000-0000F0770000}"/>
    <cellStyle name="Notas 7 25 2" xfId="31527" xr:uid="{00000000-0005-0000-0000-0000F1770000}"/>
    <cellStyle name="Notas 7 25 2 2" xfId="31528" xr:uid="{00000000-0005-0000-0000-0000F2770000}"/>
    <cellStyle name="Notas 7 25 3" xfId="31529" xr:uid="{00000000-0005-0000-0000-0000F3770000}"/>
    <cellStyle name="Notas 7 25 4" xfId="31530" xr:uid="{00000000-0005-0000-0000-0000F4770000}"/>
    <cellStyle name="Notas 7 26" xfId="31531" xr:uid="{00000000-0005-0000-0000-0000F5770000}"/>
    <cellStyle name="Notas 7 26 2" xfId="31532" xr:uid="{00000000-0005-0000-0000-0000F6770000}"/>
    <cellStyle name="Notas 7 27" xfId="31533" xr:uid="{00000000-0005-0000-0000-0000F7770000}"/>
    <cellStyle name="Notas 7 28" xfId="31534" xr:uid="{00000000-0005-0000-0000-0000F8770000}"/>
    <cellStyle name="Notas 7 3" xfId="5601" xr:uid="{00000000-0005-0000-0000-0000F9770000}"/>
    <cellStyle name="Notas 7 3 2" xfId="7846" xr:uid="{00000000-0005-0000-0000-0000FA770000}"/>
    <cellStyle name="Notas 7 3 2 2" xfId="11385" xr:uid="{00000000-0005-0000-0000-0000FB770000}"/>
    <cellStyle name="Notas 7 3 2 2 2" xfId="31535" xr:uid="{00000000-0005-0000-0000-0000FC770000}"/>
    <cellStyle name="Notas 7 3 2 2 3" xfId="31536" xr:uid="{00000000-0005-0000-0000-0000FD770000}"/>
    <cellStyle name="Notas 7 3 2 3" xfId="31537" xr:uid="{00000000-0005-0000-0000-0000FE770000}"/>
    <cellStyle name="Notas 7 3 2 4" xfId="31538" xr:uid="{00000000-0005-0000-0000-0000FF770000}"/>
    <cellStyle name="Notas 7 3 3" xfId="9624" xr:uid="{00000000-0005-0000-0000-000000780000}"/>
    <cellStyle name="Notas 7 3 3 2" xfId="31539" xr:uid="{00000000-0005-0000-0000-000001780000}"/>
    <cellStyle name="Notas 7 3 3 2 2" xfId="31540" xr:uid="{00000000-0005-0000-0000-000002780000}"/>
    <cellStyle name="Notas 7 3 3 3" xfId="31541" xr:uid="{00000000-0005-0000-0000-000003780000}"/>
    <cellStyle name="Notas 7 3 3 4" xfId="31542" xr:uid="{00000000-0005-0000-0000-000004780000}"/>
    <cellStyle name="Notas 7 3 4" xfId="31543" xr:uid="{00000000-0005-0000-0000-000005780000}"/>
    <cellStyle name="Notas 7 3 4 2" xfId="31544" xr:uid="{00000000-0005-0000-0000-000006780000}"/>
    <cellStyle name="Notas 7 3 5" xfId="31545" xr:uid="{00000000-0005-0000-0000-000007780000}"/>
    <cellStyle name="Notas 7 3 6" xfId="31546" xr:uid="{00000000-0005-0000-0000-000008780000}"/>
    <cellStyle name="Notas 7 4" xfId="5602" xr:uid="{00000000-0005-0000-0000-000009780000}"/>
    <cellStyle name="Notas 7 4 2" xfId="7847" xr:uid="{00000000-0005-0000-0000-00000A780000}"/>
    <cellStyle name="Notas 7 4 2 2" xfId="11386" xr:uid="{00000000-0005-0000-0000-00000B780000}"/>
    <cellStyle name="Notas 7 4 2 2 2" xfId="31547" xr:uid="{00000000-0005-0000-0000-00000C780000}"/>
    <cellStyle name="Notas 7 4 2 2 3" xfId="31548" xr:uid="{00000000-0005-0000-0000-00000D780000}"/>
    <cellStyle name="Notas 7 4 2 3" xfId="31549" xr:uid="{00000000-0005-0000-0000-00000E780000}"/>
    <cellStyle name="Notas 7 4 2 4" xfId="31550" xr:uid="{00000000-0005-0000-0000-00000F780000}"/>
    <cellStyle name="Notas 7 4 3" xfId="9625" xr:uid="{00000000-0005-0000-0000-000010780000}"/>
    <cellStyle name="Notas 7 4 3 2" xfId="31551" xr:uid="{00000000-0005-0000-0000-000011780000}"/>
    <cellStyle name="Notas 7 4 3 2 2" xfId="31552" xr:uid="{00000000-0005-0000-0000-000012780000}"/>
    <cellStyle name="Notas 7 4 3 3" xfId="31553" xr:uid="{00000000-0005-0000-0000-000013780000}"/>
    <cellStyle name="Notas 7 4 3 4" xfId="31554" xr:uid="{00000000-0005-0000-0000-000014780000}"/>
    <cellStyle name="Notas 7 4 4" xfId="31555" xr:uid="{00000000-0005-0000-0000-000015780000}"/>
    <cellStyle name="Notas 7 4 4 2" xfId="31556" xr:uid="{00000000-0005-0000-0000-000016780000}"/>
    <cellStyle name="Notas 7 4 5" xfId="31557" xr:uid="{00000000-0005-0000-0000-000017780000}"/>
    <cellStyle name="Notas 7 4 6" xfId="31558" xr:uid="{00000000-0005-0000-0000-000018780000}"/>
    <cellStyle name="Notas 7 5" xfId="5603" xr:uid="{00000000-0005-0000-0000-000019780000}"/>
    <cellStyle name="Notas 7 5 2" xfId="7848" xr:uid="{00000000-0005-0000-0000-00001A780000}"/>
    <cellStyle name="Notas 7 5 2 2" xfId="11387" xr:uid="{00000000-0005-0000-0000-00001B780000}"/>
    <cellStyle name="Notas 7 5 2 2 2" xfId="31559" xr:uid="{00000000-0005-0000-0000-00001C780000}"/>
    <cellStyle name="Notas 7 5 2 2 3" xfId="31560" xr:uid="{00000000-0005-0000-0000-00001D780000}"/>
    <cellStyle name="Notas 7 5 2 3" xfId="31561" xr:uid="{00000000-0005-0000-0000-00001E780000}"/>
    <cellStyle name="Notas 7 5 2 4" xfId="31562" xr:uid="{00000000-0005-0000-0000-00001F780000}"/>
    <cellStyle name="Notas 7 5 3" xfId="9626" xr:uid="{00000000-0005-0000-0000-000020780000}"/>
    <cellStyle name="Notas 7 5 3 2" xfId="31563" xr:uid="{00000000-0005-0000-0000-000021780000}"/>
    <cellStyle name="Notas 7 5 3 2 2" xfId="31564" xr:uid="{00000000-0005-0000-0000-000022780000}"/>
    <cellStyle name="Notas 7 5 3 3" xfId="31565" xr:uid="{00000000-0005-0000-0000-000023780000}"/>
    <cellStyle name="Notas 7 5 3 4" xfId="31566" xr:uid="{00000000-0005-0000-0000-000024780000}"/>
    <cellStyle name="Notas 7 5 4" xfId="31567" xr:uid="{00000000-0005-0000-0000-000025780000}"/>
    <cellStyle name="Notas 7 5 4 2" xfId="31568" xr:uid="{00000000-0005-0000-0000-000026780000}"/>
    <cellStyle name="Notas 7 5 5" xfId="31569" xr:uid="{00000000-0005-0000-0000-000027780000}"/>
    <cellStyle name="Notas 7 5 6" xfId="31570" xr:uid="{00000000-0005-0000-0000-000028780000}"/>
    <cellStyle name="Notas 7 6" xfId="5604" xr:uid="{00000000-0005-0000-0000-000029780000}"/>
    <cellStyle name="Notas 7 6 2" xfId="7849" xr:uid="{00000000-0005-0000-0000-00002A780000}"/>
    <cellStyle name="Notas 7 6 2 2" xfId="11388" xr:uid="{00000000-0005-0000-0000-00002B780000}"/>
    <cellStyle name="Notas 7 6 2 2 2" xfId="31571" xr:uid="{00000000-0005-0000-0000-00002C780000}"/>
    <cellStyle name="Notas 7 6 2 2 3" xfId="31572" xr:uid="{00000000-0005-0000-0000-00002D780000}"/>
    <cellStyle name="Notas 7 6 2 3" xfId="31573" xr:uid="{00000000-0005-0000-0000-00002E780000}"/>
    <cellStyle name="Notas 7 6 2 4" xfId="31574" xr:uid="{00000000-0005-0000-0000-00002F780000}"/>
    <cellStyle name="Notas 7 6 3" xfId="9627" xr:uid="{00000000-0005-0000-0000-000030780000}"/>
    <cellStyle name="Notas 7 6 3 2" xfId="31575" xr:uid="{00000000-0005-0000-0000-000031780000}"/>
    <cellStyle name="Notas 7 6 3 2 2" xfId="31576" xr:uid="{00000000-0005-0000-0000-000032780000}"/>
    <cellStyle name="Notas 7 6 3 3" xfId="31577" xr:uid="{00000000-0005-0000-0000-000033780000}"/>
    <cellStyle name="Notas 7 6 3 4" xfId="31578" xr:uid="{00000000-0005-0000-0000-000034780000}"/>
    <cellStyle name="Notas 7 6 4" xfId="31579" xr:uid="{00000000-0005-0000-0000-000035780000}"/>
    <cellStyle name="Notas 7 6 4 2" xfId="31580" xr:uid="{00000000-0005-0000-0000-000036780000}"/>
    <cellStyle name="Notas 7 6 5" xfId="31581" xr:uid="{00000000-0005-0000-0000-000037780000}"/>
    <cellStyle name="Notas 7 6 6" xfId="31582" xr:uid="{00000000-0005-0000-0000-000038780000}"/>
    <cellStyle name="Notas 7 7" xfId="5605" xr:uid="{00000000-0005-0000-0000-000039780000}"/>
    <cellStyle name="Notas 7 7 2" xfId="7850" xr:uid="{00000000-0005-0000-0000-00003A780000}"/>
    <cellStyle name="Notas 7 7 2 2" xfId="11389" xr:uid="{00000000-0005-0000-0000-00003B780000}"/>
    <cellStyle name="Notas 7 7 2 2 2" xfId="31583" xr:uid="{00000000-0005-0000-0000-00003C780000}"/>
    <cellStyle name="Notas 7 7 2 2 3" xfId="31584" xr:uid="{00000000-0005-0000-0000-00003D780000}"/>
    <cellStyle name="Notas 7 7 2 3" xfId="31585" xr:uid="{00000000-0005-0000-0000-00003E780000}"/>
    <cellStyle name="Notas 7 7 2 4" xfId="31586" xr:uid="{00000000-0005-0000-0000-00003F780000}"/>
    <cellStyle name="Notas 7 7 3" xfId="9628" xr:uid="{00000000-0005-0000-0000-000040780000}"/>
    <cellStyle name="Notas 7 7 3 2" xfId="31587" xr:uid="{00000000-0005-0000-0000-000041780000}"/>
    <cellStyle name="Notas 7 7 3 2 2" xfId="31588" xr:uid="{00000000-0005-0000-0000-000042780000}"/>
    <cellStyle name="Notas 7 7 3 3" xfId="31589" xr:uid="{00000000-0005-0000-0000-000043780000}"/>
    <cellStyle name="Notas 7 7 3 4" xfId="31590" xr:uid="{00000000-0005-0000-0000-000044780000}"/>
    <cellStyle name="Notas 7 7 4" xfId="31591" xr:uid="{00000000-0005-0000-0000-000045780000}"/>
    <cellStyle name="Notas 7 7 4 2" xfId="31592" xr:uid="{00000000-0005-0000-0000-000046780000}"/>
    <cellStyle name="Notas 7 7 5" xfId="31593" xr:uid="{00000000-0005-0000-0000-000047780000}"/>
    <cellStyle name="Notas 7 7 6" xfId="31594" xr:uid="{00000000-0005-0000-0000-000048780000}"/>
    <cellStyle name="Notas 7 8" xfId="5606" xr:uid="{00000000-0005-0000-0000-000049780000}"/>
    <cellStyle name="Notas 7 8 2" xfId="7851" xr:uid="{00000000-0005-0000-0000-00004A780000}"/>
    <cellStyle name="Notas 7 8 2 2" xfId="11390" xr:uid="{00000000-0005-0000-0000-00004B780000}"/>
    <cellStyle name="Notas 7 8 2 2 2" xfId="31595" xr:uid="{00000000-0005-0000-0000-00004C780000}"/>
    <cellStyle name="Notas 7 8 2 2 3" xfId="31596" xr:uid="{00000000-0005-0000-0000-00004D780000}"/>
    <cellStyle name="Notas 7 8 2 3" xfId="31597" xr:uid="{00000000-0005-0000-0000-00004E780000}"/>
    <cellStyle name="Notas 7 8 2 4" xfId="31598" xr:uid="{00000000-0005-0000-0000-00004F780000}"/>
    <cellStyle name="Notas 7 8 3" xfId="9629" xr:uid="{00000000-0005-0000-0000-000050780000}"/>
    <cellStyle name="Notas 7 8 3 2" xfId="31599" xr:uid="{00000000-0005-0000-0000-000051780000}"/>
    <cellStyle name="Notas 7 8 3 2 2" xfId="31600" xr:uid="{00000000-0005-0000-0000-000052780000}"/>
    <cellStyle name="Notas 7 8 3 3" xfId="31601" xr:uid="{00000000-0005-0000-0000-000053780000}"/>
    <cellStyle name="Notas 7 8 3 4" xfId="31602" xr:uid="{00000000-0005-0000-0000-000054780000}"/>
    <cellStyle name="Notas 7 8 4" xfId="31603" xr:uid="{00000000-0005-0000-0000-000055780000}"/>
    <cellStyle name="Notas 7 8 4 2" xfId="31604" xr:uid="{00000000-0005-0000-0000-000056780000}"/>
    <cellStyle name="Notas 7 8 5" xfId="31605" xr:uid="{00000000-0005-0000-0000-000057780000}"/>
    <cellStyle name="Notas 7 8 6" xfId="31606" xr:uid="{00000000-0005-0000-0000-000058780000}"/>
    <cellStyle name="Notas 7 9" xfId="5607" xr:uid="{00000000-0005-0000-0000-000059780000}"/>
    <cellStyle name="Notas 7 9 2" xfId="7852" xr:uid="{00000000-0005-0000-0000-00005A780000}"/>
    <cellStyle name="Notas 7 9 2 2" xfId="11391" xr:uid="{00000000-0005-0000-0000-00005B780000}"/>
    <cellStyle name="Notas 7 9 2 2 2" xfId="31607" xr:uid="{00000000-0005-0000-0000-00005C780000}"/>
    <cellStyle name="Notas 7 9 2 2 3" xfId="31608" xr:uid="{00000000-0005-0000-0000-00005D780000}"/>
    <cellStyle name="Notas 7 9 2 3" xfId="31609" xr:uid="{00000000-0005-0000-0000-00005E780000}"/>
    <cellStyle name="Notas 7 9 2 4" xfId="31610" xr:uid="{00000000-0005-0000-0000-00005F780000}"/>
    <cellStyle name="Notas 7 9 3" xfId="9630" xr:uid="{00000000-0005-0000-0000-000060780000}"/>
    <cellStyle name="Notas 7 9 3 2" xfId="31611" xr:uid="{00000000-0005-0000-0000-000061780000}"/>
    <cellStyle name="Notas 7 9 3 2 2" xfId="31612" xr:uid="{00000000-0005-0000-0000-000062780000}"/>
    <cellStyle name="Notas 7 9 3 3" xfId="31613" xr:uid="{00000000-0005-0000-0000-000063780000}"/>
    <cellStyle name="Notas 7 9 3 4" xfId="31614" xr:uid="{00000000-0005-0000-0000-000064780000}"/>
    <cellStyle name="Notas 7 9 4" xfId="31615" xr:uid="{00000000-0005-0000-0000-000065780000}"/>
    <cellStyle name="Notas 7 9 4 2" xfId="31616" xr:uid="{00000000-0005-0000-0000-000066780000}"/>
    <cellStyle name="Notas 7 9 5" xfId="31617" xr:uid="{00000000-0005-0000-0000-000067780000}"/>
    <cellStyle name="Notas 7 9 6" xfId="31618" xr:uid="{00000000-0005-0000-0000-000068780000}"/>
    <cellStyle name="Notas 8" xfId="5608" xr:uid="{00000000-0005-0000-0000-000069780000}"/>
    <cellStyle name="Notas 8 1" xfId="31619" xr:uid="{00000000-0005-0000-0000-00006A780000}"/>
    <cellStyle name="Notas 8 10" xfId="5609" xr:uid="{00000000-0005-0000-0000-00006B780000}"/>
    <cellStyle name="Notas 8 10 2" xfId="7854" xr:uid="{00000000-0005-0000-0000-00006C780000}"/>
    <cellStyle name="Notas 8 10 2 2" xfId="11393" xr:uid="{00000000-0005-0000-0000-00006D780000}"/>
    <cellStyle name="Notas 8 10 2 2 2" xfId="31620" xr:uid="{00000000-0005-0000-0000-00006E780000}"/>
    <cellStyle name="Notas 8 10 2 2 3" xfId="31621" xr:uid="{00000000-0005-0000-0000-00006F780000}"/>
    <cellStyle name="Notas 8 10 2 3" xfId="31622" xr:uid="{00000000-0005-0000-0000-000070780000}"/>
    <cellStyle name="Notas 8 10 2 4" xfId="31623" xr:uid="{00000000-0005-0000-0000-000071780000}"/>
    <cellStyle name="Notas 8 10 3" xfId="9632" xr:uid="{00000000-0005-0000-0000-000072780000}"/>
    <cellStyle name="Notas 8 10 3 2" xfId="31624" xr:uid="{00000000-0005-0000-0000-000073780000}"/>
    <cellStyle name="Notas 8 10 3 2 2" xfId="31625" xr:uid="{00000000-0005-0000-0000-000074780000}"/>
    <cellStyle name="Notas 8 10 3 3" xfId="31626" xr:uid="{00000000-0005-0000-0000-000075780000}"/>
    <cellStyle name="Notas 8 10 3 4" xfId="31627" xr:uid="{00000000-0005-0000-0000-000076780000}"/>
    <cellStyle name="Notas 8 10 4" xfId="31628" xr:uid="{00000000-0005-0000-0000-000077780000}"/>
    <cellStyle name="Notas 8 10 4 2" xfId="31629" xr:uid="{00000000-0005-0000-0000-000078780000}"/>
    <cellStyle name="Notas 8 10 5" xfId="31630" xr:uid="{00000000-0005-0000-0000-000079780000}"/>
    <cellStyle name="Notas 8 10 6" xfId="31631" xr:uid="{00000000-0005-0000-0000-00007A780000}"/>
    <cellStyle name="Notas 8 11" xfId="5610" xr:uid="{00000000-0005-0000-0000-00007B780000}"/>
    <cellStyle name="Notas 8 11 2" xfId="7855" xr:uid="{00000000-0005-0000-0000-00007C780000}"/>
    <cellStyle name="Notas 8 11 2 2" xfId="11394" xr:uid="{00000000-0005-0000-0000-00007D780000}"/>
    <cellStyle name="Notas 8 11 2 2 2" xfId="31632" xr:uid="{00000000-0005-0000-0000-00007E780000}"/>
    <cellStyle name="Notas 8 11 2 2 3" xfId="31633" xr:uid="{00000000-0005-0000-0000-00007F780000}"/>
    <cellStyle name="Notas 8 11 2 3" xfId="31634" xr:uid="{00000000-0005-0000-0000-000080780000}"/>
    <cellStyle name="Notas 8 11 2 4" xfId="31635" xr:uid="{00000000-0005-0000-0000-000081780000}"/>
    <cellStyle name="Notas 8 11 3" xfId="9633" xr:uid="{00000000-0005-0000-0000-000082780000}"/>
    <cellStyle name="Notas 8 11 3 2" xfId="31636" xr:uid="{00000000-0005-0000-0000-000083780000}"/>
    <cellStyle name="Notas 8 11 3 2 2" xfId="31637" xr:uid="{00000000-0005-0000-0000-000084780000}"/>
    <cellStyle name="Notas 8 11 3 3" xfId="31638" xr:uid="{00000000-0005-0000-0000-000085780000}"/>
    <cellStyle name="Notas 8 11 3 4" xfId="31639" xr:uid="{00000000-0005-0000-0000-000086780000}"/>
    <cellStyle name="Notas 8 11 4" xfId="31640" xr:uid="{00000000-0005-0000-0000-000087780000}"/>
    <cellStyle name="Notas 8 11 4 2" xfId="31641" xr:uid="{00000000-0005-0000-0000-000088780000}"/>
    <cellStyle name="Notas 8 11 5" xfId="31642" xr:uid="{00000000-0005-0000-0000-000089780000}"/>
    <cellStyle name="Notas 8 11 6" xfId="31643" xr:uid="{00000000-0005-0000-0000-00008A780000}"/>
    <cellStyle name="Notas 8 12" xfId="5611" xr:uid="{00000000-0005-0000-0000-00008B780000}"/>
    <cellStyle name="Notas 8 12 2" xfId="7856" xr:uid="{00000000-0005-0000-0000-00008C780000}"/>
    <cellStyle name="Notas 8 12 2 2" xfId="11395" xr:uid="{00000000-0005-0000-0000-00008D780000}"/>
    <cellStyle name="Notas 8 12 2 2 2" xfId="31644" xr:uid="{00000000-0005-0000-0000-00008E780000}"/>
    <cellStyle name="Notas 8 12 2 2 3" xfId="31645" xr:uid="{00000000-0005-0000-0000-00008F780000}"/>
    <cellStyle name="Notas 8 12 2 3" xfId="31646" xr:uid="{00000000-0005-0000-0000-000090780000}"/>
    <cellStyle name="Notas 8 12 2 4" xfId="31647" xr:uid="{00000000-0005-0000-0000-000091780000}"/>
    <cellStyle name="Notas 8 12 3" xfId="9634" xr:uid="{00000000-0005-0000-0000-000092780000}"/>
    <cellStyle name="Notas 8 12 3 2" xfId="31648" xr:uid="{00000000-0005-0000-0000-000093780000}"/>
    <cellStyle name="Notas 8 12 3 2 2" xfId="31649" xr:uid="{00000000-0005-0000-0000-000094780000}"/>
    <cellStyle name="Notas 8 12 3 3" xfId="31650" xr:uid="{00000000-0005-0000-0000-000095780000}"/>
    <cellStyle name="Notas 8 12 3 4" xfId="31651" xr:uid="{00000000-0005-0000-0000-000096780000}"/>
    <cellStyle name="Notas 8 12 4" xfId="31652" xr:uid="{00000000-0005-0000-0000-000097780000}"/>
    <cellStyle name="Notas 8 12 4 2" xfId="31653" xr:uid="{00000000-0005-0000-0000-000098780000}"/>
    <cellStyle name="Notas 8 12 5" xfId="31654" xr:uid="{00000000-0005-0000-0000-000099780000}"/>
    <cellStyle name="Notas 8 12 6" xfId="31655" xr:uid="{00000000-0005-0000-0000-00009A780000}"/>
    <cellStyle name="Notas 8 13" xfId="5612" xr:uid="{00000000-0005-0000-0000-00009B780000}"/>
    <cellStyle name="Notas 8 13 2" xfId="7857" xr:uid="{00000000-0005-0000-0000-00009C780000}"/>
    <cellStyle name="Notas 8 13 2 2" xfId="11396" xr:uid="{00000000-0005-0000-0000-00009D780000}"/>
    <cellStyle name="Notas 8 13 2 2 2" xfId="31656" xr:uid="{00000000-0005-0000-0000-00009E780000}"/>
    <cellStyle name="Notas 8 13 2 2 3" xfId="31657" xr:uid="{00000000-0005-0000-0000-00009F780000}"/>
    <cellStyle name="Notas 8 13 2 3" xfId="31658" xr:uid="{00000000-0005-0000-0000-0000A0780000}"/>
    <cellStyle name="Notas 8 13 2 4" xfId="31659" xr:uid="{00000000-0005-0000-0000-0000A1780000}"/>
    <cellStyle name="Notas 8 13 3" xfId="9635" xr:uid="{00000000-0005-0000-0000-0000A2780000}"/>
    <cellStyle name="Notas 8 13 3 2" xfId="31660" xr:uid="{00000000-0005-0000-0000-0000A3780000}"/>
    <cellStyle name="Notas 8 13 3 2 2" xfId="31661" xr:uid="{00000000-0005-0000-0000-0000A4780000}"/>
    <cellStyle name="Notas 8 13 3 3" xfId="31662" xr:uid="{00000000-0005-0000-0000-0000A5780000}"/>
    <cellStyle name="Notas 8 13 3 4" xfId="31663" xr:uid="{00000000-0005-0000-0000-0000A6780000}"/>
    <cellStyle name="Notas 8 13 4" xfId="31664" xr:uid="{00000000-0005-0000-0000-0000A7780000}"/>
    <cellStyle name="Notas 8 13 4 2" xfId="31665" xr:uid="{00000000-0005-0000-0000-0000A8780000}"/>
    <cellStyle name="Notas 8 13 5" xfId="31666" xr:uid="{00000000-0005-0000-0000-0000A9780000}"/>
    <cellStyle name="Notas 8 13 6" xfId="31667" xr:uid="{00000000-0005-0000-0000-0000AA780000}"/>
    <cellStyle name="Notas 8 14" xfId="5613" xr:uid="{00000000-0005-0000-0000-0000AB780000}"/>
    <cellStyle name="Notas 8 14 2" xfId="7858" xr:uid="{00000000-0005-0000-0000-0000AC780000}"/>
    <cellStyle name="Notas 8 14 2 2" xfId="11397" xr:uid="{00000000-0005-0000-0000-0000AD780000}"/>
    <cellStyle name="Notas 8 14 2 2 2" xfId="31668" xr:uid="{00000000-0005-0000-0000-0000AE780000}"/>
    <cellStyle name="Notas 8 14 2 2 3" xfId="31669" xr:uid="{00000000-0005-0000-0000-0000AF780000}"/>
    <cellStyle name="Notas 8 14 2 3" xfId="31670" xr:uid="{00000000-0005-0000-0000-0000B0780000}"/>
    <cellStyle name="Notas 8 14 2 4" xfId="31671" xr:uid="{00000000-0005-0000-0000-0000B1780000}"/>
    <cellStyle name="Notas 8 14 3" xfId="9636" xr:uid="{00000000-0005-0000-0000-0000B2780000}"/>
    <cellStyle name="Notas 8 14 3 2" xfId="31672" xr:uid="{00000000-0005-0000-0000-0000B3780000}"/>
    <cellStyle name="Notas 8 14 3 2 2" xfId="31673" xr:uid="{00000000-0005-0000-0000-0000B4780000}"/>
    <cellStyle name="Notas 8 14 3 3" xfId="31674" xr:uid="{00000000-0005-0000-0000-0000B5780000}"/>
    <cellStyle name="Notas 8 14 3 4" xfId="31675" xr:uid="{00000000-0005-0000-0000-0000B6780000}"/>
    <cellStyle name="Notas 8 14 4" xfId="31676" xr:uid="{00000000-0005-0000-0000-0000B7780000}"/>
    <cellStyle name="Notas 8 14 4 2" xfId="31677" xr:uid="{00000000-0005-0000-0000-0000B8780000}"/>
    <cellStyle name="Notas 8 14 5" xfId="31678" xr:uid="{00000000-0005-0000-0000-0000B9780000}"/>
    <cellStyle name="Notas 8 14 6" xfId="31679" xr:uid="{00000000-0005-0000-0000-0000BA780000}"/>
    <cellStyle name="Notas 8 15" xfId="5614" xr:uid="{00000000-0005-0000-0000-0000BB780000}"/>
    <cellStyle name="Notas 8 15 2" xfId="7859" xr:uid="{00000000-0005-0000-0000-0000BC780000}"/>
    <cellStyle name="Notas 8 15 2 2" xfId="11398" xr:uid="{00000000-0005-0000-0000-0000BD780000}"/>
    <cellStyle name="Notas 8 15 2 2 2" xfId="31680" xr:uid="{00000000-0005-0000-0000-0000BE780000}"/>
    <cellStyle name="Notas 8 15 2 2 3" xfId="31681" xr:uid="{00000000-0005-0000-0000-0000BF780000}"/>
    <cellStyle name="Notas 8 15 2 3" xfId="31682" xr:uid="{00000000-0005-0000-0000-0000C0780000}"/>
    <cellStyle name="Notas 8 15 2 4" xfId="31683" xr:uid="{00000000-0005-0000-0000-0000C1780000}"/>
    <cellStyle name="Notas 8 15 3" xfId="9637" xr:uid="{00000000-0005-0000-0000-0000C2780000}"/>
    <cellStyle name="Notas 8 15 3 2" xfId="31684" xr:uid="{00000000-0005-0000-0000-0000C3780000}"/>
    <cellStyle name="Notas 8 15 3 2 2" xfId="31685" xr:uid="{00000000-0005-0000-0000-0000C4780000}"/>
    <cellStyle name="Notas 8 15 3 3" xfId="31686" xr:uid="{00000000-0005-0000-0000-0000C5780000}"/>
    <cellStyle name="Notas 8 15 3 4" xfId="31687" xr:uid="{00000000-0005-0000-0000-0000C6780000}"/>
    <cellStyle name="Notas 8 15 4" xfId="31688" xr:uid="{00000000-0005-0000-0000-0000C7780000}"/>
    <cellStyle name="Notas 8 15 4 2" xfId="31689" xr:uid="{00000000-0005-0000-0000-0000C8780000}"/>
    <cellStyle name="Notas 8 15 5" xfId="31690" xr:uid="{00000000-0005-0000-0000-0000C9780000}"/>
    <cellStyle name="Notas 8 15 6" xfId="31691" xr:uid="{00000000-0005-0000-0000-0000CA780000}"/>
    <cellStyle name="Notas 8 16" xfId="5615" xr:uid="{00000000-0005-0000-0000-0000CB780000}"/>
    <cellStyle name="Notas 8 16 2" xfId="7860" xr:uid="{00000000-0005-0000-0000-0000CC780000}"/>
    <cellStyle name="Notas 8 16 2 2" xfId="11399" xr:uid="{00000000-0005-0000-0000-0000CD780000}"/>
    <cellStyle name="Notas 8 16 2 2 2" xfId="31692" xr:uid="{00000000-0005-0000-0000-0000CE780000}"/>
    <cellStyle name="Notas 8 16 2 2 3" xfId="31693" xr:uid="{00000000-0005-0000-0000-0000CF780000}"/>
    <cellStyle name="Notas 8 16 2 3" xfId="31694" xr:uid="{00000000-0005-0000-0000-0000D0780000}"/>
    <cellStyle name="Notas 8 16 2 4" xfId="31695" xr:uid="{00000000-0005-0000-0000-0000D1780000}"/>
    <cellStyle name="Notas 8 16 3" xfId="9638" xr:uid="{00000000-0005-0000-0000-0000D2780000}"/>
    <cellStyle name="Notas 8 16 3 2" xfId="31696" xr:uid="{00000000-0005-0000-0000-0000D3780000}"/>
    <cellStyle name="Notas 8 16 3 2 2" xfId="31697" xr:uid="{00000000-0005-0000-0000-0000D4780000}"/>
    <cellStyle name="Notas 8 16 3 3" xfId="31698" xr:uid="{00000000-0005-0000-0000-0000D5780000}"/>
    <cellStyle name="Notas 8 16 3 4" xfId="31699" xr:uid="{00000000-0005-0000-0000-0000D6780000}"/>
    <cellStyle name="Notas 8 16 4" xfId="31700" xr:uid="{00000000-0005-0000-0000-0000D7780000}"/>
    <cellStyle name="Notas 8 16 4 2" xfId="31701" xr:uid="{00000000-0005-0000-0000-0000D8780000}"/>
    <cellStyle name="Notas 8 16 5" xfId="31702" xr:uid="{00000000-0005-0000-0000-0000D9780000}"/>
    <cellStyle name="Notas 8 16 6" xfId="31703" xr:uid="{00000000-0005-0000-0000-0000DA780000}"/>
    <cellStyle name="Notas 8 17" xfId="5616" xr:uid="{00000000-0005-0000-0000-0000DB780000}"/>
    <cellStyle name="Notas 8 17 2" xfId="7861" xr:uid="{00000000-0005-0000-0000-0000DC780000}"/>
    <cellStyle name="Notas 8 17 2 2" xfId="11400" xr:uid="{00000000-0005-0000-0000-0000DD780000}"/>
    <cellStyle name="Notas 8 17 2 2 2" xfId="31704" xr:uid="{00000000-0005-0000-0000-0000DE780000}"/>
    <cellStyle name="Notas 8 17 2 2 3" xfId="31705" xr:uid="{00000000-0005-0000-0000-0000DF780000}"/>
    <cellStyle name="Notas 8 17 2 3" xfId="31706" xr:uid="{00000000-0005-0000-0000-0000E0780000}"/>
    <cellStyle name="Notas 8 17 2 4" xfId="31707" xr:uid="{00000000-0005-0000-0000-0000E1780000}"/>
    <cellStyle name="Notas 8 17 3" xfId="9639" xr:uid="{00000000-0005-0000-0000-0000E2780000}"/>
    <cellStyle name="Notas 8 17 3 2" xfId="31708" xr:uid="{00000000-0005-0000-0000-0000E3780000}"/>
    <cellStyle name="Notas 8 17 3 2 2" xfId="31709" xr:uid="{00000000-0005-0000-0000-0000E4780000}"/>
    <cellStyle name="Notas 8 17 3 3" xfId="31710" xr:uid="{00000000-0005-0000-0000-0000E5780000}"/>
    <cellStyle name="Notas 8 17 3 4" xfId="31711" xr:uid="{00000000-0005-0000-0000-0000E6780000}"/>
    <cellStyle name="Notas 8 17 4" xfId="31712" xr:uid="{00000000-0005-0000-0000-0000E7780000}"/>
    <cellStyle name="Notas 8 17 4 2" xfId="31713" xr:uid="{00000000-0005-0000-0000-0000E8780000}"/>
    <cellStyle name="Notas 8 17 5" xfId="31714" xr:uid="{00000000-0005-0000-0000-0000E9780000}"/>
    <cellStyle name="Notas 8 17 6" xfId="31715" xr:uid="{00000000-0005-0000-0000-0000EA780000}"/>
    <cellStyle name="Notas 8 18" xfId="5617" xr:uid="{00000000-0005-0000-0000-0000EB780000}"/>
    <cellStyle name="Notas 8 18 2" xfId="7862" xr:uid="{00000000-0005-0000-0000-0000EC780000}"/>
    <cellStyle name="Notas 8 18 2 2" xfId="11401" xr:uid="{00000000-0005-0000-0000-0000ED780000}"/>
    <cellStyle name="Notas 8 18 2 2 2" xfId="31716" xr:uid="{00000000-0005-0000-0000-0000EE780000}"/>
    <cellStyle name="Notas 8 18 2 2 3" xfId="31717" xr:uid="{00000000-0005-0000-0000-0000EF780000}"/>
    <cellStyle name="Notas 8 18 2 3" xfId="31718" xr:uid="{00000000-0005-0000-0000-0000F0780000}"/>
    <cellStyle name="Notas 8 18 2 4" xfId="31719" xr:uid="{00000000-0005-0000-0000-0000F1780000}"/>
    <cellStyle name="Notas 8 18 3" xfId="9640" xr:uid="{00000000-0005-0000-0000-0000F2780000}"/>
    <cellStyle name="Notas 8 18 3 2" xfId="31720" xr:uid="{00000000-0005-0000-0000-0000F3780000}"/>
    <cellStyle name="Notas 8 18 3 2 2" xfId="31721" xr:uid="{00000000-0005-0000-0000-0000F4780000}"/>
    <cellStyle name="Notas 8 18 3 3" xfId="31722" xr:uid="{00000000-0005-0000-0000-0000F5780000}"/>
    <cellStyle name="Notas 8 18 3 4" xfId="31723" xr:uid="{00000000-0005-0000-0000-0000F6780000}"/>
    <cellStyle name="Notas 8 18 4" xfId="31724" xr:uid="{00000000-0005-0000-0000-0000F7780000}"/>
    <cellStyle name="Notas 8 18 4 2" xfId="31725" xr:uid="{00000000-0005-0000-0000-0000F8780000}"/>
    <cellStyle name="Notas 8 18 5" xfId="31726" xr:uid="{00000000-0005-0000-0000-0000F9780000}"/>
    <cellStyle name="Notas 8 18 6" xfId="31727" xr:uid="{00000000-0005-0000-0000-0000FA780000}"/>
    <cellStyle name="Notas 8 19" xfId="5618" xr:uid="{00000000-0005-0000-0000-0000FB780000}"/>
    <cellStyle name="Notas 8 19 2" xfId="7863" xr:uid="{00000000-0005-0000-0000-0000FC780000}"/>
    <cellStyle name="Notas 8 19 2 2" xfId="11402" xr:uid="{00000000-0005-0000-0000-0000FD780000}"/>
    <cellStyle name="Notas 8 19 2 2 2" xfId="31728" xr:uid="{00000000-0005-0000-0000-0000FE780000}"/>
    <cellStyle name="Notas 8 19 2 2 3" xfId="31729" xr:uid="{00000000-0005-0000-0000-0000FF780000}"/>
    <cellStyle name="Notas 8 19 2 3" xfId="31730" xr:uid="{00000000-0005-0000-0000-000000790000}"/>
    <cellStyle name="Notas 8 19 2 4" xfId="31731" xr:uid="{00000000-0005-0000-0000-000001790000}"/>
    <cellStyle name="Notas 8 19 3" xfId="9641" xr:uid="{00000000-0005-0000-0000-000002790000}"/>
    <cellStyle name="Notas 8 19 3 2" xfId="31732" xr:uid="{00000000-0005-0000-0000-000003790000}"/>
    <cellStyle name="Notas 8 19 3 2 2" xfId="31733" xr:uid="{00000000-0005-0000-0000-000004790000}"/>
    <cellStyle name="Notas 8 19 3 3" xfId="31734" xr:uid="{00000000-0005-0000-0000-000005790000}"/>
    <cellStyle name="Notas 8 19 3 4" xfId="31735" xr:uid="{00000000-0005-0000-0000-000006790000}"/>
    <cellStyle name="Notas 8 19 4" xfId="31736" xr:uid="{00000000-0005-0000-0000-000007790000}"/>
    <cellStyle name="Notas 8 19 4 2" xfId="31737" xr:uid="{00000000-0005-0000-0000-000008790000}"/>
    <cellStyle name="Notas 8 19 5" xfId="31738" xr:uid="{00000000-0005-0000-0000-000009790000}"/>
    <cellStyle name="Notas 8 19 6" xfId="31739" xr:uid="{00000000-0005-0000-0000-00000A790000}"/>
    <cellStyle name="Notas 8 2" xfId="5619" xr:uid="{00000000-0005-0000-0000-00000B790000}"/>
    <cellStyle name="Notas 8 2 2" xfId="7864" xr:uid="{00000000-0005-0000-0000-00000C790000}"/>
    <cellStyle name="Notas 8 2 2 2" xfId="11403" xr:uid="{00000000-0005-0000-0000-00000D790000}"/>
    <cellStyle name="Notas 8 2 2 2 2" xfId="31740" xr:uid="{00000000-0005-0000-0000-00000E790000}"/>
    <cellStyle name="Notas 8 2 2 2 3" xfId="31741" xr:uid="{00000000-0005-0000-0000-00000F790000}"/>
    <cellStyle name="Notas 8 2 2 3" xfId="31742" xr:uid="{00000000-0005-0000-0000-000010790000}"/>
    <cellStyle name="Notas 8 2 2 4" xfId="31743" xr:uid="{00000000-0005-0000-0000-000011790000}"/>
    <cellStyle name="Notas 8 2 3" xfId="9642" xr:uid="{00000000-0005-0000-0000-000012790000}"/>
    <cellStyle name="Notas 8 2 3 2" xfId="31744" xr:uid="{00000000-0005-0000-0000-000013790000}"/>
    <cellStyle name="Notas 8 2 3 2 2" xfId="31745" xr:uid="{00000000-0005-0000-0000-000014790000}"/>
    <cellStyle name="Notas 8 2 3 3" xfId="31746" xr:uid="{00000000-0005-0000-0000-000015790000}"/>
    <cellStyle name="Notas 8 2 3 4" xfId="31747" xr:uid="{00000000-0005-0000-0000-000016790000}"/>
    <cellStyle name="Notas 8 2 4" xfId="31748" xr:uid="{00000000-0005-0000-0000-000017790000}"/>
    <cellStyle name="Notas 8 2 4 2" xfId="31749" xr:uid="{00000000-0005-0000-0000-000018790000}"/>
    <cellStyle name="Notas 8 2 5" xfId="31750" xr:uid="{00000000-0005-0000-0000-000019790000}"/>
    <cellStyle name="Notas 8 2 6" xfId="31751" xr:uid="{00000000-0005-0000-0000-00001A790000}"/>
    <cellStyle name="Notas 8 20" xfId="5620" xr:uid="{00000000-0005-0000-0000-00001B790000}"/>
    <cellStyle name="Notas 8 20 2" xfId="7865" xr:uid="{00000000-0005-0000-0000-00001C790000}"/>
    <cellStyle name="Notas 8 20 2 2" xfId="11404" xr:uid="{00000000-0005-0000-0000-00001D790000}"/>
    <cellStyle name="Notas 8 20 2 2 2" xfId="31752" xr:uid="{00000000-0005-0000-0000-00001E790000}"/>
    <cellStyle name="Notas 8 20 2 2 3" xfId="31753" xr:uid="{00000000-0005-0000-0000-00001F790000}"/>
    <cellStyle name="Notas 8 20 2 3" xfId="31754" xr:uid="{00000000-0005-0000-0000-000020790000}"/>
    <cellStyle name="Notas 8 20 2 4" xfId="31755" xr:uid="{00000000-0005-0000-0000-000021790000}"/>
    <cellStyle name="Notas 8 20 3" xfId="9643" xr:uid="{00000000-0005-0000-0000-000022790000}"/>
    <cellStyle name="Notas 8 20 3 2" xfId="31756" xr:uid="{00000000-0005-0000-0000-000023790000}"/>
    <cellStyle name="Notas 8 20 3 2 2" xfId="31757" xr:uid="{00000000-0005-0000-0000-000024790000}"/>
    <cellStyle name="Notas 8 20 3 3" xfId="31758" xr:uid="{00000000-0005-0000-0000-000025790000}"/>
    <cellStyle name="Notas 8 20 3 4" xfId="31759" xr:uid="{00000000-0005-0000-0000-000026790000}"/>
    <cellStyle name="Notas 8 20 4" xfId="31760" xr:uid="{00000000-0005-0000-0000-000027790000}"/>
    <cellStyle name="Notas 8 20 4 2" xfId="31761" xr:uid="{00000000-0005-0000-0000-000028790000}"/>
    <cellStyle name="Notas 8 20 5" xfId="31762" xr:uid="{00000000-0005-0000-0000-000029790000}"/>
    <cellStyle name="Notas 8 20 6" xfId="31763" xr:uid="{00000000-0005-0000-0000-00002A790000}"/>
    <cellStyle name="Notas 8 21" xfId="5621" xr:uid="{00000000-0005-0000-0000-00002B790000}"/>
    <cellStyle name="Notas 8 21 2" xfId="7866" xr:uid="{00000000-0005-0000-0000-00002C790000}"/>
    <cellStyle name="Notas 8 21 2 2" xfId="11405" xr:uid="{00000000-0005-0000-0000-00002D790000}"/>
    <cellStyle name="Notas 8 21 2 2 2" xfId="31764" xr:uid="{00000000-0005-0000-0000-00002E790000}"/>
    <cellStyle name="Notas 8 21 2 2 3" xfId="31765" xr:uid="{00000000-0005-0000-0000-00002F790000}"/>
    <cellStyle name="Notas 8 21 2 3" xfId="31766" xr:uid="{00000000-0005-0000-0000-000030790000}"/>
    <cellStyle name="Notas 8 21 2 4" xfId="31767" xr:uid="{00000000-0005-0000-0000-000031790000}"/>
    <cellStyle name="Notas 8 21 3" xfId="9644" xr:uid="{00000000-0005-0000-0000-000032790000}"/>
    <cellStyle name="Notas 8 21 3 2" xfId="31768" xr:uid="{00000000-0005-0000-0000-000033790000}"/>
    <cellStyle name="Notas 8 21 3 2 2" xfId="31769" xr:uid="{00000000-0005-0000-0000-000034790000}"/>
    <cellStyle name="Notas 8 21 3 3" xfId="31770" xr:uid="{00000000-0005-0000-0000-000035790000}"/>
    <cellStyle name="Notas 8 21 3 4" xfId="31771" xr:uid="{00000000-0005-0000-0000-000036790000}"/>
    <cellStyle name="Notas 8 21 4" xfId="31772" xr:uid="{00000000-0005-0000-0000-000037790000}"/>
    <cellStyle name="Notas 8 21 4 2" xfId="31773" xr:uid="{00000000-0005-0000-0000-000038790000}"/>
    <cellStyle name="Notas 8 21 5" xfId="31774" xr:uid="{00000000-0005-0000-0000-000039790000}"/>
    <cellStyle name="Notas 8 21 6" xfId="31775" xr:uid="{00000000-0005-0000-0000-00003A790000}"/>
    <cellStyle name="Notas 8 22" xfId="5622" xr:uid="{00000000-0005-0000-0000-00003B790000}"/>
    <cellStyle name="Notas 8 22 2" xfId="7867" xr:uid="{00000000-0005-0000-0000-00003C790000}"/>
    <cellStyle name="Notas 8 22 2 2" xfId="11406" xr:uid="{00000000-0005-0000-0000-00003D790000}"/>
    <cellStyle name="Notas 8 22 2 2 2" xfId="31776" xr:uid="{00000000-0005-0000-0000-00003E790000}"/>
    <cellStyle name="Notas 8 22 2 2 3" xfId="31777" xr:uid="{00000000-0005-0000-0000-00003F790000}"/>
    <cellStyle name="Notas 8 22 2 3" xfId="31778" xr:uid="{00000000-0005-0000-0000-000040790000}"/>
    <cellStyle name="Notas 8 22 2 4" xfId="31779" xr:uid="{00000000-0005-0000-0000-000041790000}"/>
    <cellStyle name="Notas 8 22 3" xfId="9645" xr:uid="{00000000-0005-0000-0000-000042790000}"/>
    <cellStyle name="Notas 8 22 3 2" xfId="31780" xr:uid="{00000000-0005-0000-0000-000043790000}"/>
    <cellStyle name="Notas 8 22 3 2 2" xfId="31781" xr:uid="{00000000-0005-0000-0000-000044790000}"/>
    <cellStyle name="Notas 8 22 3 3" xfId="31782" xr:uid="{00000000-0005-0000-0000-000045790000}"/>
    <cellStyle name="Notas 8 22 3 4" xfId="31783" xr:uid="{00000000-0005-0000-0000-000046790000}"/>
    <cellStyle name="Notas 8 22 4" xfId="31784" xr:uid="{00000000-0005-0000-0000-000047790000}"/>
    <cellStyle name="Notas 8 22 4 2" xfId="31785" xr:uid="{00000000-0005-0000-0000-000048790000}"/>
    <cellStyle name="Notas 8 22 5" xfId="31786" xr:uid="{00000000-0005-0000-0000-000049790000}"/>
    <cellStyle name="Notas 8 22 6" xfId="31787" xr:uid="{00000000-0005-0000-0000-00004A790000}"/>
    <cellStyle name="Notas 8 23" xfId="5623" xr:uid="{00000000-0005-0000-0000-00004B790000}"/>
    <cellStyle name="Notas 8 23 2" xfId="7868" xr:uid="{00000000-0005-0000-0000-00004C790000}"/>
    <cellStyle name="Notas 8 23 2 2" xfId="11407" xr:uid="{00000000-0005-0000-0000-00004D790000}"/>
    <cellStyle name="Notas 8 23 2 2 2" xfId="31788" xr:uid="{00000000-0005-0000-0000-00004E790000}"/>
    <cellStyle name="Notas 8 23 2 2 3" xfId="31789" xr:uid="{00000000-0005-0000-0000-00004F790000}"/>
    <cellStyle name="Notas 8 23 2 3" xfId="31790" xr:uid="{00000000-0005-0000-0000-000050790000}"/>
    <cellStyle name="Notas 8 23 2 4" xfId="31791" xr:uid="{00000000-0005-0000-0000-000051790000}"/>
    <cellStyle name="Notas 8 23 3" xfId="9646" xr:uid="{00000000-0005-0000-0000-000052790000}"/>
    <cellStyle name="Notas 8 23 3 2" xfId="31792" xr:uid="{00000000-0005-0000-0000-000053790000}"/>
    <cellStyle name="Notas 8 23 3 2 2" xfId="31793" xr:uid="{00000000-0005-0000-0000-000054790000}"/>
    <cellStyle name="Notas 8 23 3 3" xfId="31794" xr:uid="{00000000-0005-0000-0000-000055790000}"/>
    <cellStyle name="Notas 8 23 3 4" xfId="31795" xr:uid="{00000000-0005-0000-0000-000056790000}"/>
    <cellStyle name="Notas 8 23 4" xfId="31796" xr:uid="{00000000-0005-0000-0000-000057790000}"/>
    <cellStyle name="Notas 8 23 4 2" xfId="31797" xr:uid="{00000000-0005-0000-0000-000058790000}"/>
    <cellStyle name="Notas 8 23 5" xfId="31798" xr:uid="{00000000-0005-0000-0000-000059790000}"/>
    <cellStyle name="Notas 8 23 6" xfId="31799" xr:uid="{00000000-0005-0000-0000-00005A790000}"/>
    <cellStyle name="Notas 8 24" xfId="7853" xr:uid="{00000000-0005-0000-0000-00005B790000}"/>
    <cellStyle name="Notas 8 24 2" xfId="11392" xr:uid="{00000000-0005-0000-0000-00005C790000}"/>
    <cellStyle name="Notas 8 24 2 2" xfId="31800" xr:uid="{00000000-0005-0000-0000-00005D790000}"/>
    <cellStyle name="Notas 8 24 2 3" xfId="31801" xr:uid="{00000000-0005-0000-0000-00005E790000}"/>
    <cellStyle name="Notas 8 24 3" xfId="31802" xr:uid="{00000000-0005-0000-0000-00005F790000}"/>
    <cellStyle name="Notas 8 24 4" xfId="31803" xr:uid="{00000000-0005-0000-0000-000060790000}"/>
    <cellStyle name="Notas 8 25" xfId="9631" xr:uid="{00000000-0005-0000-0000-000061790000}"/>
    <cellStyle name="Notas 8 25 2" xfId="31804" xr:uid="{00000000-0005-0000-0000-000062790000}"/>
    <cellStyle name="Notas 8 25 2 2" xfId="31805" xr:uid="{00000000-0005-0000-0000-000063790000}"/>
    <cellStyle name="Notas 8 25 3" xfId="31806" xr:uid="{00000000-0005-0000-0000-000064790000}"/>
    <cellStyle name="Notas 8 25 4" xfId="31807" xr:uid="{00000000-0005-0000-0000-000065790000}"/>
    <cellStyle name="Notas 8 26" xfId="31808" xr:uid="{00000000-0005-0000-0000-000066790000}"/>
    <cellStyle name="Notas 8 26 2" xfId="31809" xr:uid="{00000000-0005-0000-0000-000067790000}"/>
    <cellStyle name="Notas 8 27" xfId="31810" xr:uid="{00000000-0005-0000-0000-000068790000}"/>
    <cellStyle name="Notas 8 28" xfId="31811" xr:uid="{00000000-0005-0000-0000-000069790000}"/>
    <cellStyle name="Notas 8 3" xfId="5624" xr:uid="{00000000-0005-0000-0000-00006A790000}"/>
    <cellStyle name="Notas 8 3 2" xfId="7869" xr:uid="{00000000-0005-0000-0000-00006B790000}"/>
    <cellStyle name="Notas 8 3 2 2" xfId="11408" xr:uid="{00000000-0005-0000-0000-00006C790000}"/>
    <cellStyle name="Notas 8 3 2 2 2" xfId="31812" xr:uid="{00000000-0005-0000-0000-00006D790000}"/>
    <cellStyle name="Notas 8 3 2 2 3" xfId="31813" xr:uid="{00000000-0005-0000-0000-00006E790000}"/>
    <cellStyle name="Notas 8 3 2 3" xfId="31814" xr:uid="{00000000-0005-0000-0000-00006F790000}"/>
    <cellStyle name="Notas 8 3 2 4" xfId="31815" xr:uid="{00000000-0005-0000-0000-000070790000}"/>
    <cellStyle name="Notas 8 3 3" xfId="9647" xr:uid="{00000000-0005-0000-0000-000071790000}"/>
    <cellStyle name="Notas 8 3 3 2" xfId="31816" xr:uid="{00000000-0005-0000-0000-000072790000}"/>
    <cellStyle name="Notas 8 3 3 2 2" xfId="31817" xr:uid="{00000000-0005-0000-0000-000073790000}"/>
    <cellStyle name="Notas 8 3 3 3" xfId="31818" xr:uid="{00000000-0005-0000-0000-000074790000}"/>
    <cellStyle name="Notas 8 3 3 4" xfId="31819" xr:uid="{00000000-0005-0000-0000-000075790000}"/>
    <cellStyle name="Notas 8 3 4" xfId="31820" xr:uid="{00000000-0005-0000-0000-000076790000}"/>
    <cellStyle name="Notas 8 3 4 2" xfId="31821" xr:uid="{00000000-0005-0000-0000-000077790000}"/>
    <cellStyle name="Notas 8 3 5" xfId="31822" xr:uid="{00000000-0005-0000-0000-000078790000}"/>
    <cellStyle name="Notas 8 3 6" xfId="31823" xr:uid="{00000000-0005-0000-0000-000079790000}"/>
    <cellStyle name="Notas 8 4" xfId="5625" xr:uid="{00000000-0005-0000-0000-00007A790000}"/>
    <cellStyle name="Notas 8 4 2" xfId="7870" xr:uid="{00000000-0005-0000-0000-00007B790000}"/>
    <cellStyle name="Notas 8 4 2 2" xfId="11409" xr:uid="{00000000-0005-0000-0000-00007C790000}"/>
    <cellStyle name="Notas 8 4 2 2 2" xfId="31824" xr:uid="{00000000-0005-0000-0000-00007D790000}"/>
    <cellStyle name="Notas 8 4 2 2 3" xfId="31825" xr:uid="{00000000-0005-0000-0000-00007E790000}"/>
    <cellStyle name="Notas 8 4 2 3" xfId="31826" xr:uid="{00000000-0005-0000-0000-00007F790000}"/>
    <cellStyle name="Notas 8 4 2 4" xfId="31827" xr:uid="{00000000-0005-0000-0000-000080790000}"/>
    <cellStyle name="Notas 8 4 3" xfId="9648" xr:uid="{00000000-0005-0000-0000-000081790000}"/>
    <cellStyle name="Notas 8 4 3 2" xfId="31828" xr:uid="{00000000-0005-0000-0000-000082790000}"/>
    <cellStyle name="Notas 8 4 3 2 2" xfId="31829" xr:uid="{00000000-0005-0000-0000-000083790000}"/>
    <cellStyle name="Notas 8 4 3 3" xfId="31830" xr:uid="{00000000-0005-0000-0000-000084790000}"/>
    <cellStyle name="Notas 8 4 3 4" xfId="31831" xr:uid="{00000000-0005-0000-0000-000085790000}"/>
    <cellStyle name="Notas 8 4 4" xfId="31832" xr:uid="{00000000-0005-0000-0000-000086790000}"/>
    <cellStyle name="Notas 8 4 4 2" xfId="31833" xr:uid="{00000000-0005-0000-0000-000087790000}"/>
    <cellStyle name="Notas 8 4 5" xfId="31834" xr:uid="{00000000-0005-0000-0000-000088790000}"/>
    <cellStyle name="Notas 8 4 6" xfId="31835" xr:uid="{00000000-0005-0000-0000-000089790000}"/>
    <cellStyle name="Notas 8 5" xfId="5626" xr:uid="{00000000-0005-0000-0000-00008A790000}"/>
    <cellStyle name="Notas 8 5 2" xfId="7871" xr:uid="{00000000-0005-0000-0000-00008B790000}"/>
    <cellStyle name="Notas 8 5 2 2" xfId="11410" xr:uid="{00000000-0005-0000-0000-00008C790000}"/>
    <cellStyle name="Notas 8 5 2 2 2" xfId="31836" xr:uid="{00000000-0005-0000-0000-00008D790000}"/>
    <cellStyle name="Notas 8 5 2 2 3" xfId="31837" xr:uid="{00000000-0005-0000-0000-00008E790000}"/>
    <cellStyle name="Notas 8 5 2 3" xfId="31838" xr:uid="{00000000-0005-0000-0000-00008F790000}"/>
    <cellStyle name="Notas 8 5 2 4" xfId="31839" xr:uid="{00000000-0005-0000-0000-000090790000}"/>
    <cellStyle name="Notas 8 5 3" xfId="9649" xr:uid="{00000000-0005-0000-0000-000091790000}"/>
    <cellStyle name="Notas 8 5 3 2" xfId="31840" xr:uid="{00000000-0005-0000-0000-000092790000}"/>
    <cellStyle name="Notas 8 5 3 2 2" xfId="31841" xr:uid="{00000000-0005-0000-0000-000093790000}"/>
    <cellStyle name="Notas 8 5 3 3" xfId="31842" xr:uid="{00000000-0005-0000-0000-000094790000}"/>
    <cellStyle name="Notas 8 5 3 4" xfId="31843" xr:uid="{00000000-0005-0000-0000-000095790000}"/>
    <cellStyle name="Notas 8 5 4" xfId="31844" xr:uid="{00000000-0005-0000-0000-000096790000}"/>
    <cellStyle name="Notas 8 5 4 2" xfId="31845" xr:uid="{00000000-0005-0000-0000-000097790000}"/>
    <cellStyle name="Notas 8 5 5" xfId="31846" xr:uid="{00000000-0005-0000-0000-000098790000}"/>
    <cellStyle name="Notas 8 5 6" xfId="31847" xr:uid="{00000000-0005-0000-0000-000099790000}"/>
    <cellStyle name="Notas 8 6" xfId="5627" xr:uid="{00000000-0005-0000-0000-00009A790000}"/>
    <cellStyle name="Notas 8 6 2" xfId="7872" xr:uid="{00000000-0005-0000-0000-00009B790000}"/>
    <cellStyle name="Notas 8 6 2 2" xfId="11411" xr:uid="{00000000-0005-0000-0000-00009C790000}"/>
    <cellStyle name="Notas 8 6 2 2 2" xfId="31848" xr:uid="{00000000-0005-0000-0000-00009D790000}"/>
    <cellStyle name="Notas 8 6 2 2 3" xfId="31849" xr:uid="{00000000-0005-0000-0000-00009E790000}"/>
    <cellStyle name="Notas 8 6 2 3" xfId="31850" xr:uid="{00000000-0005-0000-0000-00009F790000}"/>
    <cellStyle name="Notas 8 6 2 4" xfId="31851" xr:uid="{00000000-0005-0000-0000-0000A0790000}"/>
    <cellStyle name="Notas 8 6 3" xfId="9650" xr:uid="{00000000-0005-0000-0000-0000A1790000}"/>
    <cellStyle name="Notas 8 6 3 2" xfId="31852" xr:uid="{00000000-0005-0000-0000-0000A2790000}"/>
    <cellStyle name="Notas 8 6 3 2 2" xfId="31853" xr:uid="{00000000-0005-0000-0000-0000A3790000}"/>
    <cellStyle name="Notas 8 6 3 3" xfId="31854" xr:uid="{00000000-0005-0000-0000-0000A4790000}"/>
    <cellStyle name="Notas 8 6 3 4" xfId="31855" xr:uid="{00000000-0005-0000-0000-0000A5790000}"/>
    <cellStyle name="Notas 8 6 4" xfId="31856" xr:uid="{00000000-0005-0000-0000-0000A6790000}"/>
    <cellStyle name="Notas 8 6 4 2" xfId="31857" xr:uid="{00000000-0005-0000-0000-0000A7790000}"/>
    <cellStyle name="Notas 8 6 5" xfId="31858" xr:uid="{00000000-0005-0000-0000-0000A8790000}"/>
    <cellStyle name="Notas 8 6 6" xfId="31859" xr:uid="{00000000-0005-0000-0000-0000A9790000}"/>
    <cellStyle name="Notas 8 7" xfId="5628" xr:uid="{00000000-0005-0000-0000-0000AA790000}"/>
    <cellStyle name="Notas 8 7 2" xfId="7873" xr:uid="{00000000-0005-0000-0000-0000AB790000}"/>
    <cellStyle name="Notas 8 7 2 2" xfId="11412" xr:uid="{00000000-0005-0000-0000-0000AC790000}"/>
    <cellStyle name="Notas 8 7 2 2 2" xfId="31860" xr:uid="{00000000-0005-0000-0000-0000AD790000}"/>
    <cellStyle name="Notas 8 7 2 2 3" xfId="31861" xr:uid="{00000000-0005-0000-0000-0000AE790000}"/>
    <cellStyle name="Notas 8 7 2 3" xfId="31862" xr:uid="{00000000-0005-0000-0000-0000AF790000}"/>
    <cellStyle name="Notas 8 7 2 4" xfId="31863" xr:uid="{00000000-0005-0000-0000-0000B0790000}"/>
    <cellStyle name="Notas 8 7 3" xfId="9651" xr:uid="{00000000-0005-0000-0000-0000B1790000}"/>
    <cellStyle name="Notas 8 7 3 2" xfId="31864" xr:uid="{00000000-0005-0000-0000-0000B2790000}"/>
    <cellStyle name="Notas 8 7 3 2 2" xfId="31865" xr:uid="{00000000-0005-0000-0000-0000B3790000}"/>
    <cellStyle name="Notas 8 7 3 3" xfId="31866" xr:uid="{00000000-0005-0000-0000-0000B4790000}"/>
    <cellStyle name="Notas 8 7 3 4" xfId="31867" xr:uid="{00000000-0005-0000-0000-0000B5790000}"/>
    <cellStyle name="Notas 8 7 4" xfId="31868" xr:uid="{00000000-0005-0000-0000-0000B6790000}"/>
    <cellStyle name="Notas 8 7 4 2" xfId="31869" xr:uid="{00000000-0005-0000-0000-0000B7790000}"/>
    <cellStyle name="Notas 8 7 5" xfId="31870" xr:uid="{00000000-0005-0000-0000-0000B8790000}"/>
    <cellStyle name="Notas 8 7 6" xfId="31871" xr:uid="{00000000-0005-0000-0000-0000B9790000}"/>
    <cellStyle name="Notas 8 8" xfId="5629" xr:uid="{00000000-0005-0000-0000-0000BA790000}"/>
    <cellStyle name="Notas 8 8 2" xfId="7874" xr:uid="{00000000-0005-0000-0000-0000BB790000}"/>
    <cellStyle name="Notas 8 8 2 2" xfId="11413" xr:uid="{00000000-0005-0000-0000-0000BC790000}"/>
    <cellStyle name="Notas 8 8 2 2 2" xfId="31872" xr:uid="{00000000-0005-0000-0000-0000BD790000}"/>
    <cellStyle name="Notas 8 8 2 2 3" xfId="31873" xr:uid="{00000000-0005-0000-0000-0000BE790000}"/>
    <cellStyle name="Notas 8 8 2 3" xfId="31874" xr:uid="{00000000-0005-0000-0000-0000BF790000}"/>
    <cellStyle name="Notas 8 8 2 4" xfId="31875" xr:uid="{00000000-0005-0000-0000-0000C0790000}"/>
    <cellStyle name="Notas 8 8 3" xfId="9652" xr:uid="{00000000-0005-0000-0000-0000C1790000}"/>
    <cellStyle name="Notas 8 8 3 2" xfId="31876" xr:uid="{00000000-0005-0000-0000-0000C2790000}"/>
    <cellStyle name="Notas 8 8 3 2 2" xfId="31877" xr:uid="{00000000-0005-0000-0000-0000C3790000}"/>
    <cellStyle name="Notas 8 8 3 3" xfId="31878" xr:uid="{00000000-0005-0000-0000-0000C4790000}"/>
    <cellStyle name="Notas 8 8 3 4" xfId="31879" xr:uid="{00000000-0005-0000-0000-0000C5790000}"/>
    <cellStyle name="Notas 8 8 4" xfId="31880" xr:uid="{00000000-0005-0000-0000-0000C6790000}"/>
    <cellStyle name="Notas 8 8 4 2" xfId="31881" xr:uid="{00000000-0005-0000-0000-0000C7790000}"/>
    <cellStyle name="Notas 8 8 5" xfId="31882" xr:uid="{00000000-0005-0000-0000-0000C8790000}"/>
    <cellStyle name="Notas 8 8 6" xfId="31883" xr:uid="{00000000-0005-0000-0000-0000C9790000}"/>
    <cellStyle name="Notas 8 9" xfId="5630" xr:uid="{00000000-0005-0000-0000-0000CA790000}"/>
    <cellStyle name="Notas 8 9 2" xfId="7875" xr:uid="{00000000-0005-0000-0000-0000CB790000}"/>
    <cellStyle name="Notas 8 9 2 2" xfId="11414" xr:uid="{00000000-0005-0000-0000-0000CC790000}"/>
    <cellStyle name="Notas 8 9 2 2 2" xfId="31884" xr:uid="{00000000-0005-0000-0000-0000CD790000}"/>
    <cellStyle name="Notas 8 9 2 2 3" xfId="31885" xr:uid="{00000000-0005-0000-0000-0000CE790000}"/>
    <cellStyle name="Notas 8 9 2 3" xfId="31886" xr:uid="{00000000-0005-0000-0000-0000CF790000}"/>
    <cellStyle name="Notas 8 9 2 4" xfId="31887" xr:uid="{00000000-0005-0000-0000-0000D0790000}"/>
    <cellStyle name="Notas 8 9 3" xfId="9653" xr:uid="{00000000-0005-0000-0000-0000D1790000}"/>
    <cellStyle name="Notas 8 9 3 2" xfId="31888" xr:uid="{00000000-0005-0000-0000-0000D2790000}"/>
    <cellStyle name="Notas 8 9 3 2 2" xfId="31889" xr:uid="{00000000-0005-0000-0000-0000D3790000}"/>
    <cellStyle name="Notas 8 9 3 3" xfId="31890" xr:uid="{00000000-0005-0000-0000-0000D4790000}"/>
    <cellStyle name="Notas 8 9 3 4" xfId="31891" xr:uid="{00000000-0005-0000-0000-0000D5790000}"/>
    <cellStyle name="Notas 8 9 4" xfId="31892" xr:uid="{00000000-0005-0000-0000-0000D6790000}"/>
    <cellStyle name="Notas 8 9 4 2" xfId="31893" xr:uid="{00000000-0005-0000-0000-0000D7790000}"/>
    <cellStyle name="Notas 8 9 5" xfId="31894" xr:uid="{00000000-0005-0000-0000-0000D8790000}"/>
    <cellStyle name="Notas 8 9 6" xfId="31895" xr:uid="{00000000-0005-0000-0000-0000D9790000}"/>
    <cellStyle name="Notas 9" xfId="5631" xr:uid="{00000000-0005-0000-0000-0000DA790000}"/>
    <cellStyle name="Notas 9 1" xfId="31896" xr:uid="{00000000-0005-0000-0000-0000DB790000}"/>
    <cellStyle name="Notas 9 10" xfId="5632" xr:uid="{00000000-0005-0000-0000-0000DC790000}"/>
    <cellStyle name="Notas 9 10 2" xfId="7877" xr:uid="{00000000-0005-0000-0000-0000DD790000}"/>
    <cellStyle name="Notas 9 10 2 2" xfId="11416" xr:uid="{00000000-0005-0000-0000-0000DE790000}"/>
    <cellStyle name="Notas 9 10 2 2 2" xfId="31897" xr:uid="{00000000-0005-0000-0000-0000DF790000}"/>
    <cellStyle name="Notas 9 10 2 2 3" xfId="31898" xr:uid="{00000000-0005-0000-0000-0000E0790000}"/>
    <cellStyle name="Notas 9 10 2 3" xfId="31899" xr:uid="{00000000-0005-0000-0000-0000E1790000}"/>
    <cellStyle name="Notas 9 10 2 4" xfId="31900" xr:uid="{00000000-0005-0000-0000-0000E2790000}"/>
    <cellStyle name="Notas 9 10 3" xfId="9655" xr:uid="{00000000-0005-0000-0000-0000E3790000}"/>
    <cellStyle name="Notas 9 10 3 2" xfId="31901" xr:uid="{00000000-0005-0000-0000-0000E4790000}"/>
    <cellStyle name="Notas 9 10 3 2 2" xfId="31902" xr:uid="{00000000-0005-0000-0000-0000E5790000}"/>
    <cellStyle name="Notas 9 10 3 3" xfId="31903" xr:uid="{00000000-0005-0000-0000-0000E6790000}"/>
    <cellStyle name="Notas 9 10 3 4" xfId="31904" xr:uid="{00000000-0005-0000-0000-0000E7790000}"/>
    <cellStyle name="Notas 9 10 4" xfId="31905" xr:uid="{00000000-0005-0000-0000-0000E8790000}"/>
    <cellStyle name="Notas 9 10 4 2" xfId="31906" xr:uid="{00000000-0005-0000-0000-0000E9790000}"/>
    <cellStyle name="Notas 9 10 5" xfId="31907" xr:uid="{00000000-0005-0000-0000-0000EA790000}"/>
    <cellStyle name="Notas 9 10 6" xfId="31908" xr:uid="{00000000-0005-0000-0000-0000EB790000}"/>
    <cellStyle name="Notas 9 11" xfId="5633" xr:uid="{00000000-0005-0000-0000-0000EC790000}"/>
    <cellStyle name="Notas 9 11 2" xfId="7878" xr:uid="{00000000-0005-0000-0000-0000ED790000}"/>
    <cellStyle name="Notas 9 11 2 2" xfId="11417" xr:uid="{00000000-0005-0000-0000-0000EE790000}"/>
    <cellStyle name="Notas 9 11 2 2 2" xfId="31909" xr:uid="{00000000-0005-0000-0000-0000EF790000}"/>
    <cellStyle name="Notas 9 11 2 2 3" xfId="31910" xr:uid="{00000000-0005-0000-0000-0000F0790000}"/>
    <cellStyle name="Notas 9 11 2 3" xfId="31911" xr:uid="{00000000-0005-0000-0000-0000F1790000}"/>
    <cellStyle name="Notas 9 11 2 4" xfId="31912" xr:uid="{00000000-0005-0000-0000-0000F2790000}"/>
    <cellStyle name="Notas 9 11 3" xfId="9656" xr:uid="{00000000-0005-0000-0000-0000F3790000}"/>
    <cellStyle name="Notas 9 11 3 2" xfId="31913" xr:uid="{00000000-0005-0000-0000-0000F4790000}"/>
    <cellStyle name="Notas 9 11 3 2 2" xfId="31914" xr:uid="{00000000-0005-0000-0000-0000F5790000}"/>
    <cellStyle name="Notas 9 11 3 3" xfId="31915" xr:uid="{00000000-0005-0000-0000-0000F6790000}"/>
    <cellStyle name="Notas 9 11 3 4" xfId="31916" xr:uid="{00000000-0005-0000-0000-0000F7790000}"/>
    <cellStyle name="Notas 9 11 4" xfId="31917" xr:uid="{00000000-0005-0000-0000-0000F8790000}"/>
    <cellStyle name="Notas 9 11 4 2" xfId="31918" xr:uid="{00000000-0005-0000-0000-0000F9790000}"/>
    <cellStyle name="Notas 9 11 5" xfId="31919" xr:uid="{00000000-0005-0000-0000-0000FA790000}"/>
    <cellStyle name="Notas 9 11 6" xfId="31920" xr:uid="{00000000-0005-0000-0000-0000FB790000}"/>
    <cellStyle name="Notas 9 12" xfId="5634" xr:uid="{00000000-0005-0000-0000-0000FC790000}"/>
    <cellStyle name="Notas 9 12 2" xfId="7879" xr:uid="{00000000-0005-0000-0000-0000FD790000}"/>
    <cellStyle name="Notas 9 12 2 2" xfId="11418" xr:uid="{00000000-0005-0000-0000-0000FE790000}"/>
    <cellStyle name="Notas 9 12 2 2 2" xfId="31921" xr:uid="{00000000-0005-0000-0000-0000FF790000}"/>
    <cellStyle name="Notas 9 12 2 2 3" xfId="31922" xr:uid="{00000000-0005-0000-0000-0000007A0000}"/>
    <cellStyle name="Notas 9 12 2 3" xfId="31923" xr:uid="{00000000-0005-0000-0000-0000017A0000}"/>
    <cellStyle name="Notas 9 12 2 4" xfId="31924" xr:uid="{00000000-0005-0000-0000-0000027A0000}"/>
    <cellStyle name="Notas 9 12 3" xfId="9657" xr:uid="{00000000-0005-0000-0000-0000037A0000}"/>
    <cellStyle name="Notas 9 12 3 2" xfId="31925" xr:uid="{00000000-0005-0000-0000-0000047A0000}"/>
    <cellStyle name="Notas 9 12 3 2 2" xfId="31926" xr:uid="{00000000-0005-0000-0000-0000057A0000}"/>
    <cellStyle name="Notas 9 12 3 3" xfId="31927" xr:uid="{00000000-0005-0000-0000-0000067A0000}"/>
    <cellStyle name="Notas 9 12 3 4" xfId="31928" xr:uid="{00000000-0005-0000-0000-0000077A0000}"/>
    <cellStyle name="Notas 9 12 4" xfId="31929" xr:uid="{00000000-0005-0000-0000-0000087A0000}"/>
    <cellStyle name="Notas 9 12 4 2" xfId="31930" xr:uid="{00000000-0005-0000-0000-0000097A0000}"/>
    <cellStyle name="Notas 9 12 5" xfId="31931" xr:uid="{00000000-0005-0000-0000-00000A7A0000}"/>
    <cellStyle name="Notas 9 12 6" xfId="31932" xr:uid="{00000000-0005-0000-0000-00000B7A0000}"/>
    <cellStyle name="Notas 9 13" xfId="5635" xr:uid="{00000000-0005-0000-0000-00000C7A0000}"/>
    <cellStyle name="Notas 9 13 2" xfId="7880" xr:uid="{00000000-0005-0000-0000-00000D7A0000}"/>
    <cellStyle name="Notas 9 13 2 2" xfId="11419" xr:uid="{00000000-0005-0000-0000-00000E7A0000}"/>
    <cellStyle name="Notas 9 13 2 2 2" xfId="31933" xr:uid="{00000000-0005-0000-0000-00000F7A0000}"/>
    <cellStyle name="Notas 9 13 2 2 3" xfId="31934" xr:uid="{00000000-0005-0000-0000-0000107A0000}"/>
    <cellStyle name="Notas 9 13 2 3" xfId="31935" xr:uid="{00000000-0005-0000-0000-0000117A0000}"/>
    <cellStyle name="Notas 9 13 2 4" xfId="31936" xr:uid="{00000000-0005-0000-0000-0000127A0000}"/>
    <cellStyle name="Notas 9 13 3" xfId="9658" xr:uid="{00000000-0005-0000-0000-0000137A0000}"/>
    <cellStyle name="Notas 9 13 3 2" xfId="31937" xr:uid="{00000000-0005-0000-0000-0000147A0000}"/>
    <cellStyle name="Notas 9 13 3 2 2" xfId="31938" xr:uid="{00000000-0005-0000-0000-0000157A0000}"/>
    <cellStyle name="Notas 9 13 3 3" xfId="31939" xr:uid="{00000000-0005-0000-0000-0000167A0000}"/>
    <cellStyle name="Notas 9 13 3 4" xfId="31940" xr:uid="{00000000-0005-0000-0000-0000177A0000}"/>
    <cellStyle name="Notas 9 13 4" xfId="31941" xr:uid="{00000000-0005-0000-0000-0000187A0000}"/>
    <cellStyle name="Notas 9 13 4 2" xfId="31942" xr:uid="{00000000-0005-0000-0000-0000197A0000}"/>
    <cellStyle name="Notas 9 13 5" xfId="31943" xr:uid="{00000000-0005-0000-0000-00001A7A0000}"/>
    <cellStyle name="Notas 9 13 6" xfId="31944" xr:uid="{00000000-0005-0000-0000-00001B7A0000}"/>
    <cellStyle name="Notas 9 14" xfId="5636" xr:uid="{00000000-0005-0000-0000-00001C7A0000}"/>
    <cellStyle name="Notas 9 14 2" xfId="7881" xr:uid="{00000000-0005-0000-0000-00001D7A0000}"/>
    <cellStyle name="Notas 9 14 2 2" xfId="11420" xr:uid="{00000000-0005-0000-0000-00001E7A0000}"/>
    <cellStyle name="Notas 9 14 2 2 2" xfId="31945" xr:uid="{00000000-0005-0000-0000-00001F7A0000}"/>
    <cellStyle name="Notas 9 14 2 2 3" xfId="31946" xr:uid="{00000000-0005-0000-0000-0000207A0000}"/>
    <cellStyle name="Notas 9 14 2 3" xfId="31947" xr:uid="{00000000-0005-0000-0000-0000217A0000}"/>
    <cellStyle name="Notas 9 14 2 4" xfId="31948" xr:uid="{00000000-0005-0000-0000-0000227A0000}"/>
    <cellStyle name="Notas 9 14 3" xfId="9659" xr:uid="{00000000-0005-0000-0000-0000237A0000}"/>
    <cellStyle name="Notas 9 14 3 2" xfId="31949" xr:uid="{00000000-0005-0000-0000-0000247A0000}"/>
    <cellStyle name="Notas 9 14 3 2 2" xfId="31950" xr:uid="{00000000-0005-0000-0000-0000257A0000}"/>
    <cellStyle name="Notas 9 14 3 3" xfId="31951" xr:uid="{00000000-0005-0000-0000-0000267A0000}"/>
    <cellStyle name="Notas 9 14 3 4" xfId="31952" xr:uid="{00000000-0005-0000-0000-0000277A0000}"/>
    <cellStyle name="Notas 9 14 4" xfId="31953" xr:uid="{00000000-0005-0000-0000-0000287A0000}"/>
    <cellStyle name="Notas 9 14 4 2" xfId="31954" xr:uid="{00000000-0005-0000-0000-0000297A0000}"/>
    <cellStyle name="Notas 9 14 5" xfId="31955" xr:uid="{00000000-0005-0000-0000-00002A7A0000}"/>
    <cellStyle name="Notas 9 14 6" xfId="31956" xr:uid="{00000000-0005-0000-0000-00002B7A0000}"/>
    <cellStyle name="Notas 9 15" xfId="5637" xr:uid="{00000000-0005-0000-0000-00002C7A0000}"/>
    <cellStyle name="Notas 9 15 2" xfId="7882" xr:uid="{00000000-0005-0000-0000-00002D7A0000}"/>
    <cellStyle name="Notas 9 15 2 2" xfId="11421" xr:uid="{00000000-0005-0000-0000-00002E7A0000}"/>
    <cellStyle name="Notas 9 15 2 2 2" xfId="31957" xr:uid="{00000000-0005-0000-0000-00002F7A0000}"/>
    <cellStyle name="Notas 9 15 2 2 3" xfId="31958" xr:uid="{00000000-0005-0000-0000-0000307A0000}"/>
    <cellStyle name="Notas 9 15 2 3" xfId="31959" xr:uid="{00000000-0005-0000-0000-0000317A0000}"/>
    <cellStyle name="Notas 9 15 2 4" xfId="31960" xr:uid="{00000000-0005-0000-0000-0000327A0000}"/>
    <cellStyle name="Notas 9 15 3" xfId="9660" xr:uid="{00000000-0005-0000-0000-0000337A0000}"/>
    <cellStyle name="Notas 9 15 3 2" xfId="31961" xr:uid="{00000000-0005-0000-0000-0000347A0000}"/>
    <cellStyle name="Notas 9 15 3 2 2" xfId="31962" xr:uid="{00000000-0005-0000-0000-0000357A0000}"/>
    <cellStyle name="Notas 9 15 3 3" xfId="31963" xr:uid="{00000000-0005-0000-0000-0000367A0000}"/>
    <cellStyle name="Notas 9 15 3 4" xfId="31964" xr:uid="{00000000-0005-0000-0000-0000377A0000}"/>
    <cellStyle name="Notas 9 15 4" xfId="31965" xr:uid="{00000000-0005-0000-0000-0000387A0000}"/>
    <cellStyle name="Notas 9 15 4 2" xfId="31966" xr:uid="{00000000-0005-0000-0000-0000397A0000}"/>
    <cellStyle name="Notas 9 15 5" xfId="31967" xr:uid="{00000000-0005-0000-0000-00003A7A0000}"/>
    <cellStyle name="Notas 9 15 6" xfId="31968" xr:uid="{00000000-0005-0000-0000-00003B7A0000}"/>
    <cellStyle name="Notas 9 16" xfId="5638" xr:uid="{00000000-0005-0000-0000-00003C7A0000}"/>
    <cellStyle name="Notas 9 16 2" xfId="7883" xr:uid="{00000000-0005-0000-0000-00003D7A0000}"/>
    <cellStyle name="Notas 9 16 2 2" xfId="11422" xr:uid="{00000000-0005-0000-0000-00003E7A0000}"/>
    <cellStyle name="Notas 9 16 2 2 2" xfId="31969" xr:uid="{00000000-0005-0000-0000-00003F7A0000}"/>
    <cellStyle name="Notas 9 16 2 2 3" xfId="31970" xr:uid="{00000000-0005-0000-0000-0000407A0000}"/>
    <cellStyle name="Notas 9 16 2 3" xfId="31971" xr:uid="{00000000-0005-0000-0000-0000417A0000}"/>
    <cellStyle name="Notas 9 16 2 4" xfId="31972" xr:uid="{00000000-0005-0000-0000-0000427A0000}"/>
    <cellStyle name="Notas 9 16 3" xfId="9661" xr:uid="{00000000-0005-0000-0000-0000437A0000}"/>
    <cellStyle name="Notas 9 16 3 2" xfId="31973" xr:uid="{00000000-0005-0000-0000-0000447A0000}"/>
    <cellStyle name="Notas 9 16 3 2 2" xfId="31974" xr:uid="{00000000-0005-0000-0000-0000457A0000}"/>
    <cellStyle name="Notas 9 16 3 3" xfId="31975" xr:uid="{00000000-0005-0000-0000-0000467A0000}"/>
    <cellStyle name="Notas 9 16 3 4" xfId="31976" xr:uid="{00000000-0005-0000-0000-0000477A0000}"/>
    <cellStyle name="Notas 9 16 4" xfId="31977" xr:uid="{00000000-0005-0000-0000-0000487A0000}"/>
    <cellStyle name="Notas 9 16 4 2" xfId="31978" xr:uid="{00000000-0005-0000-0000-0000497A0000}"/>
    <cellStyle name="Notas 9 16 5" xfId="31979" xr:uid="{00000000-0005-0000-0000-00004A7A0000}"/>
    <cellStyle name="Notas 9 16 6" xfId="31980" xr:uid="{00000000-0005-0000-0000-00004B7A0000}"/>
    <cellStyle name="Notas 9 17" xfId="5639" xr:uid="{00000000-0005-0000-0000-00004C7A0000}"/>
    <cellStyle name="Notas 9 17 2" xfId="7884" xr:uid="{00000000-0005-0000-0000-00004D7A0000}"/>
    <cellStyle name="Notas 9 17 2 2" xfId="11423" xr:uid="{00000000-0005-0000-0000-00004E7A0000}"/>
    <cellStyle name="Notas 9 17 2 2 2" xfId="31981" xr:uid="{00000000-0005-0000-0000-00004F7A0000}"/>
    <cellStyle name="Notas 9 17 2 2 3" xfId="31982" xr:uid="{00000000-0005-0000-0000-0000507A0000}"/>
    <cellStyle name="Notas 9 17 2 3" xfId="31983" xr:uid="{00000000-0005-0000-0000-0000517A0000}"/>
    <cellStyle name="Notas 9 17 2 4" xfId="31984" xr:uid="{00000000-0005-0000-0000-0000527A0000}"/>
    <cellStyle name="Notas 9 17 3" xfId="9662" xr:uid="{00000000-0005-0000-0000-0000537A0000}"/>
    <cellStyle name="Notas 9 17 3 2" xfId="31985" xr:uid="{00000000-0005-0000-0000-0000547A0000}"/>
    <cellStyle name="Notas 9 17 3 2 2" xfId="31986" xr:uid="{00000000-0005-0000-0000-0000557A0000}"/>
    <cellStyle name="Notas 9 17 3 3" xfId="31987" xr:uid="{00000000-0005-0000-0000-0000567A0000}"/>
    <cellStyle name="Notas 9 17 3 4" xfId="31988" xr:uid="{00000000-0005-0000-0000-0000577A0000}"/>
    <cellStyle name="Notas 9 17 4" xfId="31989" xr:uid="{00000000-0005-0000-0000-0000587A0000}"/>
    <cellStyle name="Notas 9 17 4 2" xfId="31990" xr:uid="{00000000-0005-0000-0000-0000597A0000}"/>
    <cellStyle name="Notas 9 17 5" xfId="31991" xr:uid="{00000000-0005-0000-0000-00005A7A0000}"/>
    <cellStyle name="Notas 9 17 6" xfId="31992" xr:uid="{00000000-0005-0000-0000-00005B7A0000}"/>
    <cellStyle name="Notas 9 18" xfId="5640" xr:uid="{00000000-0005-0000-0000-00005C7A0000}"/>
    <cellStyle name="Notas 9 18 2" xfId="7885" xr:uid="{00000000-0005-0000-0000-00005D7A0000}"/>
    <cellStyle name="Notas 9 18 2 2" xfId="11424" xr:uid="{00000000-0005-0000-0000-00005E7A0000}"/>
    <cellStyle name="Notas 9 18 2 2 2" xfId="31993" xr:uid="{00000000-0005-0000-0000-00005F7A0000}"/>
    <cellStyle name="Notas 9 18 2 2 3" xfId="31994" xr:uid="{00000000-0005-0000-0000-0000607A0000}"/>
    <cellStyle name="Notas 9 18 2 3" xfId="31995" xr:uid="{00000000-0005-0000-0000-0000617A0000}"/>
    <cellStyle name="Notas 9 18 2 4" xfId="31996" xr:uid="{00000000-0005-0000-0000-0000627A0000}"/>
    <cellStyle name="Notas 9 18 3" xfId="9663" xr:uid="{00000000-0005-0000-0000-0000637A0000}"/>
    <cellStyle name="Notas 9 18 3 2" xfId="31997" xr:uid="{00000000-0005-0000-0000-0000647A0000}"/>
    <cellStyle name="Notas 9 18 3 2 2" xfId="31998" xr:uid="{00000000-0005-0000-0000-0000657A0000}"/>
    <cellStyle name="Notas 9 18 3 3" xfId="31999" xr:uid="{00000000-0005-0000-0000-0000667A0000}"/>
    <cellStyle name="Notas 9 18 3 4" xfId="32000" xr:uid="{00000000-0005-0000-0000-0000677A0000}"/>
    <cellStyle name="Notas 9 18 4" xfId="32001" xr:uid="{00000000-0005-0000-0000-0000687A0000}"/>
    <cellStyle name="Notas 9 18 4 2" xfId="32002" xr:uid="{00000000-0005-0000-0000-0000697A0000}"/>
    <cellStyle name="Notas 9 18 5" xfId="32003" xr:uid="{00000000-0005-0000-0000-00006A7A0000}"/>
    <cellStyle name="Notas 9 18 6" xfId="32004" xr:uid="{00000000-0005-0000-0000-00006B7A0000}"/>
    <cellStyle name="Notas 9 19" xfId="5641" xr:uid="{00000000-0005-0000-0000-00006C7A0000}"/>
    <cellStyle name="Notas 9 19 2" xfId="7886" xr:uid="{00000000-0005-0000-0000-00006D7A0000}"/>
    <cellStyle name="Notas 9 19 2 2" xfId="11425" xr:uid="{00000000-0005-0000-0000-00006E7A0000}"/>
    <cellStyle name="Notas 9 19 2 2 2" xfId="32005" xr:uid="{00000000-0005-0000-0000-00006F7A0000}"/>
    <cellStyle name="Notas 9 19 2 2 3" xfId="32006" xr:uid="{00000000-0005-0000-0000-0000707A0000}"/>
    <cellStyle name="Notas 9 19 2 3" xfId="32007" xr:uid="{00000000-0005-0000-0000-0000717A0000}"/>
    <cellStyle name="Notas 9 19 2 4" xfId="32008" xr:uid="{00000000-0005-0000-0000-0000727A0000}"/>
    <cellStyle name="Notas 9 19 3" xfId="9664" xr:uid="{00000000-0005-0000-0000-0000737A0000}"/>
    <cellStyle name="Notas 9 19 3 2" xfId="32009" xr:uid="{00000000-0005-0000-0000-0000747A0000}"/>
    <cellStyle name="Notas 9 19 3 2 2" xfId="32010" xr:uid="{00000000-0005-0000-0000-0000757A0000}"/>
    <cellStyle name="Notas 9 19 3 3" xfId="32011" xr:uid="{00000000-0005-0000-0000-0000767A0000}"/>
    <cellStyle name="Notas 9 19 3 4" xfId="32012" xr:uid="{00000000-0005-0000-0000-0000777A0000}"/>
    <cellStyle name="Notas 9 19 4" xfId="32013" xr:uid="{00000000-0005-0000-0000-0000787A0000}"/>
    <cellStyle name="Notas 9 19 4 2" xfId="32014" xr:uid="{00000000-0005-0000-0000-0000797A0000}"/>
    <cellStyle name="Notas 9 19 5" xfId="32015" xr:uid="{00000000-0005-0000-0000-00007A7A0000}"/>
    <cellStyle name="Notas 9 19 6" xfId="32016" xr:uid="{00000000-0005-0000-0000-00007B7A0000}"/>
    <cellStyle name="Notas 9 2" xfId="5642" xr:uid="{00000000-0005-0000-0000-00007C7A0000}"/>
    <cellStyle name="Notas 9 2 2" xfId="7887" xr:uid="{00000000-0005-0000-0000-00007D7A0000}"/>
    <cellStyle name="Notas 9 2 2 2" xfId="11426" xr:uid="{00000000-0005-0000-0000-00007E7A0000}"/>
    <cellStyle name="Notas 9 2 2 2 2" xfId="32017" xr:uid="{00000000-0005-0000-0000-00007F7A0000}"/>
    <cellStyle name="Notas 9 2 2 2 3" xfId="32018" xr:uid="{00000000-0005-0000-0000-0000807A0000}"/>
    <cellStyle name="Notas 9 2 2 3" xfId="32019" xr:uid="{00000000-0005-0000-0000-0000817A0000}"/>
    <cellStyle name="Notas 9 2 2 4" xfId="32020" xr:uid="{00000000-0005-0000-0000-0000827A0000}"/>
    <cellStyle name="Notas 9 2 3" xfId="9665" xr:uid="{00000000-0005-0000-0000-0000837A0000}"/>
    <cellStyle name="Notas 9 2 3 2" xfId="32021" xr:uid="{00000000-0005-0000-0000-0000847A0000}"/>
    <cellStyle name="Notas 9 2 3 2 2" xfId="32022" xr:uid="{00000000-0005-0000-0000-0000857A0000}"/>
    <cellStyle name="Notas 9 2 3 3" xfId="32023" xr:uid="{00000000-0005-0000-0000-0000867A0000}"/>
    <cellStyle name="Notas 9 2 3 4" xfId="32024" xr:uid="{00000000-0005-0000-0000-0000877A0000}"/>
    <cellStyle name="Notas 9 2 4" xfId="32025" xr:uid="{00000000-0005-0000-0000-0000887A0000}"/>
    <cellStyle name="Notas 9 2 4 2" xfId="32026" xr:uid="{00000000-0005-0000-0000-0000897A0000}"/>
    <cellStyle name="Notas 9 2 5" xfId="32027" xr:uid="{00000000-0005-0000-0000-00008A7A0000}"/>
    <cellStyle name="Notas 9 2 6" xfId="32028" xr:uid="{00000000-0005-0000-0000-00008B7A0000}"/>
    <cellStyle name="Notas 9 20" xfId="5643" xr:uid="{00000000-0005-0000-0000-00008C7A0000}"/>
    <cellStyle name="Notas 9 20 2" xfId="7888" xr:uid="{00000000-0005-0000-0000-00008D7A0000}"/>
    <cellStyle name="Notas 9 20 2 2" xfId="11427" xr:uid="{00000000-0005-0000-0000-00008E7A0000}"/>
    <cellStyle name="Notas 9 20 2 2 2" xfId="32029" xr:uid="{00000000-0005-0000-0000-00008F7A0000}"/>
    <cellStyle name="Notas 9 20 2 2 3" xfId="32030" xr:uid="{00000000-0005-0000-0000-0000907A0000}"/>
    <cellStyle name="Notas 9 20 2 3" xfId="32031" xr:uid="{00000000-0005-0000-0000-0000917A0000}"/>
    <cellStyle name="Notas 9 20 2 4" xfId="32032" xr:uid="{00000000-0005-0000-0000-0000927A0000}"/>
    <cellStyle name="Notas 9 20 3" xfId="9666" xr:uid="{00000000-0005-0000-0000-0000937A0000}"/>
    <cellStyle name="Notas 9 20 3 2" xfId="32033" xr:uid="{00000000-0005-0000-0000-0000947A0000}"/>
    <cellStyle name="Notas 9 20 3 2 2" xfId="32034" xr:uid="{00000000-0005-0000-0000-0000957A0000}"/>
    <cellStyle name="Notas 9 20 3 3" xfId="32035" xr:uid="{00000000-0005-0000-0000-0000967A0000}"/>
    <cellStyle name="Notas 9 20 3 4" xfId="32036" xr:uid="{00000000-0005-0000-0000-0000977A0000}"/>
    <cellStyle name="Notas 9 20 4" xfId="32037" xr:uid="{00000000-0005-0000-0000-0000987A0000}"/>
    <cellStyle name="Notas 9 20 4 2" xfId="32038" xr:uid="{00000000-0005-0000-0000-0000997A0000}"/>
    <cellStyle name="Notas 9 20 5" xfId="32039" xr:uid="{00000000-0005-0000-0000-00009A7A0000}"/>
    <cellStyle name="Notas 9 20 6" xfId="32040" xr:uid="{00000000-0005-0000-0000-00009B7A0000}"/>
    <cellStyle name="Notas 9 21" xfId="5644" xr:uid="{00000000-0005-0000-0000-00009C7A0000}"/>
    <cellStyle name="Notas 9 21 2" xfId="7889" xr:uid="{00000000-0005-0000-0000-00009D7A0000}"/>
    <cellStyle name="Notas 9 21 2 2" xfId="11428" xr:uid="{00000000-0005-0000-0000-00009E7A0000}"/>
    <cellStyle name="Notas 9 21 2 2 2" xfId="32041" xr:uid="{00000000-0005-0000-0000-00009F7A0000}"/>
    <cellStyle name="Notas 9 21 2 2 3" xfId="32042" xr:uid="{00000000-0005-0000-0000-0000A07A0000}"/>
    <cellStyle name="Notas 9 21 2 3" xfId="32043" xr:uid="{00000000-0005-0000-0000-0000A17A0000}"/>
    <cellStyle name="Notas 9 21 2 4" xfId="32044" xr:uid="{00000000-0005-0000-0000-0000A27A0000}"/>
    <cellStyle name="Notas 9 21 3" xfId="9667" xr:uid="{00000000-0005-0000-0000-0000A37A0000}"/>
    <cellStyle name="Notas 9 21 3 2" xfId="32045" xr:uid="{00000000-0005-0000-0000-0000A47A0000}"/>
    <cellStyle name="Notas 9 21 3 2 2" xfId="32046" xr:uid="{00000000-0005-0000-0000-0000A57A0000}"/>
    <cellStyle name="Notas 9 21 3 3" xfId="32047" xr:uid="{00000000-0005-0000-0000-0000A67A0000}"/>
    <cellStyle name="Notas 9 21 3 4" xfId="32048" xr:uid="{00000000-0005-0000-0000-0000A77A0000}"/>
    <cellStyle name="Notas 9 21 4" xfId="32049" xr:uid="{00000000-0005-0000-0000-0000A87A0000}"/>
    <cellStyle name="Notas 9 21 4 2" xfId="32050" xr:uid="{00000000-0005-0000-0000-0000A97A0000}"/>
    <cellStyle name="Notas 9 21 5" xfId="32051" xr:uid="{00000000-0005-0000-0000-0000AA7A0000}"/>
    <cellStyle name="Notas 9 21 6" xfId="32052" xr:uid="{00000000-0005-0000-0000-0000AB7A0000}"/>
    <cellStyle name="Notas 9 22" xfId="5645" xr:uid="{00000000-0005-0000-0000-0000AC7A0000}"/>
    <cellStyle name="Notas 9 22 2" xfId="7890" xr:uid="{00000000-0005-0000-0000-0000AD7A0000}"/>
    <cellStyle name="Notas 9 22 2 2" xfId="11429" xr:uid="{00000000-0005-0000-0000-0000AE7A0000}"/>
    <cellStyle name="Notas 9 22 2 2 2" xfId="32053" xr:uid="{00000000-0005-0000-0000-0000AF7A0000}"/>
    <cellStyle name="Notas 9 22 2 2 3" xfId="32054" xr:uid="{00000000-0005-0000-0000-0000B07A0000}"/>
    <cellStyle name="Notas 9 22 2 3" xfId="32055" xr:uid="{00000000-0005-0000-0000-0000B17A0000}"/>
    <cellStyle name="Notas 9 22 2 4" xfId="32056" xr:uid="{00000000-0005-0000-0000-0000B27A0000}"/>
    <cellStyle name="Notas 9 22 3" xfId="9668" xr:uid="{00000000-0005-0000-0000-0000B37A0000}"/>
    <cellStyle name="Notas 9 22 3 2" xfId="32057" xr:uid="{00000000-0005-0000-0000-0000B47A0000}"/>
    <cellStyle name="Notas 9 22 3 2 2" xfId="32058" xr:uid="{00000000-0005-0000-0000-0000B57A0000}"/>
    <cellStyle name="Notas 9 22 3 3" xfId="32059" xr:uid="{00000000-0005-0000-0000-0000B67A0000}"/>
    <cellStyle name="Notas 9 22 3 4" xfId="32060" xr:uid="{00000000-0005-0000-0000-0000B77A0000}"/>
    <cellStyle name="Notas 9 22 4" xfId="32061" xr:uid="{00000000-0005-0000-0000-0000B87A0000}"/>
    <cellStyle name="Notas 9 22 4 2" xfId="32062" xr:uid="{00000000-0005-0000-0000-0000B97A0000}"/>
    <cellStyle name="Notas 9 22 5" xfId="32063" xr:uid="{00000000-0005-0000-0000-0000BA7A0000}"/>
    <cellStyle name="Notas 9 22 6" xfId="32064" xr:uid="{00000000-0005-0000-0000-0000BB7A0000}"/>
    <cellStyle name="Notas 9 23" xfId="5646" xr:uid="{00000000-0005-0000-0000-0000BC7A0000}"/>
    <cellStyle name="Notas 9 23 2" xfId="7891" xr:uid="{00000000-0005-0000-0000-0000BD7A0000}"/>
    <cellStyle name="Notas 9 23 2 2" xfId="11430" xr:uid="{00000000-0005-0000-0000-0000BE7A0000}"/>
    <cellStyle name="Notas 9 23 2 2 2" xfId="32065" xr:uid="{00000000-0005-0000-0000-0000BF7A0000}"/>
    <cellStyle name="Notas 9 23 2 2 3" xfId="32066" xr:uid="{00000000-0005-0000-0000-0000C07A0000}"/>
    <cellStyle name="Notas 9 23 2 3" xfId="32067" xr:uid="{00000000-0005-0000-0000-0000C17A0000}"/>
    <cellStyle name="Notas 9 23 2 4" xfId="32068" xr:uid="{00000000-0005-0000-0000-0000C27A0000}"/>
    <cellStyle name="Notas 9 23 3" xfId="9669" xr:uid="{00000000-0005-0000-0000-0000C37A0000}"/>
    <cellStyle name="Notas 9 23 3 2" xfId="32069" xr:uid="{00000000-0005-0000-0000-0000C47A0000}"/>
    <cellStyle name="Notas 9 23 3 2 2" xfId="32070" xr:uid="{00000000-0005-0000-0000-0000C57A0000}"/>
    <cellStyle name="Notas 9 23 3 3" xfId="32071" xr:uid="{00000000-0005-0000-0000-0000C67A0000}"/>
    <cellStyle name="Notas 9 23 3 4" xfId="32072" xr:uid="{00000000-0005-0000-0000-0000C77A0000}"/>
    <cellStyle name="Notas 9 23 4" xfId="32073" xr:uid="{00000000-0005-0000-0000-0000C87A0000}"/>
    <cellStyle name="Notas 9 23 4 2" xfId="32074" xr:uid="{00000000-0005-0000-0000-0000C97A0000}"/>
    <cellStyle name="Notas 9 23 5" xfId="32075" xr:uid="{00000000-0005-0000-0000-0000CA7A0000}"/>
    <cellStyle name="Notas 9 23 6" xfId="32076" xr:uid="{00000000-0005-0000-0000-0000CB7A0000}"/>
    <cellStyle name="Notas 9 24" xfId="7876" xr:uid="{00000000-0005-0000-0000-0000CC7A0000}"/>
    <cellStyle name="Notas 9 24 2" xfId="11415" xr:uid="{00000000-0005-0000-0000-0000CD7A0000}"/>
    <cellStyle name="Notas 9 24 2 2" xfId="32077" xr:uid="{00000000-0005-0000-0000-0000CE7A0000}"/>
    <cellStyle name="Notas 9 24 2 3" xfId="32078" xr:uid="{00000000-0005-0000-0000-0000CF7A0000}"/>
    <cellStyle name="Notas 9 24 3" xfId="32079" xr:uid="{00000000-0005-0000-0000-0000D07A0000}"/>
    <cellStyle name="Notas 9 24 4" xfId="32080" xr:uid="{00000000-0005-0000-0000-0000D17A0000}"/>
    <cellStyle name="Notas 9 25" xfId="9654" xr:uid="{00000000-0005-0000-0000-0000D27A0000}"/>
    <cellStyle name="Notas 9 25 2" xfId="32081" xr:uid="{00000000-0005-0000-0000-0000D37A0000}"/>
    <cellStyle name="Notas 9 25 2 2" xfId="32082" xr:uid="{00000000-0005-0000-0000-0000D47A0000}"/>
    <cellStyle name="Notas 9 25 3" xfId="32083" xr:uid="{00000000-0005-0000-0000-0000D57A0000}"/>
    <cellStyle name="Notas 9 25 4" xfId="32084" xr:uid="{00000000-0005-0000-0000-0000D67A0000}"/>
    <cellStyle name="Notas 9 26" xfId="32085" xr:uid="{00000000-0005-0000-0000-0000D77A0000}"/>
    <cellStyle name="Notas 9 26 2" xfId="32086" xr:uid="{00000000-0005-0000-0000-0000D87A0000}"/>
    <cellStyle name="Notas 9 27" xfId="32087" xr:uid="{00000000-0005-0000-0000-0000D97A0000}"/>
    <cellStyle name="Notas 9 28" xfId="32088" xr:uid="{00000000-0005-0000-0000-0000DA7A0000}"/>
    <cellStyle name="Notas 9 3" xfId="5647" xr:uid="{00000000-0005-0000-0000-0000DB7A0000}"/>
    <cellStyle name="Notas 9 3 2" xfId="7892" xr:uid="{00000000-0005-0000-0000-0000DC7A0000}"/>
    <cellStyle name="Notas 9 3 2 2" xfId="11431" xr:uid="{00000000-0005-0000-0000-0000DD7A0000}"/>
    <cellStyle name="Notas 9 3 2 2 2" xfId="32089" xr:uid="{00000000-0005-0000-0000-0000DE7A0000}"/>
    <cellStyle name="Notas 9 3 2 2 3" xfId="32090" xr:uid="{00000000-0005-0000-0000-0000DF7A0000}"/>
    <cellStyle name="Notas 9 3 2 3" xfId="32091" xr:uid="{00000000-0005-0000-0000-0000E07A0000}"/>
    <cellStyle name="Notas 9 3 2 4" xfId="32092" xr:uid="{00000000-0005-0000-0000-0000E17A0000}"/>
    <cellStyle name="Notas 9 3 3" xfId="9670" xr:uid="{00000000-0005-0000-0000-0000E27A0000}"/>
    <cellStyle name="Notas 9 3 3 2" xfId="32093" xr:uid="{00000000-0005-0000-0000-0000E37A0000}"/>
    <cellStyle name="Notas 9 3 3 2 2" xfId="32094" xr:uid="{00000000-0005-0000-0000-0000E47A0000}"/>
    <cellStyle name="Notas 9 3 3 3" xfId="32095" xr:uid="{00000000-0005-0000-0000-0000E57A0000}"/>
    <cellStyle name="Notas 9 3 3 4" xfId="32096" xr:uid="{00000000-0005-0000-0000-0000E67A0000}"/>
    <cellStyle name="Notas 9 3 4" xfId="32097" xr:uid="{00000000-0005-0000-0000-0000E77A0000}"/>
    <cellStyle name="Notas 9 3 4 2" xfId="32098" xr:uid="{00000000-0005-0000-0000-0000E87A0000}"/>
    <cellStyle name="Notas 9 3 5" xfId="32099" xr:uid="{00000000-0005-0000-0000-0000E97A0000}"/>
    <cellStyle name="Notas 9 3 6" xfId="32100" xr:uid="{00000000-0005-0000-0000-0000EA7A0000}"/>
    <cellStyle name="Notas 9 4" xfId="5648" xr:uid="{00000000-0005-0000-0000-0000EB7A0000}"/>
    <cellStyle name="Notas 9 4 2" xfId="7893" xr:uid="{00000000-0005-0000-0000-0000EC7A0000}"/>
    <cellStyle name="Notas 9 4 2 2" xfId="11432" xr:uid="{00000000-0005-0000-0000-0000ED7A0000}"/>
    <cellStyle name="Notas 9 4 2 2 2" xfId="32101" xr:uid="{00000000-0005-0000-0000-0000EE7A0000}"/>
    <cellStyle name="Notas 9 4 2 2 3" xfId="32102" xr:uid="{00000000-0005-0000-0000-0000EF7A0000}"/>
    <cellStyle name="Notas 9 4 2 3" xfId="32103" xr:uid="{00000000-0005-0000-0000-0000F07A0000}"/>
    <cellStyle name="Notas 9 4 2 4" xfId="32104" xr:uid="{00000000-0005-0000-0000-0000F17A0000}"/>
    <cellStyle name="Notas 9 4 3" xfId="9671" xr:uid="{00000000-0005-0000-0000-0000F27A0000}"/>
    <cellStyle name="Notas 9 4 3 2" xfId="32105" xr:uid="{00000000-0005-0000-0000-0000F37A0000}"/>
    <cellStyle name="Notas 9 4 3 2 2" xfId="32106" xr:uid="{00000000-0005-0000-0000-0000F47A0000}"/>
    <cellStyle name="Notas 9 4 3 3" xfId="32107" xr:uid="{00000000-0005-0000-0000-0000F57A0000}"/>
    <cellStyle name="Notas 9 4 3 4" xfId="32108" xr:uid="{00000000-0005-0000-0000-0000F67A0000}"/>
    <cellStyle name="Notas 9 4 4" xfId="32109" xr:uid="{00000000-0005-0000-0000-0000F77A0000}"/>
    <cellStyle name="Notas 9 4 4 2" xfId="32110" xr:uid="{00000000-0005-0000-0000-0000F87A0000}"/>
    <cellStyle name="Notas 9 4 5" xfId="32111" xr:uid="{00000000-0005-0000-0000-0000F97A0000}"/>
    <cellStyle name="Notas 9 4 6" xfId="32112" xr:uid="{00000000-0005-0000-0000-0000FA7A0000}"/>
    <cellStyle name="Notas 9 5" xfId="5649" xr:uid="{00000000-0005-0000-0000-0000FB7A0000}"/>
    <cellStyle name="Notas 9 5 2" xfId="7894" xr:uid="{00000000-0005-0000-0000-0000FC7A0000}"/>
    <cellStyle name="Notas 9 5 2 2" xfId="11433" xr:uid="{00000000-0005-0000-0000-0000FD7A0000}"/>
    <cellStyle name="Notas 9 5 2 2 2" xfId="32113" xr:uid="{00000000-0005-0000-0000-0000FE7A0000}"/>
    <cellStyle name="Notas 9 5 2 2 3" xfId="32114" xr:uid="{00000000-0005-0000-0000-0000FF7A0000}"/>
    <cellStyle name="Notas 9 5 2 3" xfId="32115" xr:uid="{00000000-0005-0000-0000-0000007B0000}"/>
    <cellStyle name="Notas 9 5 2 4" xfId="32116" xr:uid="{00000000-0005-0000-0000-0000017B0000}"/>
    <cellStyle name="Notas 9 5 3" xfId="9672" xr:uid="{00000000-0005-0000-0000-0000027B0000}"/>
    <cellStyle name="Notas 9 5 3 2" xfId="32117" xr:uid="{00000000-0005-0000-0000-0000037B0000}"/>
    <cellStyle name="Notas 9 5 3 2 2" xfId="32118" xr:uid="{00000000-0005-0000-0000-0000047B0000}"/>
    <cellStyle name="Notas 9 5 3 3" xfId="32119" xr:uid="{00000000-0005-0000-0000-0000057B0000}"/>
    <cellStyle name="Notas 9 5 3 4" xfId="32120" xr:uid="{00000000-0005-0000-0000-0000067B0000}"/>
    <cellStyle name="Notas 9 5 4" xfId="32121" xr:uid="{00000000-0005-0000-0000-0000077B0000}"/>
    <cellStyle name="Notas 9 5 4 2" xfId="32122" xr:uid="{00000000-0005-0000-0000-0000087B0000}"/>
    <cellStyle name="Notas 9 5 5" xfId="32123" xr:uid="{00000000-0005-0000-0000-0000097B0000}"/>
    <cellStyle name="Notas 9 5 6" xfId="32124" xr:uid="{00000000-0005-0000-0000-00000A7B0000}"/>
    <cellStyle name="Notas 9 6" xfId="5650" xr:uid="{00000000-0005-0000-0000-00000B7B0000}"/>
    <cellStyle name="Notas 9 6 2" xfId="7895" xr:uid="{00000000-0005-0000-0000-00000C7B0000}"/>
    <cellStyle name="Notas 9 6 2 2" xfId="11434" xr:uid="{00000000-0005-0000-0000-00000D7B0000}"/>
    <cellStyle name="Notas 9 6 2 2 2" xfId="32125" xr:uid="{00000000-0005-0000-0000-00000E7B0000}"/>
    <cellStyle name="Notas 9 6 2 2 3" xfId="32126" xr:uid="{00000000-0005-0000-0000-00000F7B0000}"/>
    <cellStyle name="Notas 9 6 2 3" xfId="32127" xr:uid="{00000000-0005-0000-0000-0000107B0000}"/>
    <cellStyle name="Notas 9 6 2 4" xfId="32128" xr:uid="{00000000-0005-0000-0000-0000117B0000}"/>
    <cellStyle name="Notas 9 6 3" xfId="9673" xr:uid="{00000000-0005-0000-0000-0000127B0000}"/>
    <cellStyle name="Notas 9 6 3 2" xfId="32129" xr:uid="{00000000-0005-0000-0000-0000137B0000}"/>
    <cellStyle name="Notas 9 6 3 2 2" xfId="32130" xr:uid="{00000000-0005-0000-0000-0000147B0000}"/>
    <cellStyle name="Notas 9 6 3 3" xfId="32131" xr:uid="{00000000-0005-0000-0000-0000157B0000}"/>
    <cellStyle name="Notas 9 6 3 4" xfId="32132" xr:uid="{00000000-0005-0000-0000-0000167B0000}"/>
    <cellStyle name="Notas 9 6 4" xfId="32133" xr:uid="{00000000-0005-0000-0000-0000177B0000}"/>
    <cellStyle name="Notas 9 6 4 2" xfId="32134" xr:uid="{00000000-0005-0000-0000-0000187B0000}"/>
    <cellStyle name="Notas 9 6 5" xfId="32135" xr:uid="{00000000-0005-0000-0000-0000197B0000}"/>
    <cellStyle name="Notas 9 6 6" xfId="32136" xr:uid="{00000000-0005-0000-0000-00001A7B0000}"/>
    <cellStyle name="Notas 9 7" xfId="5651" xr:uid="{00000000-0005-0000-0000-00001B7B0000}"/>
    <cellStyle name="Notas 9 7 2" xfId="7896" xr:uid="{00000000-0005-0000-0000-00001C7B0000}"/>
    <cellStyle name="Notas 9 7 2 2" xfId="11435" xr:uid="{00000000-0005-0000-0000-00001D7B0000}"/>
    <cellStyle name="Notas 9 7 2 2 2" xfId="32137" xr:uid="{00000000-0005-0000-0000-00001E7B0000}"/>
    <cellStyle name="Notas 9 7 2 2 3" xfId="32138" xr:uid="{00000000-0005-0000-0000-00001F7B0000}"/>
    <cellStyle name="Notas 9 7 2 3" xfId="32139" xr:uid="{00000000-0005-0000-0000-0000207B0000}"/>
    <cellStyle name="Notas 9 7 2 4" xfId="32140" xr:uid="{00000000-0005-0000-0000-0000217B0000}"/>
    <cellStyle name="Notas 9 7 3" xfId="9674" xr:uid="{00000000-0005-0000-0000-0000227B0000}"/>
    <cellStyle name="Notas 9 7 3 2" xfId="32141" xr:uid="{00000000-0005-0000-0000-0000237B0000}"/>
    <cellStyle name="Notas 9 7 3 2 2" xfId="32142" xr:uid="{00000000-0005-0000-0000-0000247B0000}"/>
    <cellStyle name="Notas 9 7 3 3" xfId="32143" xr:uid="{00000000-0005-0000-0000-0000257B0000}"/>
    <cellStyle name="Notas 9 7 3 4" xfId="32144" xr:uid="{00000000-0005-0000-0000-0000267B0000}"/>
    <cellStyle name="Notas 9 7 4" xfId="32145" xr:uid="{00000000-0005-0000-0000-0000277B0000}"/>
    <cellStyle name="Notas 9 7 4 2" xfId="32146" xr:uid="{00000000-0005-0000-0000-0000287B0000}"/>
    <cellStyle name="Notas 9 7 5" xfId="32147" xr:uid="{00000000-0005-0000-0000-0000297B0000}"/>
    <cellStyle name="Notas 9 7 6" xfId="32148" xr:uid="{00000000-0005-0000-0000-00002A7B0000}"/>
    <cellStyle name="Notas 9 8" xfId="5652" xr:uid="{00000000-0005-0000-0000-00002B7B0000}"/>
    <cellStyle name="Notas 9 8 2" xfId="7897" xr:uid="{00000000-0005-0000-0000-00002C7B0000}"/>
    <cellStyle name="Notas 9 8 2 2" xfId="11436" xr:uid="{00000000-0005-0000-0000-00002D7B0000}"/>
    <cellStyle name="Notas 9 8 2 2 2" xfId="32149" xr:uid="{00000000-0005-0000-0000-00002E7B0000}"/>
    <cellStyle name="Notas 9 8 2 2 3" xfId="32150" xr:uid="{00000000-0005-0000-0000-00002F7B0000}"/>
    <cellStyle name="Notas 9 8 2 3" xfId="32151" xr:uid="{00000000-0005-0000-0000-0000307B0000}"/>
    <cellStyle name="Notas 9 8 2 4" xfId="32152" xr:uid="{00000000-0005-0000-0000-0000317B0000}"/>
    <cellStyle name="Notas 9 8 3" xfId="9675" xr:uid="{00000000-0005-0000-0000-0000327B0000}"/>
    <cellStyle name="Notas 9 8 3 2" xfId="32153" xr:uid="{00000000-0005-0000-0000-0000337B0000}"/>
    <cellStyle name="Notas 9 8 3 2 2" xfId="32154" xr:uid="{00000000-0005-0000-0000-0000347B0000}"/>
    <cellStyle name="Notas 9 8 3 3" xfId="32155" xr:uid="{00000000-0005-0000-0000-0000357B0000}"/>
    <cellStyle name="Notas 9 8 3 4" xfId="32156" xr:uid="{00000000-0005-0000-0000-0000367B0000}"/>
    <cellStyle name="Notas 9 8 4" xfId="32157" xr:uid="{00000000-0005-0000-0000-0000377B0000}"/>
    <cellStyle name="Notas 9 8 4 2" xfId="32158" xr:uid="{00000000-0005-0000-0000-0000387B0000}"/>
    <cellStyle name="Notas 9 8 5" xfId="32159" xr:uid="{00000000-0005-0000-0000-0000397B0000}"/>
    <cellStyle name="Notas 9 8 6" xfId="32160" xr:uid="{00000000-0005-0000-0000-00003A7B0000}"/>
    <cellStyle name="Notas 9 9" xfId="5653" xr:uid="{00000000-0005-0000-0000-00003B7B0000}"/>
    <cellStyle name="Notas 9 9 2" xfId="7898" xr:uid="{00000000-0005-0000-0000-00003C7B0000}"/>
    <cellStyle name="Notas 9 9 2 2" xfId="11437" xr:uid="{00000000-0005-0000-0000-00003D7B0000}"/>
    <cellStyle name="Notas 9 9 2 2 2" xfId="32161" xr:uid="{00000000-0005-0000-0000-00003E7B0000}"/>
    <cellStyle name="Notas 9 9 2 2 3" xfId="32162" xr:uid="{00000000-0005-0000-0000-00003F7B0000}"/>
    <cellStyle name="Notas 9 9 2 3" xfId="32163" xr:uid="{00000000-0005-0000-0000-0000407B0000}"/>
    <cellStyle name="Notas 9 9 2 4" xfId="32164" xr:uid="{00000000-0005-0000-0000-0000417B0000}"/>
    <cellStyle name="Notas 9 9 3" xfId="9676" xr:uid="{00000000-0005-0000-0000-0000427B0000}"/>
    <cellStyle name="Notas 9 9 3 2" xfId="32165" xr:uid="{00000000-0005-0000-0000-0000437B0000}"/>
    <cellStyle name="Notas 9 9 3 2 2" xfId="32166" xr:uid="{00000000-0005-0000-0000-0000447B0000}"/>
    <cellStyle name="Notas 9 9 3 3" xfId="32167" xr:uid="{00000000-0005-0000-0000-0000457B0000}"/>
    <cellStyle name="Notas 9 9 3 4" xfId="32168" xr:uid="{00000000-0005-0000-0000-0000467B0000}"/>
    <cellStyle name="Notas 9 9 4" xfId="32169" xr:uid="{00000000-0005-0000-0000-0000477B0000}"/>
    <cellStyle name="Notas 9 9 4 2" xfId="32170" xr:uid="{00000000-0005-0000-0000-0000487B0000}"/>
    <cellStyle name="Notas 9 9 5" xfId="32171" xr:uid="{00000000-0005-0000-0000-0000497B0000}"/>
    <cellStyle name="Notas 9 9 6" xfId="32172" xr:uid="{00000000-0005-0000-0000-00004A7B0000}"/>
    <cellStyle name="Note" xfId="84" xr:uid="{00000000-0005-0000-0000-00004B7B0000}"/>
    <cellStyle name="Num. cuadro" xfId="6231" xr:uid="{00000000-0005-0000-0000-00004C7B0000}"/>
    <cellStyle name="Num. cuadro 2" xfId="6232" xr:uid="{00000000-0005-0000-0000-00004D7B0000}"/>
    <cellStyle name="Num/Num" xfId="6233" xr:uid="{00000000-0005-0000-0000-00004E7B0000}"/>
    <cellStyle name="Numero cuadro" xfId="6234" xr:uid="{00000000-0005-0000-0000-00004F7B0000}"/>
    <cellStyle name="Output" xfId="85" xr:uid="{00000000-0005-0000-0000-0000507B0000}"/>
    <cellStyle name="Percent" xfId="32173" xr:uid="{00000000-0005-0000-0000-0000517B0000}"/>
    <cellStyle name="Percent 2" xfId="32174" xr:uid="{00000000-0005-0000-0000-0000527B0000}"/>
    <cellStyle name="Percent 3" xfId="32175" xr:uid="{00000000-0005-0000-0000-0000537B0000}"/>
    <cellStyle name="Pie" xfId="6235" xr:uid="{00000000-0005-0000-0000-0000547B0000}"/>
    <cellStyle name="Porcentaje 2" xfId="86" xr:uid="{00000000-0005-0000-0000-0000557B0000}"/>
    <cellStyle name="Porcentaje 2 2" xfId="5655" xr:uid="{00000000-0005-0000-0000-0000567B0000}"/>
    <cellStyle name="Porcentaje 2 2 2" xfId="6236" xr:uid="{00000000-0005-0000-0000-0000577B0000}"/>
    <cellStyle name="Porcentaje 2 2 3" xfId="7899" xr:uid="{00000000-0005-0000-0000-0000587B0000}"/>
    <cellStyle name="Porcentaje 2 2 3 2" xfId="11438" xr:uid="{00000000-0005-0000-0000-0000597B0000}"/>
    <cellStyle name="Porcentaje 2 2 3 2 2" xfId="32176" xr:uid="{00000000-0005-0000-0000-00005A7B0000}"/>
    <cellStyle name="Porcentaje 2 2 3 2 3" xfId="32177" xr:uid="{00000000-0005-0000-0000-00005B7B0000}"/>
    <cellStyle name="Porcentaje 2 2 3 3" xfId="32178" xr:uid="{00000000-0005-0000-0000-00005C7B0000}"/>
    <cellStyle name="Porcentaje 2 2 3 4" xfId="32179" xr:uid="{00000000-0005-0000-0000-00005D7B0000}"/>
    <cellStyle name="Porcentaje 2 2 4" xfId="9677" xr:uid="{00000000-0005-0000-0000-00005E7B0000}"/>
    <cellStyle name="Porcentaje 2 2 4 2" xfId="32180" xr:uid="{00000000-0005-0000-0000-00005F7B0000}"/>
    <cellStyle name="Porcentaje 2 2 4 2 2" xfId="32181" xr:uid="{00000000-0005-0000-0000-0000607B0000}"/>
    <cellStyle name="Porcentaje 2 2 4 3" xfId="32182" xr:uid="{00000000-0005-0000-0000-0000617B0000}"/>
    <cellStyle name="Porcentaje 2 2 4 4" xfId="32183" xr:uid="{00000000-0005-0000-0000-0000627B0000}"/>
    <cellStyle name="Porcentaje 2 2 5" xfId="32184" xr:uid="{00000000-0005-0000-0000-0000637B0000}"/>
    <cellStyle name="Porcentaje 2 2 5 2" xfId="32185" xr:uid="{00000000-0005-0000-0000-0000647B0000}"/>
    <cellStyle name="Porcentaje 2 2 6" xfId="32186" xr:uid="{00000000-0005-0000-0000-0000657B0000}"/>
    <cellStyle name="Porcentaje 2 2 7" xfId="32187" xr:uid="{00000000-0005-0000-0000-0000667B0000}"/>
    <cellStyle name="Porcentaje 2 3" xfId="6237" xr:uid="{00000000-0005-0000-0000-0000677B0000}"/>
    <cellStyle name="Porcentaje 2 4" xfId="5654" xr:uid="{00000000-0005-0000-0000-0000687B0000}"/>
    <cellStyle name="Porcentaje 3" xfId="5656" xr:uid="{00000000-0005-0000-0000-0000697B0000}"/>
    <cellStyle name="Porcentaje 3 2" xfId="6238" xr:uid="{00000000-0005-0000-0000-00006A7B0000}"/>
    <cellStyle name="Porcentaje 3 3" xfId="6239" xr:uid="{00000000-0005-0000-0000-00006B7B0000}"/>
    <cellStyle name="Porcentaje 3 4" xfId="7900" xr:uid="{00000000-0005-0000-0000-00006C7B0000}"/>
    <cellStyle name="Porcentaje 3 4 2" xfId="11439" xr:uid="{00000000-0005-0000-0000-00006D7B0000}"/>
    <cellStyle name="Porcentaje 3 4 2 2" xfId="32188" xr:uid="{00000000-0005-0000-0000-00006E7B0000}"/>
    <cellStyle name="Porcentaje 3 4 2 3" xfId="32189" xr:uid="{00000000-0005-0000-0000-00006F7B0000}"/>
    <cellStyle name="Porcentaje 3 4 2 4" xfId="32190" xr:uid="{00000000-0005-0000-0000-0000707B0000}"/>
    <cellStyle name="Porcentaje 3 4 3" xfId="32191" xr:uid="{00000000-0005-0000-0000-0000717B0000}"/>
    <cellStyle name="Porcentaje 3 4 4" xfId="32192" xr:uid="{00000000-0005-0000-0000-0000727B0000}"/>
    <cellStyle name="Porcentaje 3 5" xfId="9678" xr:uid="{00000000-0005-0000-0000-0000737B0000}"/>
    <cellStyle name="Porcentaje 3 5 2" xfId="32193" xr:uid="{00000000-0005-0000-0000-0000747B0000}"/>
    <cellStyle name="Porcentaje 3 5 2 2" xfId="32194" xr:uid="{00000000-0005-0000-0000-0000757B0000}"/>
    <cellStyle name="Porcentaje 3 5 3" xfId="32195" xr:uid="{00000000-0005-0000-0000-0000767B0000}"/>
    <cellStyle name="Porcentaje 3 5 4" xfId="32196" xr:uid="{00000000-0005-0000-0000-0000777B0000}"/>
    <cellStyle name="Porcentaje 3 6" xfId="32197" xr:uid="{00000000-0005-0000-0000-0000787B0000}"/>
    <cellStyle name="Porcentaje 3 6 2" xfId="32198" xr:uid="{00000000-0005-0000-0000-0000797B0000}"/>
    <cellStyle name="Porcentaje 3 7" xfId="32199" xr:uid="{00000000-0005-0000-0000-00007A7B0000}"/>
    <cellStyle name="Porcentaje 3 8" xfId="32200" xr:uid="{00000000-0005-0000-0000-00007B7B0000}"/>
    <cellStyle name="Porcentaje 4" xfId="5657" xr:uid="{00000000-0005-0000-0000-00007C7B0000}"/>
    <cellStyle name="Porcentaje 4 2" xfId="7901" xr:uid="{00000000-0005-0000-0000-00007D7B0000}"/>
    <cellStyle name="Porcentaje 4 2 2" xfId="11440" xr:uid="{00000000-0005-0000-0000-00007E7B0000}"/>
    <cellStyle name="Porcentaje 4 2 2 2" xfId="32201" xr:uid="{00000000-0005-0000-0000-00007F7B0000}"/>
    <cellStyle name="Porcentaje 4 2 2 3" xfId="32202" xr:uid="{00000000-0005-0000-0000-0000807B0000}"/>
    <cellStyle name="Porcentaje 4 2 3" xfId="32203" xr:uid="{00000000-0005-0000-0000-0000817B0000}"/>
    <cellStyle name="Porcentaje 4 2 4" xfId="32204" xr:uid="{00000000-0005-0000-0000-0000827B0000}"/>
    <cellStyle name="Porcentaje 4 3" xfId="9679" xr:uid="{00000000-0005-0000-0000-0000837B0000}"/>
    <cellStyle name="Porcentaje 4 3 2" xfId="32205" xr:uid="{00000000-0005-0000-0000-0000847B0000}"/>
    <cellStyle name="Porcentaje 4 3 2 2" xfId="32206" xr:uid="{00000000-0005-0000-0000-0000857B0000}"/>
    <cellStyle name="Porcentaje 4 3 3" xfId="32207" xr:uid="{00000000-0005-0000-0000-0000867B0000}"/>
    <cellStyle name="Porcentaje 4 3 4" xfId="32208" xr:uid="{00000000-0005-0000-0000-0000877B0000}"/>
    <cellStyle name="Porcentaje 4 4" xfId="32209" xr:uid="{00000000-0005-0000-0000-0000887B0000}"/>
    <cellStyle name="Porcentaje 4 4 2" xfId="32210" xr:uid="{00000000-0005-0000-0000-0000897B0000}"/>
    <cellStyle name="Porcentaje 4 5" xfId="32211" xr:uid="{00000000-0005-0000-0000-00008A7B0000}"/>
    <cellStyle name="Porcentaje 4 6" xfId="32212" xr:uid="{00000000-0005-0000-0000-00008B7B0000}"/>
    <cellStyle name="Porcentaje 5" xfId="32213" xr:uid="{00000000-0005-0000-0000-00008C7B0000}"/>
    <cellStyle name="Porcentaje 5 2" xfId="32214" xr:uid="{00000000-0005-0000-0000-00008D7B0000}"/>
    <cellStyle name="Porcentaje 6" xfId="32215" xr:uid="{00000000-0005-0000-0000-00008E7B0000}"/>
    <cellStyle name="Porcentaje 7" xfId="32216" xr:uid="{00000000-0005-0000-0000-00008F7B0000}"/>
    <cellStyle name="Porcentaje 8" xfId="11575" xr:uid="{00000000-0005-0000-0000-0000907B0000}"/>
    <cellStyle name="Porcentual 2" xfId="87" xr:uid="{00000000-0005-0000-0000-0000917B0000}"/>
    <cellStyle name="Porcentual 2 2" xfId="5659" xr:uid="{00000000-0005-0000-0000-0000927B0000}"/>
    <cellStyle name="Porcentual 2 2 2" xfId="7902" xr:uid="{00000000-0005-0000-0000-0000937B0000}"/>
    <cellStyle name="Porcentual 2 2 2 2" xfId="11441" xr:uid="{00000000-0005-0000-0000-0000947B0000}"/>
    <cellStyle name="Porcentual 2 2 2 2 2" xfId="32217" xr:uid="{00000000-0005-0000-0000-0000957B0000}"/>
    <cellStyle name="Porcentual 2 2 2 2 3" xfId="32218" xr:uid="{00000000-0005-0000-0000-0000967B0000}"/>
    <cellStyle name="Porcentual 2 2 2 3" xfId="32219" xr:uid="{00000000-0005-0000-0000-0000977B0000}"/>
    <cellStyle name="Porcentual 2 2 2 4" xfId="32220" xr:uid="{00000000-0005-0000-0000-0000987B0000}"/>
    <cellStyle name="Porcentual 2 2 3" xfId="9680" xr:uid="{00000000-0005-0000-0000-0000997B0000}"/>
    <cellStyle name="Porcentual 2 2 3 2" xfId="32221" xr:uid="{00000000-0005-0000-0000-00009A7B0000}"/>
    <cellStyle name="Porcentual 2 2 3 2 2" xfId="32222" xr:uid="{00000000-0005-0000-0000-00009B7B0000}"/>
    <cellStyle name="Porcentual 2 2 3 3" xfId="32223" xr:uid="{00000000-0005-0000-0000-00009C7B0000}"/>
    <cellStyle name="Porcentual 2 2 3 4" xfId="32224" xr:uid="{00000000-0005-0000-0000-00009D7B0000}"/>
    <cellStyle name="Porcentual 2 2 4" xfId="32225" xr:uid="{00000000-0005-0000-0000-00009E7B0000}"/>
    <cellStyle name="Porcentual 2 2 4 2" xfId="32226" xr:uid="{00000000-0005-0000-0000-00009F7B0000}"/>
    <cellStyle name="Porcentual 2 2 5" xfId="32227" xr:uid="{00000000-0005-0000-0000-0000A07B0000}"/>
    <cellStyle name="Porcentual 2 2 6" xfId="32228" xr:uid="{00000000-0005-0000-0000-0000A17B0000}"/>
    <cellStyle name="Porcentual 2 3" xfId="6240" xr:uid="{00000000-0005-0000-0000-0000A27B0000}"/>
    <cellStyle name="Porcentual 2 4" xfId="5658" xr:uid="{00000000-0005-0000-0000-0000A37B0000}"/>
    <cellStyle name="Porcentual 3" xfId="5796" xr:uid="{00000000-0005-0000-0000-0000A47B0000}"/>
    <cellStyle name="Porcentual 3 2" xfId="6241" xr:uid="{00000000-0005-0000-0000-0000A57B0000}"/>
    <cellStyle name="Porcentual 3 3" xfId="6242" xr:uid="{00000000-0005-0000-0000-0000A67B0000}"/>
    <cellStyle name="Porcentual 3 4" xfId="8031" xr:uid="{00000000-0005-0000-0000-0000A77B0000}"/>
    <cellStyle name="Porcentual 3 4 2" xfId="11569" xr:uid="{00000000-0005-0000-0000-0000A87B0000}"/>
    <cellStyle name="Porcentual 3 4 2 2" xfId="32229" xr:uid="{00000000-0005-0000-0000-0000A97B0000}"/>
    <cellStyle name="Porcentual 3 4 2 3" xfId="32230" xr:uid="{00000000-0005-0000-0000-0000AA7B0000}"/>
    <cellStyle name="Porcentual 3 4 3" xfId="32231" xr:uid="{00000000-0005-0000-0000-0000AB7B0000}"/>
    <cellStyle name="Porcentual 3 4 4" xfId="32232" xr:uid="{00000000-0005-0000-0000-0000AC7B0000}"/>
    <cellStyle name="Porcentual 3 5" xfId="9808" xr:uid="{00000000-0005-0000-0000-0000AD7B0000}"/>
    <cellStyle name="Porcentual 3 5 2" xfId="32233" xr:uid="{00000000-0005-0000-0000-0000AE7B0000}"/>
    <cellStyle name="Porcentual 3 5 2 2" xfId="32234" xr:uid="{00000000-0005-0000-0000-0000AF7B0000}"/>
    <cellStyle name="Porcentual 3 5 3" xfId="32235" xr:uid="{00000000-0005-0000-0000-0000B07B0000}"/>
    <cellStyle name="Porcentual 3 5 4" xfId="32236" xr:uid="{00000000-0005-0000-0000-0000B17B0000}"/>
    <cellStyle name="Porcentual 3 6" xfId="32237" xr:uid="{00000000-0005-0000-0000-0000B27B0000}"/>
    <cellStyle name="Porcentual 3 6 2" xfId="32238" xr:uid="{00000000-0005-0000-0000-0000B37B0000}"/>
    <cellStyle name="Porcentual 3 7" xfId="32239" xr:uid="{00000000-0005-0000-0000-0000B47B0000}"/>
    <cellStyle name="Porcentual 3 8" xfId="32240" xr:uid="{00000000-0005-0000-0000-0000B57B0000}"/>
    <cellStyle name="Porcentual 4" xfId="5800" xr:uid="{00000000-0005-0000-0000-0000B67B0000}"/>
    <cellStyle name="PSChar" xfId="32241" xr:uid="{00000000-0005-0000-0000-0000B77B0000}"/>
    <cellStyle name="PSDate" xfId="32242" xr:uid="{00000000-0005-0000-0000-0000B87B0000}"/>
    <cellStyle name="PSDec" xfId="32243" xr:uid="{00000000-0005-0000-0000-0000B97B0000}"/>
    <cellStyle name="PSHeading" xfId="32244" xr:uid="{00000000-0005-0000-0000-0000BA7B0000}"/>
    <cellStyle name="PSInt" xfId="32245" xr:uid="{00000000-0005-0000-0000-0000BB7B0000}"/>
    <cellStyle name="PSSpacer" xfId="32246" xr:uid="{00000000-0005-0000-0000-0000BC7B0000}"/>
    <cellStyle name="Punto" xfId="6243" xr:uid="{00000000-0005-0000-0000-0000BD7B0000}"/>
    <cellStyle name="Punto 2" xfId="6244" xr:uid="{00000000-0005-0000-0000-0000BE7B0000}"/>
    <cellStyle name="Punto 3" xfId="32247" xr:uid="{00000000-0005-0000-0000-0000BF7B0000}"/>
    <cellStyle name="Punto0" xfId="6245" xr:uid="{00000000-0005-0000-0000-0000C07B0000}"/>
    <cellStyle name="Punto0 2" xfId="6246" xr:uid="{00000000-0005-0000-0000-0000C17B0000}"/>
    <cellStyle name="Punto0 3" xfId="32248" xr:uid="{00000000-0005-0000-0000-0000C27B0000}"/>
    <cellStyle name="R00A" xfId="6247" xr:uid="{00000000-0005-0000-0000-0000C37B0000}"/>
    <cellStyle name="R00B" xfId="6248" xr:uid="{00000000-0005-0000-0000-0000C47B0000}"/>
    <cellStyle name="R00L" xfId="6249" xr:uid="{00000000-0005-0000-0000-0000C57B0000}"/>
    <cellStyle name="R01A" xfId="6250" xr:uid="{00000000-0005-0000-0000-0000C67B0000}"/>
    <cellStyle name="R01A 10" xfId="32249" xr:uid="{00000000-0005-0000-0000-0000C77B0000}"/>
    <cellStyle name="R01A 11" xfId="32250" xr:uid="{00000000-0005-0000-0000-0000C87B0000}"/>
    <cellStyle name="R01A 12" xfId="32251" xr:uid="{00000000-0005-0000-0000-0000C97B0000}"/>
    <cellStyle name="R01A 13" xfId="32252" xr:uid="{00000000-0005-0000-0000-0000CA7B0000}"/>
    <cellStyle name="R01A 14" xfId="32253" xr:uid="{00000000-0005-0000-0000-0000CB7B0000}"/>
    <cellStyle name="R01A 15" xfId="32254" xr:uid="{00000000-0005-0000-0000-0000CC7B0000}"/>
    <cellStyle name="R01A 16" xfId="32255" xr:uid="{00000000-0005-0000-0000-0000CD7B0000}"/>
    <cellStyle name="R01A 17" xfId="32256" xr:uid="{00000000-0005-0000-0000-0000CE7B0000}"/>
    <cellStyle name="R01A 18" xfId="32257" xr:uid="{00000000-0005-0000-0000-0000CF7B0000}"/>
    <cellStyle name="R01A 19" xfId="32258" xr:uid="{00000000-0005-0000-0000-0000D07B0000}"/>
    <cellStyle name="R01A 2" xfId="32259" xr:uid="{00000000-0005-0000-0000-0000D17B0000}"/>
    <cellStyle name="R01A 20" xfId="32260" xr:uid="{00000000-0005-0000-0000-0000D27B0000}"/>
    <cellStyle name="R01A 21" xfId="32261" xr:uid="{00000000-0005-0000-0000-0000D37B0000}"/>
    <cellStyle name="R01A 22" xfId="32262" xr:uid="{00000000-0005-0000-0000-0000D47B0000}"/>
    <cellStyle name="R01A 23" xfId="32263" xr:uid="{00000000-0005-0000-0000-0000D57B0000}"/>
    <cellStyle name="R01A 24" xfId="32264" xr:uid="{00000000-0005-0000-0000-0000D67B0000}"/>
    <cellStyle name="R01A 25" xfId="32265" xr:uid="{00000000-0005-0000-0000-0000D77B0000}"/>
    <cellStyle name="R01A 26" xfId="32266" xr:uid="{00000000-0005-0000-0000-0000D87B0000}"/>
    <cellStyle name="R01A 27" xfId="32267" xr:uid="{00000000-0005-0000-0000-0000D97B0000}"/>
    <cellStyle name="R01A 28" xfId="32268" xr:uid="{00000000-0005-0000-0000-0000DA7B0000}"/>
    <cellStyle name="R01A 3" xfId="32269" xr:uid="{00000000-0005-0000-0000-0000DB7B0000}"/>
    <cellStyle name="R01A 4" xfId="32270" xr:uid="{00000000-0005-0000-0000-0000DC7B0000}"/>
    <cellStyle name="R01A 5" xfId="32271" xr:uid="{00000000-0005-0000-0000-0000DD7B0000}"/>
    <cellStyle name="R01A 6" xfId="32272" xr:uid="{00000000-0005-0000-0000-0000DE7B0000}"/>
    <cellStyle name="R01A 7" xfId="32273" xr:uid="{00000000-0005-0000-0000-0000DF7B0000}"/>
    <cellStyle name="R01A 8" xfId="32274" xr:uid="{00000000-0005-0000-0000-0000E07B0000}"/>
    <cellStyle name="R01A 9" xfId="32275" xr:uid="{00000000-0005-0000-0000-0000E17B0000}"/>
    <cellStyle name="R01B" xfId="6251" xr:uid="{00000000-0005-0000-0000-0000E27B0000}"/>
    <cellStyle name="R01H" xfId="6252" xr:uid="{00000000-0005-0000-0000-0000E37B0000}"/>
    <cellStyle name="R01L" xfId="6253" xr:uid="{00000000-0005-0000-0000-0000E47B0000}"/>
    <cellStyle name="R02A" xfId="6254" xr:uid="{00000000-0005-0000-0000-0000E57B0000}"/>
    <cellStyle name="R02A 10" xfId="32276" xr:uid="{00000000-0005-0000-0000-0000E67B0000}"/>
    <cellStyle name="R02A 11" xfId="32277" xr:uid="{00000000-0005-0000-0000-0000E77B0000}"/>
    <cellStyle name="R02A 12" xfId="32278" xr:uid="{00000000-0005-0000-0000-0000E87B0000}"/>
    <cellStyle name="R02A 13" xfId="32279" xr:uid="{00000000-0005-0000-0000-0000E97B0000}"/>
    <cellStyle name="R02A 14" xfId="32280" xr:uid="{00000000-0005-0000-0000-0000EA7B0000}"/>
    <cellStyle name="R02A 15" xfId="32281" xr:uid="{00000000-0005-0000-0000-0000EB7B0000}"/>
    <cellStyle name="R02A 16" xfId="32282" xr:uid="{00000000-0005-0000-0000-0000EC7B0000}"/>
    <cellStyle name="R02A 17" xfId="32283" xr:uid="{00000000-0005-0000-0000-0000ED7B0000}"/>
    <cellStyle name="R02A 18" xfId="32284" xr:uid="{00000000-0005-0000-0000-0000EE7B0000}"/>
    <cellStyle name="R02A 19" xfId="32285" xr:uid="{00000000-0005-0000-0000-0000EF7B0000}"/>
    <cellStyle name="R02A 2" xfId="32286" xr:uid="{00000000-0005-0000-0000-0000F07B0000}"/>
    <cellStyle name="R02A 20" xfId="32287" xr:uid="{00000000-0005-0000-0000-0000F17B0000}"/>
    <cellStyle name="R02A 21" xfId="32288" xr:uid="{00000000-0005-0000-0000-0000F27B0000}"/>
    <cellStyle name="R02A 22" xfId="32289" xr:uid="{00000000-0005-0000-0000-0000F37B0000}"/>
    <cellStyle name="R02A 23" xfId="32290" xr:uid="{00000000-0005-0000-0000-0000F47B0000}"/>
    <cellStyle name="R02A 24" xfId="32291" xr:uid="{00000000-0005-0000-0000-0000F57B0000}"/>
    <cellStyle name="R02A 25" xfId="32292" xr:uid="{00000000-0005-0000-0000-0000F67B0000}"/>
    <cellStyle name="R02A 26" xfId="32293" xr:uid="{00000000-0005-0000-0000-0000F77B0000}"/>
    <cellStyle name="R02A 27" xfId="32294" xr:uid="{00000000-0005-0000-0000-0000F87B0000}"/>
    <cellStyle name="R02A 28" xfId="32295" xr:uid="{00000000-0005-0000-0000-0000F97B0000}"/>
    <cellStyle name="R02A 3" xfId="32296" xr:uid="{00000000-0005-0000-0000-0000FA7B0000}"/>
    <cellStyle name="R02A 4" xfId="32297" xr:uid="{00000000-0005-0000-0000-0000FB7B0000}"/>
    <cellStyle name="R02A 5" xfId="32298" xr:uid="{00000000-0005-0000-0000-0000FC7B0000}"/>
    <cellStyle name="R02A 6" xfId="32299" xr:uid="{00000000-0005-0000-0000-0000FD7B0000}"/>
    <cellStyle name="R02A 7" xfId="32300" xr:uid="{00000000-0005-0000-0000-0000FE7B0000}"/>
    <cellStyle name="R02A 8" xfId="32301" xr:uid="{00000000-0005-0000-0000-0000FF7B0000}"/>
    <cellStyle name="R02A 9" xfId="32302" xr:uid="{00000000-0005-0000-0000-0000007C0000}"/>
    <cellStyle name="R02B" xfId="6255" xr:uid="{00000000-0005-0000-0000-0000017C0000}"/>
    <cellStyle name="R02H" xfId="6256" xr:uid="{00000000-0005-0000-0000-0000027C0000}"/>
    <cellStyle name="R02L" xfId="6257" xr:uid="{00000000-0005-0000-0000-0000037C0000}"/>
    <cellStyle name="R03A" xfId="6258" xr:uid="{00000000-0005-0000-0000-0000047C0000}"/>
    <cellStyle name="R03B" xfId="6259" xr:uid="{00000000-0005-0000-0000-0000057C0000}"/>
    <cellStyle name="R03H" xfId="6260" xr:uid="{00000000-0005-0000-0000-0000067C0000}"/>
    <cellStyle name="R03L" xfId="6261" xr:uid="{00000000-0005-0000-0000-0000077C0000}"/>
    <cellStyle name="R04A" xfId="6262" xr:uid="{00000000-0005-0000-0000-0000087C0000}"/>
    <cellStyle name="R04B" xfId="6263" xr:uid="{00000000-0005-0000-0000-0000097C0000}"/>
    <cellStyle name="R04H" xfId="6264" xr:uid="{00000000-0005-0000-0000-00000A7C0000}"/>
    <cellStyle name="R04L" xfId="6265" xr:uid="{00000000-0005-0000-0000-00000B7C0000}"/>
    <cellStyle name="R05A" xfId="6266" xr:uid="{00000000-0005-0000-0000-00000C7C0000}"/>
    <cellStyle name="R05B" xfId="6267" xr:uid="{00000000-0005-0000-0000-00000D7C0000}"/>
    <cellStyle name="R05H" xfId="6268" xr:uid="{00000000-0005-0000-0000-00000E7C0000}"/>
    <cellStyle name="R05L" xfId="6269" xr:uid="{00000000-0005-0000-0000-00000F7C0000}"/>
    <cellStyle name="R06A" xfId="6270" xr:uid="{00000000-0005-0000-0000-0000107C0000}"/>
    <cellStyle name="R06B" xfId="6271" xr:uid="{00000000-0005-0000-0000-0000117C0000}"/>
    <cellStyle name="R06H" xfId="6272" xr:uid="{00000000-0005-0000-0000-0000127C0000}"/>
    <cellStyle name="R06L" xfId="6273" xr:uid="{00000000-0005-0000-0000-0000137C0000}"/>
    <cellStyle name="R07A" xfId="6274" xr:uid="{00000000-0005-0000-0000-0000147C0000}"/>
    <cellStyle name="R07B" xfId="6275" xr:uid="{00000000-0005-0000-0000-0000157C0000}"/>
    <cellStyle name="R07H" xfId="6276" xr:uid="{00000000-0005-0000-0000-0000167C0000}"/>
    <cellStyle name="R07L" xfId="6277" xr:uid="{00000000-0005-0000-0000-0000177C0000}"/>
    <cellStyle name="Salida 1" xfId="6278" xr:uid="{00000000-0005-0000-0000-0000187C0000}"/>
    <cellStyle name="Salida 1 2" xfId="32303" xr:uid="{00000000-0005-0000-0000-0000197C0000}"/>
    <cellStyle name="Salida 10" xfId="6279" xr:uid="{00000000-0005-0000-0000-00001A7C0000}"/>
    <cellStyle name="Salida 10 1" xfId="32304" xr:uid="{00000000-0005-0000-0000-00001B7C0000}"/>
    <cellStyle name="Salida 11" xfId="32305" xr:uid="{00000000-0005-0000-0000-00001C7C0000}"/>
    <cellStyle name="Salida 12" xfId="32306" xr:uid="{00000000-0005-0000-0000-00001D7C0000}"/>
    <cellStyle name="Salida 13" xfId="32307" xr:uid="{00000000-0005-0000-0000-00001E7C0000}"/>
    <cellStyle name="Salida 2" xfId="5660" xr:uid="{00000000-0005-0000-0000-00001F7C0000}"/>
    <cellStyle name="Salida 2 1" xfId="32308" xr:uid="{00000000-0005-0000-0000-0000207C0000}"/>
    <cellStyle name="Salida 2 2" xfId="5661" xr:uid="{00000000-0005-0000-0000-0000217C0000}"/>
    <cellStyle name="Salida 2 2 2" xfId="5662" xr:uid="{00000000-0005-0000-0000-0000227C0000}"/>
    <cellStyle name="Salida 2 2 2 2" xfId="7904" xr:uid="{00000000-0005-0000-0000-0000237C0000}"/>
    <cellStyle name="Salida 2 2 2 2 2" xfId="11443" xr:uid="{00000000-0005-0000-0000-0000247C0000}"/>
    <cellStyle name="Salida 2 2 2 2 2 2" xfId="32309" xr:uid="{00000000-0005-0000-0000-0000257C0000}"/>
    <cellStyle name="Salida 2 2 2 2 2 3" xfId="32310" xr:uid="{00000000-0005-0000-0000-0000267C0000}"/>
    <cellStyle name="Salida 2 2 2 2 3" xfId="32311" xr:uid="{00000000-0005-0000-0000-0000277C0000}"/>
    <cellStyle name="Salida 2 2 2 2 4" xfId="32312" xr:uid="{00000000-0005-0000-0000-0000287C0000}"/>
    <cellStyle name="Salida 2 2 2 3" xfId="9682" xr:uid="{00000000-0005-0000-0000-0000297C0000}"/>
    <cellStyle name="Salida 2 2 2 3 2" xfId="32313" xr:uid="{00000000-0005-0000-0000-00002A7C0000}"/>
    <cellStyle name="Salida 2 2 2 3 2 2" xfId="32314" xr:uid="{00000000-0005-0000-0000-00002B7C0000}"/>
    <cellStyle name="Salida 2 2 2 3 3" xfId="32315" xr:uid="{00000000-0005-0000-0000-00002C7C0000}"/>
    <cellStyle name="Salida 2 2 2 3 4" xfId="32316" xr:uid="{00000000-0005-0000-0000-00002D7C0000}"/>
    <cellStyle name="Salida 2 2 2 4" xfId="32317" xr:uid="{00000000-0005-0000-0000-00002E7C0000}"/>
    <cellStyle name="Salida 2 2 2 4 2" xfId="32318" xr:uid="{00000000-0005-0000-0000-00002F7C0000}"/>
    <cellStyle name="Salida 2 2 2 5" xfId="32319" xr:uid="{00000000-0005-0000-0000-0000307C0000}"/>
    <cellStyle name="Salida 2 2 2 6" xfId="32320" xr:uid="{00000000-0005-0000-0000-0000317C0000}"/>
    <cellStyle name="Salida 2 2 3" xfId="7903" xr:uid="{00000000-0005-0000-0000-0000327C0000}"/>
    <cellStyle name="Salida 2 2 3 2" xfId="11442" xr:uid="{00000000-0005-0000-0000-0000337C0000}"/>
    <cellStyle name="Salida 2 2 3 2 2" xfId="32321" xr:uid="{00000000-0005-0000-0000-0000347C0000}"/>
    <cellStyle name="Salida 2 2 3 2 3" xfId="32322" xr:uid="{00000000-0005-0000-0000-0000357C0000}"/>
    <cellStyle name="Salida 2 2 3 3" xfId="32323" xr:uid="{00000000-0005-0000-0000-0000367C0000}"/>
    <cellStyle name="Salida 2 2 3 4" xfId="32324" xr:uid="{00000000-0005-0000-0000-0000377C0000}"/>
    <cellStyle name="Salida 2 2 4" xfId="9681" xr:uid="{00000000-0005-0000-0000-0000387C0000}"/>
    <cellStyle name="Salida 2 2 4 2" xfId="32325" xr:uid="{00000000-0005-0000-0000-0000397C0000}"/>
    <cellStyle name="Salida 2 2 4 2 2" xfId="32326" xr:uid="{00000000-0005-0000-0000-00003A7C0000}"/>
    <cellStyle name="Salida 2 2 4 3" xfId="32327" xr:uid="{00000000-0005-0000-0000-00003B7C0000}"/>
    <cellStyle name="Salida 2 2 4 4" xfId="32328" xr:uid="{00000000-0005-0000-0000-00003C7C0000}"/>
    <cellStyle name="Salida 2 2 5" xfId="32329" xr:uid="{00000000-0005-0000-0000-00003D7C0000}"/>
    <cellStyle name="Salida 2 2 5 2" xfId="32330" xr:uid="{00000000-0005-0000-0000-00003E7C0000}"/>
    <cellStyle name="Salida 2 2 6" xfId="32331" xr:uid="{00000000-0005-0000-0000-00003F7C0000}"/>
    <cellStyle name="Salida 2 2 7" xfId="32332" xr:uid="{00000000-0005-0000-0000-0000407C0000}"/>
    <cellStyle name="Salida 2 3" xfId="5663" xr:uid="{00000000-0005-0000-0000-0000417C0000}"/>
    <cellStyle name="Salida 2 3 2" xfId="7905" xr:uid="{00000000-0005-0000-0000-0000427C0000}"/>
    <cellStyle name="Salida 2 3 2 2" xfId="11444" xr:uid="{00000000-0005-0000-0000-0000437C0000}"/>
    <cellStyle name="Salida 2 3 2 2 2" xfId="32333" xr:uid="{00000000-0005-0000-0000-0000447C0000}"/>
    <cellStyle name="Salida 2 3 2 2 3" xfId="32334" xr:uid="{00000000-0005-0000-0000-0000457C0000}"/>
    <cellStyle name="Salida 2 3 2 3" xfId="32335" xr:uid="{00000000-0005-0000-0000-0000467C0000}"/>
    <cellStyle name="Salida 2 3 2 4" xfId="32336" xr:uid="{00000000-0005-0000-0000-0000477C0000}"/>
    <cellStyle name="Salida 2 3 3" xfId="9683" xr:uid="{00000000-0005-0000-0000-0000487C0000}"/>
    <cellStyle name="Salida 2 3 3 2" xfId="32337" xr:uid="{00000000-0005-0000-0000-0000497C0000}"/>
    <cellStyle name="Salida 2 3 3 2 2" xfId="32338" xr:uid="{00000000-0005-0000-0000-00004A7C0000}"/>
    <cellStyle name="Salida 2 3 3 3" xfId="32339" xr:uid="{00000000-0005-0000-0000-00004B7C0000}"/>
    <cellStyle name="Salida 2 3 3 4" xfId="32340" xr:uid="{00000000-0005-0000-0000-00004C7C0000}"/>
    <cellStyle name="Salida 2 3 4" xfId="32341" xr:uid="{00000000-0005-0000-0000-00004D7C0000}"/>
    <cellStyle name="Salida 2 3 4 2" xfId="32342" xr:uid="{00000000-0005-0000-0000-00004E7C0000}"/>
    <cellStyle name="Salida 2 3 5" xfId="32343" xr:uid="{00000000-0005-0000-0000-00004F7C0000}"/>
    <cellStyle name="Salida 2 3 6" xfId="32344" xr:uid="{00000000-0005-0000-0000-0000507C0000}"/>
    <cellStyle name="Salida 2 4" xfId="5664" xr:uid="{00000000-0005-0000-0000-0000517C0000}"/>
    <cellStyle name="Salida 2 4 2" xfId="7906" xr:uid="{00000000-0005-0000-0000-0000527C0000}"/>
    <cellStyle name="Salida 2 4 2 2" xfId="11445" xr:uid="{00000000-0005-0000-0000-0000537C0000}"/>
    <cellStyle name="Salida 2 4 2 2 2" xfId="32345" xr:uid="{00000000-0005-0000-0000-0000547C0000}"/>
    <cellStyle name="Salida 2 4 2 2 3" xfId="32346" xr:uid="{00000000-0005-0000-0000-0000557C0000}"/>
    <cellStyle name="Salida 2 4 2 3" xfId="32347" xr:uid="{00000000-0005-0000-0000-0000567C0000}"/>
    <cellStyle name="Salida 2 4 2 4" xfId="32348" xr:uid="{00000000-0005-0000-0000-0000577C0000}"/>
    <cellStyle name="Salida 2 4 3" xfId="9684" xr:uid="{00000000-0005-0000-0000-0000587C0000}"/>
    <cellStyle name="Salida 2 4 3 2" xfId="32349" xr:uid="{00000000-0005-0000-0000-0000597C0000}"/>
    <cellStyle name="Salida 2 4 3 2 2" xfId="32350" xr:uid="{00000000-0005-0000-0000-00005A7C0000}"/>
    <cellStyle name="Salida 2 4 3 3" xfId="32351" xr:uid="{00000000-0005-0000-0000-00005B7C0000}"/>
    <cellStyle name="Salida 2 4 3 4" xfId="32352" xr:uid="{00000000-0005-0000-0000-00005C7C0000}"/>
    <cellStyle name="Salida 2 4 4" xfId="32353" xr:uid="{00000000-0005-0000-0000-00005D7C0000}"/>
    <cellStyle name="Salida 2 4 4 2" xfId="32354" xr:uid="{00000000-0005-0000-0000-00005E7C0000}"/>
    <cellStyle name="Salida 2 4 5" xfId="32355" xr:uid="{00000000-0005-0000-0000-00005F7C0000}"/>
    <cellStyle name="Salida 2 4 6" xfId="32356" xr:uid="{00000000-0005-0000-0000-0000607C0000}"/>
    <cellStyle name="Salida 3" xfId="5665" xr:uid="{00000000-0005-0000-0000-0000617C0000}"/>
    <cellStyle name="Salida 3 1" xfId="32357" xr:uid="{00000000-0005-0000-0000-0000627C0000}"/>
    <cellStyle name="Salida 3 2" xfId="5666" xr:uid="{00000000-0005-0000-0000-0000637C0000}"/>
    <cellStyle name="Salida 3 2 2" xfId="7908" xr:uid="{00000000-0005-0000-0000-0000647C0000}"/>
    <cellStyle name="Salida 3 2 2 2" xfId="11447" xr:uid="{00000000-0005-0000-0000-0000657C0000}"/>
    <cellStyle name="Salida 3 2 2 2 2" xfId="32358" xr:uid="{00000000-0005-0000-0000-0000667C0000}"/>
    <cellStyle name="Salida 3 2 2 2 3" xfId="32359" xr:uid="{00000000-0005-0000-0000-0000677C0000}"/>
    <cellStyle name="Salida 3 2 2 3" xfId="32360" xr:uid="{00000000-0005-0000-0000-0000687C0000}"/>
    <cellStyle name="Salida 3 2 2 4" xfId="32361" xr:uid="{00000000-0005-0000-0000-0000697C0000}"/>
    <cellStyle name="Salida 3 2 3" xfId="9686" xr:uid="{00000000-0005-0000-0000-00006A7C0000}"/>
    <cellStyle name="Salida 3 2 3 2" xfId="32362" xr:uid="{00000000-0005-0000-0000-00006B7C0000}"/>
    <cellStyle name="Salida 3 2 3 2 2" xfId="32363" xr:uid="{00000000-0005-0000-0000-00006C7C0000}"/>
    <cellStyle name="Salida 3 2 3 3" xfId="32364" xr:uid="{00000000-0005-0000-0000-00006D7C0000}"/>
    <cellStyle name="Salida 3 2 3 4" xfId="32365" xr:uid="{00000000-0005-0000-0000-00006E7C0000}"/>
    <cellStyle name="Salida 3 2 4" xfId="32366" xr:uid="{00000000-0005-0000-0000-00006F7C0000}"/>
    <cellStyle name="Salida 3 2 4 2" xfId="32367" xr:uid="{00000000-0005-0000-0000-0000707C0000}"/>
    <cellStyle name="Salida 3 2 5" xfId="32368" xr:uid="{00000000-0005-0000-0000-0000717C0000}"/>
    <cellStyle name="Salida 3 2 6" xfId="32369" xr:uid="{00000000-0005-0000-0000-0000727C0000}"/>
    <cellStyle name="Salida 3 3" xfId="5667" xr:uid="{00000000-0005-0000-0000-0000737C0000}"/>
    <cellStyle name="Salida 3 3 2" xfId="7909" xr:uid="{00000000-0005-0000-0000-0000747C0000}"/>
    <cellStyle name="Salida 3 3 2 2" xfId="11448" xr:uid="{00000000-0005-0000-0000-0000757C0000}"/>
    <cellStyle name="Salida 3 3 2 2 2" xfId="32370" xr:uid="{00000000-0005-0000-0000-0000767C0000}"/>
    <cellStyle name="Salida 3 3 2 2 3" xfId="32371" xr:uid="{00000000-0005-0000-0000-0000777C0000}"/>
    <cellStyle name="Salida 3 3 2 3" xfId="32372" xr:uid="{00000000-0005-0000-0000-0000787C0000}"/>
    <cellStyle name="Salida 3 3 2 4" xfId="32373" xr:uid="{00000000-0005-0000-0000-0000797C0000}"/>
    <cellStyle name="Salida 3 3 3" xfId="9687" xr:uid="{00000000-0005-0000-0000-00007A7C0000}"/>
    <cellStyle name="Salida 3 3 3 2" xfId="32374" xr:uid="{00000000-0005-0000-0000-00007B7C0000}"/>
    <cellStyle name="Salida 3 3 3 2 2" xfId="32375" xr:uid="{00000000-0005-0000-0000-00007C7C0000}"/>
    <cellStyle name="Salida 3 3 3 3" xfId="32376" xr:uid="{00000000-0005-0000-0000-00007D7C0000}"/>
    <cellStyle name="Salida 3 3 3 4" xfId="32377" xr:uid="{00000000-0005-0000-0000-00007E7C0000}"/>
    <cellStyle name="Salida 3 3 4" xfId="32378" xr:uid="{00000000-0005-0000-0000-00007F7C0000}"/>
    <cellStyle name="Salida 3 3 4 2" xfId="32379" xr:uid="{00000000-0005-0000-0000-0000807C0000}"/>
    <cellStyle name="Salida 3 3 5" xfId="32380" xr:uid="{00000000-0005-0000-0000-0000817C0000}"/>
    <cellStyle name="Salida 3 3 6" xfId="32381" xr:uid="{00000000-0005-0000-0000-0000827C0000}"/>
    <cellStyle name="Salida 3 4" xfId="7907" xr:uid="{00000000-0005-0000-0000-0000837C0000}"/>
    <cellStyle name="Salida 3 4 2" xfId="11446" xr:uid="{00000000-0005-0000-0000-0000847C0000}"/>
    <cellStyle name="Salida 3 4 2 2" xfId="32382" xr:uid="{00000000-0005-0000-0000-0000857C0000}"/>
    <cellStyle name="Salida 3 4 2 3" xfId="32383" xr:uid="{00000000-0005-0000-0000-0000867C0000}"/>
    <cellStyle name="Salida 3 4 3" xfId="32384" xr:uid="{00000000-0005-0000-0000-0000877C0000}"/>
    <cellStyle name="Salida 3 4 4" xfId="32385" xr:uid="{00000000-0005-0000-0000-0000887C0000}"/>
    <cellStyle name="Salida 3 5" xfId="9685" xr:uid="{00000000-0005-0000-0000-0000897C0000}"/>
    <cellStyle name="Salida 3 5 2" xfId="32386" xr:uid="{00000000-0005-0000-0000-00008A7C0000}"/>
    <cellStyle name="Salida 3 5 2 2" xfId="32387" xr:uid="{00000000-0005-0000-0000-00008B7C0000}"/>
    <cellStyle name="Salida 3 5 3" xfId="32388" xr:uid="{00000000-0005-0000-0000-00008C7C0000}"/>
    <cellStyle name="Salida 3 5 4" xfId="32389" xr:uid="{00000000-0005-0000-0000-00008D7C0000}"/>
    <cellStyle name="Salida 3 6" xfId="32390" xr:uid="{00000000-0005-0000-0000-00008E7C0000}"/>
    <cellStyle name="Salida 3 6 2" xfId="32391" xr:uid="{00000000-0005-0000-0000-00008F7C0000}"/>
    <cellStyle name="Salida 3 7" xfId="32392" xr:uid="{00000000-0005-0000-0000-0000907C0000}"/>
    <cellStyle name="Salida 3 8" xfId="32393" xr:uid="{00000000-0005-0000-0000-0000917C0000}"/>
    <cellStyle name="Salida 4" xfId="5668" xr:uid="{00000000-0005-0000-0000-0000927C0000}"/>
    <cellStyle name="Salida 4 1" xfId="32394" xr:uid="{00000000-0005-0000-0000-0000937C0000}"/>
    <cellStyle name="Salida 4 2" xfId="6280" xr:uid="{00000000-0005-0000-0000-0000947C0000}"/>
    <cellStyle name="Salida 4 3" xfId="7910" xr:uid="{00000000-0005-0000-0000-0000957C0000}"/>
    <cellStyle name="Salida 4 3 2" xfId="11449" xr:uid="{00000000-0005-0000-0000-0000967C0000}"/>
    <cellStyle name="Salida 4 3 2 2" xfId="32395" xr:uid="{00000000-0005-0000-0000-0000977C0000}"/>
    <cellStyle name="Salida 4 3 2 3" xfId="32396" xr:uid="{00000000-0005-0000-0000-0000987C0000}"/>
    <cellStyle name="Salida 4 3 3" xfId="32397" xr:uid="{00000000-0005-0000-0000-0000997C0000}"/>
    <cellStyle name="Salida 4 3 4" xfId="32398" xr:uid="{00000000-0005-0000-0000-00009A7C0000}"/>
    <cellStyle name="Salida 4 4" xfId="9688" xr:uid="{00000000-0005-0000-0000-00009B7C0000}"/>
    <cellStyle name="Salida 4 4 2" xfId="32399" xr:uid="{00000000-0005-0000-0000-00009C7C0000}"/>
    <cellStyle name="Salida 4 4 2 2" xfId="32400" xr:uid="{00000000-0005-0000-0000-00009D7C0000}"/>
    <cellStyle name="Salida 4 4 3" xfId="32401" xr:uid="{00000000-0005-0000-0000-00009E7C0000}"/>
    <cellStyle name="Salida 4 4 4" xfId="32402" xr:uid="{00000000-0005-0000-0000-00009F7C0000}"/>
    <cellStyle name="Salida 4 5" xfId="32403" xr:uid="{00000000-0005-0000-0000-0000A07C0000}"/>
    <cellStyle name="Salida 4 5 2" xfId="32404" xr:uid="{00000000-0005-0000-0000-0000A17C0000}"/>
    <cellStyle name="Salida 4 6" xfId="32405" xr:uid="{00000000-0005-0000-0000-0000A27C0000}"/>
    <cellStyle name="Salida 4 7" xfId="32406" xr:uid="{00000000-0005-0000-0000-0000A37C0000}"/>
    <cellStyle name="Salida 5" xfId="5669" xr:uid="{00000000-0005-0000-0000-0000A47C0000}"/>
    <cellStyle name="Salida 5 1" xfId="32407" xr:uid="{00000000-0005-0000-0000-0000A57C0000}"/>
    <cellStyle name="Salida 5 2" xfId="7911" xr:uid="{00000000-0005-0000-0000-0000A67C0000}"/>
    <cellStyle name="Salida 5 2 2" xfId="11450" xr:uid="{00000000-0005-0000-0000-0000A77C0000}"/>
    <cellStyle name="Salida 5 2 2 2" xfId="32408" xr:uid="{00000000-0005-0000-0000-0000A87C0000}"/>
    <cellStyle name="Salida 5 2 2 3" xfId="32409" xr:uid="{00000000-0005-0000-0000-0000A97C0000}"/>
    <cellStyle name="Salida 5 2 3" xfId="32410" xr:uid="{00000000-0005-0000-0000-0000AA7C0000}"/>
    <cellStyle name="Salida 5 2 4" xfId="32411" xr:uid="{00000000-0005-0000-0000-0000AB7C0000}"/>
    <cellStyle name="Salida 5 3" xfId="9689" xr:uid="{00000000-0005-0000-0000-0000AC7C0000}"/>
    <cellStyle name="Salida 5 3 2" xfId="32412" xr:uid="{00000000-0005-0000-0000-0000AD7C0000}"/>
    <cellStyle name="Salida 5 3 2 2" xfId="32413" xr:uid="{00000000-0005-0000-0000-0000AE7C0000}"/>
    <cellStyle name="Salida 5 3 3" xfId="32414" xr:uid="{00000000-0005-0000-0000-0000AF7C0000}"/>
    <cellStyle name="Salida 5 3 4" xfId="32415" xr:uid="{00000000-0005-0000-0000-0000B07C0000}"/>
    <cellStyle name="Salida 5 4" xfId="32416" xr:uid="{00000000-0005-0000-0000-0000B17C0000}"/>
    <cellStyle name="Salida 5 4 2" xfId="32417" xr:uid="{00000000-0005-0000-0000-0000B27C0000}"/>
    <cellStyle name="Salida 5 5" xfId="32418" xr:uid="{00000000-0005-0000-0000-0000B37C0000}"/>
    <cellStyle name="Salida 5 6" xfId="32419" xr:uid="{00000000-0005-0000-0000-0000B47C0000}"/>
    <cellStyle name="Salida 6" xfId="5670" xr:uid="{00000000-0005-0000-0000-0000B57C0000}"/>
    <cellStyle name="Salida 6 1" xfId="32420" xr:uid="{00000000-0005-0000-0000-0000B67C0000}"/>
    <cellStyle name="Salida 6 2" xfId="7912" xr:uid="{00000000-0005-0000-0000-0000B77C0000}"/>
    <cellStyle name="Salida 6 2 2" xfId="11451" xr:uid="{00000000-0005-0000-0000-0000B87C0000}"/>
    <cellStyle name="Salida 6 2 2 2" xfId="32421" xr:uid="{00000000-0005-0000-0000-0000B97C0000}"/>
    <cellStyle name="Salida 6 2 2 3" xfId="32422" xr:uid="{00000000-0005-0000-0000-0000BA7C0000}"/>
    <cellStyle name="Salida 6 2 3" xfId="32423" xr:uid="{00000000-0005-0000-0000-0000BB7C0000}"/>
    <cellStyle name="Salida 6 2 4" xfId="32424" xr:uid="{00000000-0005-0000-0000-0000BC7C0000}"/>
    <cellStyle name="Salida 6 3" xfId="9690" xr:uid="{00000000-0005-0000-0000-0000BD7C0000}"/>
    <cellStyle name="Salida 6 3 2" xfId="32425" xr:uid="{00000000-0005-0000-0000-0000BE7C0000}"/>
    <cellStyle name="Salida 6 3 2 2" xfId="32426" xr:uid="{00000000-0005-0000-0000-0000BF7C0000}"/>
    <cellStyle name="Salida 6 3 3" xfId="32427" xr:uid="{00000000-0005-0000-0000-0000C07C0000}"/>
    <cellStyle name="Salida 6 3 4" xfId="32428" xr:uid="{00000000-0005-0000-0000-0000C17C0000}"/>
    <cellStyle name="Salida 6 4" xfId="32429" xr:uid="{00000000-0005-0000-0000-0000C27C0000}"/>
    <cellStyle name="Salida 6 4 2" xfId="32430" xr:uid="{00000000-0005-0000-0000-0000C37C0000}"/>
    <cellStyle name="Salida 6 5" xfId="32431" xr:uid="{00000000-0005-0000-0000-0000C47C0000}"/>
    <cellStyle name="Salida 6 6" xfId="32432" xr:uid="{00000000-0005-0000-0000-0000C57C0000}"/>
    <cellStyle name="Salida 7" xfId="5671" xr:uid="{00000000-0005-0000-0000-0000C67C0000}"/>
    <cellStyle name="Salida 7 1" xfId="32433" xr:uid="{00000000-0005-0000-0000-0000C77C0000}"/>
    <cellStyle name="Salida 7 2" xfId="7913" xr:uid="{00000000-0005-0000-0000-0000C87C0000}"/>
    <cellStyle name="Salida 7 2 2" xfId="11452" xr:uid="{00000000-0005-0000-0000-0000C97C0000}"/>
    <cellStyle name="Salida 7 2 2 2" xfId="32434" xr:uid="{00000000-0005-0000-0000-0000CA7C0000}"/>
    <cellStyle name="Salida 7 2 2 3" xfId="32435" xr:uid="{00000000-0005-0000-0000-0000CB7C0000}"/>
    <cellStyle name="Salida 7 2 3" xfId="32436" xr:uid="{00000000-0005-0000-0000-0000CC7C0000}"/>
    <cellStyle name="Salida 7 2 4" xfId="32437" xr:uid="{00000000-0005-0000-0000-0000CD7C0000}"/>
    <cellStyle name="Salida 7 3" xfId="9691" xr:uid="{00000000-0005-0000-0000-0000CE7C0000}"/>
    <cellStyle name="Salida 7 3 2" xfId="32438" xr:uid="{00000000-0005-0000-0000-0000CF7C0000}"/>
    <cellStyle name="Salida 7 3 2 2" xfId="32439" xr:uid="{00000000-0005-0000-0000-0000D07C0000}"/>
    <cellStyle name="Salida 7 3 3" xfId="32440" xr:uid="{00000000-0005-0000-0000-0000D17C0000}"/>
    <cellStyle name="Salida 7 3 4" xfId="32441" xr:uid="{00000000-0005-0000-0000-0000D27C0000}"/>
    <cellStyle name="Salida 7 4" xfId="32442" xr:uid="{00000000-0005-0000-0000-0000D37C0000}"/>
    <cellStyle name="Salida 7 4 2" xfId="32443" xr:uid="{00000000-0005-0000-0000-0000D47C0000}"/>
    <cellStyle name="Salida 7 5" xfId="32444" xr:uid="{00000000-0005-0000-0000-0000D57C0000}"/>
    <cellStyle name="Salida 7 6" xfId="32445" xr:uid="{00000000-0005-0000-0000-0000D67C0000}"/>
    <cellStyle name="Salida 8" xfId="5672" xr:uid="{00000000-0005-0000-0000-0000D77C0000}"/>
    <cellStyle name="Salida 8 1" xfId="32446" xr:uid="{00000000-0005-0000-0000-0000D87C0000}"/>
    <cellStyle name="Salida 8 2" xfId="7914" xr:uid="{00000000-0005-0000-0000-0000D97C0000}"/>
    <cellStyle name="Salida 8 2 2" xfId="11453" xr:uid="{00000000-0005-0000-0000-0000DA7C0000}"/>
    <cellStyle name="Salida 8 2 2 2" xfId="32447" xr:uid="{00000000-0005-0000-0000-0000DB7C0000}"/>
    <cellStyle name="Salida 8 2 2 3" xfId="32448" xr:uid="{00000000-0005-0000-0000-0000DC7C0000}"/>
    <cellStyle name="Salida 8 2 3" xfId="32449" xr:uid="{00000000-0005-0000-0000-0000DD7C0000}"/>
    <cellStyle name="Salida 8 2 4" xfId="32450" xr:uid="{00000000-0005-0000-0000-0000DE7C0000}"/>
    <cellStyle name="Salida 8 3" xfId="9692" xr:uid="{00000000-0005-0000-0000-0000DF7C0000}"/>
    <cellStyle name="Salida 8 3 2" xfId="32451" xr:uid="{00000000-0005-0000-0000-0000E07C0000}"/>
    <cellStyle name="Salida 8 3 2 2" xfId="32452" xr:uid="{00000000-0005-0000-0000-0000E17C0000}"/>
    <cellStyle name="Salida 8 3 3" xfId="32453" xr:uid="{00000000-0005-0000-0000-0000E27C0000}"/>
    <cellStyle name="Salida 8 3 4" xfId="32454" xr:uid="{00000000-0005-0000-0000-0000E37C0000}"/>
    <cellStyle name="Salida 8 4" xfId="32455" xr:uid="{00000000-0005-0000-0000-0000E47C0000}"/>
    <cellStyle name="Salida 8 4 2" xfId="32456" xr:uid="{00000000-0005-0000-0000-0000E57C0000}"/>
    <cellStyle name="Salida 8 5" xfId="32457" xr:uid="{00000000-0005-0000-0000-0000E67C0000}"/>
    <cellStyle name="Salida 8 6" xfId="32458" xr:uid="{00000000-0005-0000-0000-0000E77C0000}"/>
    <cellStyle name="Salida 9" xfId="6281" xr:uid="{00000000-0005-0000-0000-0000E87C0000}"/>
    <cellStyle name="Salida 9 1" xfId="32459" xr:uid="{00000000-0005-0000-0000-0000E97C0000}"/>
    <cellStyle name="sangria_n1" xfId="6282" xr:uid="{00000000-0005-0000-0000-0000EA7C0000}"/>
    <cellStyle name="TableStyleLight1" xfId="6283" xr:uid="{00000000-0005-0000-0000-0000EB7C0000}"/>
    <cellStyle name="Texto de advertencia 1" xfId="6284" xr:uid="{00000000-0005-0000-0000-0000EC7C0000}"/>
    <cellStyle name="Texto de advertencia 10" xfId="6285" xr:uid="{00000000-0005-0000-0000-0000ED7C0000}"/>
    <cellStyle name="Texto de advertencia 10 1" xfId="32460" xr:uid="{00000000-0005-0000-0000-0000EE7C0000}"/>
    <cellStyle name="Texto de advertencia 11" xfId="32461" xr:uid="{00000000-0005-0000-0000-0000EF7C0000}"/>
    <cellStyle name="Texto de advertencia 12" xfId="32462" xr:uid="{00000000-0005-0000-0000-0000F07C0000}"/>
    <cellStyle name="Texto de advertencia 13" xfId="32463" xr:uid="{00000000-0005-0000-0000-0000F17C0000}"/>
    <cellStyle name="Texto de advertencia 2" xfId="5673" xr:uid="{00000000-0005-0000-0000-0000F27C0000}"/>
    <cellStyle name="Texto de advertencia 2 1" xfId="32464" xr:uid="{00000000-0005-0000-0000-0000F37C0000}"/>
    <cellStyle name="Texto de advertencia 2 2" xfId="5674" xr:uid="{00000000-0005-0000-0000-0000F47C0000}"/>
    <cellStyle name="Texto de advertencia 2 2 2" xfId="5675" xr:uid="{00000000-0005-0000-0000-0000F57C0000}"/>
    <cellStyle name="Texto de advertencia 2 2 2 2" xfId="7916" xr:uid="{00000000-0005-0000-0000-0000F67C0000}"/>
    <cellStyle name="Texto de advertencia 2 2 2 2 2" xfId="11455" xr:uid="{00000000-0005-0000-0000-0000F77C0000}"/>
    <cellStyle name="Texto de advertencia 2 2 2 2 2 2" xfId="32465" xr:uid="{00000000-0005-0000-0000-0000F87C0000}"/>
    <cellStyle name="Texto de advertencia 2 2 2 2 2 3" xfId="32466" xr:uid="{00000000-0005-0000-0000-0000F97C0000}"/>
    <cellStyle name="Texto de advertencia 2 2 2 2 3" xfId="32467" xr:uid="{00000000-0005-0000-0000-0000FA7C0000}"/>
    <cellStyle name="Texto de advertencia 2 2 2 2 4" xfId="32468" xr:uid="{00000000-0005-0000-0000-0000FB7C0000}"/>
    <cellStyle name="Texto de advertencia 2 2 2 3" xfId="9694" xr:uid="{00000000-0005-0000-0000-0000FC7C0000}"/>
    <cellStyle name="Texto de advertencia 2 2 2 3 2" xfId="32469" xr:uid="{00000000-0005-0000-0000-0000FD7C0000}"/>
    <cellStyle name="Texto de advertencia 2 2 2 3 2 2" xfId="32470" xr:uid="{00000000-0005-0000-0000-0000FE7C0000}"/>
    <cellStyle name="Texto de advertencia 2 2 2 3 3" xfId="32471" xr:uid="{00000000-0005-0000-0000-0000FF7C0000}"/>
    <cellStyle name="Texto de advertencia 2 2 2 3 4" xfId="32472" xr:uid="{00000000-0005-0000-0000-0000007D0000}"/>
    <cellStyle name="Texto de advertencia 2 2 2 4" xfId="32473" xr:uid="{00000000-0005-0000-0000-0000017D0000}"/>
    <cellStyle name="Texto de advertencia 2 2 2 4 2" xfId="32474" xr:uid="{00000000-0005-0000-0000-0000027D0000}"/>
    <cellStyle name="Texto de advertencia 2 2 2 5" xfId="32475" xr:uid="{00000000-0005-0000-0000-0000037D0000}"/>
    <cellStyle name="Texto de advertencia 2 2 2 6" xfId="32476" xr:uid="{00000000-0005-0000-0000-0000047D0000}"/>
    <cellStyle name="Texto de advertencia 2 2 3" xfId="7915" xr:uid="{00000000-0005-0000-0000-0000057D0000}"/>
    <cellStyle name="Texto de advertencia 2 2 3 2" xfId="11454" xr:uid="{00000000-0005-0000-0000-0000067D0000}"/>
    <cellStyle name="Texto de advertencia 2 2 3 2 2" xfId="32477" xr:uid="{00000000-0005-0000-0000-0000077D0000}"/>
    <cellStyle name="Texto de advertencia 2 2 3 2 3" xfId="32478" xr:uid="{00000000-0005-0000-0000-0000087D0000}"/>
    <cellStyle name="Texto de advertencia 2 2 3 3" xfId="32479" xr:uid="{00000000-0005-0000-0000-0000097D0000}"/>
    <cellStyle name="Texto de advertencia 2 2 3 4" xfId="32480" xr:uid="{00000000-0005-0000-0000-00000A7D0000}"/>
    <cellStyle name="Texto de advertencia 2 2 4" xfId="9693" xr:uid="{00000000-0005-0000-0000-00000B7D0000}"/>
    <cellStyle name="Texto de advertencia 2 2 4 2" xfId="32481" xr:uid="{00000000-0005-0000-0000-00000C7D0000}"/>
    <cellStyle name="Texto de advertencia 2 2 4 2 2" xfId="32482" xr:uid="{00000000-0005-0000-0000-00000D7D0000}"/>
    <cellStyle name="Texto de advertencia 2 2 4 3" xfId="32483" xr:uid="{00000000-0005-0000-0000-00000E7D0000}"/>
    <cellStyle name="Texto de advertencia 2 2 4 4" xfId="32484" xr:uid="{00000000-0005-0000-0000-00000F7D0000}"/>
    <cellStyle name="Texto de advertencia 2 2 5" xfId="32485" xr:uid="{00000000-0005-0000-0000-0000107D0000}"/>
    <cellStyle name="Texto de advertencia 2 2 5 2" xfId="32486" xr:uid="{00000000-0005-0000-0000-0000117D0000}"/>
    <cellStyle name="Texto de advertencia 2 2 6" xfId="32487" xr:uid="{00000000-0005-0000-0000-0000127D0000}"/>
    <cellStyle name="Texto de advertencia 2 2 7" xfId="32488" xr:uid="{00000000-0005-0000-0000-0000137D0000}"/>
    <cellStyle name="Texto de advertencia 2 3" xfId="5676" xr:uid="{00000000-0005-0000-0000-0000147D0000}"/>
    <cellStyle name="Texto de advertencia 2 3 2" xfId="7917" xr:uid="{00000000-0005-0000-0000-0000157D0000}"/>
    <cellStyle name="Texto de advertencia 2 3 2 2" xfId="11456" xr:uid="{00000000-0005-0000-0000-0000167D0000}"/>
    <cellStyle name="Texto de advertencia 2 3 2 2 2" xfId="32489" xr:uid="{00000000-0005-0000-0000-0000177D0000}"/>
    <cellStyle name="Texto de advertencia 2 3 2 2 3" xfId="32490" xr:uid="{00000000-0005-0000-0000-0000187D0000}"/>
    <cellStyle name="Texto de advertencia 2 3 2 3" xfId="32491" xr:uid="{00000000-0005-0000-0000-0000197D0000}"/>
    <cellStyle name="Texto de advertencia 2 3 2 4" xfId="32492" xr:uid="{00000000-0005-0000-0000-00001A7D0000}"/>
    <cellStyle name="Texto de advertencia 2 3 3" xfId="9695" xr:uid="{00000000-0005-0000-0000-00001B7D0000}"/>
    <cellStyle name="Texto de advertencia 2 3 3 2" xfId="32493" xr:uid="{00000000-0005-0000-0000-00001C7D0000}"/>
    <cellStyle name="Texto de advertencia 2 3 3 2 2" xfId="32494" xr:uid="{00000000-0005-0000-0000-00001D7D0000}"/>
    <cellStyle name="Texto de advertencia 2 3 3 3" xfId="32495" xr:uid="{00000000-0005-0000-0000-00001E7D0000}"/>
    <cellStyle name="Texto de advertencia 2 3 3 4" xfId="32496" xr:uid="{00000000-0005-0000-0000-00001F7D0000}"/>
    <cellStyle name="Texto de advertencia 2 3 4" xfId="32497" xr:uid="{00000000-0005-0000-0000-0000207D0000}"/>
    <cellStyle name="Texto de advertencia 2 3 4 2" xfId="32498" xr:uid="{00000000-0005-0000-0000-0000217D0000}"/>
    <cellStyle name="Texto de advertencia 2 3 5" xfId="32499" xr:uid="{00000000-0005-0000-0000-0000227D0000}"/>
    <cellStyle name="Texto de advertencia 2 3 6" xfId="32500" xr:uid="{00000000-0005-0000-0000-0000237D0000}"/>
    <cellStyle name="Texto de advertencia 2 4" xfId="5677" xr:uid="{00000000-0005-0000-0000-0000247D0000}"/>
    <cellStyle name="Texto de advertencia 2 4 2" xfId="7918" xr:uid="{00000000-0005-0000-0000-0000257D0000}"/>
    <cellStyle name="Texto de advertencia 2 4 2 2" xfId="11457" xr:uid="{00000000-0005-0000-0000-0000267D0000}"/>
    <cellStyle name="Texto de advertencia 2 4 2 2 2" xfId="32501" xr:uid="{00000000-0005-0000-0000-0000277D0000}"/>
    <cellStyle name="Texto de advertencia 2 4 2 2 3" xfId="32502" xr:uid="{00000000-0005-0000-0000-0000287D0000}"/>
    <cellStyle name="Texto de advertencia 2 4 2 3" xfId="32503" xr:uid="{00000000-0005-0000-0000-0000297D0000}"/>
    <cellStyle name="Texto de advertencia 2 4 2 4" xfId="32504" xr:uid="{00000000-0005-0000-0000-00002A7D0000}"/>
    <cellStyle name="Texto de advertencia 2 4 3" xfId="9696" xr:uid="{00000000-0005-0000-0000-00002B7D0000}"/>
    <cellStyle name="Texto de advertencia 2 4 3 2" xfId="32505" xr:uid="{00000000-0005-0000-0000-00002C7D0000}"/>
    <cellStyle name="Texto de advertencia 2 4 3 2 2" xfId="32506" xr:uid="{00000000-0005-0000-0000-00002D7D0000}"/>
    <cellStyle name="Texto de advertencia 2 4 3 3" xfId="32507" xr:uid="{00000000-0005-0000-0000-00002E7D0000}"/>
    <cellStyle name="Texto de advertencia 2 4 3 4" xfId="32508" xr:uid="{00000000-0005-0000-0000-00002F7D0000}"/>
    <cellStyle name="Texto de advertencia 2 4 4" xfId="32509" xr:uid="{00000000-0005-0000-0000-0000307D0000}"/>
    <cellStyle name="Texto de advertencia 2 4 4 2" xfId="32510" xr:uid="{00000000-0005-0000-0000-0000317D0000}"/>
    <cellStyle name="Texto de advertencia 2 4 5" xfId="32511" xr:uid="{00000000-0005-0000-0000-0000327D0000}"/>
    <cellStyle name="Texto de advertencia 2 4 6" xfId="32512" xr:uid="{00000000-0005-0000-0000-0000337D0000}"/>
    <cellStyle name="Texto de advertencia 3" xfId="5678" xr:uid="{00000000-0005-0000-0000-0000347D0000}"/>
    <cellStyle name="Texto de advertencia 3 1" xfId="32513" xr:uid="{00000000-0005-0000-0000-0000357D0000}"/>
    <cellStyle name="Texto de advertencia 3 2" xfId="5679" xr:uid="{00000000-0005-0000-0000-0000367D0000}"/>
    <cellStyle name="Texto de advertencia 3 2 2" xfId="7920" xr:uid="{00000000-0005-0000-0000-0000377D0000}"/>
    <cellStyle name="Texto de advertencia 3 2 2 2" xfId="11459" xr:uid="{00000000-0005-0000-0000-0000387D0000}"/>
    <cellStyle name="Texto de advertencia 3 2 2 2 2" xfId="32514" xr:uid="{00000000-0005-0000-0000-0000397D0000}"/>
    <cellStyle name="Texto de advertencia 3 2 2 2 3" xfId="32515" xr:uid="{00000000-0005-0000-0000-00003A7D0000}"/>
    <cellStyle name="Texto de advertencia 3 2 2 3" xfId="32516" xr:uid="{00000000-0005-0000-0000-00003B7D0000}"/>
    <cellStyle name="Texto de advertencia 3 2 2 4" xfId="32517" xr:uid="{00000000-0005-0000-0000-00003C7D0000}"/>
    <cellStyle name="Texto de advertencia 3 2 3" xfId="9698" xr:uid="{00000000-0005-0000-0000-00003D7D0000}"/>
    <cellStyle name="Texto de advertencia 3 2 3 2" xfId="32518" xr:uid="{00000000-0005-0000-0000-00003E7D0000}"/>
    <cellStyle name="Texto de advertencia 3 2 3 2 2" xfId="32519" xr:uid="{00000000-0005-0000-0000-00003F7D0000}"/>
    <cellStyle name="Texto de advertencia 3 2 3 3" xfId="32520" xr:uid="{00000000-0005-0000-0000-0000407D0000}"/>
    <cellStyle name="Texto de advertencia 3 2 3 4" xfId="32521" xr:uid="{00000000-0005-0000-0000-0000417D0000}"/>
    <cellStyle name="Texto de advertencia 3 2 4" xfId="32522" xr:uid="{00000000-0005-0000-0000-0000427D0000}"/>
    <cellStyle name="Texto de advertencia 3 2 4 2" xfId="32523" xr:uid="{00000000-0005-0000-0000-0000437D0000}"/>
    <cellStyle name="Texto de advertencia 3 2 5" xfId="32524" xr:uid="{00000000-0005-0000-0000-0000447D0000}"/>
    <cellStyle name="Texto de advertencia 3 2 6" xfId="32525" xr:uid="{00000000-0005-0000-0000-0000457D0000}"/>
    <cellStyle name="Texto de advertencia 3 3" xfId="5680" xr:uid="{00000000-0005-0000-0000-0000467D0000}"/>
    <cellStyle name="Texto de advertencia 3 3 2" xfId="7921" xr:uid="{00000000-0005-0000-0000-0000477D0000}"/>
    <cellStyle name="Texto de advertencia 3 3 2 2" xfId="11460" xr:uid="{00000000-0005-0000-0000-0000487D0000}"/>
    <cellStyle name="Texto de advertencia 3 3 2 2 2" xfId="32526" xr:uid="{00000000-0005-0000-0000-0000497D0000}"/>
    <cellStyle name="Texto de advertencia 3 3 2 2 3" xfId="32527" xr:uid="{00000000-0005-0000-0000-00004A7D0000}"/>
    <cellStyle name="Texto de advertencia 3 3 2 3" xfId="32528" xr:uid="{00000000-0005-0000-0000-00004B7D0000}"/>
    <cellStyle name="Texto de advertencia 3 3 2 4" xfId="32529" xr:uid="{00000000-0005-0000-0000-00004C7D0000}"/>
    <cellStyle name="Texto de advertencia 3 3 3" xfId="9699" xr:uid="{00000000-0005-0000-0000-00004D7D0000}"/>
    <cellStyle name="Texto de advertencia 3 3 3 2" xfId="32530" xr:uid="{00000000-0005-0000-0000-00004E7D0000}"/>
    <cellStyle name="Texto de advertencia 3 3 3 2 2" xfId="32531" xr:uid="{00000000-0005-0000-0000-00004F7D0000}"/>
    <cellStyle name="Texto de advertencia 3 3 3 3" xfId="32532" xr:uid="{00000000-0005-0000-0000-0000507D0000}"/>
    <cellStyle name="Texto de advertencia 3 3 3 4" xfId="32533" xr:uid="{00000000-0005-0000-0000-0000517D0000}"/>
    <cellStyle name="Texto de advertencia 3 3 4" xfId="32534" xr:uid="{00000000-0005-0000-0000-0000527D0000}"/>
    <cellStyle name="Texto de advertencia 3 3 4 2" xfId="32535" xr:uid="{00000000-0005-0000-0000-0000537D0000}"/>
    <cellStyle name="Texto de advertencia 3 3 5" xfId="32536" xr:uid="{00000000-0005-0000-0000-0000547D0000}"/>
    <cellStyle name="Texto de advertencia 3 3 6" xfId="32537" xr:uid="{00000000-0005-0000-0000-0000557D0000}"/>
    <cellStyle name="Texto de advertencia 3 4" xfId="7919" xr:uid="{00000000-0005-0000-0000-0000567D0000}"/>
    <cellStyle name="Texto de advertencia 3 4 2" xfId="11458" xr:uid="{00000000-0005-0000-0000-0000577D0000}"/>
    <cellStyle name="Texto de advertencia 3 4 2 2" xfId="32538" xr:uid="{00000000-0005-0000-0000-0000587D0000}"/>
    <cellStyle name="Texto de advertencia 3 4 2 3" xfId="32539" xr:uid="{00000000-0005-0000-0000-0000597D0000}"/>
    <cellStyle name="Texto de advertencia 3 4 3" xfId="32540" xr:uid="{00000000-0005-0000-0000-00005A7D0000}"/>
    <cellStyle name="Texto de advertencia 3 4 4" xfId="32541" xr:uid="{00000000-0005-0000-0000-00005B7D0000}"/>
    <cellStyle name="Texto de advertencia 3 5" xfId="9697" xr:uid="{00000000-0005-0000-0000-00005C7D0000}"/>
    <cellStyle name="Texto de advertencia 3 5 2" xfId="32542" xr:uid="{00000000-0005-0000-0000-00005D7D0000}"/>
    <cellStyle name="Texto de advertencia 3 5 2 2" xfId="32543" xr:uid="{00000000-0005-0000-0000-00005E7D0000}"/>
    <cellStyle name="Texto de advertencia 3 5 3" xfId="32544" xr:uid="{00000000-0005-0000-0000-00005F7D0000}"/>
    <cellStyle name="Texto de advertencia 3 5 4" xfId="32545" xr:uid="{00000000-0005-0000-0000-0000607D0000}"/>
    <cellStyle name="Texto de advertencia 3 6" xfId="32546" xr:uid="{00000000-0005-0000-0000-0000617D0000}"/>
    <cellStyle name="Texto de advertencia 3 6 2" xfId="32547" xr:uid="{00000000-0005-0000-0000-0000627D0000}"/>
    <cellStyle name="Texto de advertencia 3 7" xfId="32548" xr:uid="{00000000-0005-0000-0000-0000637D0000}"/>
    <cellStyle name="Texto de advertencia 3 8" xfId="32549" xr:uid="{00000000-0005-0000-0000-0000647D0000}"/>
    <cellStyle name="Texto de advertencia 4" xfId="5681" xr:uid="{00000000-0005-0000-0000-0000657D0000}"/>
    <cellStyle name="Texto de advertencia 4 1" xfId="32550" xr:uid="{00000000-0005-0000-0000-0000667D0000}"/>
    <cellStyle name="Texto de advertencia 4 2" xfId="7922" xr:uid="{00000000-0005-0000-0000-0000677D0000}"/>
    <cellStyle name="Texto de advertencia 4 2 2" xfId="11461" xr:uid="{00000000-0005-0000-0000-0000687D0000}"/>
    <cellStyle name="Texto de advertencia 4 2 2 2" xfId="32551" xr:uid="{00000000-0005-0000-0000-0000697D0000}"/>
    <cellStyle name="Texto de advertencia 4 2 2 3" xfId="32552" xr:uid="{00000000-0005-0000-0000-00006A7D0000}"/>
    <cellStyle name="Texto de advertencia 4 2 3" xfId="32553" xr:uid="{00000000-0005-0000-0000-00006B7D0000}"/>
    <cellStyle name="Texto de advertencia 4 2 4" xfId="32554" xr:uid="{00000000-0005-0000-0000-00006C7D0000}"/>
    <cellStyle name="Texto de advertencia 4 3" xfId="9700" xr:uid="{00000000-0005-0000-0000-00006D7D0000}"/>
    <cellStyle name="Texto de advertencia 4 3 2" xfId="32555" xr:uid="{00000000-0005-0000-0000-00006E7D0000}"/>
    <cellStyle name="Texto de advertencia 4 3 2 2" xfId="32556" xr:uid="{00000000-0005-0000-0000-00006F7D0000}"/>
    <cellStyle name="Texto de advertencia 4 3 3" xfId="32557" xr:uid="{00000000-0005-0000-0000-0000707D0000}"/>
    <cellStyle name="Texto de advertencia 4 3 4" xfId="32558" xr:uid="{00000000-0005-0000-0000-0000717D0000}"/>
    <cellStyle name="Texto de advertencia 4 4" xfId="32559" xr:uid="{00000000-0005-0000-0000-0000727D0000}"/>
    <cellStyle name="Texto de advertencia 4 4 2" xfId="32560" xr:uid="{00000000-0005-0000-0000-0000737D0000}"/>
    <cellStyle name="Texto de advertencia 4 5" xfId="32561" xr:uid="{00000000-0005-0000-0000-0000747D0000}"/>
    <cellStyle name="Texto de advertencia 4 6" xfId="32562" xr:uid="{00000000-0005-0000-0000-0000757D0000}"/>
    <cellStyle name="Texto de advertencia 5" xfId="5682" xr:uid="{00000000-0005-0000-0000-0000767D0000}"/>
    <cellStyle name="Texto de advertencia 5 1" xfId="32563" xr:uid="{00000000-0005-0000-0000-0000777D0000}"/>
    <cellStyle name="Texto de advertencia 5 2" xfId="7923" xr:uid="{00000000-0005-0000-0000-0000787D0000}"/>
    <cellStyle name="Texto de advertencia 5 2 2" xfId="11462" xr:uid="{00000000-0005-0000-0000-0000797D0000}"/>
    <cellStyle name="Texto de advertencia 5 2 2 2" xfId="32564" xr:uid="{00000000-0005-0000-0000-00007A7D0000}"/>
    <cellStyle name="Texto de advertencia 5 2 2 3" xfId="32565" xr:uid="{00000000-0005-0000-0000-00007B7D0000}"/>
    <cellStyle name="Texto de advertencia 5 2 3" xfId="32566" xr:uid="{00000000-0005-0000-0000-00007C7D0000}"/>
    <cellStyle name="Texto de advertencia 5 2 4" xfId="32567" xr:uid="{00000000-0005-0000-0000-00007D7D0000}"/>
    <cellStyle name="Texto de advertencia 5 3" xfId="9701" xr:uid="{00000000-0005-0000-0000-00007E7D0000}"/>
    <cellStyle name="Texto de advertencia 5 3 2" xfId="32568" xr:uid="{00000000-0005-0000-0000-00007F7D0000}"/>
    <cellStyle name="Texto de advertencia 5 3 2 2" xfId="32569" xr:uid="{00000000-0005-0000-0000-0000807D0000}"/>
    <cellStyle name="Texto de advertencia 5 3 3" xfId="32570" xr:uid="{00000000-0005-0000-0000-0000817D0000}"/>
    <cellStyle name="Texto de advertencia 5 3 4" xfId="32571" xr:uid="{00000000-0005-0000-0000-0000827D0000}"/>
    <cellStyle name="Texto de advertencia 5 4" xfId="32572" xr:uid="{00000000-0005-0000-0000-0000837D0000}"/>
    <cellStyle name="Texto de advertencia 5 4 2" xfId="32573" xr:uid="{00000000-0005-0000-0000-0000847D0000}"/>
    <cellStyle name="Texto de advertencia 5 5" xfId="32574" xr:uid="{00000000-0005-0000-0000-0000857D0000}"/>
    <cellStyle name="Texto de advertencia 5 6" xfId="32575" xr:uid="{00000000-0005-0000-0000-0000867D0000}"/>
    <cellStyle name="Texto de advertencia 6" xfId="5683" xr:uid="{00000000-0005-0000-0000-0000877D0000}"/>
    <cellStyle name="Texto de advertencia 6 1" xfId="32576" xr:uid="{00000000-0005-0000-0000-0000887D0000}"/>
    <cellStyle name="Texto de advertencia 6 2" xfId="7924" xr:uid="{00000000-0005-0000-0000-0000897D0000}"/>
    <cellStyle name="Texto de advertencia 6 2 2" xfId="11463" xr:uid="{00000000-0005-0000-0000-00008A7D0000}"/>
    <cellStyle name="Texto de advertencia 6 2 2 2" xfId="32577" xr:uid="{00000000-0005-0000-0000-00008B7D0000}"/>
    <cellStyle name="Texto de advertencia 6 2 2 3" xfId="32578" xr:uid="{00000000-0005-0000-0000-00008C7D0000}"/>
    <cellStyle name="Texto de advertencia 6 2 3" xfId="32579" xr:uid="{00000000-0005-0000-0000-00008D7D0000}"/>
    <cellStyle name="Texto de advertencia 6 2 4" xfId="32580" xr:uid="{00000000-0005-0000-0000-00008E7D0000}"/>
    <cellStyle name="Texto de advertencia 6 3" xfId="9702" xr:uid="{00000000-0005-0000-0000-00008F7D0000}"/>
    <cellStyle name="Texto de advertencia 6 3 2" xfId="32581" xr:uid="{00000000-0005-0000-0000-0000907D0000}"/>
    <cellStyle name="Texto de advertencia 6 3 2 2" xfId="32582" xr:uid="{00000000-0005-0000-0000-0000917D0000}"/>
    <cellStyle name="Texto de advertencia 6 3 3" xfId="32583" xr:uid="{00000000-0005-0000-0000-0000927D0000}"/>
    <cellStyle name="Texto de advertencia 6 3 4" xfId="32584" xr:uid="{00000000-0005-0000-0000-0000937D0000}"/>
    <cellStyle name="Texto de advertencia 6 4" xfId="32585" xr:uid="{00000000-0005-0000-0000-0000947D0000}"/>
    <cellStyle name="Texto de advertencia 6 4 2" xfId="32586" xr:uid="{00000000-0005-0000-0000-0000957D0000}"/>
    <cellStyle name="Texto de advertencia 6 5" xfId="32587" xr:uid="{00000000-0005-0000-0000-0000967D0000}"/>
    <cellStyle name="Texto de advertencia 6 6" xfId="32588" xr:uid="{00000000-0005-0000-0000-0000977D0000}"/>
    <cellStyle name="Texto de advertencia 7" xfId="5684" xr:uid="{00000000-0005-0000-0000-0000987D0000}"/>
    <cellStyle name="Texto de advertencia 7 1" xfId="32589" xr:uid="{00000000-0005-0000-0000-0000997D0000}"/>
    <cellStyle name="Texto de advertencia 7 2" xfId="7925" xr:uid="{00000000-0005-0000-0000-00009A7D0000}"/>
    <cellStyle name="Texto de advertencia 7 2 2" xfId="11464" xr:uid="{00000000-0005-0000-0000-00009B7D0000}"/>
    <cellStyle name="Texto de advertencia 7 2 2 2" xfId="32590" xr:uid="{00000000-0005-0000-0000-00009C7D0000}"/>
    <cellStyle name="Texto de advertencia 7 2 2 3" xfId="32591" xr:uid="{00000000-0005-0000-0000-00009D7D0000}"/>
    <cellStyle name="Texto de advertencia 7 2 3" xfId="32592" xr:uid="{00000000-0005-0000-0000-00009E7D0000}"/>
    <cellStyle name="Texto de advertencia 7 2 4" xfId="32593" xr:uid="{00000000-0005-0000-0000-00009F7D0000}"/>
    <cellStyle name="Texto de advertencia 7 3" xfId="9703" xr:uid="{00000000-0005-0000-0000-0000A07D0000}"/>
    <cellStyle name="Texto de advertencia 7 3 2" xfId="32594" xr:uid="{00000000-0005-0000-0000-0000A17D0000}"/>
    <cellStyle name="Texto de advertencia 7 3 2 2" xfId="32595" xr:uid="{00000000-0005-0000-0000-0000A27D0000}"/>
    <cellStyle name="Texto de advertencia 7 3 3" xfId="32596" xr:uid="{00000000-0005-0000-0000-0000A37D0000}"/>
    <cellStyle name="Texto de advertencia 7 3 4" xfId="32597" xr:uid="{00000000-0005-0000-0000-0000A47D0000}"/>
    <cellStyle name="Texto de advertencia 7 4" xfId="32598" xr:uid="{00000000-0005-0000-0000-0000A57D0000}"/>
    <cellStyle name="Texto de advertencia 7 4 2" xfId="32599" xr:uid="{00000000-0005-0000-0000-0000A67D0000}"/>
    <cellStyle name="Texto de advertencia 7 5" xfId="32600" xr:uid="{00000000-0005-0000-0000-0000A77D0000}"/>
    <cellStyle name="Texto de advertencia 7 6" xfId="32601" xr:uid="{00000000-0005-0000-0000-0000A87D0000}"/>
    <cellStyle name="Texto de advertencia 8" xfId="5685" xr:uid="{00000000-0005-0000-0000-0000A97D0000}"/>
    <cellStyle name="Texto de advertencia 8 1" xfId="32602" xr:uid="{00000000-0005-0000-0000-0000AA7D0000}"/>
    <cellStyle name="Texto de advertencia 8 2" xfId="7926" xr:uid="{00000000-0005-0000-0000-0000AB7D0000}"/>
    <cellStyle name="Texto de advertencia 8 2 2" xfId="11465" xr:uid="{00000000-0005-0000-0000-0000AC7D0000}"/>
    <cellStyle name="Texto de advertencia 8 2 2 2" xfId="32603" xr:uid="{00000000-0005-0000-0000-0000AD7D0000}"/>
    <cellStyle name="Texto de advertencia 8 2 2 3" xfId="32604" xr:uid="{00000000-0005-0000-0000-0000AE7D0000}"/>
    <cellStyle name="Texto de advertencia 8 2 3" xfId="32605" xr:uid="{00000000-0005-0000-0000-0000AF7D0000}"/>
    <cellStyle name="Texto de advertencia 8 2 4" xfId="32606" xr:uid="{00000000-0005-0000-0000-0000B07D0000}"/>
    <cellStyle name="Texto de advertencia 8 3" xfId="9704" xr:uid="{00000000-0005-0000-0000-0000B17D0000}"/>
    <cellStyle name="Texto de advertencia 8 3 2" xfId="32607" xr:uid="{00000000-0005-0000-0000-0000B27D0000}"/>
    <cellStyle name="Texto de advertencia 8 3 2 2" xfId="32608" xr:uid="{00000000-0005-0000-0000-0000B37D0000}"/>
    <cellStyle name="Texto de advertencia 8 3 3" xfId="32609" xr:uid="{00000000-0005-0000-0000-0000B47D0000}"/>
    <cellStyle name="Texto de advertencia 8 3 4" xfId="32610" xr:uid="{00000000-0005-0000-0000-0000B57D0000}"/>
    <cellStyle name="Texto de advertencia 8 4" xfId="32611" xr:uid="{00000000-0005-0000-0000-0000B67D0000}"/>
    <cellStyle name="Texto de advertencia 8 4 2" xfId="32612" xr:uid="{00000000-0005-0000-0000-0000B77D0000}"/>
    <cellStyle name="Texto de advertencia 8 5" xfId="32613" xr:uid="{00000000-0005-0000-0000-0000B87D0000}"/>
    <cellStyle name="Texto de advertencia 8 6" xfId="32614" xr:uid="{00000000-0005-0000-0000-0000B97D0000}"/>
    <cellStyle name="Texto de advertencia 9" xfId="6286" xr:uid="{00000000-0005-0000-0000-0000BA7D0000}"/>
    <cellStyle name="Texto de advertencia 9 1" xfId="32615" xr:uid="{00000000-0005-0000-0000-0000BB7D0000}"/>
    <cellStyle name="Texto explicativo 1" xfId="6287" xr:uid="{00000000-0005-0000-0000-0000BC7D0000}"/>
    <cellStyle name="Texto explicativo 10" xfId="6288" xr:uid="{00000000-0005-0000-0000-0000BD7D0000}"/>
    <cellStyle name="Texto explicativo 10 1" xfId="32616" xr:uid="{00000000-0005-0000-0000-0000BE7D0000}"/>
    <cellStyle name="Texto explicativo 11" xfId="32617" xr:uid="{00000000-0005-0000-0000-0000BF7D0000}"/>
    <cellStyle name="Texto explicativo 12" xfId="32618" xr:uid="{00000000-0005-0000-0000-0000C07D0000}"/>
    <cellStyle name="Texto explicativo 13" xfId="32619" xr:uid="{00000000-0005-0000-0000-0000C17D0000}"/>
    <cellStyle name="Texto explicativo 2" xfId="5686" xr:uid="{00000000-0005-0000-0000-0000C27D0000}"/>
    <cellStyle name="Texto explicativo 2 1" xfId="32620" xr:uid="{00000000-0005-0000-0000-0000C37D0000}"/>
    <cellStyle name="Texto explicativo 2 2" xfId="5687" xr:uid="{00000000-0005-0000-0000-0000C47D0000}"/>
    <cellStyle name="Texto explicativo 2 2 2" xfId="5688" xr:uid="{00000000-0005-0000-0000-0000C57D0000}"/>
    <cellStyle name="Texto explicativo 2 2 2 2" xfId="7928" xr:uid="{00000000-0005-0000-0000-0000C67D0000}"/>
    <cellStyle name="Texto explicativo 2 2 2 2 2" xfId="11467" xr:uid="{00000000-0005-0000-0000-0000C77D0000}"/>
    <cellStyle name="Texto explicativo 2 2 2 2 2 2" xfId="32621" xr:uid="{00000000-0005-0000-0000-0000C87D0000}"/>
    <cellStyle name="Texto explicativo 2 2 2 2 2 3" xfId="32622" xr:uid="{00000000-0005-0000-0000-0000C97D0000}"/>
    <cellStyle name="Texto explicativo 2 2 2 2 3" xfId="32623" xr:uid="{00000000-0005-0000-0000-0000CA7D0000}"/>
    <cellStyle name="Texto explicativo 2 2 2 2 4" xfId="32624" xr:uid="{00000000-0005-0000-0000-0000CB7D0000}"/>
    <cellStyle name="Texto explicativo 2 2 2 3" xfId="9706" xr:uid="{00000000-0005-0000-0000-0000CC7D0000}"/>
    <cellStyle name="Texto explicativo 2 2 2 3 2" xfId="32625" xr:uid="{00000000-0005-0000-0000-0000CD7D0000}"/>
    <cellStyle name="Texto explicativo 2 2 2 3 2 2" xfId="32626" xr:uid="{00000000-0005-0000-0000-0000CE7D0000}"/>
    <cellStyle name="Texto explicativo 2 2 2 3 3" xfId="32627" xr:uid="{00000000-0005-0000-0000-0000CF7D0000}"/>
    <cellStyle name="Texto explicativo 2 2 2 3 4" xfId="32628" xr:uid="{00000000-0005-0000-0000-0000D07D0000}"/>
    <cellStyle name="Texto explicativo 2 2 2 4" xfId="32629" xr:uid="{00000000-0005-0000-0000-0000D17D0000}"/>
    <cellStyle name="Texto explicativo 2 2 2 4 2" xfId="32630" xr:uid="{00000000-0005-0000-0000-0000D27D0000}"/>
    <cellStyle name="Texto explicativo 2 2 2 5" xfId="32631" xr:uid="{00000000-0005-0000-0000-0000D37D0000}"/>
    <cellStyle name="Texto explicativo 2 2 2 6" xfId="32632" xr:uid="{00000000-0005-0000-0000-0000D47D0000}"/>
    <cellStyle name="Texto explicativo 2 2 3" xfId="7927" xr:uid="{00000000-0005-0000-0000-0000D57D0000}"/>
    <cellStyle name="Texto explicativo 2 2 3 2" xfId="11466" xr:uid="{00000000-0005-0000-0000-0000D67D0000}"/>
    <cellStyle name="Texto explicativo 2 2 3 2 2" xfId="32633" xr:uid="{00000000-0005-0000-0000-0000D77D0000}"/>
    <cellStyle name="Texto explicativo 2 2 3 2 3" xfId="32634" xr:uid="{00000000-0005-0000-0000-0000D87D0000}"/>
    <cellStyle name="Texto explicativo 2 2 3 3" xfId="32635" xr:uid="{00000000-0005-0000-0000-0000D97D0000}"/>
    <cellStyle name="Texto explicativo 2 2 3 4" xfId="32636" xr:uid="{00000000-0005-0000-0000-0000DA7D0000}"/>
    <cellStyle name="Texto explicativo 2 2 4" xfId="9705" xr:uid="{00000000-0005-0000-0000-0000DB7D0000}"/>
    <cellStyle name="Texto explicativo 2 2 4 2" xfId="32637" xr:uid="{00000000-0005-0000-0000-0000DC7D0000}"/>
    <cellStyle name="Texto explicativo 2 2 4 2 2" xfId="32638" xr:uid="{00000000-0005-0000-0000-0000DD7D0000}"/>
    <cellStyle name="Texto explicativo 2 2 4 3" xfId="32639" xr:uid="{00000000-0005-0000-0000-0000DE7D0000}"/>
    <cellStyle name="Texto explicativo 2 2 4 4" xfId="32640" xr:uid="{00000000-0005-0000-0000-0000DF7D0000}"/>
    <cellStyle name="Texto explicativo 2 2 5" xfId="32641" xr:uid="{00000000-0005-0000-0000-0000E07D0000}"/>
    <cellStyle name="Texto explicativo 2 2 5 2" xfId="32642" xr:uid="{00000000-0005-0000-0000-0000E17D0000}"/>
    <cellStyle name="Texto explicativo 2 2 6" xfId="32643" xr:uid="{00000000-0005-0000-0000-0000E27D0000}"/>
    <cellStyle name="Texto explicativo 2 2 7" xfId="32644" xr:uid="{00000000-0005-0000-0000-0000E37D0000}"/>
    <cellStyle name="Texto explicativo 2 3" xfId="5689" xr:uid="{00000000-0005-0000-0000-0000E47D0000}"/>
    <cellStyle name="Texto explicativo 2 3 2" xfId="7929" xr:uid="{00000000-0005-0000-0000-0000E57D0000}"/>
    <cellStyle name="Texto explicativo 2 3 2 2" xfId="11468" xr:uid="{00000000-0005-0000-0000-0000E67D0000}"/>
    <cellStyle name="Texto explicativo 2 3 2 2 2" xfId="32645" xr:uid="{00000000-0005-0000-0000-0000E77D0000}"/>
    <cellStyle name="Texto explicativo 2 3 2 2 3" xfId="32646" xr:uid="{00000000-0005-0000-0000-0000E87D0000}"/>
    <cellStyle name="Texto explicativo 2 3 2 3" xfId="32647" xr:uid="{00000000-0005-0000-0000-0000E97D0000}"/>
    <cellStyle name="Texto explicativo 2 3 2 4" xfId="32648" xr:uid="{00000000-0005-0000-0000-0000EA7D0000}"/>
    <cellStyle name="Texto explicativo 2 3 3" xfId="9707" xr:uid="{00000000-0005-0000-0000-0000EB7D0000}"/>
    <cellStyle name="Texto explicativo 2 3 3 2" xfId="32649" xr:uid="{00000000-0005-0000-0000-0000EC7D0000}"/>
    <cellStyle name="Texto explicativo 2 3 3 2 2" xfId="32650" xr:uid="{00000000-0005-0000-0000-0000ED7D0000}"/>
    <cellStyle name="Texto explicativo 2 3 3 3" xfId="32651" xr:uid="{00000000-0005-0000-0000-0000EE7D0000}"/>
    <cellStyle name="Texto explicativo 2 3 3 4" xfId="32652" xr:uid="{00000000-0005-0000-0000-0000EF7D0000}"/>
    <cellStyle name="Texto explicativo 2 3 4" xfId="32653" xr:uid="{00000000-0005-0000-0000-0000F07D0000}"/>
    <cellStyle name="Texto explicativo 2 3 4 2" xfId="32654" xr:uid="{00000000-0005-0000-0000-0000F17D0000}"/>
    <cellStyle name="Texto explicativo 2 3 5" xfId="32655" xr:uid="{00000000-0005-0000-0000-0000F27D0000}"/>
    <cellStyle name="Texto explicativo 2 3 6" xfId="32656" xr:uid="{00000000-0005-0000-0000-0000F37D0000}"/>
    <cellStyle name="Texto explicativo 2 4" xfId="5690" xr:uid="{00000000-0005-0000-0000-0000F47D0000}"/>
    <cellStyle name="Texto explicativo 2 4 2" xfId="7930" xr:uid="{00000000-0005-0000-0000-0000F57D0000}"/>
    <cellStyle name="Texto explicativo 2 4 2 2" xfId="11469" xr:uid="{00000000-0005-0000-0000-0000F67D0000}"/>
    <cellStyle name="Texto explicativo 2 4 2 2 2" xfId="32657" xr:uid="{00000000-0005-0000-0000-0000F77D0000}"/>
    <cellStyle name="Texto explicativo 2 4 2 2 3" xfId="32658" xr:uid="{00000000-0005-0000-0000-0000F87D0000}"/>
    <cellStyle name="Texto explicativo 2 4 2 3" xfId="32659" xr:uid="{00000000-0005-0000-0000-0000F97D0000}"/>
    <cellStyle name="Texto explicativo 2 4 2 4" xfId="32660" xr:uid="{00000000-0005-0000-0000-0000FA7D0000}"/>
    <cellStyle name="Texto explicativo 2 4 3" xfId="9708" xr:uid="{00000000-0005-0000-0000-0000FB7D0000}"/>
    <cellStyle name="Texto explicativo 2 4 3 2" xfId="32661" xr:uid="{00000000-0005-0000-0000-0000FC7D0000}"/>
    <cellStyle name="Texto explicativo 2 4 3 2 2" xfId="32662" xr:uid="{00000000-0005-0000-0000-0000FD7D0000}"/>
    <cellStyle name="Texto explicativo 2 4 3 3" xfId="32663" xr:uid="{00000000-0005-0000-0000-0000FE7D0000}"/>
    <cellStyle name="Texto explicativo 2 4 3 4" xfId="32664" xr:uid="{00000000-0005-0000-0000-0000FF7D0000}"/>
    <cellStyle name="Texto explicativo 2 4 4" xfId="32665" xr:uid="{00000000-0005-0000-0000-0000007E0000}"/>
    <cellStyle name="Texto explicativo 2 4 4 2" xfId="32666" xr:uid="{00000000-0005-0000-0000-0000017E0000}"/>
    <cellStyle name="Texto explicativo 2 4 5" xfId="32667" xr:uid="{00000000-0005-0000-0000-0000027E0000}"/>
    <cellStyle name="Texto explicativo 2 4 6" xfId="32668" xr:uid="{00000000-0005-0000-0000-0000037E0000}"/>
    <cellStyle name="Texto explicativo 3" xfId="5691" xr:uid="{00000000-0005-0000-0000-0000047E0000}"/>
    <cellStyle name="Texto explicativo 3 1" xfId="32669" xr:uid="{00000000-0005-0000-0000-0000057E0000}"/>
    <cellStyle name="Texto explicativo 3 2" xfId="5692" xr:uid="{00000000-0005-0000-0000-0000067E0000}"/>
    <cellStyle name="Texto explicativo 3 2 2" xfId="7932" xr:uid="{00000000-0005-0000-0000-0000077E0000}"/>
    <cellStyle name="Texto explicativo 3 2 2 2" xfId="11471" xr:uid="{00000000-0005-0000-0000-0000087E0000}"/>
    <cellStyle name="Texto explicativo 3 2 2 2 2" xfId="32670" xr:uid="{00000000-0005-0000-0000-0000097E0000}"/>
    <cellStyle name="Texto explicativo 3 2 2 2 3" xfId="32671" xr:uid="{00000000-0005-0000-0000-00000A7E0000}"/>
    <cellStyle name="Texto explicativo 3 2 2 3" xfId="32672" xr:uid="{00000000-0005-0000-0000-00000B7E0000}"/>
    <cellStyle name="Texto explicativo 3 2 2 4" xfId="32673" xr:uid="{00000000-0005-0000-0000-00000C7E0000}"/>
    <cellStyle name="Texto explicativo 3 2 3" xfId="9710" xr:uid="{00000000-0005-0000-0000-00000D7E0000}"/>
    <cellStyle name="Texto explicativo 3 2 3 2" xfId="32674" xr:uid="{00000000-0005-0000-0000-00000E7E0000}"/>
    <cellStyle name="Texto explicativo 3 2 3 2 2" xfId="32675" xr:uid="{00000000-0005-0000-0000-00000F7E0000}"/>
    <cellStyle name="Texto explicativo 3 2 3 3" xfId="32676" xr:uid="{00000000-0005-0000-0000-0000107E0000}"/>
    <cellStyle name="Texto explicativo 3 2 3 4" xfId="32677" xr:uid="{00000000-0005-0000-0000-0000117E0000}"/>
    <cellStyle name="Texto explicativo 3 2 4" xfId="32678" xr:uid="{00000000-0005-0000-0000-0000127E0000}"/>
    <cellStyle name="Texto explicativo 3 2 4 2" xfId="32679" xr:uid="{00000000-0005-0000-0000-0000137E0000}"/>
    <cellStyle name="Texto explicativo 3 2 5" xfId="32680" xr:uid="{00000000-0005-0000-0000-0000147E0000}"/>
    <cellStyle name="Texto explicativo 3 2 6" xfId="32681" xr:uid="{00000000-0005-0000-0000-0000157E0000}"/>
    <cellStyle name="Texto explicativo 3 3" xfId="5693" xr:uid="{00000000-0005-0000-0000-0000167E0000}"/>
    <cellStyle name="Texto explicativo 3 3 2" xfId="7933" xr:uid="{00000000-0005-0000-0000-0000177E0000}"/>
    <cellStyle name="Texto explicativo 3 3 2 2" xfId="11472" xr:uid="{00000000-0005-0000-0000-0000187E0000}"/>
    <cellStyle name="Texto explicativo 3 3 2 2 2" xfId="32682" xr:uid="{00000000-0005-0000-0000-0000197E0000}"/>
    <cellStyle name="Texto explicativo 3 3 2 2 3" xfId="32683" xr:uid="{00000000-0005-0000-0000-00001A7E0000}"/>
    <cellStyle name="Texto explicativo 3 3 2 3" xfId="32684" xr:uid="{00000000-0005-0000-0000-00001B7E0000}"/>
    <cellStyle name="Texto explicativo 3 3 2 4" xfId="32685" xr:uid="{00000000-0005-0000-0000-00001C7E0000}"/>
    <cellStyle name="Texto explicativo 3 3 3" xfId="9711" xr:uid="{00000000-0005-0000-0000-00001D7E0000}"/>
    <cellStyle name="Texto explicativo 3 3 3 2" xfId="32686" xr:uid="{00000000-0005-0000-0000-00001E7E0000}"/>
    <cellStyle name="Texto explicativo 3 3 3 2 2" xfId="32687" xr:uid="{00000000-0005-0000-0000-00001F7E0000}"/>
    <cellStyle name="Texto explicativo 3 3 3 3" xfId="32688" xr:uid="{00000000-0005-0000-0000-0000207E0000}"/>
    <cellStyle name="Texto explicativo 3 3 3 4" xfId="32689" xr:uid="{00000000-0005-0000-0000-0000217E0000}"/>
    <cellStyle name="Texto explicativo 3 3 4" xfId="32690" xr:uid="{00000000-0005-0000-0000-0000227E0000}"/>
    <cellStyle name="Texto explicativo 3 3 4 2" xfId="32691" xr:uid="{00000000-0005-0000-0000-0000237E0000}"/>
    <cellStyle name="Texto explicativo 3 3 5" xfId="32692" xr:uid="{00000000-0005-0000-0000-0000247E0000}"/>
    <cellStyle name="Texto explicativo 3 3 6" xfId="32693" xr:uid="{00000000-0005-0000-0000-0000257E0000}"/>
    <cellStyle name="Texto explicativo 3 4" xfId="7931" xr:uid="{00000000-0005-0000-0000-0000267E0000}"/>
    <cellStyle name="Texto explicativo 3 4 2" xfId="11470" xr:uid="{00000000-0005-0000-0000-0000277E0000}"/>
    <cellStyle name="Texto explicativo 3 4 2 2" xfId="32694" xr:uid="{00000000-0005-0000-0000-0000287E0000}"/>
    <cellStyle name="Texto explicativo 3 4 2 3" xfId="32695" xr:uid="{00000000-0005-0000-0000-0000297E0000}"/>
    <cellStyle name="Texto explicativo 3 4 3" xfId="32696" xr:uid="{00000000-0005-0000-0000-00002A7E0000}"/>
    <cellStyle name="Texto explicativo 3 4 4" xfId="32697" xr:uid="{00000000-0005-0000-0000-00002B7E0000}"/>
    <cellStyle name="Texto explicativo 3 5" xfId="9709" xr:uid="{00000000-0005-0000-0000-00002C7E0000}"/>
    <cellStyle name="Texto explicativo 3 5 2" xfId="32698" xr:uid="{00000000-0005-0000-0000-00002D7E0000}"/>
    <cellStyle name="Texto explicativo 3 5 2 2" xfId="32699" xr:uid="{00000000-0005-0000-0000-00002E7E0000}"/>
    <cellStyle name="Texto explicativo 3 5 3" xfId="32700" xr:uid="{00000000-0005-0000-0000-00002F7E0000}"/>
    <cellStyle name="Texto explicativo 3 5 4" xfId="32701" xr:uid="{00000000-0005-0000-0000-0000307E0000}"/>
    <cellStyle name="Texto explicativo 3 6" xfId="32702" xr:uid="{00000000-0005-0000-0000-0000317E0000}"/>
    <cellStyle name="Texto explicativo 3 6 2" xfId="32703" xr:uid="{00000000-0005-0000-0000-0000327E0000}"/>
    <cellStyle name="Texto explicativo 3 7" xfId="32704" xr:uid="{00000000-0005-0000-0000-0000337E0000}"/>
    <cellStyle name="Texto explicativo 3 8" xfId="32705" xr:uid="{00000000-0005-0000-0000-0000347E0000}"/>
    <cellStyle name="Texto explicativo 4" xfId="5694" xr:uid="{00000000-0005-0000-0000-0000357E0000}"/>
    <cellStyle name="Texto explicativo 4 1" xfId="32706" xr:uid="{00000000-0005-0000-0000-0000367E0000}"/>
    <cellStyle name="Texto explicativo 4 2" xfId="7934" xr:uid="{00000000-0005-0000-0000-0000377E0000}"/>
    <cellStyle name="Texto explicativo 4 2 2" xfId="11473" xr:uid="{00000000-0005-0000-0000-0000387E0000}"/>
    <cellStyle name="Texto explicativo 4 2 2 2" xfId="32707" xr:uid="{00000000-0005-0000-0000-0000397E0000}"/>
    <cellStyle name="Texto explicativo 4 2 2 3" xfId="32708" xr:uid="{00000000-0005-0000-0000-00003A7E0000}"/>
    <cellStyle name="Texto explicativo 4 2 3" xfId="32709" xr:uid="{00000000-0005-0000-0000-00003B7E0000}"/>
    <cellStyle name="Texto explicativo 4 2 4" xfId="32710" xr:uid="{00000000-0005-0000-0000-00003C7E0000}"/>
    <cellStyle name="Texto explicativo 4 3" xfId="9712" xr:uid="{00000000-0005-0000-0000-00003D7E0000}"/>
    <cellStyle name="Texto explicativo 4 3 2" xfId="32711" xr:uid="{00000000-0005-0000-0000-00003E7E0000}"/>
    <cellStyle name="Texto explicativo 4 3 2 2" xfId="32712" xr:uid="{00000000-0005-0000-0000-00003F7E0000}"/>
    <cellStyle name="Texto explicativo 4 3 3" xfId="32713" xr:uid="{00000000-0005-0000-0000-0000407E0000}"/>
    <cellStyle name="Texto explicativo 4 3 4" xfId="32714" xr:uid="{00000000-0005-0000-0000-0000417E0000}"/>
    <cellStyle name="Texto explicativo 4 4" xfId="32715" xr:uid="{00000000-0005-0000-0000-0000427E0000}"/>
    <cellStyle name="Texto explicativo 4 4 2" xfId="32716" xr:uid="{00000000-0005-0000-0000-0000437E0000}"/>
    <cellStyle name="Texto explicativo 4 5" xfId="32717" xr:uid="{00000000-0005-0000-0000-0000447E0000}"/>
    <cellStyle name="Texto explicativo 4 6" xfId="32718" xr:uid="{00000000-0005-0000-0000-0000457E0000}"/>
    <cellStyle name="Texto explicativo 5" xfId="5695" xr:uid="{00000000-0005-0000-0000-0000467E0000}"/>
    <cellStyle name="Texto explicativo 5 1" xfId="32719" xr:uid="{00000000-0005-0000-0000-0000477E0000}"/>
    <cellStyle name="Texto explicativo 5 2" xfId="7935" xr:uid="{00000000-0005-0000-0000-0000487E0000}"/>
    <cellStyle name="Texto explicativo 5 2 2" xfId="11474" xr:uid="{00000000-0005-0000-0000-0000497E0000}"/>
    <cellStyle name="Texto explicativo 5 2 2 2" xfId="32720" xr:uid="{00000000-0005-0000-0000-00004A7E0000}"/>
    <cellStyle name="Texto explicativo 5 2 2 3" xfId="32721" xr:uid="{00000000-0005-0000-0000-00004B7E0000}"/>
    <cellStyle name="Texto explicativo 5 2 3" xfId="32722" xr:uid="{00000000-0005-0000-0000-00004C7E0000}"/>
    <cellStyle name="Texto explicativo 5 2 4" xfId="32723" xr:uid="{00000000-0005-0000-0000-00004D7E0000}"/>
    <cellStyle name="Texto explicativo 5 3" xfId="9713" xr:uid="{00000000-0005-0000-0000-00004E7E0000}"/>
    <cellStyle name="Texto explicativo 5 3 2" xfId="32724" xr:uid="{00000000-0005-0000-0000-00004F7E0000}"/>
    <cellStyle name="Texto explicativo 5 3 2 2" xfId="32725" xr:uid="{00000000-0005-0000-0000-0000507E0000}"/>
    <cellStyle name="Texto explicativo 5 3 3" xfId="32726" xr:uid="{00000000-0005-0000-0000-0000517E0000}"/>
    <cellStyle name="Texto explicativo 5 3 4" xfId="32727" xr:uid="{00000000-0005-0000-0000-0000527E0000}"/>
    <cellStyle name="Texto explicativo 5 4" xfId="32728" xr:uid="{00000000-0005-0000-0000-0000537E0000}"/>
    <cellStyle name="Texto explicativo 5 4 2" xfId="32729" xr:uid="{00000000-0005-0000-0000-0000547E0000}"/>
    <cellStyle name="Texto explicativo 5 5" xfId="32730" xr:uid="{00000000-0005-0000-0000-0000557E0000}"/>
    <cellStyle name="Texto explicativo 5 6" xfId="32731" xr:uid="{00000000-0005-0000-0000-0000567E0000}"/>
    <cellStyle name="Texto explicativo 6" xfId="5696" xr:uid="{00000000-0005-0000-0000-0000577E0000}"/>
    <cellStyle name="Texto explicativo 6 1" xfId="32732" xr:uid="{00000000-0005-0000-0000-0000587E0000}"/>
    <cellStyle name="Texto explicativo 6 2" xfId="7936" xr:uid="{00000000-0005-0000-0000-0000597E0000}"/>
    <cellStyle name="Texto explicativo 6 2 2" xfId="11475" xr:uid="{00000000-0005-0000-0000-00005A7E0000}"/>
    <cellStyle name="Texto explicativo 6 2 2 2" xfId="32733" xr:uid="{00000000-0005-0000-0000-00005B7E0000}"/>
    <cellStyle name="Texto explicativo 6 2 2 3" xfId="32734" xr:uid="{00000000-0005-0000-0000-00005C7E0000}"/>
    <cellStyle name="Texto explicativo 6 2 3" xfId="32735" xr:uid="{00000000-0005-0000-0000-00005D7E0000}"/>
    <cellStyle name="Texto explicativo 6 2 4" xfId="32736" xr:uid="{00000000-0005-0000-0000-00005E7E0000}"/>
    <cellStyle name="Texto explicativo 6 3" xfId="9714" xr:uid="{00000000-0005-0000-0000-00005F7E0000}"/>
    <cellStyle name="Texto explicativo 6 3 2" xfId="32737" xr:uid="{00000000-0005-0000-0000-0000607E0000}"/>
    <cellStyle name="Texto explicativo 6 3 2 2" xfId="32738" xr:uid="{00000000-0005-0000-0000-0000617E0000}"/>
    <cellStyle name="Texto explicativo 6 3 3" xfId="32739" xr:uid="{00000000-0005-0000-0000-0000627E0000}"/>
    <cellStyle name="Texto explicativo 6 3 4" xfId="32740" xr:uid="{00000000-0005-0000-0000-0000637E0000}"/>
    <cellStyle name="Texto explicativo 6 4" xfId="32741" xr:uid="{00000000-0005-0000-0000-0000647E0000}"/>
    <cellStyle name="Texto explicativo 6 4 2" xfId="32742" xr:uid="{00000000-0005-0000-0000-0000657E0000}"/>
    <cellStyle name="Texto explicativo 6 5" xfId="32743" xr:uid="{00000000-0005-0000-0000-0000667E0000}"/>
    <cellStyle name="Texto explicativo 6 6" xfId="32744" xr:uid="{00000000-0005-0000-0000-0000677E0000}"/>
    <cellStyle name="Texto explicativo 7" xfId="5697" xr:uid="{00000000-0005-0000-0000-0000687E0000}"/>
    <cellStyle name="Texto explicativo 7 1" xfId="32745" xr:uid="{00000000-0005-0000-0000-0000697E0000}"/>
    <cellStyle name="Texto explicativo 7 2" xfId="7937" xr:uid="{00000000-0005-0000-0000-00006A7E0000}"/>
    <cellStyle name="Texto explicativo 7 2 2" xfId="11476" xr:uid="{00000000-0005-0000-0000-00006B7E0000}"/>
    <cellStyle name="Texto explicativo 7 2 2 2" xfId="32746" xr:uid="{00000000-0005-0000-0000-00006C7E0000}"/>
    <cellStyle name="Texto explicativo 7 2 2 3" xfId="32747" xr:uid="{00000000-0005-0000-0000-00006D7E0000}"/>
    <cellStyle name="Texto explicativo 7 2 3" xfId="32748" xr:uid="{00000000-0005-0000-0000-00006E7E0000}"/>
    <cellStyle name="Texto explicativo 7 2 4" xfId="32749" xr:uid="{00000000-0005-0000-0000-00006F7E0000}"/>
    <cellStyle name="Texto explicativo 7 3" xfId="9715" xr:uid="{00000000-0005-0000-0000-0000707E0000}"/>
    <cellStyle name="Texto explicativo 7 3 2" xfId="32750" xr:uid="{00000000-0005-0000-0000-0000717E0000}"/>
    <cellStyle name="Texto explicativo 7 3 2 2" xfId="32751" xr:uid="{00000000-0005-0000-0000-0000727E0000}"/>
    <cellStyle name="Texto explicativo 7 3 3" xfId="32752" xr:uid="{00000000-0005-0000-0000-0000737E0000}"/>
    <cellStyle name="Texto explicativo 7 3 4" xfId="32753" xr:uid="{00000000-0005-0000-0000-0000747E0000}"/>
    <cellStyle name="Texto explicativo 7 4" xfId="32754" xr:uid="{00000000-0005-0000-0000-0000757E0000}"/>
    <cellStyle name="Texto explicativo 7 4 2" xfId="32755" xr:uid="{00000000-0005-0000-0000-0000767E0000}"/>
    <cellStyle name="Texto explicativo 7 5" xfId="32756" xr:uid="{00000000-0005-0000-0000-0000777E0000}"/>
    <cellStyle name="Texto explicativo 7 6" xfId="32757" xr:uid="{00000000-0005-0000-0000-0000787E0000}"/>
    <cellStyle name="Texto explicativo 8" xfId="5698" xr:uid="{00000000-0005-0000-0000-0000797E0000}"/>
    <cellStyle name="Texto explicativo 8 1" xfId="32758" xr:uid="{00000000-0005-0000-0000-00007A7E0000}"/>
    <cellStyle name="Texto explicativo 8 2" xfId="7938" xr:uid="{00000000-0005-0000-0000-00007B7E0000}"/>
    <cellStyle name="Texto explicativo 8 2 2" xfId="11477" xr:uid="{00000000-0005-0000-0000-00007C7E0000}"/>
    <cellStyle name="Texto explicativo 8 2 2 2" xfId="32759" xr:uid="{00000000-0005-0000-0000-00007D7E0000}"/>
    <cellStyle name="Texto explicativo 8 2 2 3" xfId="32760" xr:uid="{00000000-0005-0000-0000-00007E7E0000}"/>
    <cellStyle name="Texto explicativo 8 2 3" xfId="32761" xr:uid="{00000000-0005-0000-0000-00007F7E0000}"/>
    <cellStyle name="Texto explicativo 8 2 4" xfId="32762" xr:uid="{00000000-0005-0000-0000-0000807E0000}"/>
    <cellStyle name="Texto explicativo 8 3" xfId="9716" xr:uid="{00000000-0005-0000-0000-0000817E0000}"/>
    <cellStyle name="Texto explicativo 8 3 2" xfId="32763" xr:uid="{00000000-0005-0000-0000-0000827E0000}"/>
    <cellStyle name="Texto explicativo 8 3 2 2" xfId="32764" xr:uid="{00000000-0005-0000-0000-0000837E0000}"/>
    <cellStyle name="Texto explicativo 8 3 3" xfId="32765" xr:uid="{00000000-0005-0000-0000-0000847E0000}"/>
    <cellStyle name="Texto explicativo 8 3 4" xfId="32766" xr:uid="{00000000-0005-0000-0000-0000857E0000}"/>
    <cellStyle name="Texto explicativo 8 4" xfId="32767" xr:uid="{00000000-0005-0000-0000-0000867E0000}"/>
    <cellStyle name="Texto explicativo 8 4 2" xfId="32768" xr:uid="{00000000-0005-0000-0000-0000877E0000}"/>
    <cellStyle name="Texto explicativo 8 5" xfId="32769" xr:uid="{00000000-0005-0000-0000-0000887E0000}"/>
    <cellStyle name="Texto explicativo 8 6" xfId="32770" xr:uid="{00000000-0005-0000-0000-0000897E0000}"/>
    <cellStyle name="Texto explicativo 9" xfId="6289" xr:uid="{00000000-0005-0000-0000-00008A7E0000}"/>
    <cellStyle name="Texto explicativo 9 1" xfId="32771" xr:uid="{00000000-0005-0000-0000-00008B7E0000}"/>
    <cellStyle name="Texto, derecha" xfId="32772" xr:uid="{00000000-0005-0000-0000-00008C7E0000}"/>
    <cellStyle name="Title" xfId="88" xr:uid="{00000000-0005-0000-0000-00008D7E0000}"/>
    <cellStyle name="Titulo" xfId="6290" xr:uid="{00000000-0005-0000-0000-00008E7E0000}"/>
    <cellStyle name="Título 1 1" xfId="6291" xr:uid="{00000000-0005-0000-0000-00008F7E0000}"/>
    <cellStyle name="Título 1 10" xfId="6292" xr:uid="{00000000-0005-0000-0000-0000907E0000}"/>
    <cellStyle name="Título 1 10 1" xfId="32773" xr:uid="{00000000-0005-0000-0000-0000917E0000}"/>
    <cellStyle name="Título 1 11" xfId="32774" xr:uid="{00000000-0005-0000-0000-0000927E0000}"/>
    <cellStyle name="Título 1 12" xfId="32775" xr:uid="{00000000-0005-0000-0000-0000937E0000}"/>
    <cellStyle name="Título 1 13" xfId="32776" xr:uid="{00000000-0005-0000-0000-0000947E0000}"/>
    <cellStyle name="Título 1 2" xfId="5699" xr:uid="{00000000-0005-0000-0000-0000957E0000}"/>
    <cellStyle name="Título 1 2 1" xfId="32777" xr:uid="{00000000-0005-0000-0000-0000967E0000}"/>
    <cellStyle name="Título 1 2 2" xfId="5700" xr:uid="{00000000-0005-0000-0000-0000977E0000}"/>
    <cellStyle name="Título 1 2 2 2" xfId="5701" xr:uid="{00000000-0005-0000-0000-0000987E0000}"/>
    <cellStyle name="Título 1 2 2 2 2" xfId="7940" xr:uid="{00000000-0005-0000-0000-0000997E0000}"/>
    <cellStyle name="Título 1 2 2 2 2 2" xfId="11479" xr:uid="{00000000-0005-0000-0000-00009A7E0000}"/>
    <cellStyle name="Título 1 2 2 2 2 2 2" xfId="32778" xr:uid="{00000000-0005-0000-0000-00009B7E0000}"/>
    <cellStyle name="Título 1 2 2 2 2 2 3" xfId="32779" xr:uid="{00000000-0005-0000-0000-00009C7E0000}"/>
    <cellStyle name="Título 1 2 2 2 2 3" xfId="32780" xr:uid="{00000000-0005-0000-0000-00009D7E0000}"/>
    <cellStyle name="Título 1 2 2 2 2 4" xfId="32781" xr:uid="{00000000-0005-0000-0000-00009E7E0000}"/>
    <cellStyle name="Título 1 2 2 2 3" xfId="9718" xr:uid="{00000000-0005-0000-0000-00009F7E0000}"/>
    <cellStyle name="Título 1 2 2 2 3 2" xfId="32782" xr:uid="{00000000-0005-0000-0000-0000A07E0000}"/>
    <cellStyle name="Título 1 2 2 2 3 2 2" xfId="32783" xr:uid="{00000000-0005-0000-0000-0000A17E0000}"/>
    <cellStyle name="Título 1 2 2 2 3 3" xfId="32784" xr:uid="{00000000-0005-0000-0000-0000A27E0000}"/>
    <cellStyle name="Título 1 2 2 2 3 4" xfId="32785" xr:uid="{00000000-0005-0000-0000-0000A37E0000}"/>
    <cellStyle name="Título 1 2 2 2 4" xfId="32786" xr:uid="{00000000-0005-0000-0000-0000A47E0000}"/>
    <cellStyle name="Título 1 2 2 2 4 2" xfId="32787" xr:uid="{00000000-0005-0000-0000-0000A57E0000}"/>
    <cellStyle name="Título 1 2 2 2 5" xfId="32788" xr:uid="{00000000-0005-0000-0000-0000A67E0000}"/>
    <cellStyle name="Título 1 2 2 2 6" xfId="32789" xr:uid="{00000000-0005-0000-0000-0000A77E0000}"/>
    <cellStyle name="Título 1 2 2 3" xfId="7939" xr:uid="{00000000-0005-0000-0000-0000A87E0000}"/>
    <cellStyle name="Título 1 2 2 3 2" xfId="11478" xr:uid="{00000000-0005-0000-0000-0000A97E0000}"/>
    <cellStyle name="Título 1 2 2 3 2 2" xfId="32790" xr:uid="{00000000-0005-0000-0000-0000AA7E0000}"/>
    <cellStyle name="Título 1 2 2 3 2 3" xfId="32791" xr:uid="{00000000-0005-0000-0000-0000AB7E0000}"/>
    <cellStyle name="Título 1 2 2 3 3" xfId="32792" xr:uid="{00000000-0005-0000-0000-0000AC7E0000}"/>
    <cellStyle name="Título 1 2 2 3 4" xfId="32793" xr:uid="{00000000-0005-0000-0000-0000AD7E0000}"/>
    <cellStyle name="Título 1 2 2 4" xfId="9717" xr:uid="{00000000-0005-0000-0000-0000AE7E0000}"/>
    <cellStyle name="Título 1 2 2 4 2" xfId="32794" xr:uid="{00000000-0005-0000-0000-0000AF7E0000}"/>
    <cellStyle name="Título 1 2 2 4 2 2" xfId="32795" xr:uid="{00000000-0005-0000-0000-0000B07E0000}"/>
    <cellStyle name="Título 1 2 2 4 3" xfId="32796" xr:uid="{00000000-0005-0000-0000-0000B17E0000}"/>
    <cellStyle name="Título 1 2 2 4 4" xfId="32797" xr:uid="{00000000-0005-0000-0000-0000B27E0000}"/>
    <cellStyle name="Título 1 2 2 5" xfId="32798" xr:uid="{00000000-0005-0000-0000-0000B37E0000}"/>
    <cellStyle name="Título 1 2 2 5 2" xfId="32799" xr:uid="{00000000-0005-0000-0000-0000B47E0000}"/>
    <cellStyle name="Título 1 2 2 6" xfId="32800" xr:uid="{00000000-0005-0000-0000-0000B57E0000}"/>
    <cellStyle name="Título 1 2 2 7" xfId="32801" xr:uid="{00000000-0005-0000-0000-0000B67E0000}"/>
    <cellStyle name="Título 1 2 3" xfId="5702" xr:uid="{00000000-0005-0000-0000-0000B77E0000}"/>
    <cellStyle name="Título 1 2 3 2" xfId="7941" xr:uid="{00000000-0005-0000-0000-0000B87E0000}"/>
    <cellStyle name="Título 1 2 3 2 2" xfId="11480" xr:uid="{00000000-0005-0000-0000-0000B97E0000}"/>
    <cellStyle name="Título 1 2 3 2 2 2" xfId="32802" xr:uid="{00000000-0005-0000-0000-0000BA7E0000}"/>
    <cellStyle name="Título 1 2 3 2 2 3" xfId="32803" xr:uid="{00000000-0005-0000-0000-0000BB7E0000}"/>
    <cellStyle name="Título 1 2 3 2 3" xfId="32804" xr:uid="{00000000-0005-0000-0000-0000BC7E0000}"/>
    <cellStyle name="Título 1 2 3 2 4" xfId="32805" xr:uid="{00000000-0005-0000-0000-0000BD7E0000}"/>
    <cellStyle name="Título 1 2 3 3" xfId="9719" xr:uid="{00000000-0005-0000-0000-0000BE7E0000}"/>
    <cellStyle name="Título 1 2 3 3 2" xfId="32806" xr:uid="{00000000-0005-0000-0000-0000BF7E0000}"/>
    <cellStyle name="Título 1 2 3 3 2 2" xfId="32807" xr:uid="{00000000-0005-0000-0000-0000C07E0000}"/>
    <cellStyle name="Título 1 2 3 3 3" xfId="32808" xr:uid="{00000000-0005-0000-0000-0000C17E0000}"/>
    <cellStyle name="Título 1 2 3 3 4" xfId="32809" xr:uid="{00000000-0005-0000-0000-0000C27E0000}"/>
    <cellStyle name="Título 1 2 3 4" xfId="32810" xr:uid="{00000000-0005-0000-0000-0000C37E0000}"/>
    <cellStyle name="Título 1 2 3 4 2" xfId="32811" xr:uid="{00000000-0005-0000-0000-0000C47E0000}"/>
    <cellStyle name="Título 1 2 3 5" xfId="32812" xr:uid="{00000000-0005-0000-0000-0000C57E0000}"/>
    <cellStyle name="Título 1 2 3 6" xfId="32813" xr:uid="{00000000-0005-0000-0000-0000C67E0000}"/>
    <cellStyle name="Título 1 2 4" xfId="5703" xr:uid="{00000000-0005-0000-0000-0000C77E0000}"/>
    <cellStyle name="Título 1 2 4 2" xfId="7942" xr:uid="{00000000-0005-0000-0000-0000C87E0000}"/>
    <cellStyle name="Título 1 2 4 2 2" xfId="11481" xr:uid="{00000000-0005-0000-0000-0000C97E0000}"/>
    <cellStyle name="Título 1 2 4 2 2 2" xfId="32814" xr:uid="{00000000-0005-0000-0000-0000CA7E0000}"/>
    <cellStyle name="Título 1 2 4 2 2 3" xfId="32815" xr:uid="{00000000-0005-0000-0000-0000CB7E0000}"/>
    <cellStyle name="Título 1 2 4 2 3" xfId="32816" xr:uid="{00000000-0005-0000-0000-0000CC7E0000}"/>
    <cellStyle name="Título 1 2 4 2 4" xfId="32817" xr:uid="{00000000-0005-0000-0000-0000CD7E0000}"/>
    <cellStyle name="Título 1 2 4 3" xfId="9720" xr:uid="{00000000-0005-0000-0000-0000CE7E0000}"/>
    <cellStyle name="Título 1 2 4 3 2" xfId="32818" xr:uid="{00000000-0005-0000-0000-0000CF7E0000}"/>
    <cellStyle name="Título 1 2 4 3 2 2" xfId="32819" xr:uid="{00000000-0005-0000-0000-0000D07E0000}"/>
    <cellStyle name="Título 1 2 4 3 3" xfId="32820" xr:uid="{00000000-0005-0000-0000-0000D17E0000}"/>
    <cellStyle name="Título 1 2 4 3 4" xfId="32821" xr:uid="{00000000-0005-0000-0000-0000D27E0000}"/>
    <cellStyle name="Título 1 2 4 4" xfId="32822" xr:uid="{00000000-0005-0000-0000-0000D37E0000}"/>
    <cellStyle name="Título 1 2 4 4 2" xfId="32823" xr:uid="{00000000-0005-0000-0000-0000D47E0000}"/>
    <cellStyle name="Título 1 2 4 5" xfId="32824" xr:uid="{00000000-0005-0000-0000-0000D57E0000}"/>
    <cellStyle name="Título 1 2 4 6" xfId="32825" xr:uid="{00000000-0005-0000-0000-0000D67E0000}"/>
    <cellStyle name="Título 1 3" xfId="5704" xr:uid="{00000000-0005-0000-0000-0000D77E0000}"/>
    <cellStyle name="Título 1 3 1" xfId="32826" xr:uid="{00000000-0005-0000-0000-0000D87E0000}"/>
    <cellStyle name="Título 1 3 2" xfId="5705" xr:uid="{00000000-0005-0000-0000-0000D97E0000}"/>
    <cellStyle name="Título 1 3 2 2" xfId="7944" xr:uid="{00000000-0005-0000-0000-0000DA7E0000}"/>
    <cellStyle name="Título 1 3 2 2 2" xfId="11483" xr:uid="{00000000-0005-0000-0000-0000DB7E0000}"/>
    <cellStyle name="Título 1 3 2 2 2 2" xfId="32827" xr:uid="{00000000-0005-0000-0000-0000DC7E0000}"/>
    <cellStyle name="Título 1 3 2 2 2 3" xfId="32828" xr:uid="{00000000-0005-0000-0000-0000DD7E0000}"/>
    <cellStyle name="Título 1 3 2 2 3" xfId="32829" xr:uid="{00000000-0005-0000-0000-0000DE7E0000}"/>
    <cellStyle name="Título 1 3 2 2 4" xfId="32830" xr:uid="{00000000-0005-0000-0000-0000DF7E0000}"/>
    <cellStyle name="Título 1 3 2 3" xfId="9722" xr:uid="{00000000-0005-0000-0000-0000E07E0000}"/>
    <cellStyle name="Título 1 3 2 3 2" xfId="32831" xr:uid="{00000000-0005-0000-0000-0000E17E0000}"/>
    <cellStyle name="Título 1 3 2 3 2 2" xfId="32832" xr:uid="{00000000-0005-0000-0000-0000E27E0000}"/>
    <cellStyle name="Título 1 3 2 3 3" xfId="32833" xr:uid="{00000000-0005-0000-0000-0000E37E0000}"/>
    <cellStyle name="Título 1 3 2 3 4" xfId="32834" xr:uid="{00000000-0005-0000-0000-0000E47E0000}"/>
    <cellStyle name="Título 1 3 2 4" xfId="32835" xr:uid="{00000000-0005-0000-0000-0000E57E0000}"/>
    <cellStyle name="Título 1 3 2 4 2" xfId="32836" xr:uid="{00000000-0005-0000-0000-0000E67E0000}"/>
    <cellStyle name="Título 1 3 2 5" xfId="32837" xr:uid="{00000000-0005-0000-0000-0000E77E0000}"/>
    <cellStyle name="Título 1 3 2 6" xfId="32838" xr:uid="{00000000-0005-0000-0000-0000E87E0000}"/>
    <cellStyle name="Título 1 3 3" xfId="5706" xr:uid="{00000000-0005-0000-0000-0000E97E0000}"/>
    <cellStyle name="Título 1 3 3 2" xfId="7945" xr:uid="{00000000-0005-0000-0000-0000EA7E0000}"/>
    <cellStyle name="Título 1 3 3 2 2" xfId="11484" xr:uid="{00000000-0005-0000-0000-0000EB7E0000}"/>
    <cellStyle name="Título 1 3 3 2 2 2" xfId="32839" xr:uid="{00000000-0005-0000-0000-0000EC7E0000}"/>
    <cellStyle name="Título 1 3 3 2 2 3" xfId="32840" xr:uid="{00000000-0005-0000-0000-0000ED7E0000}"/>
    <cellStyle name="Título 1 3 3 2 3" xfId="32841" xr:uid="{00000000-0005-0000-0000-0000EE7E0000}"/>
    <cellStyle name="Título 1 3 3 2 4" xfId="32842" xr:uid="{00000000-0005-0000-0000-0000EF7E0000}"/>
    <cellStyle name="Título 1 3 3 3" xfId="9723" xr:uid="{00000000-0005-0000-0000-0000F07E0000}"/>
    <cellStyle name="Título 1 3 3 3 2" xfId="32843" xr:uid="{00000000-0005-0000-0000-0000F17E0000}"/>
    <cellStyle name="Título 1 3 3 3 2 2" xfId="32844" xr:uid="{00000000-0005-0000-0000-0000F27E0000}"/>
    <cellStyle name="Título 1 3 3 3 3" xfId="32845" xr:uid="{00000000-0005-0000-0000-0000F37E0000}"/>
    <cellStyle name="Título 1 3 3 3 4" xfId="32846" xr:uid="{00000000-0005-0000-0000-0000F47E0000}"/>
    <cellStyle name="Título 1 3 3 4" xfId="32847" xr:uid="{00000000-0005-0000-0000-0000F57E0000}"/>
    <cellStyle name="Título 1 3 3 4 2" xfId="32848" xr:uid="{00000000-0005-0000-0000-0000F67E0000}"/>
    <cellStyle name="Título 1 3 3 5" xfId="32849" xr:uid="{00000000-0005-0000-0000-0000F77E0000}"/>
    <cellStyle name="Título 1 3 3 6" xfId="32850" xr:uid="{00000000-0005-0000-0000-0000F87E0000}"/>
    <cellStyle name="Título 1 3 4" xfId="7943" xr:uid="{00000000-0005-0000-0000-0000F97E0000}"/>
    <cellStyle name="Título 1 3 4 2" xfId="11482" xr:uid="{00000000-0005-0000-0000-0000FA7E0000}"/>
    <cellStyle name="Título 1 3 4 2 2" xfId="32851" xr:uid="{00000000-0005-0000-0000-0000FB7E0000}"/>
    <cellStyle name="Título 1 3 4 2 3" xfId="32852" xr:uid="{00000000-0005-0000-0000-0000FC7E0000}"/>
    <cellStyle name="Título 1 3 4 3" xfId="32853" xr:uid="{00000000-0005-0000-0000-0000FD7E0000}"/>
    <cellStyle name="Título 1 3 4 4" xfId="32854" xr:uid="{00000000-0005-0000-0000-0000FE7E0000}"/>
    <cellStyle name="Título 1 3 5" xfId="9721" xr:uid="{00000000-0005-0000-0000-0000FF7E0000}"/>
    <cellStyle name="Título 1 3 5 2" xfId="32855" xr:uid="{00000000-0005-0000-0000-0000007F0000}"/>
    <cellStyle name="Título 1 3 5 2 2" xfId="32856" xr:uid="{00000000-0005-0000-0000-0000017F0000}"/>
    <cellStyle name="Título 1 3 5 3" xfId="32857" xr:uid="{00000000-0005-0000-0000-0000027F0000}"/>
    <cellStyle name="Título 1 3 5 4" xfId="32858" xr:uid="{00000000-0005-0000-0000-0000037F0000}"/>
    <cellStyle name="Título 1 3 6" xfId="32859" xr:uid="{00000000-0005-0000-0000-0000047F0000}"/>
    <cellStyle name="Título 1 3 6 2" xfId="32860" xr:uid="{00000000-0005-0000-0000-0000057F0000}"/>
    <cellStyle name="Título 1 3 7" xfId="32861" xr:uid="{00000000-0005-0000-0000-0000067F0000}"/>
    <cellStyle name="Título 1 3 8" xfId="32862" xr:uid="{00000000-0005-0000-0000-0000077F0000}"/>
    <cellStyle name="Título 1 4" xfId="5707" xr:uid="{00000000-0005-0000-0000-0000087F0000}"/>
    <cellStyle name="Título 1 4 1" xfId="32863" xr:uid="{00000000-0005-0000-0000-0000097F0000}"/>
    <cellStyle name="Título 1 4 2" xfId="7946" xr:uid="{00000000-0005-0000-0000-00000A7F0000}"/>
    <cellStyle name="Título 1 4 2 2" xfId="11485" xr:uid="{00000000-0005-0000-0000-00000B7F0000}"/>
    <cellStyle name="Título 1 4 2 2 2" xfId="32864" xr:uid="{00000000-0005-0000-0000-00000C7F0000}"/>
    <cellStyle name="Título 1 4 2 2 3" xfId="32865" xr:uid="{00000000-0005-0000-0000-00000D7F0000}"/>
    <cellStyle name="Título 1 4 2 3" xfId="32866" xr:uid="{00000000-0005-0000-0000-00000E7F0000}"/>
    <cellStyle name="Título 1 4 2 4" xfId="32867" xr:uid="{00000000-0005-0000-0000-00000F7F0000}"/>
    <cellStyle name="Título 1 4 3" xfId="9724" xr:uid="{00000000-0005-0000-0000-0000107F0000}"/>
    <cellStyle name="Título 1 4 3 2" xfId="32868" xr:uid="{00000000-0005-0000-0000-0000117F0000}"/>
    <cellStyle name="Título 1 4 3 2 2" xfId="32869" xr:uid="{00000000-0005-0000-0000-0000127F0000}"/>
    <cellStyle name="Título 1 4 3 3" xfId="32870" xr:uid="{00000000-0005-0000-0000-0000137F0000}"/>
    <cellStyle name="Título 1 4 3 4" xfId="32871" xr:uid="{00000000-0005-0000-0000-0000147F0000}"/>
    <cellStyle name="Título 1 4 4" xfId="32872" xr:uid="{00000000-0005-0000-0000-0000157F0000}"/>
    <cellStyle name="Título 1 4 4 2" xfId="32873" xr:uid="{00000000-0005-0000-0000-0000167F0000}"/>
    <cellStyle name="Título 1 4 5" xfId="32874" xr:uid="{00000000-0005-0000-0000-0000177F0000}"/>
    <cellStyle name="Título 1 4 6" xfId="32875" xr:uid="{00000000-0005-0000-0000-0000187F0000}"/>
    <cellStyle name="Título 1 5" xfId="5708" xr:uid="{00000000-0005-0000-0000-0000197F0000}"/>
    <cellStyle name="Título 1 5 1" xfId="32876" xr:uid="{00000000-0005-0000-0000-00001A7F0000}"/>
    <cellStyle name="Título 1 5 2" xfId="7947" xr:uid="{00000000-0005-0000-0000-00001B7F0000}"/>
    <cellStyle name="Título 1 5 2 2" xfId="11486" xr:uid="{00000000-0005-0000-0000-00001C7F0000}"/>
    <cellStyle name="Título 1 5 2 2 2" xfId="32877" xr:uid="{00000000-0005-0000-0000-00001D7F0000}"/>
    <cellStyle name="Título 1 5 2 2 3" xfId="32878" xr:uid="{00000000-0005-0000-0000-00001E7F0000}"/>
    <cellStyle name="Título 1 5 2 3" xfId="32879" xr:uid="{00000000-0005-0000-0000-00001F7F0000}"/>
    <cellStyle name="Título 1 5 2 4" xfId="32880" xr:uid="{00000000-0005-0000-0000-0000207F0000}"/>
    <cellStyle name="Título 1 5 3" xfId="9725" xr:uid="{00000000-0005-0000-0000-0000217F0000}"/>
    <cellStyle name="Título 1 5 3 2" xfId="32881" xr:uid="{00000000-0005-0000-0000-0000227F0000}"/>
    <cellStyle name="Título 1 5 3 2 2" xfId="32882" xr:uid="{00000000-0005-0000-0000-0000237F0000}"/>
    <cellStyle name="Título 1 5 3 3" xfId="32883" xr:uid="{00000000-0005-0000-0000-0000247F0000}"/>
    <cellStyle name="Título 1 5 3 4" xfId="32884" xr:uid="{00000000-0005-0000-0000-0000257F0000}"/>
    <cellStyle name="Título 1 5 4" xfId="32885" xr:uid="{00000000-0005-0000-0000-0000267F0000}"/>
    <cellStyle name="Título 1 5 4 2" xfId="32886" xr:uid="{00000000-0005-0000-0000-0000277F0000}"/>
    <cellStyle name="Título 1 5 5" xfId="32887" xr:uid="{00000000-0005-0000-0000-0000287F0000}"/>
    <cellStyle name="Título 1 5 6" xfId="32888" xr:uid="{00000000-0005-0000-0000-0000297F0000}"/>
    <cellStyle name="Título 1 6" xfId="5709" xr:uid="{00000000-0005-0000-0000-00002A7F0000}"/>
    <cellStyle name="Título 1 6 1" xfId="32889" xr:uid="{00000000-0005-0000-0000-00002B7F0000}"/>
    <cellStyle name="Título 1 6 2" xfId="7948" xr:uid="{00000000-0005-0000-0000-00002C7F0000}"/>
    <cellStyle name="Título 1 6 2 2" xfId="11487" xr:uid="{00000000-0005-0000-0000-00002D7F0000}"/>
    <cellStyle name="Título 1 6 2 2 2" xfId="32890" xr:uid="{00000000-0005-0000-0000-00002E7F0000}"/>
    <cellStyle name="Título 1 6 2 2 3" xfId="32891" xr:uid="{00000000-0005-0000-0000-00002F7F0000}"/>
    <cellStyle name="Título 1 6 2 3" xfId="32892" xr:uid="{00000000-0005-0000-0000-0000307F0000}"/>
    <cellStyle name="Título 1 6 2 4" xfId="32893" xr:uid="{00000000-0005-0000-0000-0000317F0000}"/>
    <cellStyle name="Título 1 6 3" xfId="9726" xr:uid="{00000000-0005-0000-0000-0000327F0000}"/>
    <cellStyle name="Título 1 6 3 2" xfId="32894" xr:uid="{00000000-0005-0000-0000-0000337F0000}"/>
    <cellStyle name="Título 1 6 3 2 2" xfId="32895" xr:uid="{00000000-0005-0000-0000-0000347F0000}"/>
    <cellStyle name="Título 1 6 3 3" xfId="32896" xr:uid="{00000000-0005-0000-0000-0000357F0000}"/>
    <cellStyle name="Título 1 6 3 4" xfId="32897" xr:uid="{00000000-0005-0000-0000-0000367F0000}"/>
    <cellStyle name="Título 1 6 4" xfId="32898" xr:uid="{00000000-0005-0000-0000-0000377F0000}"/>
    <cellStyle name="Título 1 6 4 2" xfId="32899" xr:uid="{00000000-0005-0000-0000-0000387F0000}"/>
    <cellStyle name="Título 1 6 5" xfId="32900" xr:uid="{00000000-0005-0000-0000-0000397F0000}"/>
    <cellStyle name="Título 1 6 6" xfId="32901" xr:uid="{00000000-0005-0000-0000-00003A7F0000}"/>
    <cellStyle name="Título 1 7" xfId="5710" xr:uid="{00000000-0005-0000-0000-00003B7F0000}"/>
    <cellStyle name="Título 1 7 1" xfId="32902" xr:uid="{00000000-0005-0000-0000-00003C7F0000}"/>
    <cellStyle name="Título 1 7 2" xfId="7949" xr:uid="{00000000-0005-0000-0000-00003D7F0000}"/>
    <cellStyle name="Título 1 7 2 2" xfId="11488" xr:uid="{00000000-0005-0000-0000-00003E7F0000}"/>
    <cellStyle name="Título 1 7 2 2 2" xfId="32903" xr:uid="{00000000-0005-0000-0000-00003F7F0000}"/>
    <cellStyle name="Título 1 7 2 2 3" xfId="32904" xr:uid="{00000000-0005-0000-0000-0000407F0000}"/>
    <cellStyle name="Título 1 7 2 3" xfId="32905" xr:uid="{00000000-0005-0000-0000-0000417F0000}"/>
    <cellStyle name="Título 1 7 2 4" xfId="32906" xr:uid="{00000000-0005-0000-0000-0000427F0000}"/>
    <cellStyle name="Título 1 7 3" xfId="9727" xr:uid="{00000000-0005-0000-0000-0000437F0000}"/>
    <cellStyle name="Título 1 7 3 2" xfId="32907" xr:uid="{00000000-0005-0000-0000-0000447F0000}"/>
    <cellStyle name="Título 1 7 3 2 2" xfId="32908" xr:uid="{00000000-0005-0000-0000-0000457F0000}"/>
    <cellStyle name="Título 1 7 3 3" xfId="32909" xr:uid="{00000000-0005-0000-0000-0000467F0000}"/>
    <cellStyle name="Título 1 7 3 4" xfId="32910" xr:uid="{00000000-0005-0000-0000-0000477F0000}"/>
    <cellStyle name="Título 1 7 4" xfId="32911" xr:uid="{00000000-0005-0000-0000-0000487F0000}"/>
    <cellStyle name="Título 1 7 4 2" xfId="32912" xr:uid="{00000000-0005-0000-0000-0000497F0000}"/>
    <cellStyle name="Título 1 7 5" xfId="32913" xr:uid="{00000000-0005-0000-0000-00004A7F0000}"/>
    <cellStyle name="Título 1 7 6" xfId="32914" xr:uid="{00000000-0005-0000-0000-00004B7F0000}"/>
    <cellStyle name="Título 1 8" xfId="5711" xr:uid="{00000000-0005-0000-0000-00004C7F0000}"/>
    <cellStyle name="Título 1 8 1" xfId="32915" xr:uid="{00000000-0005-0000-0000-00004D7F0000}"/>
    <cellStyle name="Título 1 8 2" xfId="7950" xr:uid="{00000000-0005-0000-0000-00004E7F0000}"/>
    <cellStyle name="Título 1 8 2 2" xfId="11489" xr:uid="{00000000-0005-0000-0000-00004F7F0000}"/>
    <cellStyle name="Título 1 8 2 2 2" xfId="32916" xr:uid="{00000000-0005-0000-0000-0000507F0000}"/>
    <cellStyle name="Título 1 8 2 2 3" xfId="32917" xr:uid="{00000000-0005-0000-0000-0000517F0000}"/>
    <cellStyle name="Título 1 8 2 3" xfId="32918" xr:uid="{00000000-0005-0000-0000-0000527F0000}"/>
    <cellStyle name="Título 1 8 2 4" xfId="32919" xr:uid="{00000000-0005-0000-0000-0000537F0000}"/>
    <cellStyle name="Título 1 8 3" xfId="9728" xr:uid="{00000000-0005-0000-0000-0000547F0000}"/>
    <cellStyle name="Título 1 8 3 2" xfId="32920" xr:uid="{00000000-0005-0000-0000-0000557F0000}"/>
    <cellStyle name="Título 1 8 3 2 2" xfId="32921" xr:uid="{00000000-0005-0000-0000-0000567F0000}"/>
    <cellStyle name="Título 1 8 3 3" xfId="32922" xr:uid="{00000000-0005-0000-0000-0000577F0000}"/>
    <cellStyle name="Título 1 8 3 4" xfId="32923" xr:uid="{00000000-0005-0000-0000-0000587F0000}"/>
    <cellStyle name="Título 1 8 4" xfId="32924" xr:uid="{00000000-0005-0000-0000-0000597F0000}"/>
    <cellStyle name="Título 1 8 4 2" xfId="32925" xr:uid="{00000000-0005-0000-0000-00005A7F0000}"/>
    <cellStyle name="Título 1 8 5" xfId="32926" xr:uid="{00000000-0005-0000-0000-00005B7F0000}"/>
    <cellStyle name="Título 1 8 6" xfId="32927" xr:uid="{00000000-0005-0000-0000-00005C7F0000}"/>
    <cellStyle name="Título 1 9" xfId="6293" xr:uid="{00000000-0005-0000-0000-00005D7F0000}"/>
    <cellStyle name="Título 1 9 1" xfId="32928" xr:uid="{00000000-0005-0000-0000-00005E7F0000}"/>
    <cellStyle name="Título 10" xfId="5712" xr:uid="{00000000-0005-0000-0000-00005F7F0000}"/>
    <cellStyle name="Título 10 1" xfId="32929" xr:uid="{00000000-0005-0000-0000-0000607F0000}"/>
    <cellStyle name="Título 10 2" xfId="7951" xr:uid="{00000000-0005-0000-0000-0000617F0000}"/>
    <cellStyle name="Título 10 2 2" xfId="11490" xr:uid="{00000000-0005-0000-0000-0000627F0000}"/>
    <cellStyle name="Título 10 2 2 2" xfId="32930" xr:uid="{00000000-0005-0000-0000-0000637F0000}"/>
    <cellStyle name="Título 10 2 2 3" xfId="32931" xr:uid="{00000000-0005-0000-0000-0000647F0000}"/>
    <cellStyle name="Título 10 2 3" xfId="32932" xr:uid="{00000000-0005-0000-0000-0000657F0000}"/>
    <cellStyle name="Título 10 2 4" xfId="32933" xr:uid="{00000000-0005-0000-0000-0000667F0000}"/>
    <cellStyle name="Título 10 3" xfId="9729" xr:uid="{00000000-0005-0000-0000-0000677F0000}"/>
    <cellStyle name="Título 10 3 2" xfId="32934" xr:uid="{00000000-0005-0000-0000-0000687F0000}"/>
    <cellStyle name="Título 10 3 2 2" xfId="32935" xr:uid="{00000000-0005-0000-0000-0000697F0000}"/>
    <cellStyle name="Título 10 3 3" xfId="32936" xr:uid="{00000000-0005-0000-0000-00006A7F0000}"/>
    <cellStyle name="Título 10 3 4" xfId="32937" xr:uid="{00000000-0005-0000-0000-00006B7F0000}"/>
    <cellStyle name="Título 10 4" xfId="32938" xr:uid="{00000000-0005-0000-0000-00006C7F0000}"/>
    <cellStyle name="Título 10 4 2" xfId="32939" xr:uid="{00000000-0005-0000-0000-00006D7F0000}"/>
    <cellStyle name="Título 10 5" xfId="32940" xr:uid="{00000000-0005-0000-0000-00006E7F0000}"/>
    <cellStyle name="Título 10 6" xfId="32941" xr:uid="{00000000-0005-0000-0000-00006F7F0000}"/>
    <cellStyle name="Título 11" xfId="6294" xr:uid="{00000000-0005-0000-0000-0000707F0000}"/>
    <cellStyle name="Título 11 1" xfId="32942" xr:uid="{00000000-0005-0000-0000-0000717F0000}"/>
    <cellStyle name="Título 12" xfId="6295" xr:uid="{00000000-0005-0000-0000-0000727F0000}"/>
    <cellStyle name="Título 12 1" xfId="32943" xr:uid="{00000000-0005-0000-0000-0000737F0000}"/>
    <cellStyle name="Título 13" xfId="6296" xr:uid="{00000000-0005-0000-0000-0000747F0000}"/>
    <cellStyle name="Título 14" xfId="32944" xr:uid="{00000000-0005-0000-0000-0000757F0000}"/>
    <cellStyle name="Título 15" xfId="32945" xr:uid="{00000000-0005-0000-0000-0000767F0000}"/>
    <cellStyle name="Título 2 1" xfId="6297" xr:uid="{00000000-0005-0000-0000-0000777F0000}"/>
    <cellStyle name="Título 2 10" xfId="6298" xr:uid="{00000000-0005-0000-0000-0000787F0000}"/>
    <cellStyle name="Título 2 10 1" xfId="32946" xr:uid="{00000000-0005-0000-0000-0000797F0000}"/>
    <cellStyle name="Título 2 11" xfId="32947" xr:uid="{00000000-0005-0000-0000-00007A7F0000}"/>
    <cellStyle name="Título 2 12" xfId="32948" xr:uid="{00000000-0005-0000-0000-00007B7F0000}"/>
    <cellStyle name="Título 2 13" xfId="32949" xr:uid="{00000000-0005-0000-0000-00007C7F0000}"/>
    <cellStyle name="Título 2 2" xfId="5713" xr:uid="{00000000-0005-0000-0000-00007D7F0000}"/>
    <cellStyle name="Título 2 2 1" xfId="32950" xr:uid="{00000000-0005-0000-0000-00007E7F0000}"/>
    <cellStyle name="Título 2 2 2" xfId="5714" xr:uid="{00000000-0005-0000-0000-00007F7F0000}"/>
    <cellStyle name="Título 2 2 2 2" xfId="5715" xr:uid="{00000000-0005-0000-0000-0000807F0000}"/>
    <cellStyle name="Título 2 2 2 2 2" xfId="7953" xr:uid="{00000000-0005-0000-0000-0000817F0000}"/>
    <cellStyle name="Título 2 2 2 2 2 2" xfId="11492" xr:uid="{00000000-0005-0000-0000-0000827F0000}"/>
    <cellStyle name="Título 2 2 2 2 2 2 2" xfId="32951" xr:uid="{00000000-0005-0000-0000-0000837F0000}"/>
    <cellStyle name="Título 2 2 2 2 2 2 3" xfId="32952" xr:uid="{00000000-0005-0000-0000-0000847F0000}"/>
    <cellStyle name="Título 2 2 2 2 2 3" xfId="32953" xr:uid="{00000000-0005-0000-0000-0000857F0000}"/>
    <cellStyle name="Título 2 2 2 2 2 4" xfId="32954" xr:uid="{00000000-0005-0000-0000-0000867F0000}"/>
    <cellStyle name="Título 2 2 2 2 3" xfId="9731" xr:uid="{00000000-0005-0000-0000-0000877F0000}"/>
    <cellStyle name="Título 2 2 2 2 3 2" xfId="32955" xr:uid="{00000000-0005-0000-0000-0000887F0000}"/>
    <cellStyle name="Título 2 2 2 2 3 2 2" xfId="32956" xr:uid="{00000000-0005-0000-0000-0000897F0000}"/>
    <cellStyle name="Título 2 2 2 2 3 3" xfId="32957" xr:uid="{00000000-0005-0000-0000-00008A7F0000}"/>
    <cellStyle name="Título 2 2 2 2 3 4" xfId="32958" xr:uid="{00000000-0005-0000-0000-00008B7F0000}"/>
    <cellStyle name="Título 2 2 2 2 4" xfId="32959" xr:uid="{00000000-0005-0000-0000-00008C7F0000}"/>
    <cellStyle name="Título 2 2 2 2 4 2" xfId="32960" xr:uid="{00000000-0005-0000-0000-00008D7F0000}"/>
    <cellStyle name="Título 2 2 2 2 5" xfId="32961" xr:uid="{00000000-0005-0000-0000-00008E7F0000}"/>
    <cellStyle name="Título 2 2 2 2 6" xfId="32962" xr:uid="{00000000-0005-0000-0000-00008F7F0000}"/>
    <cellStyle name="Título 2 2 2 3" xfId="7952" xr:uid="{00000000-0005-0000-0000-0000907F0000}"/>
    <cellStyle name="Título 2 2 2 3 2" xfId="11491" xr:uid="{00000000-0005-0000-0000-0000917F0000}"/>
    <cellStyle name="Título 2 2 2 3 2 2" xfId="32963" xr:uid="{00000000-0005-0000-0000-0000927F0000}"/>
    <cellStyle name="Título 2 2 2 3 2 3" xfId="32964" xr:uid="{00000000-0005-0000-0000-0000937F0000}"/>
    <cellStyle name="Título 2 2 2 3 3" xfId="32965" xr:uid="{00000000-0005-0000-0000-0000947F0000}"/>
    <cellStyle name="Título 2 2 2 3 4" xfId="32966" xr:uid="{00000000-0005-0000-0000-0000957F0000}"/>
    <cellStyle name="Título 2 2 2 4" xfId="9730" xr:uid="{00000000-0005-0000-0000-0000967F0000}"/>
    <cellStyle name="Título 2 2 2 4 2" xfId="32967" xr:uid="{00000000-0005-0000-0000-0000977F0000}"/>
    <cellStyle name="Título 2 2 2 4 2 2" xfId="32968" xr:uid="{00000000-0005-0000-0000-0000987F0000}"/>
    <cellStyle name="Título 2 2 2 4 3" xfId="32969" xr:uid="{00000000-0005-0000-0000-0000997F0000}"/>
    <cellStyle name="Título 2 2 2 4 4" xfId="32970" xr:uid="{00000000-0005-0000-0000-00009A7F0000}"/>
    <cellStyle name="Título 2 2 2 5" xfId="32971" xr:uid="{00000000-0005-0000-0000-00009B7F0000}"/>
    <cellStyle name="Título 2 2 2 5 2" xfId="32972" xr:uid="{00000000-0005-0000-0000-00009C7F0000}"/>
    <cellStyle name="Título 2 2 2 6" xfId="32973" xr:uid="{00000000-0005-0000-0000-00009D7F0000}"/>
    <cellStyle name="Título 2 2 2 7" xfId="32974" xr:uid="{00000000-0005-0000-0000-00009E7F0000}"/>
    <cellStyle name="Título 2 2 3" xfId="5716" xr:uid="{00000000-0005-0000-0000-00009F7F0000}"/>
    <cellStyle name="Título 2 2 3 2" xfId="7954" xr:uid="{00000000-0005-0000-0000-0000A07F0000}"/>
    <cellStyle name="Título 2 2 3 2 2" xfId="11493" xr:uid="{00000000-0005-0000-0000-0000A17F0000}"/>
    <cellStyle name="Título 2 2 3 2 2 2" xfId="32975" xr:uid="{00000000-0005-0000-0000-0000A27F0000}"/>
    <cellStyle name="Título 2 2 3 2 2 3" xfId="32976" xr:uid="{00000000-0005-0000-0000-0000A37F0000}"/>
    <cellStyle name="Título 2 2 3 2 3" xfId="32977" xr:uid="{00000000-0005-0000-0000-0000A47F0000}"/>
    <cellStyle name="Título 2 2 3 2 4" xfId="32978" xr:uid="{00000000-0005-0000-0000-0000A57F0000}"/>
    <cellStyle name="Título 2 2 3 3" xfId="9732" xr:uid="{00000000-0005-0000-0000-0000A67F0000}"/>
    <cellStyle name="Título 2 2 3 3 2" xfId="32979" xr:uid="{00000000-0005-0000-0000-0000A77F0000}"/>
    <cellStyle name="Título 2 2 3 3 2 2" xfId="32980" xr:uid="{00000000-0005-0000-0000-0000A87F0000}"/>
    <cellStyle name="Título 2 2 3 3 3" xfId="32981" xr:uid="{00000000-0005-0000-0000-0000A97F0000}"/>
    <cellStyle name="Título 2 2 3 3 4" xfId="32982" xr:uid="{00000000-0005-0000-0000-0000AA7F0000}"/>
    <cellStyle name="Título 2 2 3 4" xfId="32983" xr:uid="{00000000-0005-0000-0000-0000AB7F0000}"/>
    <cellStyle name="Título 2 2 3 4 2" xfId="32984" xr:uid="{00000000-0005-0000-0000-0000AC7F0000}"/>
    <cellStyle name="Título 2 2 3 5" xfId="32985" xr:uid="{00000000-0005-0000-0000-0000AD7F0000}"/>
    <cellStyle name="Título 2 2 3 6" xfId="32986" xr:uid="{00000000-0005-0000-0000-0000AE7F0000}"/>
    <cellStyle name="Título 2 2 4" xfId="5717" xr:uid="{00000000-0005-0000-0000-0000AF7F0000}"/>
    <cellStyle name="Título 2 2 4 2" xfId="7955" xr:uid="{00000000-0005-0000-0000-0000B07F0000}"/>
    <cellStyle name="Título 2 2 4 2 2" xfId="11494" xr:uid="{00000000-0005-0000-0000-0000B17F0000}"/>
    <cellStyle name="Título 2 2 4 2 2 2" xfId="32987" xr:uid="{00000000-0005-0000-0000-0000B27F0000}"/>
    <cellStyle name="Título 2 2 4 2 2 3" xfId="32988" xr:uid="{00000000-0005-0000-0000-0000B37F0000}"/>
    <cellStyle name="Título 2 2 4 2 3" xfId="32989" xr:uid="{00000000-0005-0000-0000-0000B47F0000}"/>
    <cellStyle name="Título 2 2 4 2 4" xfId="32990" xr:uid="{00000000-0005-0000-0000-0000B57F0000}"/>
    <cellStyle name="Título 2 2 4 3" xfId="9733" xr:uid="{00000000-0005-0000-0000-0000B67F0000}"/>
    <cellStyle name="Título 2 2 4 3 2" xfId="32991" xr:uid="{00000000-0005-0000-0000-0000B77F0000}"/>
    <cellStyle name="Título 2 2 4 3 2 2" xfId="32992" xr:uid="{00000000-0005-0000-0000-0000B87F0000}"/>
    <cellStyle name="Título 2 2 4 3 3" xfId="32993" xr:uid="{00000000-0005-0000-0000-0000B97F0000}"/>
    <cellStyle name="Título 2 2 4 3 4" xfId="32994" xr:uid="{00000000-0005-0000-0000-0000BA7F0000}"/>
    <cellStyle name="Título 2 2 4 4" xfId="32995" xr:uid="{00000000-0005-0000-0000-0000BB7F0000}"/>
    <cellStyle name="Título 2 2 4 4 2" xfId="32996" xr:uid="{00000000-0005-0000-0000-0000BC7F0000}"/>
    <cellStyle name="Título 2 2 4 5" xfId="32997" xr:uid="{00000000-0005-0000-0000-0000BD7F0000}"/>
    <cellStyle name="Título 2 2 4 6" xfId="32998" xr:uid="{00000000-0005-0000-0000-0000BE7F0000}"/>
    <cellStyle name="Título 2 3" xfId="5718" xr:uid="{00000000-0005-0000-0000-0000BF7F0000}"/>
    <cellStyle name="Título 2 3 1" xfId="32999" xr:uid="{00000000-0005-0000-0000-0000C07F0000}"/>
    <cellStyle name="Título 2 3 2" xfId="5719" xr:uid="{00000000-0005-0000-0000-0000C17F0000}"/>
    <cellStyle name="Título 2 3 2 2" xfId="7957" xr:uid="{00000000-0005-0000-0000-0000C27F0000}"/>
    <cellStyle name="Título 2 3 2 2 2" xfId="11496" xr:uid="{00000000-0005-0000-0000-0000C37F0000}"/>
    <cellStyle name="Título 2 3 2 2 2 2" xfId="33000" xr:uid="{00000000-0005-0000-0000-0000C47F0000}"/>
    <cellStyle name="Título 2 3 2 2 2 3" xfId="33001" xr:uid="{00000000-0005-0000-0000-0000C57F0000}"/>
    <cellStyle name="Título 2 3 2 2 3" xfId="33002" xr:uid="{00000000-0005-0000-0000-0000C67F0000}"/>
    <cellStyle name="Título 2 3 2 2 4" xfId="33003" xr:uid="{00000000-0005-0000-0000-0000C77F0000}"/>
    <cellStyle name="Título 2 3 2 3" xfId="9735" xr:uid="{00000000-0005-0000-0000-0000C87F0000}"/>
    <cellStyle name="Título 2 3 2 3 2" xfId="33004" xr:uid="{00000000-0005-0000-0000-0000C97F0000}"/>
    <cellStyle name="Título 2 3 2 3 2 2" xfId="33005" xr:uid="{00000000-0005-0000-0000-0000CA7F0000}"/>
    <cellStyle name="Título 2 3 2 3 3" xfId="33006" xr:uid="{00000000-0005-0000-0000-0000CB7F0000}"/>
    <cellStyle name="Título 2 3 2 3 4" xfId="33007" xr:uid="{00000000-0005-0000-0000-0000CC7F0000}"/>
    <cellStyle name="Título 2 3 2 4" xfId="33008" xr:uid="{00000000-0005-0000-0000-0000CD7F0000}"/>
    <cellStyle name="Título 2 3 2 4 2" xfId="33009" xr:uid="{00000000-0005-0000-0000-0000CE7F0000}"/>
    <cellStyle name="Título 2 3 2 5" xfId="33010" xr:uid="{00000000-0005-0000-0000-0000CF7F0000}"/>
    <cellStyle name="Título 2 3 2 6" xfId="33011" xr:uid="{00000000-0005-0000-0000-0000D07F0000}"/>
    <cellStyle name="Título 2 3 3" xfId="5720" xr:uid="{00000000-0005-0000-0000-0000D17F0000}"/>
    <cellStyle name="Título 2 3 3 2" xfId="7958" xr:uid="{00000000-0005-0000-0000-0000D27F0000}"/>
    <cellStyle name="Título 2 3 3 2 2" xfId="11497" xr:uid="{00000000-0005-0000-0000-0000D37F0000}"/>
    <cellStyle name="Título 2 3 3 2 2 2" xfId="33012" xr:uid="{00000000-0005-0000-0000-0000D47F0000}"/>
    <cellStyle name="Título 2 3 3 2 2 3" xfId="33013" xr:uid="{00000000-0005-0000-0000-0000D57F0000}"/>
    <cellStyle name="Título 2 3 3 2 3" xfId="33014" xr:uid="{00000000-0005-0000-0000-0000D67F0000}"/>
    <cellStyle name="Título 2 3 3 2 4" xfId="33015" xr:uid="{00000000-0005-0000-0000-0000D77F0000}"/>
    <cellStyle name="Título 2 3 3 3" xfId="9736" xr:uid="{00000000-0005-0000-0000-0000D87F0000}"/>
    <cellStyle name="Título 2 3 3 3 2" xfId="33016" xr:uid="{00000000-0005-0000-0000-0000D97F0000}"/>
    <cellStyle name="Título 2 3 3 3 2 2" xfId="33017" xr:uid="{00000000-0005-0000-0000-0000DA7F0000}"/>
    <cellStyle name="Título 2 3 3 3 3" xfId="33018" xr:uid="{00000000-0005-0000-0000-0000DB7F0000}"/>
    <cellStyle name="Título 2 3 3 3 4" xfId="33019" xr:uid="{00000000-0005-0000-0000-0000DC7F0000}"/>
    <cellStyle name="Título 2 3 3 4" xfId="33020" xr:uid="{00000000-0005-0000-0000-0000DD7F0000}"/>
    <cellStyle name="Título 2 3 3 4 2" xfId="33021" xr:uid="{00000000-0005-0000-0000-0000DE7F0000}"/>
    <cellStyle name="Título 2 3 3 5" xfId="33022" xr:uid="{00000000-0005-0000-0000-0000DF7F0000}"/>
    <cellStyle name="Título 2 3 3 6" xfId="33023" xr:uid="{00000000-0005-0000-0000-0000E07F0000}"/>
    <cellStyle name="Título 2 3 4" xfId="7956" xr:uid="{00000000-0005-0000-0000-0000E17F0000}"/>
    <cellStyle name="Título 2 3 4 2" xfId="11495" xr:uid="{00000000-0005-0000-0000-0000E27F0000}"/>
    <cellStyle name="Título 2 3 4 2 2" xfId="33024" xr:uid="{00000000-0005-0000-0000-0000E37F0000}"/>
    <cellStyle name="Título 2 3 4 2 3" xfId="33025" xr:uid="{00000000-0005-0000-0000-0000E47F0000}"/>
    <cellStyle name="Título 2 3 4 3" xfId="33026" xr:uid="{00000000-0005-0000-0000-0000E57F0000}"/>
    <cellStyle name="Título 2 3 4 4" xfId="33027" xr:uid="{00000000-0005-0000-0000-0000E67F0000}"/>
    <cellStyle name="Título 2 3 5" xfId="9734" xr:uid="{00000000-0005-0000-0000-0000E77F0000}"/>
    <cellStyle name="Título 2 3 5 2" xfId="33028" xr:uid="{00000000-0005-0000-0000-0000E87F0000}"/>
    <cellStyle name="Título 2 3 5 2 2" xfId="33029" xr:uid="{00000000-0005-0000-0000-0000E97F0000}"/>
    <cellStyle name="Título 2 3 5 3" xfId="33030" xr:uid="{00000000-0005-0000-0000-0000EA7F0000}"/>
    <cellStyle name="Título 2 3 5 4" xfId="33031" xr:uid="{00000000-0005-0000-0000-0000EB7F0000}"/>
    <cellStyle name="Título 2 3 6" xfId="33032" xr:uid="{00000000-0005-0000-0000-0000EC7F0000}"/>
    <cellStyle name="Título 2 3 6 2" xfId="33033" xr:uid="{00000000-0005-0000-0000-0000ED7F0000}"/>
    <cellStyle name="Título 2 3 7" xfId="33034" xr:uid="{00000000-0005-0000-0000-0000EE7F0000}"/>
    <cellStyle name="Título 2 3 8" xfId="33035" xr:uid="{00000000-0005-0000-0000-0000EF7F0000}"/>
    <cellStyle name="Título 2 4" xfId="5721" xr:uid="{00000000-0005-0000-0000-0000F07F0000}"/>
    <cellStyle name="Título 2 4 1" xfId="33036" xr:uid="{00000000-0005-0000-0000-0000F17F0000}"/>
    <cellStyle name="Título 2 4 2" xfId="7959" xr:uid="{00000000-0005-0000-0000-0000F27F0000}"/>
    <cellStyle name="Título 2 4 2 2" xfId="11498" xr:uid="{00000000-0005-0000-0000-0000F37F0000}"/>
    <cellStyle name="Título 2 4 2 2 2" xfId="33037" xr:uid="{00000000-0005-0000-0000-0000F47F0000}"/>
    <cellStyle name="Título 2 4 2 2 3" xfId="33038" xr:uid="{00000000-0005-0000-0000-0000F57F0000}"/>
    <cellStyle name="Título 2 4 2 3" xfId="33039" xr:uid="{00000000-0005-0000-0000-0000F67F0000}"/>
    <cellStyle name="Título 2 4 2 4" xfId="33040" xr:uid="{00000000-0005-0000-0000-0000F77F0000}"/>
    <cellStyle name="Título 2 4 3" xfId="9737" xr:uid="{00000000-0005-0000-0000-0000F87F0000}"/>
    <cellStyle name="Título 2 4 3 2" xfId="33041" xr:uid="{00000000-0005-0000-0000-0000F97F0000}"/>
    <cellStyle name="Título 2 4 3 2 2" xfId="33042" xr:uid="{00000000-0005-0000-0000-0000FA7F0000}"/>
    <cellStyle name="Título 2 4 3 3" xfId="33043" xr:uid="{00000000-0005-0000-0000-0000FB7F0000}"/>
    <cellStyle name="Título 2 4 3 4" xfId="33044" xr:uid="{00000000-0005-0000-0000-0000FC7F0000}"/>
    <cellStyle name="Título 2 4 4" xfId="33045" xr:uid="{00000000-0005-0000-0000-0000FD7F0000}"/>
    <cellStyle name="Título 2 4 4 2" xfId="33046" xr:uid="{00000000-0005-0000-0000-0000FE7F0000}"/>
    <cellStyle name="Título 2 4 5" xfId="33047" xr:uid="{00000000-0005-0000-0000-0000FF7F0000}"/>
    <cellStyle name="Título 2 4 6" xfId="33048" xr:uid="{00000000-0005-0000-0000-000000800000}"/>
    <cellStyle name="Título 2 5" xfId="5722" xr:uid="{00000000-0005-0000-0000-000001800000}"/>
    <cellStyle name="Título 2 5 1" xfId="33049" xr:uid="{00000000-0005-0000-0000-000002800000}"/>
    <cellStyle name="Título 2 5 2" xfId="7960" xr:uid="{00000000-0005-0000-0000-000003800000}"/>
    <cellStyle name="Título 2 5 2 2" xfId="11499" xr:uid="{00000000-0005-0000-0000-000004800000}"/>
    <cellStyle name="Título 2 5 2 2 2" xfId="33050" xr:uid="{00000000-0005-0000-0000-000005800000}"/>
    <cellStyle name="Título 2 5 2 2 3" xfId="33051" xr:uid="{00000000-0005-0000-0000-000006800000}"/>
    <cellStyle name="Título 2 5 2 3" xfId="33052" xr:uid="{00000000-0005-0000-0000-000007800000}"/>
    <cellStyle name="Título 2 5 2 4" xfId="33053" xr:uid="{00000000-0005-0000-0000-000008800000}"/>
    <cellStyle name="Título 2 5 3" xfId="9738" xr:uid="{00000000-0005-0000-0000-000009800000}"/>
    <cellStyle name="Título 2 5 3 2" xfId="33054" xr:uid="{00000000-0005-0000-0000-00000A800000}"/>
    <cellStyle name="Título 2 5 3 2 2" xfId="33055" xr:uid="{00000000-0005-0000-0000-00000B800000}"/>
    <cellStyle name="Título 2 5 3 3" xfId="33056" xr:uid="{00000000-0005-0000-0000-00000C800000}"/>
    <cellStyle name="Título 2 5 3 4" xfId="33057" xr:uid="{00000000-0005-0000-0000-00000D800000}"/>
    <cellStyle name="Título 2 5 4" xfId="33058" xr:uid="{00000000-0005-0000-0000-00000E800000}"/>
    <cellStyle name="Título 2 5 4 2" xfId="33059" xr:uid="{00000000-0005-0000-0000-00000F800000}"/>
    <cellStyle name="Título 2 5 5" xfId="33060" xr:uid="{00000000-0005-0000-0000-000010800000}"/>
    <cellStyle name="Título 2 5 6" xfId="33061" xr:uid="{00000000-0005-0000-0000-000011800000}"/>
    <cellStyle name="Título 2 6" xfId="5723" xr:uid="{00000000-0005-0000-0000-000012800000}"/>
    <cellStyle name="Título 2 6 1" xfId="33062" xr:uid="{00000000-0005-0000-0000-000013800000}"/>
    <cellStyle name="Título 2 6 2" xfId="7961" xr:uid="{00000000-0005-0000-0000-000014800000}"/>
    <cellStyle name="Título 2 6 2 2" xfId="11500" xr:uid="{00000000-0005-0000-0000-000015800000}"/>
    <cellStyle name="Título 2 6 2 2 2" xfId="33063" xr:uid="{00000000-0005-0000-0000-000016800000}"/>
    <cellStyle name="Título 2 6 2 2 3" xfId="33064" xr:uid="{00000000-0005-0000-0000-000017800000}"/>
    <cellStyle name="Título 2 6 2 3" xfId="33065" xr:uid="{00000000-0005-0000-0000-000018800000}"/>
    <cellStyle name="Título 2 6 2 4" xfId="33066" xr:uid="{00000000-0005-0000-0000-000019800000}"/>
    <cellStyle name="Título 2 6 3" xfId="9739" xr:uid="{00000000-0005-0000-0000-00001A800000}"/>
    <cellStyle name="Título 2 6 3 2" xfId="33067" xr:uid="{00000000-0005-0000-0000-00001B800000}"/>
    <cellStyle name="Título 2 6 3 2 2" xfId="33068" xr:uid="{00000000-0005-0000-0000-00001C800000}"/>
    <cellStyle name="Título 2 6 3 3" xfId="33069" xr:uid="{00000000-0005-0000-0000-00001D800000}"/>
    <cellStyle name="Título 2 6 3 4" xfId="33070" xr:uid="{00000000-0005-0000-0000-00001E800000}"/>
    <cellStyle name="Título 2 6 4" xfId="33071" xr:uid="{00000000-0005-0000-0000-00001F800000}"/>
    <cellStyle name="Título 2 6 4 2" xfId="33072" xr:uid="{00000000-0005-0000-0000-000020800000}"/>
    <cellStyle name="Título 2 6 5" xfId="33073" xr:uid="{00000000-0005-0000-0000-000021800000}"/>
    <cellStyle name="Título 2 6 6" xfId="33074" xr:uid="{00000000-0005-0000-0000-000022800000}"/>
    <cellStyle name="Título 2 7" xfId="5724" xr:uid="{00000000-0005-0000-0000-000023800000}"/>
    <cellStyle name="Título 2 7 1" xfId="33075" xr:uid="{00000000-0005-0000-0000-000024800000}"/>
    <cellStyle name="Título 2 7 2" xfId="7962" xr:uid="{00000000-0005-0000-0000-000025800000}"/>
    <cellStyle name="Título 2 7 2 2" xfId="11501" xr:uid="{00000000-0005-0000-0000-000026800000}"/>
    <cellStyle name="Título 2 7 2 2 2" xfId="33076" xr:uid="{00000000-0005-0000-0000-000027800000}"/>
    <cellStyle name="Título 2 7 2 2 3" xfId="33077" xr:uid="{00000000-0005-0000-0000-000028800000}"/>
    <cellStyle name="Título 2 7 2 3" xfId="33078" xr:uid="{00000000-0005-0000-0000-000029800000}"/>
    <cellStyle name="Título 2 7 2 4" xfId="33079" xr:uid="{00000000-0005-0000-0000-00002A800000}"/>
    <cellStyle name="Título 2 7 3" xfId="9740" xr:uid="{00000000-0005-0000-0000-00002B800000}"/>
    <cellStyle name="Título 2 7 3 2" xfId="33080" xr:uid="{00000000-0005-0000-0000-00002C800000}"/>
    <cellStyle name="Título 2 7 3 2 2" xfId="33081" xr:uid="{00000000-0005-0000-0000-00002D800000}"/>
    <cellStyle name="Título 2 7 3 3" xfId="33082" xr:uid="{00000000-0005-0000-0000-00002E800000}"/>
    <cellStyle name="Título 2 7 3 4" xfId="33083" xr:uid="{00000000-0005-0000-0000-00002F800000}"/>
    <cellStyle name="Título 2 7 4" xfId="33084" xr:uid="{00000000-0005-0000-0000-000030800000}"/>
    <cellStyle name="Título 2 7 4 2" xfId="33085" xr:uid="{00000000-0005-0000-0000-000031800000}"/>
    <cellStyle name="Título 2 7 5" xfId="33086" xr:uid="{00000000-0005-0000-0000-000032800000}"/>
    <cellStyle name="Título 2 7 6" xfId="33087" xr:uid="{00000000-0005-0000-0000-000033800000}"/>
    <cellStyle name="Título 2 8" xfId="5725" xr:uid="{00000000-0005-0000-0000-000034800000}"/>
    <cellStyle name="Título 2 8 1" xfId="33088" xr:uid="{00000000-0005-0000-0000-000035800000}"/>
    <cellStyle name="Título 2 8 2" xfId="7963" xr:uid="{00000000-0005-0000-0000-000036800000}"/>
    <cellStyle name="Título 2 8 2 2" xfId="11502" xr:uid="{00000000-0005-0000-0000-000037800000}"/>
    <cellStyle name="Título 2 8 2 2 2" xfId="33089" xr:uid="{00000000-0005-0000-0000-000038800000}"/>
    <cellStyle name="Título 2 8 2 2 3" xfId="33090" xr:uid="{00000000-0005-0000-0000-000039800000}"/>
    <cellStyle name="Título 2 8 2 3" xfId="33091" xr:uid="{00000000-0005-0000-0000-00003A800000}"/>
    <cellStyle name="Título 2 8 2 4" xfId="33092" xr:uid="{00000000-0005-0000-0000-00003B800000}"/>
    <cellStyle name="Título 2 8 3" xfId="9741" xr:uid="{00000000-0005-0000-0000-00003C800000}"/>
    <cellStyle name="Título 2 8 3 2" xfId="33093" xr:uid="{00000000-0005-0000-0000-00003D800000}"/>
    <cellStyle name="Título 2 8 3 2 2" xfId="33094" xr:uid="{00000000-0005-0000-0000-00003E800000}"/>
    <cellStyle name="Título 2 8 3 3" xfId="33095" xr:uid="{00000000-0005-0000-0000-00003F800000}"/>
    <cellStyle name="Título 2 8 3 4" xfId="33096" xr:uid="{00000000-0005-0000-0000-000040800000}"/>
    <cellStyle name="Título 2 8 4" xfId="33097" xr:uid="{00000000-0005-0000-0000-000041800000}"/>
    <cellStyle name="Título 2 8 4 2" xfId="33098" xr:uid="{00000000-0005-0000-0000-000042800000}"/>
    <cellStyle name="Título 2 8 5" xfId="33099" xr:uid="{00000000-0005-0000-0000-000043800000}"/>
    <cellStyle name="Título 2 8 6" xfId="33100" xr:uid="{00000000-0005-0000-0000-000044800000}"/>
    <cellStyle name="Título 2 9" xfId="6299" xr:uid="{00000000-0005-0000-0000-000045800000}"/>
    <cellStyle name="Título 2 9 1" xfId="33101" xr:uid="{00000000-0005-0000-0000-000046800000}"/>
    <cellStyle name="Título 3 1" xfId="6300" xr:uid="{00000000-0005-0000-0000-000047800000}"/>
    <cellStyle name="Título 3 10" xfId="6301" xr:uid="{00000000-0005-0000-0000-000048800000}"/>
    <cellStyle name="Título 3 10 1" xfId="33102" xr:uid="{00000000-0005-0000-0000-000049800000}"/>
    <cellStyle name="Título 3 11" xfId="33103" xr:uid="{00000000-0005-0000-0000-00004A800000}"/>
    <cellStyle name="Título 3 12" xfId="33104" xr:uid="{00000000-0005-0000-0000-00004B800000}"/>
    <cellStyle name="Título 3 13" xfId="33105" xr:uid="{00000000-0005-0000-0000-00004C800000}"/>
    <cellStyle name="Título 3 2" xfId="5726" xr:uid="{00000000-0005-0000-0000-00004D800000}"/>
    <cellStyle name="Título 3 2 1" xfId="33106" xr:uid="{00000000-0005-0000-0000-00004E800000}"/>
    <cellStyle name="Título 3 2 2" xfId="5727" xr:uid="{00000000-0005-0000-0000-00004F800000}"/>
    <cellStyle name="Título 3 2 2 2" xfId="5728" xr:uid="{00000000-0005-0000-0000-000050800000}"/>
    <cellStyle name="Título 3 2 2 2 2" xfId="7965" xr:uid="{00000000-0005-0000-0000-000051800000}"/>
    <cellStyle name="Título 3 2 2 2 2 2" xfId="11504" xr:uid="{00000000-0005-0000-0000-000052800000}"/>
    <cellStyle name="Título 3 2 2 2 2 2 2" xfId="33107" xr:uid="{00000000-0005-0000-0000-000053800000}"/>
    <cellStyle name="Título 3 2 2 2 2 2 3" xfId="33108" xr:uid="{00000000-0005-0000-0000-000054800000}"/>
    <cellStyle name="Título 3 2 2 2 2 3" xfId="33109" xr:uid="{00000000-0005-0000-0000-000055800000}"/>
    <cellStyle name="Título 3 2 2 2 2 4" xfId="33110" xr:uid="{00000000-0005-0000-0000-000056800000}"/>
    <cellStyle name="Título 3 2 2 2 3" xfId="9743" xr:uid="{00000000-0005-0000-0000-000057800000}"/>
    <cellStyle name="Título 3 2 2 2 3 2" xfId="33111" xr:uid="{00000000-0005-0000-0000-000058800000}"/>
    <cellStyle name="Título 3 2 2 2 3 2 2" xfId="33112" xr:uid="{00000000-0005-0000-0000-000059800000}"/>
    <cellStyle name="Título 3 2 2 2 3 3" xfId="33113" xr:uid="{00000000-0005-0000-0000-00005A800000}"/>
    <cellStyle name="Título 3 2 2 2 3 4" xfId="33114" xr:uid="{00000000-0005-0000-0000-00005B800000}"/>
    <cellStyle name="Título 3 2 2 2 4" xfId="33115" xr:uid="{00000000-0005-0000-0000-00005C800000}"/>
    <cellStyle name="Título 3 2 2 2 4 2" xfId="33116" xr:uid="{00000000-0005-0000-0000-00005D800000}"/>
    <cellStyle name="Título 3 2 2 2 5" xfId="33117" xr:uid="{00000000-0005-0000-0000-00005E800000}"/>
    <cellStyle name="Título 3 2 2 2 6" xfId="33118" xr:uid="{00000000-0005-0000-0000-00005F800000}"/>
    <cellStyle name="Título 3 2 2 3" xfId="7964" xr:uid="{00000000-0005-0000-0000-000060800000}"/>
    <cellStyle name="Título 3 2 2 3 2" xfId="11503" xr:uid="{00000000-0005-0000-0000-000061800000}"/>
    <cellStyle name="Título 3 2 2 3 2 2" xfId="33119" xr:uid="{00000000-0005-0000-0000-000062800000}"/>
    <cellStyle name="Título 3 2 2 3 2 3" xfId="33120" xr:uid="{00000000-0005-0000-0000-000063800000}"/>
    <cellStyle name="Título 3 2 2 3 3" xfId="33121" xr:uid="{00000000-0005-0000-0000-000064800000}"/>
    <cellStyle name="Título 3 2 2 3 4" xfId="33122" xr:uid="{00000000-0005-0000-0000-000065800000}"/>
    <cellStyle name="Título 3 2 2 4" xfId="9742" xr:uid="{00000000-0005-0000-0000-000066800000}"/>
    <cellStyle name="Título 3 2 2 4 2" xfId="33123" xr:uid="{00000000-0005-0000-0000-000067800000}"/>
    <cellStyle name="Título 3 2 2 4 2 2" xfId="33124" xr:uid="{00000000-0005-0000-0000-000068800000}"/>
    <cellStyle name="Título 3 2 2 4 3" xfId="33125" xr:uid="{00000000-0005-0000-0000-000069800000}"/>
    <cellStyle name="Título 3 2 2 4 4" xfId="33126" xr:uid="{00000000-0005-0000-0000-00006A800000}"/>
    <cellStyle name="Título 3 2 2 5" xfId="33127" xr:uid="{00000000-0005-0000-0000-00006B800000}"/>
    <cellStyle name="Título 3 2 2 5 2" xfId="33128" xr:uid="{00000000-0005-0000-0000-00006C800000}"/>
    <cellStyle name="Título 3 2 2 6" xfId="33129" xr:uid="{00000000-0005-0000-0000-00006D800000}"/>
    <cellStyle name="Título 3 2 2 7" xfId="33130" xr:uid="{00000000-0005-0000-0000-00006E800000}"/>
    <cellStyle name="Título 3 2 3" xfId="5729" xr:uid="{00000000-0005-0000-0000-00006F800000}"/>
    <cellStyle name="Título 3 2 3 2" xfId="7966" xr:uid="{00000000-0005-0000-0000-000070800000}"/>
    <cellStyle name="Título 3 2 3 2 2" xfId="11505" xr:uid="{00000000-0005-0000-0000-000071800000}"/>
    <cellStyle name="Título 3 2 3 2 2 2" xfId="33131" xr:uid="{00000000-0005-0000-0000-000072800000}"/>
    <cellStyle name="Título 3 2 3 2 2 3" xfId="33132" xr:uid="{00000000-0005-0000-0000-000073800000}"/>
    <cellStyle name="Título 3 2 3 2 3" xfId="33133" xr:uid="{00000000-0005-0000-0000-000074800000}"/>
    <cellStyle name="Título 3 2 3 2 4" xfId="33134" xr:uid="{00000000-0005-0000-0000-000075800000}"/>
    <cellStyle name="Título 3 2 3 3" xfId="9744" xr:uid="{00000000-0005-0000-0000-000076800000}"/>
    <cellStyle name="Título 3 2 3 3 2" xfId="33135" xr:uid="{00000000-0005-0000-0000-000077800000}"/>
    <cellStyle name="Título 3 2 3 3 2 2" xfId="33136" xr:uid="{00000000-0005-0000-0000-000078800000}"/>
    <cellStyle name="Título 3 2 3 3 3" xfId="33137" xr:uid="{00000000-0005-0000-0000-000079800000}"/>
    <cellStyle name="Título 3 2 3 3 4" xfId="33138" xr:uid="{00000000-0005-0000-0000-00007A800000}"/>
    <cellStyle name="Título 3 2 3 4" xfId="33139" xr:uid="{00000000-0005-0000-0000-00007B800000}"/>
    <cellStyle name="Título 3 2 3 4 2" xfId="33140" xr:uid="{00000000-0005-0000-0000-00007C800000}"/>
    <cellStyle name="Título 3 2 3 5" xfId="33141" xr:uid="{00000000-0005-0000-0000-00007D800000}"/>
    <cellStyle name="Título 3 2 3 6" xfId="33142" xr:uid="{00000000-0005-0000-0000-00007E800000}"/>
    <cellStyle name="Título 3 2 4" xfId="5730" xr:uid="{00000000-0005-0000-0000-00007F800000}"/>
    <cellStyle name="Título 3 2 4 2" xfId="7967" xr:uid="{00000000-0005-0000-0000-000080800000}"/>
    <cellStyle name="Título 3 2 4 2 2" xfId="11506" xr:uid="{00000000-0005-0000-0000-000081800000}"/>
    <cellStyle name="Título 3 2 4 2 2 2" xfId="33143" xr:uid="{00000000-0005-0000-0000-000082800000}"/>
    <cellStyle name="Título 3 2 4 2 2 3" xfId="33144" xr:uid="{00000000-0005-0000-0000-000083800000}"/>
    <cellStyle name="Título 3 2 4 2 3" xfId="33145" xr:uid="{00000000-0005-0000-0000-000084800000}"/>
    <cellStyle name="Título 3 2 4 2 4" xfId="33146" xr:uid="{00000000-0005-0000-0000-000085800000}"/>
    <cellStyle name="Título 3 2 4 3" xfId="9745" xr:uid="{00000000-0005-0000-0000-000086800000}"/>
    <cellStyle name="Título 3 2 4 3 2" xfId="33147" xr:uid="{00000000-0005-0000-0000-000087800000}"/>
    <cellStyle name="Título 3 2 4 3 2 2" xfId="33148" xr:uid="{00000000-0005-0000-0000-000088800000}"/>
    <cellStyle name="Título 3 2 4 3 3" xfId="33149" xr:uid="{00000000-0005-0000-0000-000089800000}"/>
    <cellStyle name="Título 3 2 4 3 4" xfId="33150" xr:uid="{00000000-0005-0000-0000-00008A800000}"/>
    <cellStyle name="Título 3 2 4 4" xfId="33151" xr:uid="{00000000-0005-0000-0000-00008B800000}"/>
    <cellStyle name="Título 3 2 4 4 2" xfId="33152" xr:uid="{00000000-0005-0000-0000-00008C800000}"/>
    <cellStyle name="Título 3 2 4 5" xfId="33153" xr:uid="{00000000-0005-0000-0000-00008D800000}"/>
    <cellStyle name="Título 3 2 4 6" xfId="33154" xr:uid="{00000000-0005-0000-0000-00008E800000}"/>
    <cellStyle name="Título 3 3" xfId="5731" xr:uid="{00000000-0005-0000-0000-00008F800000}"/>
    <cellStyle name="Título 3 3 1" xfId="33155" xr:uid="{00000000-0005-0000-0000-000090800000}"/>
    <cellStyle name="Título 3 3 2" xfId="5732" xr:uid="{00000000-0005-0000-0000-000091800000}"/>
    <cellStyle name="Título 3 3 2 2" xfId="7969" xr:uid="{00000000-0005-0000-0000-000092800000}"/>
    <cellStyle name="Título 3 3 2 2 2" xfId="11508" xr:uid="{00000000-0005-0000-0000-000093800000}"/>
    <cellStyle name="Título 3 3 2 2 2 2" xfId="33156" xr:uid="{00000000-0005-0000-0000-000094800000}"/>
    <cellStyle name="Título 3 3 2 2 2 3" xfId="33157" xr:uid="{00000000-0005-0000-0000-000095800000}"/>
    <cellStyle name="Título 3 3 2 2 3" xfId="33158" xr:uid="{00000000-0005-0000-0000-000096800000}"/>
    <cellStyle name="Título 3 3 2 2 4" xfId="33159" xr:uid="{00000000-0005-0000-0000-000097800000}"/>
    <cellStyle name="Título 3 3 2 3" xfId="9747" xr:uid="{00000000-0005-0000-0000-000098800000}"/>
    <cellStyle name="Título 3 3 2 3 2" xfId="33160" xr:uid="{00000000-0005-0000-0000-000099800000}"/>
    <cellStyle name="Título 3 3 2 3 2 2" xfId="33161" xr:uid="{00000000-0005-0000-0000-00009A800000}"/>
    <cellStyle name="Título 3 3 2 3 3" xfId="33162" xr:uid="{00000000-0005-0000-0000-00009B800000}"/>
    <cellStyle name="Título 3 3 2 3 4" xfId="33163" xr:uid="{00000000-0005-0000-0000-00009C800000}"/>
    <cellStyle name="Título 3 3 2 4" xfId="33164" xr:uid="{00000000-0005-0000-0000-00009D800000}"/>
    <cellStyle name="Título 3 3 2 4 2" xfId="33165" xr:uid="{00000000-0005-0000-0000-00009E800000}"/>
    <cellStyle name="Título 3 3 2 5" xfId="33166" xr:uid="{00000000-0005-0000-0000-00009F800000}"/>
    <cellStyle name="Título 3 3 2 6" xfId="33167" xr:uid="{00000000-0005-0000-0000-0000A0800000}"/>
    <cellStyle name="Título 3 3 3" xfId="5733" xr:uid="{00000000-0005-0000-0000-0000A1800000}"/>
    <cellStyle name="Título 3 3 3 2" xfId="7970" xr:uid="{00000000-0005-0000-0000-0000A2800000}"/>
    <cellStyle name="Título 3 3 3 2 2" xfId="11509" xr:uid="{00000000-0005-0000-0000-0000A3800000}"/>
    <cellStyle name="Título 3 3 3 2 2 2" xfId="33168" xr:uid="{00000000-0005-0000-0000-0000A4800000}"/>
    <cellStyle name="Título 3 3 3 2 2 3" xfId="33169" xr:uid="{00000000-0005-0000-0000-0000A5800000}"/>
    <cellStyle name="Título 3 3 3 2 3" xfId="33170" xr:uid="{00000000-0005-0000-0000-0000A6800000}"/>
    <cellStyle name="Título 3 3 3 2 4" xfId="33171" xr:uid="{00000000-0005-0000-0000-0000A7800000}"/>
    <cellStyle name="Título 3 3 3 3" xfId="9748" xr:uid="{00000000-0005-0000-0000-0000A8800000}"/>
    <cellStyle name="Título 3 3 3 3 2" xfId="33172" xr:uid="{00000000-0005-0000-0000-0000A9800000}"/>
    <cellStyle name="Título 3 3 3 3 2 2" xfId="33173" xr:uid="{00000000-0005-0000-0000-0000AA800000}"/>
    <cellStyle name="Título 3 3 3 3 3" xfId="33174" xr:uid="{00000000-0005-0000-0000-0000AB800000}"/>
    <cellStyle name="Título 3 3 3 3 4" xfId="33175" xr:uid="{00000000-0005-0000-0000-0000AC800000}"/>
    <cellStyle name="Título 3 3 3 4" xfId="33176" xr:uid="{00000000-0005-0000-0000-0000AD800000}"/>
    <cellStyle name="Título 3 3 3 4 2" xfId="33177" xr:uid="{00000000-0005-0000-0000-0000AE800000}"/>
    <cellStyle name="Título 3 3 3 5" xfId="33178" xr:uid="{00000000-0005-0000-0000-0000AF800000}"/>
    <cellStyle name="Título 3 3 3 6" xfId="33179" xr:uid="{00000000-0005-0000-0000-0000B0800000}"/>
    <cellStyle name="Título 3 3 4" xfId="7968" xr:uid="{00000000-0005-0000-0000-0000B1800000}"/>
    <cellStyle name="Título 3 3 4 2" xfId="11507" xr:uid="{00000000-0005-0000-0000-0000B2800000}"/>
    <cellStyle name="Título 3 3 4 2 2" xfId="33180" xr:uid="{00000000-0005-0000-0000-0000B3800000}"/>
    <cellStyle name="Título 3 3 4 2 3" xfId="33181" xr:uid="{00000000-0005-0000-0000-0000B4800000}"/>
    <cellStyle name="Título 3 3 4 3" xfId="33182" xr:uid="{00000000-0005-0000-0000-0000B5800000}"/>
    <cellStyle name="Título 3 3 4 4" xfId="33183" xr:uid="{00000000-0005-0000-0000-0000B6800000}"/>
    <cellStyle name="Título 3 3 5" xfId="9746" xr:uid="{00000000-0005-0000-0000-0000B7800000}"/>
    <cellStyle name="Título 3 3 5 2" xfId="33184" xr:uid="{00000000-0005-0000-0000-0000B8800000}"/>
    <cellStyle name="Título 3 3 5 2 2" xfId="33185" xr:uid="{00000000-0005-0000-0000-0000B9800000}"/>
    <cellStyle name="Título 3 3 5 3" xfId="33186" xr:uid="{00000000-0005-0000-0000-0000BA800000}"/>
    <cellStyle name="Título 3 3 5 4" xfId="33187" xr:uid="{00000000-0005-0000-0000-0000BB800000}"/>
    <cellStyle name="Título 3 3 6" xfId="33188" xr:uid="{00000000-0005-0000-0000-0000BC800000}"/>
    <cellStyle name="Título 3 3 6 2" xfId="33189" xr:uid="{00000000-0005-0000-0000-0000BD800000}"/>
    <cellStyle name="Título 3 3 7" xfId="33190" xr:uid="{00000000-0005-0000-0000-0000BE800000}"/>
    <cellStyle name="Título 3 3 8" xfId="33191" xr:uid="{00000000-0005-0000-0000-0000BF800000}"/>
    <cellStyle name="Título 3 4" xfId="5734" xr:uid="{00000000-0005-0000-0000-0000C0800000}"/>
    <cellStyle name="Título 3 4 1" xfId="33192" xr:uid="{00000000-0005-0000-0000-0000C1800000}"/>
    <cellStyle name="Título 3 4 2" xfId="7971" xr:uid="{00000000-0005-0000-0000-0000C2800000}"/>
    <cellStyle name="Título 3 4 2 2" xfId="11510" xr:uid="{00000000-0005-0000-0000-0000C3800000}"/>
    <cellStyle name="Título 3 4 2 2 2" xfId="33193" xr:uid="{00000000-0005-0000-0000-0000C4800000}"/>
    <cellStyle name="Título 3 4 2 2 3" xfId="33194" xr:uid="{00000000-0005-0000-0000-0000C5800000}"/>
    <cellStyle name="Título 3 4 2 3" xfId="33195" xr:uid="{00000000-0005-0000-0000-0000C6800000}"/>
    <cellStyle name="Título 3 4 2 4" xfId="33196" xr:uid="{00000000-0005-0000-0000-0000C7800000}"/>
    <cellStyle name="Título 3 4 3" xfId="9749" xr:uid="{00000000-0005-0000-0000-0000C8800000}"/>
    <cellStyle name="Título 3 4 3 2" xfId="33197" xr:uid="{00000000-0005-0000-0000-0000C9800000}"/>
    <cellStyle name="Título 3 4 3 2 2" xfId="33198" xr:uid="{00000000-0005-0000-0000-0000CA800000}"/>
    <cellStyle name="Título 3 4 3 3" xfId="33199" xr:uid="{00000000-0005-0000-0000-0000CB800000}"/>
    <cellStyle name="Título 3 4 3 4" xfId="33200" xr:uid="{00000000-0005-0000-0000-0000CC800000}"/>
    <cellStyle name="Título 3 4 4" xfId="33201" xr:uid="{00000000-0005-0000-0000-0000CD800000}"/>
    <cellStyle name="Título 3 4 4 2" xfId="33202" xr:uid="{00000000-0005-0000-0000-0000CE800000}"/>
    <cellStyle name="Título 3 4 5" xfId="33203" xr:uid="{00000000-0005-0000-0000-0000CF800000}"/>
    <cellStyle name="Título 3 4 6" xfId="33204" xr:uid="{00000000-0005-0000-0000-0000D0800000}"/>
    <cellStyle name="Título 3 5" xfId="5735" xr:uid="{00000000-0005-0000-0000-0000D1800000}"/>
    <cellStyle name="Título 3 5 1" xfId="33205" xr:uid="{00000000-0005-0000-0000-0000D2800000}"/>
    <cellStyle name="Título 3 5 2" xfId="7972" xr:uid="{00000000-0005-0000-0000-0000D3800000}"/>
    <cellStyle name="Título 3 5 2 2" xfId="11511" xr:uid="{00000000-0005-0000-0000-0000D4800000}"/>
    <cellStyle name="Título 3 5 2 2 2" xfId="33206" xr:uid="{00000000-0005-0000-0000-0000D5800000}"/>
    <cellStyle name="Título 3 5 2 2 3" xfId="33207" xr:uid="{00000000-0005-0000-0000-0000D6800000}"/>
    <cellStyle name="Título 3 5 2 3" xfId="33208" xr:uid="{00000000-0005-0000-0000-0000D7800000}"/>
    <cellStyle name="Título 3 5 2 4" xfId="33209" xr:uid="{00000000-0005-0000-0000-0000D8800000}"/>
    <cellStyle name="Título 3 5 3" xfId="9750" xr:uid="{00000000-0005-0000-0000-0000D9800000}"/>
    <cellStyle name="Título 3 5 3 2" xfId="33210" xr:uid="{00000000-0005-0000-0000-0000DA800000}"/>
    <cellStyle name="Título 3 5 3 2 2" xfId="33211" xr:uid="{00000000-0005-0000-0000-0000DB800000}"/>
    <cellStyle name="Título 3 5 3 3" xfId="33212" xr:uid="{00000000-0005-0000-0000-0000DC800000}"/>
    <cellStyle name="Título 3 5 3 4" xfId="33213" xr:uid="{00000000-0005-0000-0000-0000DD800000}"/>
    <cellStyle name="Título 3 5 4" xfId="33214" xr:uid="{00000000-0005-0000-0000-0000DE800000}"/>
    <cellStyle name="Título 3 5 4 2" xfId="33215" xr:uid="{00000000-0005-0000-0000-0000DF800000}"/>
    <cellStyle name="Título 3 5 5" xfId="33216" xr:uid="{00000000-0005-0000-0000-0000E0800000}"/>
    <cellStyle name="Título 3 5 6" xfId="33217" xr:uid="{00000000-0005-0000-0000-0000E1800000}"/>
    <cellStyle name="Título 3 6" xfId="5736" xr:uid="{00000000-0005-0000-0000-0000E2800000}"/>
    <cellStyle name="Título 3 6 1" xfId="33218" xr:uid="{00000000-0005-0000-0000-0000E3800000}"/>
    <cellStyle name="Título 3 6 2" xfId="7973" xr:uid="{00000000-0005-0000-0000-0000E4800000}"/>
    <cellStyle name="Título 3 6 2 2" xfId="11512" xr:uid="{00000000-0005-0000-0000-0000E5800000}"/>
    <cellStyle name="Título 3 6 2 2 2" xfId="33219" xr:uid="{00000000-0005-0000-0000-0000E6800000}"/>
    <cellStyle name="Título 3 6 2 2 3" xfId="33220" xr:uid="{00000000-0005-0000-0000-0000E7800000}"/>
    <cellStyle name="Título 3 6 2 3" xfId="33221" xr:uid="{00000000-0005-0000-0000-0000E8800000}"/>
    <cellStyle name="Título 3 6 2 4" xfId="33222" xr:uid="{00000000-0005-0000-0000-0000E9800000}"/>
    <cellStyle name="Título 3 6 3" xfId="9751" xr:uid="{00000000-0005-0000-0000-0000EA800000}"/>
    <cellStyle name="Título 3 6 3 2" xfId="33223" xr:uid="{00000000-0005-0000-0000-0000EB800000}"/>
    <cellStyle name="Título 3 6 3 2 2" xfId="33224" xr:uid="{00000000-0005-0000-0000-0000EC800000}"/>
    <cellStyle name="Título 3 6 3 3" xfId="33225" xr:uid="{00000000-0005-0000-0000-0000ED800000}"/>
    <cellStyle name="Título 3 6 3 4" xfId="33226" xr:uid="{00000000-0005-0000-0000-0000EE800000}"/>
    <cellStyle name="Título 3 6 4" xfId="33227" xr:uid="{00000000-0005-0000-0000-0000EF800000}"/>
    <cellStyle name="Título 3 6 4 2" xfId="33228" xr:uid="{00000000-0005-0000-0000-0000F0800000}"/>
    <cellStyle name="Título 3 6 5" xfId="33229" xr:uid="{00000000-0005-0000-0000-0000F1800000}"/>
    <cellStyle name="Título 3 6 6" xfId="33230" xr:uid="{00000000-0005-0000-0000-0000F2800000}"/>
    <cellStyle name="Título 3 7" xfId="5737" xr:uid="{00000000-0005-0000-0000-0000F3800000}"/>
    <cellStyle name="Título 3 7 1" xfId="33231" xr:uid="{00000000-0005-0000-0000-0000F4800000}"/>
    <cellStyle name="Título 3 7 2" xfId="7974" xr:uid="{00000000-0005-0000-0000-0000F5800000}"/>
    <cellStyle name="Título 3 7 2 2" xfId="11513" xr:uid="{00000000-0005-0000-0000-0000F6800000}"/>
    <cellStyle name="Título 3 7 2 2 2" xfId="33232" xr:uid="{00000000-0005-0000-0000-0000F7800000}"/>
    <cellStyle name="Título 3 7 2 2 3" xfId="33233" xr:uid="{00000000-0005-0000-0000-0000F8800000}"/>
    <cellStyle name="Título 3 7 2 3" xfId="33234" xr:uid="{00000000-0005-0000-0000-0000F9800000}"/>
    <cellStyle name="Título 3 7 2 4" xfId="33235" xr:uid="{00000000-0005-0000-0000-0000FA800000}"/>
    <cellStyle name="Título 3 7 3" xfId="9752" xr:uid="{00000000-0005-0000-0000-0000FB800000}"/>
    <cellStyle name="Título 3 7 3 2" xfId="33236" xr:uid="{00000000-0005-0000-0000-0000FC800000}"/>
    <cellStyle name="Título 3 7 3 2 2" xfId="33237" xr:uid="{00000000-0005-0000-0000-0000FD800000}"/>
    <cellStyle name="Título 3 7 3 3" xfId="33238" xr:uid="{00000000-0005-0000-0000-0000FE800000}"/>
    <cellStyle name="Título 3 7 3 4" xfId="33239" xr:uid="{00000000-0005-0000-0000-0000FF800000}"/>
    <cellStyle name="Título 3 7 4" xfId="33240" xr:uid="{00000000-0005-0000-0000-000000810000}"/>
    <cellStyle name="Título 3 7 4 2" xfId="33241" xr:uid="{00000000-0005-0000-0000-000001810000}"/>
    <cellStyle name="Título 3 7 5" xfId="33242" xr:uid="{00000000-0005-0000-0000-000002810000}"/>
    <cellStyle name="Título 3 7 6" xfId="33243" xr:uid="{00000000-0005-0000-0000-000003810000}"/>
    <cellStyle name="Título 3 8" xfId="5738" xr:uid="{00000000-0005-0000-0000-000004810000}"/>
    <cellStyle name="Título 3 8 1" xfId="33244" xr:uid="{00000000-0005-0000-0000-000005810000}"/>
    <cellStyle name="Título 3 8 2" xfId="7975" xr:uid="{00000000-0005-0000-0000-000006810000}"/>
    <cellStyle name="Título 3 8 2 2" xfId="11514" xr:uid="{00000000-0005-0000-0000-000007810000}"/>
    <cellStyle name="Título 3 8 2 2 2" xfId="33245" xr:uid="{00000000-0005-0000-0000-000008810000}"/>
    <cellStyle name="Título 3 8 2 2 3" xfId="33246" xr:uid="{00000000-0005-0000-0000-000009810000}"/>
    <cellStyle name="Título 3 8 2 3" xfId="33247" xr:uid="{00000000-0005-0000-0000-00000A810000}"/>
    <cellStyle name="Título 3 8 2 4" xfId="33248" xr:uid="{00000000-0005-0000-0000-00000B810000}"/>
    <cellStyle name="Título 3 8 3" xfId="9753" xr:uid="{00000000-0005-0000-0000-00000C810000}"/>
    <cellStyle name="Título 3 8 3 2" xfId="33249" xr:uid="{00000000-0005-0000-0000-00000D810000}"/>
    <cellStyle name="Título 3 8 3 2 2" xfId="33250" xr:uid="{00000000-0005-0000-0000-00000E810000}"/>
    <cellStyle name="Título 3 8 3 3" xfId="33251" xr:uid="{00000000-0005-0000-0000-00000F810000}"/>
    <cellStyle name="Título 3 8 3 4" xfId="33252" xr:uid="{00000000-0005-0000-0000-000010810000}"/>
    <cellStyle name="Título 3 8 4" xfId="33253" xr:uid="{00000000-0005-0000-0000-000011810000}"/>
    <cellStyle name="Título 3 8 4 2" xfId="33254" xr:uid="{00000000-0005-0000-0000-000012810000}"/>
    <cellStyle name="Título 3 8 5" xfId="33255" xr:uid="{00000000-0005-0000-0000-000013810000}"/>
    <cellStyle name="Título 3 8 6" xfId="33256" xr:uid="{00000000-0005-0000-0000-000014810000}"/>
    <cellStyle name="Título 3 9" xfId="6302" xr:uid="{00000000-0005-0000-0000-000015810000}"/>
    <cellStyle name="Título 3 9 1" xfId="33257" xr:uid="{00000000-0005-0000-0000-000016810000}"/>
    <cellStyle name="Título 4" xfId="5739" xr:uid="{00000000-0005-0000-0000-000017810000}"/>
    <cellStyle name="Título 4 1" xfId="33258" xr:uid="{00000000-0005-0000-0000-000018810000}"/>
    <cellStyle name="Título 4 2" xfId="5740" xr:uid="{00000000-0005-0000-0000-000019810000}"/>
    <cellStyle name="Título 4 2 2" xfId="5741" xr:uid="{00000000-0005-0000-0000-00001A810000}"/>
    <cellStyle name="Título 4 2 2 2" xfId="7977" xr:uid="{00000000-0005-0000-0000-00001B810000}"/>
    <cellStyle name="Título 4 2 2 2 2" xfId="11516" xr:uid="{00000000-0005-0000-0000-00001C810000}"/>
    <cellStyle name="Título 4 2 2 2 2 2" xfId="33259" xr:uid="{00000000-0005-0000-0000-00001D810000}"/>
    <cellStyle name="Título 4 2 2 2 2 3" xfId="33260" xr:uid="{00000000-0005-0000-0000-00001E810000}"/>
    <cellStyle name="Título 4 2 2 2 3" xfId="33261" xr:uid="{00000000-0005-0000-0000-00001F810000}"/>
    <cellStyle name="Título 4 2 2 2 4" xfId="33262" xr:uid="{00000000-0005-0000-0000-000020810000}"/>
    <cellStyle name="Título 4 2 2 3" xfId="9755" xr:uid="{00000000-0005-0000-0000-000021810000}"/>
    <cellStyle name="Título 4 2 2 3 2" xfId="33263" xr:uid="{00000000-0005-0000-0000-000022810000}"/>
    <cellStyle name="Título 4 2 2 3 2 2" xfId="33264" xr:uid="{00000000-0005-0000-0000-000023810000}"/>
    <cellStyle name="Título 4 2 2 3 3" xfId="33265" xr:uid="{00000000-0005-0000-0000-000024810000}"/>
    <cellStyle name="Título 4 2 2 3 4" xfId="33266" xr:uid="{00000000-0005-0000-0000-000025810000}"/>
    <cellStyle name="Título 4 2 2 4" xfId="33267" xr:uid="{00000000-0005-0000-0000-000026810000}"/>
    <cellStyle name="Título 4 2 2 4 2" xfId="33268" xr:uid="{00000000-0005-0000-0000-000027810000}"/>
    <cellStyle name="Título 4 2 2 5" xfId="33269" xr:uid="{00000000-0005-0000-0000-000028810000}"/>
    <cellStyle name="Título 4 2 2 6" xfId="33270" xr:uid="{00000000-0005-0000-0000-000029810000}"/>
    <cellStyle name="Título 4 2 3" xfId="7976" xr:uid="{00000000-0005-0000-0000-00002A810000}"/>
    <cellStyle name="Título 4 2 3 2" xfId="11515" xr:uid="{00000000-0005-0000-0000-00002B810000}"/>
    <cellStyle name="Título 4 2 3 2 2" xfId="33271" xr:uid="{00000000-0005-0000-0000-00002C810000}"/>
    <cellStyle name="Título 4 2 3 2 3" xfId="33272" xr:uid="{00000000-0005-0000-0000-00002D810000}"/>
    <cellStyle name="Título 4 2 3 3" xfId="33273" xr:uid="{00000000-0005-0000-0000-00002E810000}"/>
    <cellStyle name="Título 4 2 3 4" xfId="33274" xr:uid="{00000000-0005-0000-0000-00002F810000}"/>
    <cellStyle name="Título 4 2 4" xfId="9754" xr:uid="{00000000-0005-0000-0000-000030810000}"/>
    <cellStyle name="Título 4 2 4 2" xfId="33275" xr:uid="{00000000-0005-0000-0000-000031810000}"/>
    <cellStyle name="Título 4 2 4 2 2" xfId="33276" xr:uid="{00000000-0005-0000-0000-000032810000}"/>
    <cellStyle name="Título 4 2 4 3" xfId="33277" xr:uid="{00000000-0005-0000-0000-000033810000}"/>
    <cellStyle name="Título 4 2 4 4" xfId="33278" xr:uid="{00000000-0005-0000-0000-000034810000}"/>
    <cellStyle name="Título 4 2 5" xfId="33279" xr:uid="{00000000-0005-0000-0000-000035810000}"/>
    <cellStyle name="Título 4 2 5 2" xfId="33280" xr:uid="{00000000-0005-0000-0000-000036810000}"/>
    <cellStyle name="Título 4 2 6" xfId="33281" xr:uid="{00000000-0005-0000-0000-000037810000}"/>
    <cellStyle name="Título 4 2 7" xfId="33282" xr:uid="{00000000-0005-0000-0000-000038810000}"/>
    <cellStyle name="Título 4 3" xfId="5742" xr:uid="{00000000-0005-0000-0000-000039810000}"/>
    <cellStyle name="Título 4 3 2" xfId="7978" xr:uid="{00000000-0005-0000-0000-00003A810000}"/>
    <cellStyle name="Título 4 3 2 2" xfId="11517" xr:uid="{00000000-0005-0000-0000-00003B810000}"/>
    <cellStyle name="Título 4 3 2 2 2" xfId="33283" xr:uid="{00000000-0005-0000-0000-00003C810000}"/>
    <cellStyle name="Título 4 3 2 2 3" xfId="33284" xr:uid="{00000000-0005-0000-0000-00003D810000}"/>
    <cellStyle name="Título 4 3 2 3" xfId="33285" xr:uid="{00000000-0005-0000-0000-00003E810000}"/>
    <cellStyle name="Título 4 3 2 4" xfId="33286" xr:uid="{00000000-0005-0000-0000-00003F810000}"/>
    <cellStyle name="Título 4 3 3" xfId="9756" xr:uid="{00000000-0005-0000-0000-000040810000}"/>
    <cellStyle name="Título 4 3 3 2" xfId="33287" xr:uid="{00000000-0005-0000-0000-000041810000}"/>
    <cellStyle name="Título 4 3 3 2 2" xfId="33288" xr:uid="{00000000-0005-0000-0000-000042810000}"/>
    <cellStyle name="Título 4 3 3 3" xfId="33289" xr:uid="{00000000-0005-0000-0000-000043810000}"/>
    <cellStyle name="Título 4 3 3 4" xfId="33290" xr:uid="{00000000-0005-0000-0000-000044810000}"/>
    <cellStyle name="Título 4 3 4" xfId="33291" xr:uid="{00000000-0005-0000-0000-000045810000}"/>
    <cellStyle name="Título 4 3 4 2" xfId="33292" xr:uid="{00000000-0005-0000-0000-000046810000}"/>
    <cellStyle name="Título 4 3 5" xfId="33293" xr:uid="{00000000-0005-0000-0000-000047810000}"/>
    <cellStyle name="Título 4 3 6" xfId="33294" xr:uid="{00000000-0005-0000-0000-000048810000}"/>
    <cellStyle name="Título 4 4" xfId="5743" xr:uid="{00000000-0005-0000-0000-000049810000}"/>
    <cellStyle name="Título 4 4 2" xfId="7979" xr:uid="{00000000-0005-0000-0000-00004A810000}"/>
    <cellStyle name="Título 4 4 2 2" xfId="11518" xr:uid="{00000000-0005-0000-0000-00004B810000}"/>
    <cellStyle name="Título 4 4 2 2 2" xfId="33295" xr:uid="{00000000-0005-0000-0000-00004C810000}"/>
    <cellStyle name="Título 4 4 2 2 3" xfId="33296" xr:uid="{00000000-0005-0000-0000-00004D810000}"/>
    <cellStyle name="Título 4 4 2 3" xfId="33297" xr:uid="{00000000-0005-0000-0000-00004E810000}"/>
    <cellStyle name="Título 4 4 2 4" xfId="33298" xr:uid="{00000000-0005-0000-0000-00004F810000}"/>
    <cellStyle name="Título 4 4 3" xfId="9757" xr:uid="{00000000-0005-0000-0000-000050810000}"/>
    <cellStyle name="Título 4 4 3 2" xfId="33299" xr:uid="{00000000-0005-0000-0000-000051810000}"/>
    <cellStyle name="Título 4 4 3 2 2" xfId="33300" xr:uid="{00000000-0005-0000-0000-000052810000}"/>
    <cellStyle name="Título 4 4 3 3" xfId="33301" xr:uid="{00000000-0005-0000-0000-000053810000}"/>
    <cellStyle name="Título 4 4 3 4" xfId="33302" xr:uid="{00000000-0005-0000-0000-000054810000}"/>
    <cellStyle name="Título 4 4 4" xfId="33303" xr:uid="{00000000-0005-0000-0000-000055810000}"/>
    <cellStyle name="Título 4 4 4 2" xfId="33304" xr:uid="{00000000-0005-0000-0000-000056810000}"/>
    <cellStyle name="Título 4 4 5" xfId="33305" xr:uid="{00000000-0005-0000-0000-000057810000}"/>
    <cellStyle name="Título 4 4 6" xfId="33306" xr:uid="{00000000-0005-0000-0000-000058810000}"/>
    <cellStyle name="Título 5" xfId="5744" xr:uid="{00000000-0005-0000-0000-000059810000}"/>
    <cellStyle name="Título 5 1" xfId="33307" xr:uid="{00000000-0005-0000-0000-00005A810000}"/>
    <cellStyle name="Título 5 2" xfId="5745" xr:uid="{00000000-0005-0000-0000-00005B810000}"/>
    <cellStyle name="Título 5 2 2" xfId="7981" xr:uid="{00000000-0005-0000-0000-00005C810000}"/>
    <cellStyle name="Título 5 2 2 2" xfId="11520" xr:uid="{00000000-0005-0000-0000-00005D810000}"/>
    <cellStyle name="Título 5 2 2 2 2" xfId="33308" xr:uid="{00000000-0005-0000-0000-00005E810000}"/>
    <cellStyle name="Título 5 2 2 2 3" xfId="33309" xr:uid="{00000000-0005-0000-0000-00005F810000}"/>
    <cellStyle name="Título 5 2 2 3" xfId="33310" xr:uid="{00000000-0005-0000-0000-000060810000}"/>
    <cellStyle name="Título 5 2 2 4" xfId="33311" xr:uid="{00000000-0005-0000-0000-000061810000}"/>
    <cellStyle name="Título 5 2 3" xfId="9759" xr:uid="{00000000-0005-0000-0000-000062810000}"/>
    <cellStyle name="Título 5 2 3 2" xfId="33312" xr:uid="{00000000-0005-0000-0000-000063810000}"/>
    <cellStyle name="Título 5 2 3 2 2" xfId="33313" xr:uid="{00000000-0005-0000-0000-000064810000}"/>
    <cellStyle name="Título 5 2 3 3" xfId="33314" xr:uid="{00000000-0005-0000-0000-000065810000}"/>
    <cellStyle name="Título 5 2 3 4" xfId="33315" xr:uid="{00000000-0005-0000-0000-000066810000}"/>
    <cellStyle name="Título 5 2 4" xfId="33316" xr:uid="{00000000-0005-0000-0000-000067810000}"/>
    <cellStyle name="Título 5 2 4 2" xfId="33317" xr:uid="{00000000-0005-0000-0000-000068810000}"/>
    <cellStyle name="Título 5 2 5" xfId="33318" xr:uid="{00000000-0005-0000-0000-000069810000}"/>
    <cellStyle name="Título 5 2 6" xfId="33319" xr:uid="{00000000-0005-0000-0000-00006A810000}"/>
    <cellStyle name="Título 5 3" xfId="5746" xr:uid="{00000000-0005-0000-0000-00006B810000}"/>
    <cellStyle name="Título 5 3 2" xfId="7982" xr:uid="{00000000-0005-0000-0000-00006C810000}"/>
    <cellStyle name="Título 5 3 2 2" xfId="11521" xr:uid="{00000000-0005-0000-0000-00006D810000}"/>
    <cellStyle name="Título 5 3 2 2 2" xfId="33320" xr:uid="{00000000-0005-0000-0000-00006E810000}"/>
    <cellStyle name="Título 5 3 2 2 3" xfId="33321" xr:uid="{00000000-0005-0000-0000-00006F810000}"/>
    <cellStyle name="Título 5 3 2 3" xfId="33322" xr:uid="{00000000-0005-0000-0000-000070810000}"/>
    <cellStyle name="Título 5 3 2 4" xfId="33323" xr:uid="{00000000-0005-0000-0000-000071810000}"/>
    <cellStyle name="Título 5 3 3" xfId="9760" xr:uid="{00000000-0005-0000-0000-000072810000}"/>
    <cellStyle name="Título 5 3 3 2" xfId="33324" xr:uid="{00000000-0005-0000-0000-000073810000}"/>
    <cellStyle name="Título 5 3 3 2 2" xfId="33325" xr:uid="{00000000-0005-0000-0000-000074810000}"/>
    <cellStyle name="Título 5 3 3 3" xfId="33326" xr:uid="{00000000-0005-0000-0000-000075810000}"/>
    <cellStyle name="Título 5 3 3 4" xfId="33327" xr:uid="{00000000-0005-0000-0000-000076810000}"/>
    <cellStyle name="Título 5 3 4" xfId="33328" xr:uid="{00000000-0005-0000-0000-000077810000}"/>
    <cellStyle name="Título 5 3 4 2" xfId="33329" xr:uid="{00000000-0005-0000-0000-000078810000}"/>
    <cellStyle name="Título 5 3 5" xfId="33330" xr:uid="{00000000-0005-0000-0000-000079810000}"/>
    <cellStyle name="Título 5 3 6" xfId="33331" xr:uid="{00000000-0005-0000-0000-00007A810000}"/>
    <cellStyle name="Título 5 4" xfId="7980" xr:uid="{00000000-0005-0000-0000-00007B810000}"/>
    <cellStyle name="Título 5 4 2" xfId="11519" xr:uid="{00000000-0005-0000-0000-00007C810000}"/>
    <cellStyle name="Título 5 4 2 2" xfId="33332" xr:uid="{00000000-0005-0000-0000-00007D810000}"/>
    <cellStyle name="Título 5 4 2 3" xfId="33333" xr:uid="{00000000-0005-0000-0000-00007E810000}"/>
    <cellStyle name="Título 5 4 3" xfId="33334" xr:uid="{00000000-0005-0000-0000-00007F810000}"/>
    <cellStyle name="Título 5 4 4" xfId="33335" xr:uid="{00000000-0005-0000-0000-000080810000}"/>
    <cellStyle name="Título 5 5" xfId="9758" xr:uid="{00000000-0005-0000-0000-000081810000}"/>
    <cellStyle name="Título 5 5 2" xfId="33336" xr:uid="{00000000-0005-0000-0000-000082810000}"/>
    <cellStyle name="Título 5 5 2 2" xfId="33337" xr:uid="{00000000-0005-0000-0000-000083810000}"/>
    <cellStyle name="Título 5 5 3" xfId="33338" xr:uid="{00000000-0005-0000-0000-000084810000}"/>
    <cellStyle name="Título 5 5 4" xfId="33339" xr:uid="{00000000-0005-0000-0000-000085810000}"/>
    <cellStyle name="Título 5 6" xfId="33340" xr:uid="{00000000-0005-0000-0000-000086810000}"/>
    <cellStyle name="Título 5 6 2" xfId="33341" xr:uid="{00000000-0005-0000-0000-000087810000}"/>
    <cellStyle name="Título 5 7" xfId="33342" xr:uid="{00000000-0005-0000-0000-000088810000}"/>
    <cellStyle name="Título 5 8" xfId="33343" xr:uid="{00000000-0005-0000-0000-000089810000}"/>
    <cellStyle name="Título 6" xfId="5747" xr:uid="{00000000-0005-0000-0000-00008A810000}"/>
    <cellStyle name="Título 6 1" xfId="33344" xr:uid="{00000000-0005-0000-0000-00008B810000}"/>
    <cellStyle name="Título 6 2" xfId="7983" xr:uid="{00000000-0005-0000-0000-00008C810000}"/>
    <cellStyle name="Título 6 2 2" xfId="11522" xr:uid="{00000000-0005-0000-0000-00008D810000}"/>
    <cellStyle name="Título 6 2 2 2" xfId="33345" xr:uid="{00000000-0005-0000-0000-00008E810000}"/>
    <cellStyle name="Título 6 2 2 3" xfId="33346" xr:uid="{00000000-0005-0000-0000-00008F810000}"/>
    <cellStyle name="Título 6 2 3" xfId="33347" xr:uid="{00000000-0005-0000-0000-000090810000}"/>
    <cellStyle name="Título 6 2 4" xfId="33348" xr:uid="{00000000-0005-0000-0000-000091810000}"/>
    <cellStyle name="Título 6 3" xfId="9761" xr:uid="{00000000-0005-0000-0000-000092810000}"/>
    <cellStyle name="Título 6 3 2" xfId="33349" xr:uid="{00000000-0005-0000-0000-000093810000}"/>
    <cellStyle name="Título 6 3 2 2" xfId="33350" xr:uid="{00000000-0005-0000-0000-000094810000}"/>
    <cellStyle name="Título 6 3 3" xfId="33351" xr:uid="{00000000-0005-0000-0000-000095810000}"/>
    <cellStyle name="Título 6 3 4" xfId="33352" xr:uid="{00000000-0005-0000-0000-000096810000}"/>
    <cellStyle name="Título 6 4" xfId="33353" xr:uid="{00000000-0005-0000-0000-000097810000}"/>
    <cellStyle name="Título 6 4 2" xfId="33354" xr:uid="{00000000-0005-0000-0000-000098810000}"/>
    <cellStyle name="Título 6 5" xfId="33355" xr:uid="{00000000-0005-0000-0000-000099810000}"/>
    <cellStyle name="Título 6 6" xfId="33356" xr:uid="{00000000-0005-0000-0000-00009A810000}"/>
    <cellStyle name="Título 7" xfId="5748" xr:uid="{00000000-0005-0000-0000-00009B810000}"/>
    <cellStyle name="Título 7 1" xfId="33357" xr:uid="{00000000-0005-0000-0000-00009C810000}"/>
    <cellStyle name="Título 7 2" xfId="7984" xr:uid="{00000000-0005-0000-0000-00009D810000}"/>
    <cellStyle name="Título 7 2 2" xfId="11523" xr:uid="{00000000-0005-0000-0000-00009E810000}"/>
    <cellStyle name="Título 7 2 2 2" xfId="33358" xr:uid="{00000000-0005-0000-0000-00009F810000}"/>
    <cellStyle name="Título 7 2 2 3" xfId="33359" xr:uid="{00000000-0005-0000-0000-0000A0810000}"/>
    <cellStyle name="Título 7 2 3" xfId="33360" xr:uid="{00000000-0005-0000-0000-0000A1810000}"/>
    <cellStyle name="Título 7 2 4" xfId="33361" xr:uid="{00000000-0005-0000-0000-0000A2810000}"/>
    <cellStyle name="Título 7 3" xfId="9762" xr:uid="{00000000-0005-0000-0000-0000A3810000}"/>
    <cellStyle name="Título 7 3 2" xfId="33362" xr:uid="{00000000-0005-0000-0000-0000A4810000}"/>
    <cellStyle name="Título 7 3 2 2" xfId="33363" xr:uid="{00000000-0005-0000-0000-0000A5810000}"/>
    <cellStyle name="Título 7 3 3" xfId="33364" xr:uid="{00000000-0005-0000-0000-0000A6810000}"/>
    <cellStyle name="Título 7 3 4" xfId="33365" xr:uid="{00000000-0005-0000-0000-0000A7810000}"/>
    <cellStyle name="Título 7 4" xfId="33366" xr:uid="{00000000-0005-0000-0000-0000A8810000}"/>
    <cellStyle name="Título 7 4 2" xfId="33367" xr:uid="{00000000-0005-0000-0000-0000A9810000}"/>
    <cellStyle name="Título 7 5" xfId="33368" xr:uid="{00000000-0005-0000-0000-0000AA810000}"/>
    <cellStyle name="Título 7 6" xfId="33369" xr:uid="{00000000-0005-0000-0000-0000AB810000}"/>
    <cellStyle name="Título 8" xfId="5749" xr:uid="{00000000-0005-0000-0000-0000AC810000}"/>
    <cellStyle name="Título 8 1" xfId="33370" xr:uid="{00000000-0005-0000-0000-0000AD810000}"/>
    <cellStyle name="Título 8 2" xfId="7985" xr:uid="{00000000-0005-0000-0000-0000AE810000}"/>
    <cellStyle name="Título 8 2 2" xfId="11524" xr:uid="{00000000-0005-0000-0000-0000AF810000}"/>
    <cellStyle name="Título 8 2 2 2" xfId="33371" xr:uid="{00000000-0005-0000-0000-0000B0810000}"/>
    <cellStyle name="Título 8 2 2 3" xfId="33372" xr:uid="{00000000-0005-0000-0000-0000B1810000}"/>
    <cellStyle name="Título 8 2 3" xfId="33373" xr:uid="{00000000-0005-0000-0000-0000B2810000}"/>
    <cellStyle name="Título 8 2 4" xfId="33374" xr:uid="{00000000-0005-0000-0000-0000B3810000}"/>
    <cellStyle name="Título 8 3" xfId="9763" xr:uid="{00000000-0005-0000-0000-0000B4810000}"/>
    <cellStyle name="Título 8 3 2" xfId="33375" xr:uid="{00000000-0005-0000-0000-0000B5810000}"/>
    <cellStyle name="Título 8 3 2 2" xfId="33376" xr:uid="{00000000-0005-0000-0000-0000B6810000}"/>
    <cellStyle name="Título 8 3 3" xfId="33377" xr:uid="{00000000-0005-0000-0000-0000B7810000}"/>
    <cellStyle name="Título 8 3 4" xfId="33378" xr:uid="{00000000-0005-0000-0000-0000B8810000}"/>
    <cellStyle name="Título 8 4" xfId="33379" xr:uid="{00000000-0005-0000-0000-0000B9810000}"/>
    <cellStyle name="Título 8 4 2" xfId="33380" xr:uid="{00000000-0005-0000-0000-0000BA810000}"/>
    <cellStyle name="Título 8 5" xfId="33381" xr:uid="{00000000-0005-0000-0000-0000BB810000}"/>
    <cellStyle name="Título 8 6" xfId="33382" xr:uid="{00000000-0005-0000-0000-0000BC810000}"/>
    <cellStyle name="Título 9" xfId="5750" xr:uid="{00000000-0005-0000-0000-0000BD810000}"/>
    <cellStyle name="Título 9 1" xfId="33383" xr:uid="{00000000-0005-0000-0000-0000BE810000}"/>
    <cellStyle name="Título 9 2" xfId="7986" xr:uid="{00000000-0005-0000-0000-0000BF810000}"/>
    <cellStyle name="Título 9 2 2" xfId="11525" xr:uid="{00000000-0005-0000-0000-0000C0810000}"/>
    <cellStyle name="Título 9 2 2 2" xfId="33384" xr:uid="{00000000-0005-0000-0000-0000C1810000}"/>
    <cellStyle name="Título 9 2 2 3" xfId="33385" xr:uid="{00000000-0005-0000-0000-0000C2810000}"/>
    <cellStyle name="Título 9 2 3" xfId="33386" xr:uid="{00000000-0005-0000-0000-0000C3810000}"/>
    <cellStyle name="Título 9 2 4" xfId="33387" xr:uid="{00000000-0005-0000-0000-0000C4810000}"/>
    <cellStyle name="Título 9 3" xfId="9764" xr:uid="{00000000-0005-0000-0000-0000C5810000}"/>
    <cellStyle name="Título 9 3 2" xfId="33388" xr:uid="{00000000-0005-0000-0000-0000C6810000}"/>
    <cellStyle name="Título 9 3 2 2" xfId="33389" xr:uid="{00000000-0005-0000-0000-0000C7810000}"/>
    <cellStyle name="Título 9 3 3" xfId="33390" xr:uid="{00000000-0005-0000-0000-0000C8810000}"/>
    <cellStyle name="Título 9 3 4" xfId="33391" xr:uid="{00000000-0005-0000-0000-0000C9810000}"/>
    <cellStyle name="Título 9 4" xfId="33392" xr:uid="{00000000-0005-0000-0000-0000CA810000}"/>
    <cellStyle name="Título 9 4 2" xfId="33393" xr:uid="{00000000-0005-0000-0000-0000CB810000}"/>
    <cellStyle name="Título 9 5" xfId="33394" xr:uid="{00000000-0005-0000-0000-0000CC810000}"/>
    <cellStyle name="Título 9 6" xfId="33395" xr:uid="{00000000-0005-0000-0000-0000CD810000}"/>
    <cellStyle name="Titulo_c09_04" xfId="6303" xr:uid="{00000000-0005-0000-0000-0000CE810000}"/>
    <cellStyle name="Total 1" xfId="6304" xr:uid="{00000000-0005-0000-0000-0000CF810000}"/>
    <cellStyle name="Total 10" xfId="6305" xr:uid="{00000000-0005-0000-0000-0000D0810000}"/>
    <cellStyle name="Total 10 1" xfId="33396" xr:uid="{00000000-0005-0000-0000-0000D1810000}"/>
    <cellStyle name="Total 11" xfId="33397" xr:uid="{00000000-0005-0000-0000-0000D2810000}"/>
    <cellStyle name="Total 12" xfId="33398" xr:uid="{00000000-0005-0000-0000-0000D3810000}"/>
    <cellStyle name="Total 13" xfId="33399" xr:uid="{00000000-0005-0000-0000-0000D4810000}"/>
    <cellStyle name="Total 2" xfId="5751" xr:uid="{00000000-0005-0000-0000-0000D5810000}"/>
    <cellStyle name="Total 2 1" xfId="33400" xr:uid="{00000000-0005-0000-0000-0000D6810000}"/>
    <cellStyle name="Total 2 10" xfId="5752" xr:uid="{00000000-0005-0000-0000-0000D7810000}"/>
    <cellStyle name="Total 2 10 2" xfId="5753" xr:uid="{00000000-0005-0000-0000-0000D8810000}"/>
    <cellStyle name="Total 2 10 2 2" xfId="7988" xr:uid="{00000000-0005-0000-0000-0000D9810000}"/>
    <cellStyle name="Total 2 10 2 2 2" xfId="11527" xr:uid="{00000000-0005-0000-0000-0000DA810000}"/>
    <cellStyle name="Total 2 10 2 2 2 2" xfId="33401" xr:uid="{00000000-0005-0000-0000-0000DB810000}"/>
    <cellStyle name="Total 2 10 2 2 2 3" xfId="33402" xr:uid="{00000000-0005-0000-0000-0000DC810000}"/>
    <cellStyle name="Total 2 10 2 2 3" xfId="33403" xr:uid="{00000000-0005-0000-0000-0000DD810000}"/>
    <cellStyle name="Total 2 10 2 2 4" xfId="33404" xr:uid="{00000000-0005-0000-0000-0000DE810000}"/>
    <cellStyle name="Total 2 10 2 3" xfId="9766" xr:uid="{00000000-0005-0000-0000-0000DF810000}"/>
    <cellStyle name="Total 2 10 2 3 2" xfId="33405" xr:uid="{00000000-0005-0000-0000-0000E0810000}"/>
    <cellStyle name="Total 2 10 2 3 2 2" xfId="33406" xr:uid="{00000000-0005-0000-0000-0000E1810000}"/>
    <cellStyle name="Total 2 10 2 3 3" xfId="33407" xr:uid="{00000000-0005-0000-0000-0000E2810000}"/>
    <cellStyle name="Total 2 10 2 3 4" xfId="33408" xr:uid="{00000000-0005-0000-0000-0000E3810000}"/>
    <cellStyle name="Total 2 10 2 4" xfId="33409" xr:uid="{00000000-0005-0000-0000-0000E4810000}"/>
    <cellStyle name="Total 2 10 2 4 2" xfId="33410" xr:uid="{00000000-0005-0000-0000-0000E5810000}"/>
    <cellStyle name="Total 2 10 2 5" xfId="33411" xr:uid="{00000000-0005-0000-0000-0000E6810000}"/>
    <cellStyle name="Total 2 10 2 6" xfId="33412" xr:uid="{00000000-0005-0000-0000-0000E7810000}"/>
    <cellStyle name="Total 2 10 3" xfId="5754" xr:uid="{00000000-0005-0000-0000-0000E8810000}"/>
    <cellStyle name="Total 2 10 3 2" xfId="7989" xr:uid="{00000000-0005-0000-0000-0000E9810000}"/>
    <cellStyle name="Total 2 10 3 2 2" xfId="11528" xr:uid="{00000000-0005-0000-0000-0000EA810000}"/>
    <cellStyle name="Total 2 10 3 2 2 2" xfId="33413" xr:uid="{00000000-0005-0000-0000-0000EB810000}"/>
    <cellStyle name="Total 2 10 3 2 2 3" xfId="33414" xr:uid="{00000000-0005-0000-0000-0000EC810000}"/>
    <cellStyle name="Total 2 10 3 2 3" xfId="33415" xr:uid="{00000000-0005-0000-0000-0000ED810000}"/>
    <cellStyle name="Total 2 10 3 2 4" xfId="33416" xr:uid="{00000000-0005-0000-0000-0000EE810000}"/>
    <cellStyle name="Total 2 10 3 3" xfId="9767" xr:uid="{00000000-0005-0000-0000-0000EF810000}"/>
    <cellStyle name="Total 2 10 3 3 2" xfId="33417" xr:uid="{00000000-0005-0000-0000-0000F0810000}"/>
    <cellStyle name="Total 2 10 3 3 2 2" xfId="33418" xr:uid="{00000000-0005-0000-0000-0000F1810000}"/>
    <cellStyle name="Total 2 10 3 3 3" xfId="33419" xr:uid="{00000000-0005-0000-0000-0000F2810000}"/>
    <cellStyle name="Total 2 10 3 3 4" xfId="33420" xr:uid="{00000000-0005-0000-0000-0000F3810000}"/>
    <cellStyle name="Total 2 10 3 4" xfId="33421" xr:uid="{00000000-0005-0000-0000-0000F4810000}"/>
    <cellStyle name="Total 2 10 3 4 2" xfId="33422" xr:uid="{00000000-0005-0000-0000-0000F5810000}"/>
    <cellStyle name="Total 2 10 3 5" xfId="33423" xr:uid="{00000000-0005-0000-0000-0000F6810000}"/>
    <cellStyle name="Total 2 10 3 6" xfId="33424" xr:uid="{00000000-0005-0000-0000-0000F7810000}"/>
    <cellStyle name="Total 2 10 4" xfId="7987" xr:uid="{00000000-0005-0000-0000-0000F8810000}"/>
    <cellStyle name="Total 2 10 4 2" xfId="11526" xr:uid="{00000000-0005-0000-0000-0000F9810000}"/>
    <cellStyle name="Total 2 10 4 2 2" xfId="33425" xr:uid="{00000000-0005-0000-0000-0000FA810000}"/>
    <cellStyle name="Total 2 10 4 2 3" xfId="33426" xr:uid="{00000000-0005-0000-0000-0000FB810000}"/>
    <cellStyle name="Total 2 10 4 3" xfId="33427" xr:uid="{00000000-0005-0000-0000-0000FC810000}"/>
    <cellStyle name="Total 2 10 4 4" xfId="33428" xr:uid="{00000000-0005-0000-0000-0000FD810000}"/>
    <cellStyle name="Total 2 10 5" xfId="9765" xr:uid="{00000000-0005-0000-0000-0000FE810000}"/>
    <cellStyle name="Total 2 10 5 2" xfId="33429" xr:uid="{00000000-0005-0000-0000-0000FF810000}"/>
    <cellStyle name="Total 2 10 5 2 2" xfId="33430" xr:uid="{00000000-0005-0000-0000-000000820000}"/>
    <cellStyle name="Total 2 10 5 3" xfId="33431" xr:uid="{00000000-0005-0000-0000-000001820000}"/>
    <cellStyle name="Total 2 10 5 4" xfId="33432" xr:uid="{00000000-0005-0000-0000-000002820000}"/>
    <cellStyle name="Total 2 10 6" xfId="33433" xr:uid="{00000000-0005-0000-0000-000003820000}"/>
    <cellStyle name="Total 2 10 6 2" xfId="33434" xr:uid="{00000000-0005-0000-0000-000004820000}"/>
    <cellStyle name="Total 2 10 7" xfId="33435" xr:uid="{00000000-0005-0000-0000-000005820000}"/>
    <cellStyle name="Total 2 10 8" xfId="33436" xr:uid="{00000000-0005-0000-0000-000006820000}"/>
    <cellStyle name="Total 2 11" xfId="5755" xr:uid="{00000000-0005-0000-0000-000007820000}"/>
    <cellStyle name="Total 2 11 2" xfId="5756" xr:uid="{00000000-0005-0000-0000-000008820000}"/>
    <cellStyle name="Total 2 11 2 2" xfId="7991" xr:uid="{00000000-0005-0000-0000-000009820000}"/>
    <cellStyle name="Total 2 11 2 2 2" xfId="11530" xr:uid="{00000000-0005-0000-0000-00000A820000}"/>
    <cellStyle name="Total 2 11 2 2 2 2" xfId="33437" xr:uid="{00000000-0005-0000-0000-00000B820000}"/>
    <cellStyle name="Total 2 11 2 2 2 3" xfId="33438" xr:uid="{00000000-0005-0000-0000-00000C820000}"/>
    <cellStyle name="Total 2 11 2 2 3" xfId="33439" xr:uid="{00000000-0005-0000-0000-00000D820000}"/>
    <cellStyle name="Total 2 11 2 2 4" xfId="33440" xr:uid="{00000000-0005-0000-0000-00000E820000}"/>
    <cellStyle name="Total 2 11 2 3" xfId="9769" xr:uid="{00000000-0005-0000-0000-00000F820000}"/>
    <cellStyle name="Total 2 11 2 3 2" xfId="33441" xr:uid="{00000000-0005-0000-0000-000010820000}"/>
    <cellStyle name="Total 2 11 2 3 2 2" xfId="33442" xr:uid="{00000000-0005-0000-0000-000011820000}"/>
    <cellStyle name="Total 2 11 2 3 3" xfId="33443" xr:uid="{00000000-0005-0000-0000-000012820000}"/>
    <cellStyle name="Total 2 11 2 3 4" xfId="33444" xr:uid="{00000000-0005-0000-0000-000013820000}"/>
    <cellStyle name="Total 2 11 2 4" xfId="33445" xr:uid="{00000000-0005-0000-0000-000014820000}"/>
    <cellStyle name="Total 2 11 2 4 2" xfId="33446" xr:uid="{00000000-0005-0000-0000-000015820000}"/>
    <cellStyle name="Total 2 11 2 5" xfId="33447" xr:uid="{00000000-0005-0000-0000-000016820000}"/>
    <cellStyle name="Total 2 11 2 6" xfId="33448" xr:uid="{00000000-0005-0000-0000-000017820000}"/>
    <cellStyle name="Total 2 11 3" xfId="5757" xr:uid="{00000000-0005-0000-0000-000018820000}"/>
    <cellStyle name="Total 2 11 3 2" xfId="7992" xr:uid="{00000000-0005-0000-0000-000019820000}"/>
    <cellStyle name="Total 2 11 3 2 2" xfId="11531" xr:uid="{00000000-0005-0000-0000-00001A820000}"/>
    <cellStyle name="Total 2 11 3 2 2 2" xfId="33449" xr:uid="{00000000-0005-0000-0000-00001B820000}"/>
    <cellStyle name="Total 2 11 3 2 2 3" xfId="33450" xr:uid="{00000000-0005-0000-0000-00001C820000}"/>
    <cellStyle name="Total 2 11 3 2 3" xfId="33451" xr:uid="{00000000-0005-0000-0000-00001D820000}"/>
    <cellStyle name="Total 2 11 3 2 4" xfId="33452" xr:uid="{00000000-0005-0000-0000-00001E820000}"/>
    <cellStyle name="Total 2 11 3 3" xfId="9770" xr:uid="{00000000-0005-0000-0000-00001F820000}"/>
    <cellStyle name="Total 2 11 3 3 2" xfId="33453" xr:uid="{00000000-0005-0000-0000-000020820000}"/>
    <cellStyle name="Total 2 11 3 3 2 2" xfId="33454" xr:uid="{00000000-0005-0000-0000-000021820000}"/>
    <cellStyle name="Total 2 11 3 3 3" xfId="33455" xr:uid="{00000000-0005-0000-0000-000022820000}"/>
    <cellStyle name="Total 2 11 3 3 4" xfId="33456" xr:uid="{00000000-0005-0000-0000-000023820000}"/>
    <cellStyle name="Total 2 11 3 4" xfId="33457" xr:uid="{00000000-0005-0000-0000-000024820000}"/>
    <cellStyle name="Total 2 11 3 4 2" xfId="33458" xr:uid="{00000000-0005-0000-0000-000025820000}"/>
    <cellStyle name="Total 2 11 3 5" xfId="33459" xr:uid="{00000000-0005-0000-0000-000026820000}"/>
    <cellStyle name="Total 2 11 3 6" xfId="33460" xr:uid="{00000000-0005-0000-0000-000027820000}"/>
    <cellStyle name="Total 2 11 4" xfId="7990" xr:uid="{00000000-0005-0000-0000-000028820000}"/>
    <cellStyle name="Total 2 11 4 2" xfId="11529" xr:uid="{00000000-0005-0000-0000-000029820000}"/>
    <cellStyle name="Total 2 11 4 2 2" xfId="33461" xr:uid="{00000000-0005-0000-0000-00002A820000}"/>
    <cellStyle name="Total 2 11 4 2 3" xfId="33462" xr:uid="{00000000-0005-0000-0000-00002B820000}"/>
    <cellStyle name="Total 2 11 4 3" xfId="33463" xr:uid="{00000000-0005-0000-0000-00002C820000}"/>
    <cellStyle name="Total 2 11 4 4" xfId="33464" xr:uid="{00000000-0005-0000-0000-00002D820000}"/>
    <cellStyle name="Total 2 11 5" xfId="9768" xr:uid="{00000000-0005-0000-0000-00002E820000}"/>
    <cellStyle name="Total 2 11 5 2" xfId="33465" xr:uid="{00000000-0005-0000-0000-00002F820000}"/>
    <cellStyle name="Total 2 11 5 2 2" xfId="33466" xr:uid="{00000000-0005-0000-0000-000030820000}"/>
    <cellStyle name="Total 2 11 5 3" xfId="33467" xr:uid="{00000000-0005-0000-0000-000031820000}"/>
    <cellStyle name="Total 2 11 5 4" xfId="33468" xr:uid="{00000000-0005-0000-0000-000032820000}"/>
    <cellStyle name="Total 2 11 6" xfId="33469" xr:uid="{00000000-0005-0000-0000-000033820000}"/>
    <cellStyle name="Total 2 11 6 2" xfId="33470" xr:uid="{00000000-0005-0000-0000-000034820000}"/>
    <cellStyle name="Total 2 11 7" xfId="33471" xr:uid="{00000000-0005-0000-0000-000035820000}"/>
    <cellStyle name="Total 2 11 8" xfId="33472" xr:uid="{00000000-0005-0000-0000-000036820000}"/>
    <cellStyle name="Total 2 12" xfId="5758" xr:uid="{00000000-0005-0000-0000-000037820000}"/>
    <cellStyle name="Total 2 12 2" xfId="7993" xr:uid="{00000000-0005-0000-0000-000038820000}"/>
    <cellStyle name="Total 2 12 2 2" xfId="11532" xr:uid="{00000000-0005-0000-0000-000039820000}"/>
    <cellStyle name="Total 2 12 2 2 2" xfId="33473" xr:uid="{00000000-0005-0000-0000-00003A820000}"/>
    <cellStyle name="Total 2 12 2 2 3" xfId="33474" xr:uid="{00000000-0005-0000-0000-00003B820000}"/>
    <cellStyle name="Total 2 12 2 3" xfId="33475" xr:uid="{00000000-0005-0000-0000-00003C820000}"/>
    <cellStyle name="Total 2 12 2 4" xfId="33476" xr:uid="{00000000-0005-0000-0000-00003D820000}"/>
    <cellStyle name="Total 2 12 3" xfId="9771" xr:uid="{00000000-0005-0000-0000-00003E820000}"/>
    <cellStyle name="Total 2 12 3 2" xfId="33477" xr:uid="{00000000-0005-0000-0000-00003F820000}"/>
    <cellStyle name="Total 2 12 3 2 2" xfId="33478" xr:uid="{00000000-0005-0000-0000-000040820000}"/>
    <cellStyle name="Total 2 12 3 3" xfId="33479" xr:uid="{00000000-0005-0000-0000-000041820000}"/>
    <cellStyle name="Total 2 12 3 4" xfId="33480" xr:uid="{00000000-0005-0000-0000-000042820000}"/>
    <cellStyle name="Total 2 12 4" xfId="33481" xr:uid="{00000000-0005-0000-0000-000043820000}"/>
    <cellStyle name="Total 2 12 4 2" xfId="33482" xr:uid="{00000000-0005-0000-0000-000044820000}"/>
    <cellStyle name="Total 2 12 5" xfId="33483" xr:uid="{00000000-0005-0000-0000-000045820000}"/>
    <cellStyle name="Total 2 12 6" xfId="33484" xr:uid="{00000000-0005-0000-0000-000046820000}"/>
    <cellStyle name="Total 2 13" xfId="5759" xr:uid="{00000000-0005-0000-0000-000047820000}"/>
    <cellStyle name="Total 2 13 2" xfId="7994" xr:uid="{00000000-0005-0000-0000-000048820000}"/>
    <cellStyle name="Total 2 13 2 2" xfId="11533" xr:uid="{00000000-0005-0000-0000-000049820000}"/>
    <cellStyle name="Total 2 13 2 2 2" xfId="33485" xr:uid="{00000000-0005-0000-0000-00004A820000}"/>
    <cellStyle name="Total 2 13 2 2 3" xfId="33486" xr:uid="{00000000-0005-0000-0000-00004B820000}"/>
    <cellStyle name="Total 2 13 2 3" xfId="33487" xr:uid="{00000000-0005-0000-0000-00004C820000}"/>
    <cellStyle name="Total 2 13 2 4" xfId="33488" xr:uid="{00000000-0005-0000-0000-00004D820000}"/>
    <cellStyle name="Total 2 13 3" xfId="9772" xr:uid="{00000000-0005-0000-0000-00004E820000}"/>
    <cellStyle name="Total 2 13 3 2" xfId="33489" xr:uid="{00000000-0005-0000-0000-00004F820000}"/>
    <cellStyle name="Total 2 13 3 2 2" xfId="33490" xr:uid="{00000000-0005-0000-0000-000050820000}"/>
    <cellStyle name="Total 2 13 3 3" xfId="33491" xr:uid="{00000000-0005-0000-0000-000051820000}"/>
    <cellStyle name="Total 2 13 3 4" xfId="33492" xr:uid="{00000000-0005-0000-0000-000052820000}"/>
    <cellStyle name="Total 2 13 4" xfId="33493" xr:uid="{00000000-0005-0000-0000-000053820000}"/>
    <cellStyle name="Total 2 13 4 2" xfId="33494" xr:uid="{00000000-0005-0000-0000-000054820000}"/>
    <cellStyle name="Total 2 13 5" xfId="33495" xr:uid="{00000000-0005-0000-0000-000055820000}"/>
    <cellStyle name="Total 2 13 6" xfId="33496" xr:uid="{00000000-0005-0000-0000-000056820000}"/>
    <cellStyle name="Total 2 2" xfId="5760" xr:uid="{00000000-0005-0000-0000-000057820000}"/>
    <cellStyle name="Total 2 2 2" xfId="5761" xr:uid="{00000000-0005-0000-0000-000058820000}"/>
    <cellStyle name="Total 2 2 2 2" xfId="5762" xr:uid="{00000000-0005-0000-0000-000059820000}"/>
    <cellStyle name="Total 2 2 2 2 2" xfId="7997" xr:uid="{00000000-0005-0000-0000-00005A820000}"/>
    <cellStyle name="Total 2 2 2 2 2 2" xfId="11536" xr:uid="{00000000-0005-0000-0000-00005B820000}"/>
    <cellStyle name="Total 2 2 2 2 2 2 2" xfId="33497" xr:uid="{00000000-0005-0000-0000-00005C820000}"/>
    <cellStyle name="Total 2 2 2 2 2 2 3" xfId="33498" xr:uid="{00000000-0005-0000-0000-00005D820000}"/>
    <cellStyle name="Total 2 2 2 2 2 3" xfId="33499" xr:uid="{00000000-0005-0000-0000-00005E820000}"/>
    <cellStyle name="Total 2 2 2 2 2 4" xfId="33500" xr:uid="{00000000-0005-0000-0000-00005F820000}"/>
    <cellStyle name="Total 2 2 2 2 3" xfId="9775" xr:uid="{00000000-0005-0000-0000-000060820000}"/>
    <cellStyle name="Total 2 2 2 2 3 2" xfId="33501" xr:uid="{00000000-0005-0000-0000-000061820000}"/>
    <cellStyle name="Total 2 2 2 2 3 2 2" xfId="33502" xr:uid="{00000000-0005-0000-0000-000062820000}"/>
    <cellStyle name="Total 2 2 2 2 3 3" xfId="33503" xr:uid="{00000000-0005-0000-0000-000063820000}"/>
    <cellStyle name="Total 2 2 2 2 3 4" xfId="33504" xr:uid="{00000000-0005-0000-0000-000064820000}"/>
    <cellStyle name="Total 2 2 2 2 4" xfId="33505" xr:uid="{00000000-0005-0000-0000-000065820000}"/>
    <cellStyle name="Total 2 2 2 2 4 2" xfId="33506" xr:uid="{00000000-0005-0000-0000-000066820000}"/>
    <cellStyle name="Total 2 2 2 2 5" xfId="33507" xr:uid="{00000000-0005-0000-0000-000067820000}"/>
    <cellStyle name="Total 2 2 2 2 6" xfId="33508" xr:uid="{00000000-0005-0000-0000-000068820000}"/>
    <cellStyle name="Total 2 2 2 3" xfId="7996" xr:uid="{00000000-0005-0000-0000-000069820000}"/>
    <cellStyle name="Total 2 2 2 3 2" xfId="11535" xr:uid="{00000000-0005-0000-0000-00006A820000}"/>
    <cellStyle name="Total 2 2 2 3 2 2" xfId="33509" xr:uid="{00000000-0005-0000-0000-00006B820000}"/>
    <cellStyle name="Total 2 2 2 3 2 3" xfId="33510" xr:uid="{00000000-0005-0000-0000-00006C820000}"/>
    <cellStyle name="Total 2 2 2 3 3" xfId="33511" xr:uid="{00000000-0005-0000-0000-00006D820000}"/>
    <cellStyle name="Total 2 2 2 3 4" xfId="33512" xr:uid="{00000000-0005-0000-0000-00006E820000}"/>
    <cellStyle name="Total 2 2 2 4" xfId="9774" xr:uid="{00000000-0005-0000-0000-00006F820000}"/>
    <cellStyle name="Total 2 2 2 4 2" xfId="33513" xr:uid="{00000000-0005-0000-0000-000070820000}"/>
    <cellStyle name="Total 2 2 2 4 2 2" xfId="33514" xr:uid="{00000000-0005-0000-0000-000071820000}"/>
    <cellStyle name="Total 2 2 2 4 3" xfId="33515" xr:uid="{00000000-0005-0000-0000-000072820000}"/>
    <cellStyle name="Total 2 2 2 4 4" xfId="33516" xr:uid="{00000000-0005-0000-0000-000073820000}"/>
    <cellStyle name="Total 2 2 2 5" xfId="33517" xr:uid="{00000000-0005-0000-0000-000074820000}"/>
    <cellStyle name="Total 2 2 2 5 2" xfId="33518" xr:uid="{00000000-0005-0000-0000-000075820000}"/>
    <cellStyle name="Total 2 2 2 6" xfId="33519" xr:uid="{00000000-0005-0000-0000-000076820000}"/>
    <cellStyle name="Total 2 2 2 7" xfId="33520" xr:uid="{00000000-0005-0000-0000-000077820000}"/>
    <cellStyle name="Total 2 2 3" xfId="5763" xr:uid="{00000000-0005-0000-0000-000078820000}"/>
    <cellStyle name="Total 2 2 3 2" xfId="7998" xr:uid="{00000000-0005-0000-0000-000079820000}"/>
    <cellStyle name="Total 2 2 3 2 2" xfId="11537" xr:uid="{00000000-0005-0000-0000-00007A820000}"/>
    <cellStyle name="Total 2 2 3 2 2 2" xfId="33521" xr:uid="{00000000-0005-0000-0000-00007B820000}"/>
    <cellStyle name="Total 2 2 3 2 2 3" xfId="33522" xr:uid="{00000000-0005-0000-0000-00007C820000}"/>
    <cellStyle name="Total 2 2 3 2 3" xfId="33523" xr:uid="{00000000-0005-0000-0000-00007D820000}"/>
    <cellStyle name="Total 2 2 3 2 4" xfId="33524" xr:uid="{00000000-0005-0000-0000-00007E820000}"/>
    <cellStyle name="Total 2 2 3 3" xfId="9776" xr:uid="{00000000-0005-0000-0000-00007F820000}"/>
    <cellStyle name="Total 2 2 3 3 2" xfId="33525" xr:uid="{00000000-0005-0000-0000-000080820000}"/>
    <cellStyle name="Total 2 2 3 3 2 2" xfId="33526" xr:uid="{00000000-0005-0000-0000-000081820000}"/>
    <cellStyle name="Total 2 2 3 3 3" xfId="33527" xr:uid="{00000000-0005-0000-0000-000082820000}"/>
    <cellStyle name="Total 2 2 3 3 4" xfId="33528" xr:uid="{00000000-0005-0000-0000-000083820000}"/>
    <cellStyle name="Total 2 2 3 4" xfId="33529" xr:uid="{00000000-0005-0000-0000-000084820000}"/>
    <cellStyle name="Total 2 2 3 4 2" xfId="33530" xr:uid="{00000000-0005-0000-0000-000085820000}"/>
    <cellStyle name="Total 2 2 3 5" xfId="33531" xr:uid="{00000000-0005-0000-0000-000086820000}"/>
    <cellStyle name="Total 2 2 3 6" xfId="33532" xr:uid="{00000000-0005-0000-0000-000087820000}"/>
    <cellStyle name="Total 2 2 4" xfId="5764" xr:uid="{00000000-0005-0000-0000-000088820000}"/>
    <cellStyle name="Total 2 2 4 2" xfId="7999" xr:uid="{00000000-0005-0000-0000-000089820000}"/>
    <cellStyle name="Total 2 2 4 2 2" xfId="11538" xr:uid="{00000000-0005-0000-0000-00008A820000}"/>
    <cellStyle name="Total 2 2 4 2 2 2" xfId="33533" xr:uid="{00000000-0005-0000-0000-00008B820000}"/>
    <cellStyle name="Total 2 2 4 2 2 3" xfId="33534" xr:uid="{00000000-0005-0000-0000-00008C820000}"/>
    <cellStyle name="Total 2 2 4 2 3" xfId="33535" xr:uid="{00000000-0005-0000-0000-00008D820000}"/>
    <cellStyle name="Total 2 2 4 2 4" xfId="33536" xr:uid="{00000000-0005-0000-0000-00008E820000}"/>
    <cellStyle name="Total 2 2 4 3" xfId="9777" xr:uid="{00000000-0005-0000-0000-00008F820000}"/>
    <cellStyle name="Total 2 2 4 3 2" xfId="33537" xr:uid="{00000000-0005-0000-0000-000090820000}"/>
    <cellStyle name="Total 2 2 4 3 2 2" xfId="33538" xr:uid="{00000000-0005-0000-0000-000091820000}"/>
    <cellStyle name="Total 2 2 4 3 3" xfId="33539" xr:uid="{00000000-0005-0000-0000-000092820000}"/>
    <cellStyle name="Total 2 2 4 3 4" xfId="33540" xr:uid="{00000000-0005-0000-0000-000093820000}"/>
    <cellStyle name="Total 2 2 4 4" xfId="33541" xr:uid="{00000000-0005-0000-0000-000094820000}"/>
    <cellStyle name="Total 2 2 4 4 2" xfId="33542" xr:uid="{00000000-0005-0000-0000-000095820000}"/>
    <cellStyle name="Total 2 2 4 5" xfId="33543" xr:uid="{00000000-0005-0000-0000-000096820000}"/>
    <cellStyle name="Total 2 2 4 6" xfId="33544" xr:uid="{00000000-0005-0000-0000-000097820000}"/>
    <cellStyle name="Total 2 2 5" xfId="7995" xr:uid="{00000000-0005-0000-0000-000098820000}"/>
    <cellStyle name="Total 2 2 5 2" xfId="11534" xr:uid="{00000000-0005-0000-0000-000099820000}"/>
    <cellStyle name="Total 2 2 5 2 2" xfId="33545" xr:uid="{00000000-0005-0000-0000-00009A820000}"/>
    <cellStyle name="Total 2 2 5 2 3" xfId="33546" xr:uid="{00000000-0005-0000-0000-00009B820000}"/>
    <cellStyle name="Total 2 2 5 3" xfId="33547" xr:uid="{00000000-0005-0000-0000-00009C820000}"/>
    <cellStyle name="Total 2 2 5 4" xfId="33548" xr:uid="{00000000-0005-0000-0000-00009D820000}"/>
    <cellStyle name="Total 2 2 6" xfId="9773" xr:uid="{00000000-0005-0000-0000-00009E820000}"/>
    <cellStyle name="Total 2 2 6 2" xfId="33549" xr:uid="{00000000-0005-0000-0000-00009F820000}"/>
    <cellStyle name="Total 2 2 6 2 2" xfId="33550" xr:uid="{00000000-0005-0000-0000-0000A0820000}"/>
    <cellStyle name="Total 2 2 6 3" xfId="33551" xr:uid="{00000000-0005-0000-0000-0000A1820000}"/>
    <cellStyle name="Total 2 2 6 4" xfId="33552" xr:uid="{00000000-0005-0000-0000-0000A2820000}"/>
    <cellStyle name="Total 2 2 7" xfId="33553" xr:uid="{00000000-0005-0000-0000-0000A3820000}"/>
    <cellStyle name="Total 2 2 7 2" xfId="33554" xr:uid="{00000000-0005-0000-0000-0000A4820000}"/>
    <cellStyle name="Total 2 2 8" xfId="33555" xr:uid="{00000000-0005-0000-0000-0000A5820000}"/>
    <cellStyle name="Total 2 2 9" xfId="33556" xr:uid="{00000000-0005-0000-0000-0000A6820000}"/>
    <cellStyle name="Total 2 3" xfId="5765" xr:uid="{00000000-0005-0000-0000-0000A7820000}"/>
    <cellStyle name="Total 2 3 2" xfId="5766" xr:uid="{00000000-0005-0000-0000-0000A8820000}"/>
    <cellStyle name="Total 2 3 2 2" xfId="8001" xr:uid="{00000000-0005-0000-0000-0000A9820000}"/>
    <cellStyle name="Total 2 3 2 2 2" xfId="11540" xr:uid="{00000000-0005-0000-0000-0000AA820000}"/>
    <cellStyle name="Total 2 3 2 2 2 2" xfId="33557" xr:uid="{00000000-0005-0000-0000-0000AB820000}"/>
    <cellStyle name="Total 2 3 2 2 2 3" xfId="33558" xr:uid="{00000000-0005-0000-0000-0000AC820000}"/>
    <cellStyle name="Total 2 3 2 2 3" xfId="33559" xr:uid="{00000000-0005-0000-0000-0000AD820000}"/>
    <cellStyle name="Total 2 3 2 2 4" xfId="33560" xr:uid="{00000000-0005-0000-0000-0000AE820000}"/>
    <cellStyle name="Total 2 3 2 3" xfId="9779" xr:uid="{00000000-0005-0000-0000-0000AF820000}"/>
    <cellStyle name="Total 2 3 2 3 2" xfId="33561" xr:uid="{00000000-0005-0000-0000-0000B0820000}"/>
    <cellStyle name="Total 2 3 2 3 2 2" xfId="33562" xr:uid="{00000000-0005-0000-0000-0000B1820000}"/>
    <cellStyle name="Total 2 3 2 3 3" xfId="33563" xr:uid="{00000000-0005-0000-0000-0000B2820000}"/>
    <cellStyle name="Total 2 3 2 3 4" xfId="33564" xr:uid="{00000000-0005-0000-0000-0000B3820000}"/>
    <cellStyle name="Total 2 3 2 4" xfId="33565" xr:uid="{00000000-0005-0000-0000-0000B4820000}"/>
    <cellStyle name="Total 2 3 2 4 2" xfId="33566" xr:uid="{00000000-0005-0000-0000-0000B5820000}"/>
    <cellStyle name="Total 2 3 2 5" xfId="33567" xr:uid="{00000000-0005-0000-0000-0000B6820000}"/>
    <cellStyle name="Total 2 3 2 6" xfId="33568" xr:uid="{00000000-0005-0000-0000-0000B7820000}"/>
    <cellStyle name="Total 2 3 3" xfId="5767" xr:uid="{00000000-0005-0000-0000-0000B8820000}"/>
    <cellStyle name="Total 2 3 3 2" xfId="8002" xr:uid="{00000000-0005-0000-0000-0000B9820000}"/>
    <cellStyle name="Total 2 3 3 2 2" xfId="11541" xr:uid="{00000000-0005-0000-0000-0000BA820000}"/>
    <cellStyle name="Total 2 3 3 2 2 2" xfId="33569" xr:uid="{00000000-0005-0000-0000-0000BB820000}"/>
    <cellStyle name="Total 2 3 3 2 2 3" xfId="33570" xr:uid="{00000000-0005-0000-0000-0000BC820000}"/>
    <cellStyle name="Total 2 3 3 2 3" xfId="33571" xr:uid="{00000000-0005-0000-0000-0000BD820000}"/>
    <cellStyle name="Total 2 3 3 2 4" xfId="33572" xr:uid="{00000000-0005-0000-0000-0000BE820000}"/>
    <cellStyle name="Total 2 3 3 3" xfId="9780" xr:uid="{00000000-0005-0000-0000-0000BF820000}"/>
    <cellStyle name="Total 2 3 3 3 2" xfId="33573" xr:uid="{00000000-0005-0000-0000-0000C0820000}"/>
    <cellStyle name="Total 2 3 3 3 2 2" xfId="33574" xr:uid="{00000000-0005-0000-0000-0000C1820000}"/>
    <cellStyle name="Total 2 3 3 3 3" xfId="33575" xr:uid="{00000000-0005-0000-0000-0000C2820000}"/>
    <cellStyle name="Total 2 3 3 3 4" xfId="33576" xr:uid="{00000000-0005-0000-0000-0000C3820000}"/>
    <cellStyle name="Total 2 3 3 4" xfId="33577" xr:uid="{00000000-0005-0000-0000-0000C4820000}"/>
    <cellStyle name="Total 2 3 3 4 2" xfId="33578" xr:uid="{00000000-0005-0000-0000-0000C5820000}"/>
    <cellStyle name="Total 2 3 3 5" xfId="33579" xr:uid="{00000000-0005-0000-0000-0000C6820000}"/>
    <cellStyle name="Total 2 3 3 6" xfId="33580" xr:uid="{00000000-0005-0000-0000-0000C7820000}"/>
    <cellStyle name="Total 2 3 4" xfId="8000" xr:uid="{00000000-0005-0000-0000-0000C8820000}"/>
    <cellStyle name="Total 2 3 4 2" xfId="11539" xr:uid="{00000000-0005-0000-0000-0000C9820000}"/>
    <cellStyle name="Total 2 3 4 2 2" xfId="33581" xr:uid="{00000000-0005-0000-0000-0000CA820000}"/>
    <cellStyle name="Total 2 3 4 2 3" xfId="33582" xr:uid="{00000000-0005-0000-0000-0000CB820000}"/>
    <cellStyle name="Total 2 3 4 3" xfId="33583" xr:uid="{00000000-0005-0000-0000-0000CC820000}"/>
    <cellStyle name="Total 2 3 4 4" xfId="33584" xr:uid="{00000000-0005-0000-0000-0000CD820000}"/>
    <cellStyle name="Total 2 3 5" xfId="9778" xr:uid="{00000000-0005-0000-0000-0000CE820000}"/>
    <cellStyle name="Total 2 3 5 2" xfId="33585" xr:uid="{00000000-0005-0000-0000-0000CF820000}"/>
    <cellStyle name="Total 2 3 5 2 2" xfId="33586" xr:uid="{00000000-0005-0000-0000-0000D0820000}"/>
    <cellStyle name="Total 2 3 5 3" xfId="33587" xr:uid="{00000000-0005-0000-0000-0000D1820000}"/>
    <cellStyle name="Total 2 3 5 4" xfId="33588" xr:uid="{00000000-0005-0000-0000-0000D2820000}"/>
    <cellStyle name="Total 2 3 6" xfId="33589" xr:uid="{00000000-0005-0000-0000-0000D3820000}"/>
    <cellStyle name="Total 2 3 6 2" xfId="33590" xr:uid="{00000000-0005-0000-0000-0000D4820000}"/>
    <cellStyle name="Total 2 3 7" xfId="33591" xr:uid="{00000000-0005-0000-0000-0000D5820000}"/>
    <cellStyle name="Total 2 3 8" xfId="33592" xr:uid="{00000000-0005-0000-0000-0000D6820000}"/>
    <cellStyle name="Total 2 4" xfId="5768" xr:uid="{00000000-0005-0000-0000-0000D7820000}"/>
    <cellStyle name="Total 2 4 2" xfId="5769" xr:uid="{00000000-0005-0000-0000-0000D8820000}"/>
    <cellStyle name="Total 2 4 2 2" xfId="8004" xr:uid="{00000000-0005-0000-0000-0000D9820000}"/>
    <cellStyle name="Total 2 4 2 2 2" xfId="11543" xr:uid="{00000000-0005-0000-0000-0000DA820000}"/>
    <cellStyle name="Total 2 4 2 2 2 2" xfId="33593" xr:uid="{00000000-0005-0000-0000-0000DB820000}"/>
    <cellStyle name="Total 2 4 2 2 2 3" xfId="33594" xr:uid="{00000000-0005-0000-0000-0000DC820000}"/>
    <cellStyle name="Total 2 4 2 2 3" xfId="33595" xr:uid="{00000000-0005-0000-0000-0000DD820000}"/>
    <cellStyle name="Total 2 4 2 2 4" xfId="33596" xr:uid="{00000000-0005-0000-0000-0000DE820000}"/>
    <cellStyle name="Total 2 4 2 3" xfId="9782" xr:uid="{00000000-0005-0000-0000-0000DF820000}"/>
    <cellStyle name="Total 2 4 2 3 2" xfId="33597" xr:uid="{00000000-0005-0000-0000-0000E0820000}"/>
    <cellStyle name="Total 2 4 2 3 2 2" xfId="33598" xr:uid="{00000000-0005-0000-0000-0000E1820000}"/>
    <cellStyle name="Total 2 4 2 3 3" xfId="33599" xr:uid="{00000000-0005-0000-0000-0000E2820000}"/>
    <cellStyle name="Total 2 4 2 3 4" xfId="33600" xr:uid="{00000000-0005-0000-0000-0000E3820000}"/>
    <cellStyle name="Total 2 4 2 4" xfId="33601" xr:uid="{00000000-0005-0000-0000-0000E4820000}"/>
    <cellStyle name="Total 2 4 2 4 2" xfId="33602" xr:uid="{00000000-0005-0000-0000-0000E5820000}"/>
    <cellStyle name="Total 2 4 2 5" xfId="33603" xr:uid="{00000000-0005-0000-0000-0000E6820000}"/>
    <cellStyle name="Total 2 4 2 6" xfId="33604" xr:uid="{00000000-0005-0000-0000-0000E7820000}"/>
    <cellStyle name="Total 2 4 3" xfId="5770" xr:uid="{00000000-0005-0000-0000-0000E8820000}"/>
    <cellStyle name="Total 2 4 3 2" xfId="8005" xr:uid="{00000000-0005-0000-0000-0000E9820000}"/>
    <cellStyle name="Total 2 4 3 2 2" xfId="11544" xr:uid="{00000000-0005-0000-0000-0000EA820000}"/>
    <cellStyle name="Total 2 4 3 2 2 2" xfId="33605" xr:uid="{00000000-0005-0000-0000-0000EB820000}"/>
    <cellStyle name="Total 2 4 3 2 2 3" xfId="33606" xr:uid="{00000000-0005-0000-0000-0000EC820000}"/>
    <cellStyle name="Total 2 4 3 2 3" xfId="33607" xr:uid="{00000000-0005-0000-0000-0000ED820000}"/>
    <cellStyle name="Total 2 4 3 2 4" xfId="33608" xr:uid="{00000000-0005-0000-0000-0000EE820000}"/>
    <cellStyle name="Total 2 4 3 3" xfId="9783" xr:uid="{00000000-0005-0000-0000-0000EF820000}"/>
    <cellStyle name="Total 2 4 3 3 2" xfId="33609" xr:uid="{00000000-0005-0000-0000-0000F0820000}"/>
    <cellStyle name="Total 2 4 3 3 2 2" xfId="33610" xr:uid="{00000000-0005-0000-0000-0000F1820000}"/>
    <cellStyle name="Total 2 4 3 3 3" xfId="33611" xr:uid="{00000000-0005-0000-0000-0000F2820000}"/>
    <cellStyle name="Total 2 4 3 3 4" xfId="33612" xr:uid="{00000000-0005-0000-0000-0000F3820000}"/>
    <cellStyle name="Total 2 4 3 4" xfId="33613" xr:uid="{00000000-0005-0000-0000-0000F4820000}"/>
    <cellStyle name="Total 2 4 3 4 2" xfId="33614" xr:uid="{00000000-0005-0000-0000-0000F5820000}"/>
    <cellStyle name="Total 2 4 3 5" xfId="33615" xr:uid="{00000000-0005-0000-0000-0000F6820000}"/>
    <cellStyle name="Total 2 4 3 6" xfId="33616" xr:uid="{00000000-0005-0000-0000-0000F7820000}"/>
    <cellStyle name="Total 2 4 4" xfId="8003" xr:uid="{00000000-0005-0000-0000-0000F8820000}"/>
    <cellStyle name="Total 2 4 4 2" xfId="11542" xr:uid="{00000000-0005-0000-0000-0000F9820000}"/>
    <cellStyle name="Total 2 4 4 2 2" xfId="33617" xr:uid="{00000000-0005-0000-0000-0000FA820000}"/>
    <cellStyle name="Total 2 4 4 2 3" xfId="33618" xr:uid="{00000000-0005-0000-0000-0000FB820000}"/>
    <cellStyle name="Total 2 4 4 3" xfId="33619" xr:uid="{00000000-0005-0000-0000-0000FC820000}"/>
    <cellStyle name="Total 2 4 4 4" xfId="33620" xr:uid="{00000000-0005-0000-0000-0000FD820000}"/>
    <cellStyle name="Total 2 4 5" xfId="9781" xr:uid="{00000000-0005-0000-0000-0000FE820000}"/>
    <cellStyle name="Total 2 4 5 2" xfId="33621" xr:uid="{00000000-0005-0000-0000-0000FF820000}"/>
    <cellStyle name="Total 2 4 5 2 2" xfId="33622" xr:uid="{00000000-0005-0000-0000-000000830000}"/>
    <cellStyle name="Total 2 4 5 3" xfId="33623" xr:uid="{00000000-0005-0000-0000-000001830000}"/>
    <cellStyle name="Total 2 4 5 4" xfId="33624" xr:uid="{00000000-0005-0000-0000-000002830000}"/>
    <cellStyle name="Total 2 4 6" xfId="33625" xr:uid="{00000000-0005-0000-0000-000003830000}"/>
    <cellStyle name="Total 2 4 6 2" xfId="33626" xr:uid="{00000000-0005-0000-0000-000004830000}"/>
    <cellStyle name="Total 2 4 7" xfId="33627" xr:uid="{00000000-0005-0000-0000-000005830000}"/>
    <cellStyle name="Total 2 4 8" xfId="33628" xr:uid="{00000000-0005-0000-0000-000006830000}"/>
    <cellStyle name="Total 2 5" xfId="5771" xr:uid="{00000000-0005-0000-0000-000007830000}"/>
    <cellStyle name="Total 2 5 2" xfId="5772" xr:uid="{00000000-0005-0000-0000-000008830000}"/>
    <cellStyle name="Total 2 5 2 2" xfId="8007" xr:uid="{00000000-0005-0000-0000-000009830000}"/>
    <cellStyle name="Total 2 5 2 2 2" xfId="11546" xr:uid="{00000000-0005-0000-0000-00000A830000}"/>
    <cellStyle name="Total 2 5 2 2 2 2" xfId="33629" xr:uid="{00000000-0005-0000-0000-00000B830000}"/>
    <cellStyle name="Total 2 5 2 2 2 3" xfId="33630" xr:uid="{00000000-0005-0000-0000-00000C830000}"/>
    <cellStyle name="Total 2 5 2 2 3" xfId="33631" xr:uid="{00000000-0005-0000-0000-00000D830000}"/>
    <cellStyle name="Total 2 5 2 2 4" xfId="33632" xr:uid="{00000000-0005-0000-0000-00000E830000}"/>
    <cellStyle name="Total 2 5 2 3" xfId="9785" xr:uid="{00000000-0005-0000-0000-00000F830000}"/>
    <cellStyle name="Total 2 5 2 3 2" xfId="33633" xr:uid="{00000000-0005-0000-0000-000010830000}"/>
    <cellStyle name="Total 2 5 2 3 2 2" xfId="33634" xr:uid="{00000000-0005-0000-0000-000011830000}"/>
    <cellStyle name="Total 2 5 2 3 3" xfId="33635" xr:uid="{00000000-0005-0000-0000-000012830000}"/>
    <cellStyle name="Total 2 5 2 3 4" xfId="33636" xr:uid="{00000000-0005-0000-0000-000013830000}"/>
    <cellStyle name="Total 2 5 2 4" xfId="33637" xr:uid="{00000000-0005-0000-0000-000014830000}"/>
    <cellStyle name="Total 2 5 2 4 2" xfId="33638" xr:uid="{00000000-0005-0000-0000-000015830000}"/>
    <cellStyle name="Total 2 5 2 5" xfId="33639" xr:uid="{00000000-0005-0000-0000-000016830000}"/>
    <cellStyle name="Total 2 5 2 6" xfId="33640" xr:uid="{00000000-0005-0000-0000-000017830000}"/>
    <cellStyle name="Total 2 5 3" xfId="5773" xr:uid="{00000000-0005-0000-0000-000018830000}"/>
    <cellStyle name="Total 2 5 3 2" xfId="8008" xr:uid="{00000000-0005-0000-0000-000019830000}"/>
    <cellStyle name="Total 2 5 3 2 2" xfId="11547" xr:uid="{00000000-0005-0000-0000-00001A830000}"/>
    <cellStyle name="Total 2 5 3 2 2 2" xfId="33641" xr:uid="{00000000-0005-0000-0000-00001B830000}"/>
    <cellStyle name="Total 2 5 3 2 2 3" xfId="33642" xr:uid="{00000000-0005-0000-0000-00001C830000}"/>
    <cellStyle name="Total 2 5 3 2 3" xfId="33643" xr:uid="{00000000-0005-0000-0000-00001D830000}"/>
    <cellStyle name="Total 2 5 3 2 4" xfId="33644" xr:uid="{00000000-0005-0000-0000-00001E830000}"/>
    <cellStyle name="Total 2 5 3 3" xfId="9786" xr:uid="{00000000-0005-0000-0000-00001F830000}"/>
    <cellStyle name="Total 2 5 3 3 2" xfId="33645" xr:uid="{00000000-0005-0000-0000-000020830000}"/>
    <cellStyle name="Total 2 5 3 3 2 2" xfId="33646" xr:uid="{00000000-0005-0000-0000-000021830000}"/>
    <cellStyle name="Total 2 5 3 3 3" xfId="33647" xr:uid="{00000000-0005-0000-0000-000022830000}"/>
    <cellStyle name="Total 2 5 3 3 4" xfId="33648" xr:uid="{00000000-0005-0000-0000-000023830000}"/>
    <cellStyle name="Total 2 5 3 4" xfId="33649" xr:uid="{00000000-0005-0000-0000-000024830000}"/>
    <cellStyle name="Total 2 5 3 4 2" xfId="33650" xr:uid="{00000000-0005-0000-0000-000025830000}"/>
    <cellStyle name="Total 2 5 3 5" xfId="33651" xr:uid="{00000000-0005-0000-0000-000026830000}"/>
    <cellStyle name="Total 2 5 3 6" xfId="33652" xr:uid="{00000000-0005-0000-0000-000027830000}"/>
    <cellStyle name="Total 2 5 4" xfId="8006" xr:uid="{00000000-0005-0000-0000-000028830000}"/>
    <cellStyle name="Total 2 5 4 2" xfId="11545" xr:uid="{00000000-0005-0000-0000-000029830000}"/>
    <cellStyle name="Total 2 5 4 2 2" xfId="33653" xr:uid="{00000000-0005-0000-0000-00002A830000}"/>
    <cellStyle name="Total 2 5 4 2 3" xfId="33654" xr:uid="{00000000-0005-0000-0000-00002B830000}"/>
    <cellStyle name="Total 2 5 4 3" xfId="33655" xr:uid="{00000000-0005-0000-0000-00002C830000}"/>
    <cellStyle name="Total 2 5 4 4" xfId="33656" xr:uid="{00000000-0005-0000-0000-00002D830000}"/>
    <cellStyle name="Total 2 5 5" xfId="9784" xr:uid="{00000000-0005-0000-0000-00002E830000}"/>
    <cellStyle name="Total 2 5 5 2" xfId="33657" xr:uid="{00000000-0005-0000-0000-00002F830000}"/>
    <cellStyle name="Total 2 5 5 2 2" xfId="33658" xr:uid="{00000000-0005-0000-0000-000030830000}"/>
    <cellStyle name="Total 2 5 5 3" xfId="33659" xr:uid="{00000000-0005-0000-0000-000031830000}"/>
    <cellStyle name="Total 2 5 5 4" xfId="33660" xr:uid="{00000000-0005-0000-0000-000032830000}"/>
    <cellStyle name="Total 2 5 6" xfId="33661" xr:uid="{00000000-0005-0000-0000-000033830000}"/>
    <cellStyle name="Total 2 5 6 2" xfId="33662" xr:uid="{00000000-0005-0000-0000-000034830000}"/>
    <cellStyle name="Total 2 5 7" xfId="33663" xr:uid="{00000000-0005-0000-0000-000035830000}"/>
    <cellStyle name="Total 2 5 8" xfId="33664" xr:uid="{00000000-0005-0000-0000-000036830000}"/>
    <cellStyle name="Total 2 6" xfId="5774" xr:uid="{00000000-0005-0000-0000-000037830000}"/>
    <cellStyle name="Total 2 6 2" xfId="5775" xr:uid="{00000000-0005-0000-0000-000038830000}"/>
    <cellStyle name="Total 2 6 2 2" xfId="8010" xr:uid="{00000000-0005-0000-0000-000039830000}"/>
    <cellStyle name="Total 2 6 2 2 2" xfId="11549" xr:uid="{00000000-0005-0000-0000-00003A830000}"/>
    <cellStyle name="Total 2 6 2 2 2 2" xfId="33665" xr:uid="{00000000-0005-0000-0000-00003B830000}"/>
    <cellStyle name="Total 2 6 2 2 2 3" xfId="33666" xr:uid="{00000000-0005-0000-0000-00003C830000}"/>
    <cellStyle name="Total 2 6 2 2 3" xfId="33667" xr:uid="{00000000-0005-0000-0000-00003D830000}"/>
    <cellStyle name="Total 2 6 2 2 4" xfId="33668" xr:uid="{00000000-0005-0000-0000-00003E830000}"/>
    <cellStyle name="Total 2 6 2 3" xfId="9788" xr:uid="{00000000-0005-0000-0000-00003F830000}"/>
    <cellStyle name="Total 2 6 2 3 2" xfId="33669" xr:uid="{00000000-0005-0000-0000-000040830000}"/>
    <cellStyle name="Total 2 6 2 3 2 2" xfId="33670" xr:uid="{00000000-0005-0000-0000-000041830000}"/>
    <cellStyle name="Total 2 6 2 3 3" xfId="33671" xr:uid="{00000000-0005-0000-0000-000042830000}"/>
    <cellStyle name="Total 2 6 2 3 4" xfId="33672" xr:uid="{00000000-0005-0000-0000-000043830000}"/>
    <cellStyle name="Total 2 6 2 4" xfId="33673" xr:uid="{00000000-0005-0000-0000-000044830000}"/>
    <cellStyle name="Total 2 6 2 4 2" xfId="33674" xr:uid="{00000000-0005-0000-0000-000045830000}"/>
    <cellStyle name="Total 2 6 2 5" xfId="33675" xr:uid="{00000000-0005-0000-0000-000046830000}"/>
    <cellStyle name="Total 2 6 2 6" xfId="33676" xr:uid="{00000000-0005-0000-0000-000047830000}"/>
    <cellStyle name="Total 2 6 3" xfId="5776" xr:uid="{00000000-0005-0000-0000-000048830000}"/>
    <cellStyle name="Total 2 6 3 2" xfId="8011" xr:uid="{00000000-0005-0000-0000-000049830000}"/>
    <cellStyle name="Total 2 6 3 2 2" xfId="11550" xr:uid="{00000000-0005-0000-0000-00004A830000}"/>
    <cellStyle name="Total 2 6 3 2 2 2" xfId="33677" xr:uid="{00000000-0005-0000-0000-00004B830000}"/>
    <cellStyle name="Total 2 6 3 2 2 3" xfId="33678" xr:uid="{00000000-0005-0000-0000-00004C830000}"/>
    <cellStyle name="Total 2 6 3 2 3" xfId="33679" xr:uid="{00000000-0005-0000-0000-00004D830000}"/>
    <cellStyle name="Total 2 6 3 2 4" xfId="33680" xr:uid="{00000000-0005-0000-0000-00004E830000}"/>
    <cellStyle name="Total 2 6 3 3" xfId="9789" xr:uid="{00000000-0005-0000-0000-00004F830000}"/>
    <cellStyle name="Total 2 6 3 3 2" xfId="33681" xr:uid="{00000000-0005-0000-0000-000050830000}"/>
    <cellStyle name="Total 2 6 3 3 2 2" xfId="33682" xr:uid="{00000000-0005-0000-0000-000051830000}"/>
    <cellStyle name="Total 2 6 3 3 3" xfId="33683" xr:uid="{00000000-0005-0000-0000-000052830000}"/>
    <cellStyle name="Total 2 6 3 3 4" xfId="33684" xr:uid="{00000000-0005-0000-0000-000053830000}"/>
    <cellStyle name="Total 2 6 3 4" xfId="33685" xr:uid="{00000000-0005-0000-0000-000054830000}"/>
    <cellStyle name="Total 2 6 3 4 2" xfId="33686" xr:uid="{00000000-0005-0000-0000-000055830000}"/>
    <cellStyle name="Total 2 6 3 5" xfId="33687" xr:uid="{00000000-0005-0000-0000-000056830000}"/>
    <cellStyle name="Total 2 6 3 6" xfId="33688" xr:uid="{00000000-0005-0000-0000-000057830000}"/>
    <cellStyle name="Total 2 6 4" xfId="8009" xr:uid="{00000000-0005-0000-0000-000058830000}"/>
    <cellStyle name="Total 2 6 4 2" xfId="11548" xr:uid="{00000000-0005-0000-0000-000059830000}"/>
    <cellStyle name="Total 2 6 4 2 2" xfId="33689" xr:uid="{00000000-0005-0000-0000-00005A830000}"/>
    <cellStyle name="Total 2 6 4 2 3" xfId="33690" xr:uid="{00000000-0005-0000-0000-00005B830000}"/>
    <cellStyle name="Total 2 6 4 3" xfId="33691" xr:uid="{00000000-0005-0000-0000-00005C830000}"/>
    <cellStyle name="Total 2 6 4 4" xfId="33692" xr:uid="{00000000-0005-0000-0000-00005D830000}"/>
    <cellStyle name="Total 2 6 5" xfId="9787" xr:uid="{00000000-0005-0000-0000-00005E830000}"/>
    <cellStyle name="Total 2 6 5 2" xfId="33693" xr:uid="{00000000-0005-0000-0000-00005F830000}"/>
    <cellStyle name="Total 2 6 5 2 2" xfId="33694" xr:uid="{00000000-0005-0000-0000-000060830000}"/>
    <cellStyle name="Total 2 6 5 3" xfId="33695" xr:uid="{00000000-0005-0000-0000-000061830000}"/>
    <cellStyle name="Total 2 6 5 4" xfId="33696" xr:uid="{00000000-0005-0000-0000-000062830000}"/>
    <cellStyle name="Total 2 6 6" xfId="33697" xr:uid="{00000000-0005-0000-0000-000063830000}"/>
    <cellStyle name="Total 2 6 6 2" xfId="33698" xr:uid="{00000000-0005-0000-0000-000064830000}"/>
    <cellStyle name="Total 2 6 7" xfId="33699" xr:uid="{00000000-0005-0000-0000-000065830000}"/>
    <cellStyle name="Total 2 6 8" xfId="33700" xr:uid="{00000000-0005-0000-0000-000066830000}"/>
    <cellStyle name="Total 2 7" xfId="5777" xr:uid="{00000000-0005-0000-0000-000067830000}"/>
    <cellStyle name="Total 2 7 2" xfId="5778" xr:uid="{00000000-0005-0000-0000-000068830000}"/>
    <cellStyle name="Total 2 7 2 2" xfId="8013" xr:uid="{00000000-0005-0000-0000-000069830000}"/>
    <cellStyle name="Total 2 7 2 2 2" xfId="11552" xr:uid="{00000000-0005-0000-0000-00006A830000}"/>
    <cellStyle name="Total 2 7 2 2 2 2" xfId="33701" xr:uid="{00000000-0005-0000-0000-00006B830000}"/>
    <cellStyle name="Total 2 7 2 2 2 3" xfId="33702" xr:uid="{00000000-0005-0000-0000-00006C830000}"/>
    <cellStyle name="Total 2 7 2 2 3" xfId="33703" xr:uid="{00000000-0005-0000-0000-00006D830000}"/>
    <cellStyle name="Total 2 7 2 2 4" xfId="33704" xr:uid="{00000000-0005-0000-0000-00006E830000}"/>
    <cellStyle name="Total 2 7 2 3" xfId="9791" xr:uid="{00000000-0005-0000-0000-00006F830000}"/>
    <cellStyle name="Total 2 7 2 3 2" xfId="33705" xr:uid="{00000000-0005-0000-0000-000070830000}"/>
    <cellStyle name="Total 2 7 2 3 2 2" xfId="33706" xr:uid="{00000000-0005-0000-0000-000071830000}"/>
    <cellStyle name="Total 2 7 2 3 3" xfId="33707" xr:uid="{00000000-0005-0000-0000-000072830000}"/>
    <cellStyle name="Total 2 7 2 3 4" xfId="33708" xr:uid="{00000000-0005-0000-0000-000073830000}"/>
    <cellStyle name="Total 2 7 2 4" xfId="33709" xr:uid="{00000000-0005-0000-0000-000074830000}"/>
    <cellStyle name="Total 2 7 2 4 2" xfId="33710" xr:uid="{00000000-0005-0000-0000-000075830000}"/>
    <cellStyle name="Total 2 7 2 5" xfId="33711" xr:uid="{00000000-0005-0000-0000-000076830000}"/>
    <cellStyle name="Total 2 7 2 6" xfId="33712" xr:uid="{00000000-0005-0000-0000-000077830000}"/>
    <cellStyle name="Total 2 7 3" xfId="5779" xr:uid="{00000000-0005-0000-0000-000078830000}"/>
    <cellStyle name="Total 2 7 3 2" xfId="8014" xr:uid="{00000000-0005-0000-0000-000079830000}"/>
    <cellStyle name="Total 2 7 3 2 2" xfId="11553" xr:uid="{00000000-0005-0000-0000-00007A830000}"/>
    <cellStyle name="Total 2 7 3 2 2 2" xfId="33713" xr:uid="{00000000-0005-0000-0000-00007B830000}"/>
    <cellStyle name="Total 2 7 3 2 2 3" xfId="33714" xr:uid="{00000000-0005-0000-0000-00007C830000}"/>
    <cellStyle name="Total 2 7 3 2 3" xfId="33715" xr:uid="{00000000-0005-0000-0000-00007D830000}"/>
    <cellStyle name="Total 2 7 3 2 4" xfId="33716" xr:uid="{00000000-0005-0000-0000-00007E830000}"/>
    <cellStyle name="Total 2 7 3 3" xfId="9792" xr:uid="{00000000-0005-0000-0000-00007F830000}"/>
    <cellStyle name="Total 2 7 3 3 2" xfId="33717" xr:uid="{00000000-0005-0000-0000-000080830000}"/>
    <cellStyle name="Total 2 7 3 3 2 2" xfId="33718" xr:uid="{00000000-0005-0000-0000-000081830000}"/>
    <cellStyle name="Total 2 7 3 3 3" xfId="33719" xr:uid="{00000000-0005-0000-0000-000082830000}"/>
    <cellStyle name="Total 2 7 3 3 4" xfId="33720" xr:uid="{00000000-0005-0000-0000-000083830000}"/>
    <cellStyle name="Total 2 7 3 4" xfId="33721" xr:uid="{00000000-0005-0000-0000-000084830000}"/>
    <cellStyle name="Total 2 7 3 4 2" xfId="33722" xr:uid="{00000000-0005-0000-0000-000085830000}"/>
    <cellStyle name="Total 2 7 3 5" xfId="33723" xr:uid="{00000000-0005-0000-0000-000086830000}"/>
    <cellStyle name="Total 2 7 3 6" xfId="33724" xr:uid="{00000000-0005-0000-0000-000087830000}"/>
    <cellStyle name="Total 2 7 4" xfId="8012" xr:uid="{00000000-0005-0000-0000-000088830000}"/>
    <cellStyle name="Total 2 7 4 2" xfId="11551" xr:uid="{00000000-0005-0000-0000-000089830000}"/>
    <cellStyle name="Total 2 7 4 2 2" xfId="33725" xr:uid="{00000000-0005-0000-0000-00008A830000}"/>
    <cellStyle name="Total 2 7 4 2 3" xfId="33726" xr:uid="{00000000-0005-0000-0000-00008B830000}"/>
    <cellStyle name="Total 2 7 4 3" xfId="33727" xr:uid="{00000000-0005-0000-0000-00008C830000}"/>
    <cellStyle name="Total 2 7 4 4" xfId="33728" xr:uid="{00000000-0005-0000-0000-00008D830000}"/>
    <cellStyle name="Total 2 7 5" xfId="9790" xr:uid="{00000000-0005-0000-0000-00008E830000}"/>
    <cellStyle name="Total 2 7 5 2" xfId="33729" xr:uid="{00000000-0005-0000-0000-00008F830000}"/>
    <cellStyle name="Total 2 7 5 2 2" xfId="33730" xr:uid="{00000000-0005-0000-0000-000090830000}"/>
    <cellStyle name="Total 2 7 5 3" xfId="33731" xr:uid="{00000000-0005-0000-0000-000091830000}"/>
    <cellStyle name="Total 2 7 5 4" xfId="33732" xr:uid="{00000000-0005-0000-0000-000092830000}"/>
    <cellStyle name="Total 2 7 6" xfId="33733" xr:uid="{00000000-0005-0000-0000-000093830000}"/>
    <cellStyle name="Total 2 7 6 2" xfId="33734" xr:uid="{00000000-0005-0000-0000-000094830000}"/>
    <cellStyle name="Total 2 7 7" xfId="33735" xr:uid="{00000000-0005-0000-0000-000095830000}"/>
    <cellStyle name="Total 2 7 8" xfId="33736" xr:uid="{00000000-0005-0000-0000-000096830000}"/>
    <cellStyle name="Total 2 8" xfId="5780" xr:uid="{00000000-0005-0000-0000-000097830000}"/>
    <cellStyle name="Total 2 8 2" xfId="5781" xr:uid="{00000000-0005-0000-0000-000098830000}"/>
    <cellStyle name="Total 2 8 2 2" xfId="8016" xr:uid="{00000000-0005-0000-0000-000099830000}"/>
    <cellStyle name="Total 2 8 2 2 2" xfId="11555" xr:uid="{00000000-0005-0000-0000-00009A830000}"/>
    <cellStyle name="Total 2 8 2 2 2 2" xfId="33737" xr:uid="{00000000-0005-0000-0000-00009B830000}"/>
    <cellStyle name="Total 2 8 2 2 2 3" xfId="33738" xr:uid="{00000000-0005-0000-0000-00009C830000}"/>
    <cellStyle name="Total 2 8 2 2 3" xfId="33739" xr:uid="{00000000-0005-0000-0000-00009D830000}"/>
    <cellStyle name="Total 2 8 2 2 4" xfId="33740" xr:uid="{00000000-0005-0000-0000-00009E830000}"/>
    <cellStyle name="Total 2 8 2 3" xfId="9794" xr:uid="{00000000-0005-0000-0000-00009F830000}"/>
    <cellStyle name="Total 2 8 2 3 2" xfId="33741" xr:uid="{00000000-0005-0000-0000-0000A0830000}"/>
    <cellStyle name="Total 2 8 2 3 2 2" xfId="33742" xr:uid="{00000000-0005-0000-0000-0000A1830000}"/>
    <cellStyle name="Total 2 8 2 3 3" xfId="33743" xr:uid="{00000000-0005-0000-0000-0000A2830000}"/>
    <cellStyle name="Total 2 8 2 3 4" xfId="33744" xr:uid="{00000000-0005-0000-0000-0000A3830000}"/>
    <cellStyle name="Total 2 8 2 4" xfId="33745" xr:uid="{00000000-0005-0000-0000-0000A4830000}"/>
    <cellStyle name="Total 2 8 2 4 2" xfId="33746" xr:uid="{00000000-0005-0000-0000-0000A5830000}"/>
    <cellStyle name="Total 2 8 2 5" xfId="33747" xr:uid="{00000000-0005-0000-0000-0000A6830000}"/>
    <cellStyle name="Total 2 8 2 6" xfId="33748" xr:uid="{00000000-0005-0000-0000-0000A7830000}"/>
    <cellStyle name="Total 2 8 3" xfId="5782" xr:uid="{00000000-0005-0000-0000-0000A8830000}"/>
    <cellStyle name="Total 2 8 3 2" xfId="8017" xr:uid="{00000000-0005-0000-0000-0000A9830000}"/>
    <cellStyle name="Total 2 8 3 2 2" xfId="11556" xr:uid="{00000000-0005-0000-0000-0000AA830000}"/>
    <cellStyle name="Total 2 8 3 2 2 2" xfId="33749" xr:uid="{00000000-0005-0000-0000-0000AB830000}"/>
    <cellStyle name="Total 2 8 3 2 2 3" xfId="33750" xr:uid="{00000000-0005-0000-0000-0000AC830000}"/>
    <cellStyle name="Total 2 8 3 2 3" xfId="33751" xr:uid="{00000000-0005-0000-0000-0000AD830000}"/>
    <cellStyle name="Total 2 8 3 2 4" xfId="33752" xr:uid="{00000000-0005-0000-0000-0000AE830000}"/>
    <cellStyle name="Total 2 8 3 3" xfId="9795" xr:uid="{00000000-0005-0000-0000-0000AF830000}"/>
    <cellStyle name="Total 2 8 3 3 2" xfId="33753" xr:uid="{00000000-0005-0000-0000-0000B0830000}"/>
    <cellStyle name="Total 2 8 3 3 2 2" xfId="33754" xr:uid="{00000000-0005-0000-0000-0000B1830000}"/>
    <cellStyle name="Total 2 8 3 3 3" xfId="33755" xr:uid="{00000000-0005-0000-0000-0000B2830000}"/>
    <cellStyle name="Total 2 8 3 3 4" xfId="33756" xr:uid="{00000000-0005-0000-0000-0000B3830000}"/>
    <cellStyle name="Total 2 8 3 4" xfId="33757" xr:uid="{00000000-0005-0000-0000-0000B4830000}"/>
    <cellStyle name="Total 2 8 3 4 2" xfId="33758" xr:uid="{00000000-0005-0000-0000-0000B5830000}"/>
    <cellStyle name="Total 2 8 3 5" xfId="33759" xr:uid="{00000000-0005-0000-0000-0000B6830000}"/>
    <cellStyle name="Total 2 8 3 6" xfId="33760" xr:uid="{00000000-0005-0000-0000-0000B7830000}"/>
    <cellStyle name="Total 2 8 4" xfId="8015" xr:uid="{00000000-0005-0000-0000-0000B8830000}"/>
    <cellStyle name="Total 2 8 4 2" xfId="11554" xr:uid="{00000000-0005-0000-0000-0000B9830000}"/>
    <cellStyle name="Total 2 8 4 2 2" xfId="33761" xr:uid="{00000000-0005-0000-0000-0000BA830000}"/>
    <cellStyle name="Total 2 8 4 2 3" xfId="33762" xr:uid="{00000000-0005-0000-0000-0000BB830000}"/>
    <cellStyle name="Total 2 8 4 3" xfId="33763" xr:uid="{00000000-0005-0000-0000-0000BC830000}"/>
    <cellStyle name="Total 2 8 4 4" xfId="33764" xr:uid="{00000000-0005-0000-0000-0000BD830000}"/>
    <cellStyle name="Total 2 8 5" xfId="9793" xr:uid="{00000000-0005-0000-0000-0000BE830000}"/>
    <cellStyle name="Total 2 8 5 2" xfId="33765" xr:uid="{00000000-0005-0000-0000-0000BF830000}"/>
    <cellStyle name="Total 2 8 5 2 2" xfId="33766" xr:uid="{00000000-0005-0000-0000-0000C0830000}"/>
    <cellStyle name="Total 2 8 5 3" xfId="33767" xr:uid="{00000000-0005-0000-0000-0000C1830000}"/>
    <cellStyle name="Total 2 8 5 4" xfId="33768" xr:uid="{00000000-0005-0000-0000-0000C2830000}"/>
    <cellStyle name="Total 2 8 6" xfId="33769" xr:uid="{00000000-0005-0000-0000-0000C3830000}"/>
    <cellStyle name="Total 2 8 6 2" xfId="33770" xr:uid="{00000000-0005-0000-0000-0000C4830000}"/>
    <cellStyle name="Total 2 8 7" xfId="33771" xr:uid="{00000000-0005-0000-0000-0000C5830000}"/>
    <cellStyle name="Total 2 8 8" xfId="33772" xr:uid="{00000000-0005-0000-0000-0000C6830000}"/>
    <cellStyle name="Total 2 9" xfId="5783" xr:uid="{00000000-0005-0000-0000-0000C7830000}"/>
    <cellStyle name="Total 2 9 2" xfId="5784" xr:uid="{00000000-0005-0000-0000-0000C8830000}"/>
    <cellStyle name="Total 2 9 2 2" xfId="8019" xr:uid="{00000000-0005-0000-0000-0000C9830000}"/>
    <cellStyle name="Total 2 9 2 2 2" xfId="11558" xr:uid="{00000000-0005-0000-0000-0000CA830000}"/>
    <cellStyle name="Total 2 9 2 2 2 2" xfId="33773" xr:uid="{00000000-0005-0000-0000-0000CB830000}"/>
    <cellStyle name="Total 2 9 2 2 2 3" xfId="33774" xr:uid="{00000000-0005-0000-0000-0000CC830000}"/>
    <cellStyle name="Total 2 9 2 2 3" xfId="33775" xr:uid="{00000000-0005-0000-0000-0000CD830000}"/>
    <cellStyle name="Total 2 9 2 2 4" xfId="33776" xr:uid="{00000000-0005-0000-0000-0000CE830000}"/>
    <cellStyle name="Total 2 9 2 3" xfId="9797" xr:uid="{00000000-0005-0000-0000-0000CF830000}"/>
    <cellStyle name="Total 2 9 2 3 2" xfId="33777" xr:uid="{00000000-0005-0000-0000-0000D0830000}"/>
    <cellStyle name="Total 2 9 2 3 2 2" xfId="33778" xr:uid="{00000000-0005-0000-0000-0000D1830000}"/>
    <cellStyle name="Total 2 9 2 3 3" xfId="33779" xr:uid="{00000000-0005-0000-0000-0000D2830000}"/>
    <cellStyle name="Total 2 9 2 3 4" xfId="33780" xr:uid="{00000000-0005-0000-0000-0000D3830000}"/>
    <cellStyle name="Total 2 9 2 4" xfId="33781" xr:uid="{00000000-0005-0000-0000-0000D4830000}"/>
    <cellStyle name="Total 2 9 2 4 2" xfId="33782" xr:uid="{00000000-0005-0000-0000-0000D5830000}"/>
    <cellStyle name="Total 2 9 2 5" xfId="33783" xr:uid="{00000000-0005-0000-0000-0000D6830000}"/>
    <cellStyle name="Total 2 9 2 6" xfId="33784" xr:uid="{00000000-0005-0000-0000-0000D7830000}"/>
    <cellStyle name="Total 2 9 3" xfId="5785" xr:uid="{00000000-0005-0000-0000-0000D8830000}"/>
    <cellStyle name="Total 2 9 3 2" xfId="8020" xr:uid="{00000000-0005-0000-0000-0000D9830000}"/>
    <cellStyle name="Total 2 9 3 2 2" xfId="11559" xr:uid="{00000000-0005-0000-0000-0000DA830000}"/>
    <cellStyle name="Total 2 9 3 2 2 2" xfId="33785" xr:uid="{00000000-0005-0000-0000-0000DB830000}"/>
    <cellStyle name="Total 2 9 3 2 2 3" xfId="33786" xr:uid="{00000000-0005-0000-0000-0000DC830000}"/>
    <cellStyle name="Total 2 9 3 2 3" xfId="33787" xr:uid="{00000000-0005-0000-0000-0000DD830000}"/>
    <cellStyle name="Total 2 9 3 2 4" xfId="33788" xr:uid="{00000000-0005-0000-0000-0000DE830000}"/>
    <cellStyle name="Total 2 9 3 3" xfId="9798" xr:uid="{00000000-0005-0000-0000-0000DF830000}"/>
    <cellStyle name="Total 2 9 3 3 2" xfId="33789" xr:uid="{00000000-0005-0000-0000-0000E0830000}"/>
    <cellStyle name="Total 2 9 3 3 2 2" xfId="33790" xr:uid="{00000000-0005-0000-0000-0000E1830000}"/>
    <cellStyle name="Total 2 9 3 3 3" xfId="33791" xr:uid="{00000000-0005-0000-0000-0000E2830000}"/>
    <cellStyle name="Total 2 9 3 3 4" xfId="33792" xr:uid="{00000000-0005-0000-0000-0000E3830000}"/>
    <cellStyle name="Total 2 9 3 4" xfId="33793" xr:uid="{00000000-0005-0000-0000-0000E4830000}"/>
    <cellStyle name="Total 2 9 3 4 2" xfId="33794" xr:uid="{00000000-0005-0000-0000-0000E5830000}"/>
    <cellStyle name="Total 2 9 3 5" xfId="33795" xr:uid="{00000000-0005-0000-0000-0000E6830000}"/>
    <cellStyle name="Total 2 9 3 6" xfId="33796" xr:uid="{00000000-0005-0000-0000-0000E7830000}"/>
    <cellStyle name="Total 2 9 4" xfId="8018" xr:uid="{00000000-0005-0000-0000-0000E8830000}"/>
    <cellStyle name="Total 2 9 4 2" xfId="11557" xr:uid="{00000000-0005-0000-0000-0000E9830000}"/>
    <cellStyle name="Total 2 9 4 2 2" xfId="33797" xr:uid="{00000000-0005-0000-0000-0000EA830000}"/>
    <cellStyle name="Total 2 9 4 2 3" xfId="33798" xr:uid="{00000000-0005-0000-0000-0000EB830000}"/>
    <cellStyle name="Total 2 9 4 3" xfId="33799" xr:uid="{00000000-0005-0000-0000-0000EC830000}"/>
    <cellStyle name="Total 2 9 4 4" xfId="33800" xr:uid="{00000000-0005-0000-0000-0000ED830000}"/>
    <cellStyle name="Total 2 9 5" xfId="9796" xr:uid="{00000000-0005-0000-0000-0000EE830000}"/>
    <cellStyle name="Total 2 9 5 2" xfId="33801" xr:uid="{00000000-0005-0000-0000-0000EF830000}"/>
    <cellStyle name="Total 2 9 5 2 2" xfId="33802" xr:uid="{00000000-0005-0000-0000-0000F0830000}"/>
    <cellStyle name="Total 2 9 5 3" xfId="33803" xr:uid="{00000000-0005-0000-0000-0000F1830000}"/>
    <cellStyle name="Total 2 9 5 4" xfId="33804" xr:uid="{00000000-0005-0000-0000-0000F2830000}"/>
    <cellStyle name="Total 2 9 6" xfId="33805" xr:uid="{00000000-0005-0000-0000-0000F3830000}"/>
    <cellStyle name="Total 2 9 6 2" xfId="33806" xr:uid="{00000000-0005-0000-0000-0000F4830000}"/>
    <cellStyle name="Total 2 9 7" xfId="33807" xr:uid="{00000000-0005-0000-0000-0000F5830000}"/>
    <cellStyle name="Total 2 9 8" xfId="33808" xr:uid="{00000000-0005-0000-0000-0000F6830000}"/>
    <cellStyle name="Total 3" xfId="5786" xr:uid="{00000000-0005-0000-0000-0000F7830000}"/>
    <cellStyle name="Total 3 1" xfId="33809" xr:uid="{00000000-0005-0000-0000-0000F8830000}"/>
    <cellStyle name="Total 3 2" xfId="5787" xr:uid="{00000000-0005-0000-0000-0000F9830000}"/>
    <cellStyle name="Total 3 2 2" xfId="8022" xr:uid="{00000000-0005-0000-0000-0000FA830000}"/>
    <cellStyle name="Total 3 2 2 2" xfId="11561" xr:uid="{00000000-0005-0000-0000-0000FB830000}"/>
    <cellStyle name="Total 3 2 2 2 2" xfId="33810" xr:uid="{00000000-0005-0000-0000-0000FC830000}"/>
    <cellStyle name="Total 3 2 2 2 3" xfId="33811" xr:uid="{00000000-0005-0000-0000-0000FD830000}"/>
    <cellStyle name="Total 3 2 2 3" xfId="33812" xr:uid="{00000000-0005-0000-0000-0000FE830000}"/>
    <cellStyle name="Total 3 2 2 4" xfId="33813" xr:uid="{00000000-0005-0000-0000-0000FF830000}"/>
    <cellStyle name="Total 3 2 3" xfId="9800" xr:uid="{00000000-0005-0000-0000-000000840000}"/>
    <cellStyle name="Total 3 2 3 2" xfId="33814" xr:uid="{00000000-0005-0000-0000-000001840000}"/>
    <cellStyle name="Total 3 2 3 2 2" xfId="33815" xr:uid="{00000000-0005-0000-0000-000002840000}"/>
    <cellStyle name="Total 3 2 3 3" xfId="33816" xr:uid="{00000000-0005-0000-0000-000003840000}"/>
    <cellStyle name="Total 3 2 3 4" xfId="33817" xr:uid="{00000000-0005-0000-0000-000004840000}"/>
    <cellStyle name="Total 3 2 4" xfId="33818" xr:uid="{00000000-0005-0000-0000-000005840000}"/>
    <cellStyle name="Total 3 2 4 2" xfId="33819" xr:uid="{00000000-0005-0000-0000-000006840000}"/>
    <cellStyle name="Total 3 2 5" xfId="33820" xr:uid="{00000000-0005-0000-0000-000007840000}"/>
    <cellStyle name="Total 3 2 6" xfId="33821" xr:uid="{00000000-0005-0000-0000-000008840000}"/>
    <cellStyle name="Total 3 3" xfId="5788" xr:uid="{00000000-0005-0000-0000-000009840000}"/>
    <cellStyle name="Total 3 3 2" xfId="8023" xr:uid="{00000000-0005-0000-0000-00000A840000}"/>
    <cellStyle name="Total 3 3 2 2" xfId="11562" xr:uid="{00000000-0005-0000-0000-00000B840000}"/>
    <cellStyle name="Total 3 3 2 2 2" xfId="33822" xr:uid="{00000000-0005-0000-0000-00000C840000}"/>
    <cellStyle name="Total 3 3 2 2 3" xfId="33823" xr:uid="{00000000-0005-0000-0000-00000D840000}"/>
    <cellStyle name="Total 3 3 2 3" xfId="33824" xr:uid="{00000000-0005-0000-0000-00000E840000}"/>
    <cellStyle name="Total 3 3 2 4" xfId="33825" xr:uid="{00000000-0005-0000-0000-00000F840000}"/>
    <cellStyle name="Total 3 3 3" xfId="9801" xr:uid="{00000000-0005-0000-0000-000010840000}"/>
    <cellStyle name="Total 3 3 3 2" xfId="33826" xr:uid="{00000000-0005-0000-0000-000011840000}"/>
    <cellStyle name="Total 3 3 3 2 2" xfId="33827" xr:uid="{00000000-0005-0000-0000-000012840000}"/>
    <cellStyle name="Total 3 3 3 3" xfId="33828" xr:uid="{00000000-0005-0000-0000-000013840000}"/>
    <cellStyle name="Total 3 3 3 4" xfId="33829" xr:uid="{00000000-0005-0000-0000-000014840000}"/>
    <cellStyle name="Total 3 3 4" xfId="33830" xr:uid="{00000000-0005-0000-0000-000015840000}"/>
    <cellStyle name="Total 3 3 4 2" xfId="33831" xr:uid="{00000000-0005-0000-0000-000016840000}"/>
    <cellStyle name="Total 3 3 5" xfId="33832" xr:uid="{00000000-0005-0000-0000-000017840000}"/>
    <cellStyle name="Total 3 3 6" xfId="33833" xr:uid="{00000000-0005-0000-0000-000018840000}"/>
    <cellStyle name="Total 3 4" xfId="8021" xr:uid="{00000000-0005-0000-0000-000019840000}"/>
    <cellStyle name="Total 3 4 2" xfId="11560" xr:uid="{00000000-0005-0000-0000-00001A840000}"/>
    <cellStyle name="Total 3 4 2 2" xfId="33834" xr:uid="{00000000-0005-0000-0000-00001B840000}"/>
    <cellStyle name="Total 3 4 2 3" xfId="33835" xr:uid="{00000000-0005-0000-0000-00001C840000}"/>
    <cellStyle name="Total 3 4 3" xfId="33836" xr:uid="{00000000-0005-0000-0000-00001D840000}"/>
    <cellStyle name="Total 3 4 4" xfId="33837" xr:uid="{00000000-0005-0000-0000-00001E840000}"/>
    <cellStyle name="Total 3 5" xfId="9799" xr:uid="{00000000-0005-0000-0000-00001F840000}"/>
    <cellStyle name="Total 3 5 2" xfId="33838" xr:uid="{00000000-0005-0000-0000-000020840000}"/>
    <cellStyle name="Total 3 5 2 2" xfId="33839" xr:uid="{00000000-0005-0000-0000-000021840000}"/>
    <cellStyle name="Total 3 5 3" xfId="33840" xr:uid="{00000000-0005-0000-0000-000022840000}"/>
    <cellStyle name="Total 3 5 4" xfId="33841" xr:uid="{00000000-0005-0000-0000-000023840000}"/>
    <cellStyle name="Total 3 6" xfId="33842" xr:uid="{00000000-0005-0000-0000-000024840000}"/>
    <cellStyle name="Total 3 6 2" xfId="33843" xr:uid="{00000000-0005-0000-0000-000025840000}"/>
    <cellStyle name="Total 3 7" xfId="33844" xr:uid="{00000000-0005-0000-0000-000026840000}"/>
    <cellStyle name="Total 3 8" xfId="33845" xr:uid="{00000000-0005-0000-0000-000027840000}"/>
    <cellStyle name="Total 4" xfId="5789" xr:uid="{00000000-0005-0000-0000-000028840000}"/>
    <cellStyle name="Total 4 1" xfId="33846" xr:uid="{00000000-0005-0000-0000-000029840000}"/>
    <cellStyle name="Total 4 2" xfId="8024" xr:uid="{00000000-0005-0000-0000-00002A840000}"/>
    <cellStyle name="Total 4 2 2" xfId="11563" xr:uid="{00000000-0005-0000-0000-00002B840000}"/>
    <cellStyle name="Total 4 2 2 2" xfId="33847" xr:uid="{00000000-0005-0000-0000-00002C840000}"/>
    <cellStyle name="Total 4 2 2 3" xfId="33848" xr:uid="{00000000-0005-0000-0000-00002D840000}"/>
    <cellStyle name="Total 4 2 3" xfId="33849" xr:uid="{00000000-0005-0000-0000-00002E840000}"/>
    <cellStyle name="Total 4 2 4" xfId="33850" xr:uid="{00000000-0005-0000-0000-00002F840000}"/>
    <cellStyle name="Total 4 3" xfId="9802" xr:uid="{00000000-0005-0000-0000-000030840000}"/>
    <cellStyle name="Total 4 3 2" xfId="33851" xr:uid="{00000000-0005-0000-0000-000031840000}"/>
    <cellStyle name="Total 4 3 2 2" xfId="33852" xr:uid="{00000000-0005-0000-0000-000032840000}"/>
    <cellStyle name="Total 4 3 3" xfId="33853" xr:uid="{00000000-0005-0000-0000-000033840000}"/>
    <cellStyle name="Total 4 3 4" xfId="33854" xr:uid="{00000000-0005-0000-0000-000034840000}"/>
    <cellStyle name="Total 4 4" xfId="33855" xr:uid="{00000000-0005-0000-0000-000035840000}"/>
    <cellStyle name="Total 4 4 2" xfId="33856" xr:uid="{00000000-0005-0000-0000-000036840000}"/>
    <cellStyle name="Total 4 5" xfId="33857" xr:uid="{00000000-0005-0000-0000-000037840000}"/>
    <cellStyle name="Total 4 6" xfId="33858" xr:uid="{00000000-0005-0000-0000-000038840000}"/>
    <cellStyle name="Total 5" xfId="5790" xr:uid="{00000000-0005-0000-0000-000039840000}"/>
    <cellStyle name="Total 5 1" xfId="33859" xr:uid="{00000000-0005-0000-0000-00003A840000}"/>
    <cellStyle name="Total 5 2" xfId="8025" xr:uid="{00000000-0005-0000-0000-00003B840000}"/>
    <cellStyle name="Total 5 2 2" xfId="11564" xr:uid="{00000000-0005-0000-0000-00003C840000}"/>
    <cellStyle name="Total 5 2 2 2" xfId="33860" xr:uid="{00000000-0005-0000-0000-00003D840000}"/>
    <cellStyle name="Total 5 2 2 3" xfId="33861" xr:uid="{00000000-0005-0000-0000-00003E840000}"/>
    <cellStyle name="Total 5 2 3" xfId="33862" xr:uid="{00000000-0005-0000-0000-00003F840000}"/>
    <cellStyle name="Total 5 2 4" xfId="33863" xr:uid="{00000000-0005-0000-0000-000040840000}"/>
    <cellStyle name="Total 5 3" xfId="9803" xr:uid="{00000000-0005-0000-0000-000041840000}"/>
    <cellStyle name="Total 5 3 2" xfId="33864" xr:uid="{00000000-0005-0000-0000-000042840000}"/>
    <cellStyle name="Total 5 3 2 2" xfId="33865" xr:uid="{00000000-0005-0000-0000-000043840000}"/>
    <cellStyle name="Total 5 3 3" xfId="33866" xr:uid="{00000000-0005-0000-0000-000044840000}"/>
    <cellStyle name="Total 5 3 4" xfId="33867" xr:uid="{00000000-0005-0000-0000-000045840000}"/>
    <cellStyle name="Total 5 4" xfId="33868" xr:uid="{00000000-0005-0000-0000-000046840000}"/>
    <cellStyle name="Total 5 4 2" xfId="33869" xr:uid="{00000000-0005-0000-0000-000047840000}"/>
    <cellStyle name="Total 5 5" xfId="33870" xr:uid="{00000000-0005-0000-0000-000048840000}"/>
    <cellStyle name="Total 5 6" xfId="33871" xr:uid="{00000000-0005-0000-0000-000049840000}"/>
    <cellStyle name="Total 6" xfId="5791" xr:uid="{00000000-0005-0000-0000-00004A840000}"/>
    <cellStyle name="Total 6 1" xfId="33872" xr:uid="{00000000-0005-0000-0000-00004B840000}"/>
    <cellStyle name="Total 6 2" xfId="8026" xr:uid="{00000000-0005-0000-0000-00004C840000}"/>
    <cellStyle name="Total 6 2 2" xfId="11565" xr:uid="{00000000-0005-0000-0000-00004D840000}"/>
    <cellStyle name="Total 6 2 2 2" xfId="33873" xr:uid="{00000000-0005-0000-0000-00004E840000}"/>
    <cellStyle name="Total 6 2 2 3" xfId="33874" xr:uid="{00000000-0005-0000-0000-00004F840000}"/>
    <cellStyle name="Total 6 2 3" xfId="33875" xr:uid="{00000000-0005-0000-0000-000050840000}"/>
    <cellStyle name="Total 6 2 4" xfId="33876" xr:uid="{00000000-0005-0000-0000-000051840000}"/>
    <cellStyle name="Total 6 3" xfId="9804" xr:uid="{00000000-0005-0000-0000-000052840000}"/>
    <cellStyle name="Total 6 3 2" xfId="33877" xr:uid="{00000000-0005-0000-0000-000053840000}"/>
    <cellStyle name="Total 6 3 2 2" xfId="33878" xr:uid="{00000000-0005-0000-0000-000054840000}"/>
    <cellStyle name="Total 6 3 3" xfId="33879" xr:uid="{00000000-0005-0000-0000-000055840000}"/>
    <cellStyle name="Total 6 3 4" xfId="33880" xr:uid="{00000000-0005-0000-0000-000056840000}"/>
    <cellStyle name="Total 6 4" xfId="33881" xr:uid="{00000000-0005-0000-0000-000057840000}"/>
    <cellStyle name="Total 6 4 2" xfId="33882" xr:uid="{00000000-0005-0000-0000-000058840000}"/>
    <cellStyle name="Total 6 5" xfId="33883" xr:uid="{00000000-0005-0000-0000-000059840000}"/>
    <cellStyle name="Total 6 6" xfId="33884" xr:uid="{00000000-0005-0000-0000-00005A840000}"/>
    <cellStyle name="Total 7" xfId="5792" xr:uid="{00000000-0005-0000-0000-00005B840000}"/>
    <cellStyle name="Total 7 1" xfId="33885" xr:uid="{00000000-0005-0000-0000-00005C840000}"/>
    <cellStyle name="Total 7 2" xfId="8027" xr:uid="{00000000-0005-0000-0000-00005D840000}"/>
    <cellStyle name="Total 7 2 2" xfId="11566" xr:uid="{00000000-0005-0000-0000-00005E840000}"/>
    <cellStyle name="Total 7 2 2 2" xfId="33886" xr:uid="{00000000-0005-0000-0000-00005F840000}"/>
    <cellStyle name="Total 7 2 2 3" xfId="33887" xr:uid="{00000000-0005-0000-0000-000060840000}"/>
    <cellStyle name="Total 7 2 3" xfId="33888" xr:uid="{00000000-0005-0000-0000-000061840000}"/>
    <cellStyle name="Total 7 2 4" xfId="33889" xr:uid="{00000000-0005-0000-0000-000062840000}"/>
    <cellStyle name="Total 7 3" xfId="9805" xr:uid="{00000000-0005-0000-0000-000063840000}"/>
    <cellStyle name="Total 7 3 2" xfId="33890" xr:uid="{00000000-0005-0000-0000-000064840000}"/>
    <cellStyle name="Total 7 3 2 2" xfId="33891" xr:uid="{00000000-0005-0000-0000-000065840000}"/>
    <cellStyle name="Total 7 3 3" xfId="33892" xr:uid="{00000000-0005-0000-0000-000066840000}"/>
    <cellStyle name="Total 7 3 4" xfId="33893" xr:uid="{00000000-0005-0000-0000-000067840000}"/>
    <cellStyle name="Total 7 4" xfId="33894" xr:uid="{00000000-0005-0000-0000-000068840000}"/>
    <cellStyle name="Total 7 4 2" xfId="33895" xr:uid="{00000000-0005-0000-0000-000069840000}"/>
    <cellStyle name="Total 7 5" xfId="33896" xr:uid="{00000000-0005-0000-0000-00006A840000}"/>
    <cellStyle name="Total 7 6" xfId="33897" xr:uid="{00000000-0005-0000-0000-00006B840000}"/>
    <cellStyle name="Total 8" xfId="5793" xr:uid="{00000000-0005-0000-0000-00006C840000}"/>
    <cellStyle name="Total 8 1" xfId="33898" xr:uid="{00000000-0005-0000-0000-00006D840000}"/>
    <cellStyle name="Total 8 2" xfId="8028" xr:uid="{00000000-0005-0000-0000-00006E840000}"/>
    <cellStyle name="Total 8 2 2" xfId="11567" xr:uid="{00000000-0005-0000-0000-00006F840000}"/>
    <cellStyle name="Total 8 2 2 2" xfId="33899" xr:uid="{00000000-0005-0000-0000-000070840000}"/>
    <cellStyle name="Total 8 2 2 3" xfId="33900" xr:uid="{00000000-0005-0000-0000-000071840000}"/>
    <cellStyle name="Total 8 2 3" xfId="33901" xr:uid="{00000000-0005-0000-0000-000072840000}"/>
    <cellStyle name="Total 8 2 4" xfId="33902" xr:uid="{00000000-0005-0000-0000-000073840000}"/>
    <cellStyle name="Total 8 3" xfId="9806" xr:uid="{00000000-0005-0000-0000-000074840000}"/>
    <cellStyle name="Total 8 3 2" xfId="33903" xr:uid="{00000000-0005-0000-0000-000075840000}"/>
    <cellStyle name="Total 8 3 2 2" xfId="33904" xr:uid="{00000000-0005-0000-0000-000076840000}"/>
    <cellStyle name="Total 8 3 3" xfId="33905" xr:uid="{00000000-0005-0000-0000-000077840000}"/>
    <cellStyle name="Total 8 3 4" xfId="33906" xr:uid="{00000000-0005-0000-0000-000078840000}"/>
    <cellStyle name="Total 8 4" xfId="33907" xr:uid="{00000000-0005-0000-0000-000079840000}"/>
    <cellStyle name="Total 8 4 2" xfId="33908" xr:uid="{00000000-0005-0000-0000-00007A840000}"/>
    <cellStyle name="Total 8 5" xfId="33909" xr:uid="{00000000-0005-0000-0000-00007B840000}"/>
    <cellStyle name="Total 8 6" xfId="33910" xr:uid="{00000000-0005-0000-0000-00007C840000}"/>
    <cellStyle name="Total 9" xfId="5794" xr:uid="{00000000-0005-0000-0000-00007D840000}"/>
    <cellStyle name="Total 9 1" xfId="33911" xr:uid="{00000000-0005-0000-0000-00007E840000}"/>
    <cellStyle name="Total 9 2" xfId="8029" xr:uid="{00000000-0005-0000-0000-00007F840000}"/>
    <cellStyle name="Total 9 2 2" xfId="11568" xr:uid="{00000000-0005-0000-0000-000080840000}"/>
    <cellStyle name="Total 9 2 2 2" xfId="33912" xr:uid="{00000000-0005-0000-0000-000081840000}"/>
    <cellStyle name="Total 9 2 2 3" xfId="33913" xr:uid="{00000000-0005-0000-0000-000082840000}"/>
    <cellStyle name="Total 9 2 3" xfId="33914" xr:uid="{00000000-0005-0000-0000-000083840000}"/>
    <cellStyle name="Total 9 2 4" xfId="33915" xr:uid="{00000000-0005-0000-0000-000084840000}"/>
    <cellStyle name="Total 9 3" xfId="9807" xr:uid="{00000000-0005-0000-0000-000085840000}"/>
    <cellStyle name="Total 9 3 2" xfId="33916" xr:uid="{00000000-0005-0000-0000-000086840000}"/>
    <cellStyle name="Total 9 3 2 2" xfId="33917" xr:uid="{00000000-0005-0000-0000-000087840000}"/>
    <cellStyle name="Total 9 3 3" xfId="33918" xr:uid="{00000000-0005-0000-0000-000088840000}"/>
    <cellStyle name="Total 9 3 4" xfId="33919" xr:uid="{00000000-0005-0000-0000-000089840000}"/>
    <cellStyle name="Total 9 4" xfId="33920" xr:uid="{00000000-0005-0000-0000-00008A840000}"/>
    <cellStyle name="Total 9 4 2" xfId="33921" xr:uid="{00000000-0005-0000-0000-00008B840000}"/>
    <cellStyle name="Total 9 5" xfId="33922" xr:uid="{00000000-0005-0000-0000-00008C840000}"/>
    <cellStyle name="Total 9 6" xfId="33923" xr:uid="{00000000-0005-0000-0000-00008D840000}"/>
    <cellStyle name="Warning Text" xfId="89" xr:uid="{00000000-0005-0000-0000-00008E840000}"/>
  </cellStyles>
  <dxfs count="11">
    <dxf>
      <font>
        <strike val="0"/>
        <outline val="0"/>
        <shadow val="0"/>
        <u val="none"/>
        <vertAlign val="baseline"/>
        <sz val="10"/>
        <color rgb="FF000000"/>
        <name val="Montserrat"/>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Calibri"/>
        <scheme val="minor"/>
      </font>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Calibri"/>
        <scheme val="minor"/>
      </font>
      <numFmt numFmtId="4" formatCode="#,##0.00"/>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Montserrat"/>
        <scheme val="none"/>
      </font>
      <numFmt numFmtId="191" formatCode="#,##0;[Red]#,##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rgb="FF000000"/>
        <name val="Montserrat"/>
        <scheme val="none"/>
      </font>
      <numFmt numFmtId="191" formatCode="#,##0;[Red]#,##0"/>
      <fill>
        <patternFill patternType="none">
          <fgColor indexed="64"/>
          <bgColor indexed="65"/>
        </patternFill>
      </fill>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Montserrat"/>
        <scheme val="none"/>
      </font>
      <numFmt numFmtId="3"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rgb="FF000000"/>
        <name val="Montserrat"/>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rgb="FF000000"/>
        <name val="Montserrat"/>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8"/>
        <color rgb="FF000000"/>
        <name val="Calibri"/>
        <scheme val="none"/>
      </font>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indexed="9"/>
        <name val="Montserrat"/>
        <scheme val="none"/>
      </font>
      <fill>
        <patternFill patternType="solid">
          <fgColor indexed="64"/>
          <bgColor rgb="FF99003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47703</xdr:colOff>
      <xdr:row>0</xdr:row>
      <xdr:rowOff>933824</xdr:rowOff>
    </xdr:to>
    <xdr:pic>
      <xdr:nvPicPr>
        <xdr:cNvPr id="3" name="Imagen 2">
          <a:extLst>
            <a:ext uri="{FF2B5EF4-FFF2-40B4-BE49-F238E27FC236}">
              <a16:creationId xmlns:a16="http://schemas.microsoft.com/office/drawing/2014/main" id="{57084164-F026-48B6-93A4-1ECA166118A4}"/>
            </a:ext>
          </a:extLst>
        </xdr:cNvPr>
        <xdr:cNvPicPr>
          <a:picLocks noChangeAspect="1"/>
        </xdr:cNvPicPr>
      </xdr:nvPicPr>
      <xdr:blipFill>
        <a:blip xmlns:r="http://schemas.openxmlformats.org/officeDocument/2006/relationships" r:embed="rId1"/>
        <a:stretch>
          <a:fillRect/>
        </a:stretch>
      </xdr:blipFill>
      <xdr:spPr>
        <a:xfrm>
          <a:off x="163286" y="0"/>
          <a:ext cx="2778203" cy="9338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22" displayName="Tabla122" ref="F17:M278" totalsRowShown="0" headerRowDxfId="10" dataDxfId="8" headerRowBorderDxfId="9" headerRowCellStyle="Normal 2 18 2 13 2 2">
  <tableColumns count="8">
    <tableColumn id="1" xr3:uid="{00000000-0010-0000-0000-000001000000}" name="Descripción subpartida" dataDxfId="7"/>
    <tableColumn id="2" xr3:uid="{00000000-0010-0000-0000-000002000000}" name="Presentación" dataDxfId="6"/>
    <tableColumn id="5" xr3:uid="{00000000-0010-0000-0000-000005000000}" name="Mínimo" dataDxfId="5"/>
    <tableColumn id="3" xr3:uid="{00000000-0010-0000-0000-000003000000}" name="Máximo" dataDxfId="4"/>
    <tableColumn id="10" xr3:uid="{00000000-0010-0000-0000-00000A000000}" name="Requerimiento" dataDxfId="3"/>
    <tableColumn id="6" xr3:uid="{00000000-0010-0000-0000-000006000000}" name="Precio unitario_x000a_ subpartida" dataDxfId="2"/>
    <tableColumn id="7" xr3:uid="{00000000-0010-0000-0000-000007000000}" name="Precio unitario _x000a_partida" dataDxfId="1"/>
    <tableColumn id="8" xr3:uid="{00000000-0010-0000-0000-000008000000}" name="Observaciones" dataDxfId="0"/>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19" workbookViewId="0">
      <selection activeCell="H33" sqref="H33"/>
    </sheetView>
  </sheetViews>
  <sheetFormatPr baseColWidth="10" defaultColWidth="10.85546875" defaultRowHeight="14.25"/>
  <cols>
    <col min="1" max="1" width="4.85546875" style="38" customWidth="1"/>
    <col min="2" max="16384" width="10.85546875" style="38"/>
  </cols>
  <sheetData>
    <row r="8" spans="2:16" ht="15">
      <c r="B8" s="37" t="s">
        <v>80</v>
      </c>
    </row>
    <row r="10" spans="2:16">
      <c r="B10" s="39" t="s">
        <v>36</v>
      </c>
      <c r="C10" s="40"/>
      <c r="D10" s="40"/>
      <c r="E10" s="40"/>
      <c r="F10" s="40"/>
      <c r="G10" s="40"/>
      <c r="H10" s="40"/>
      <c r="I10" s="40"/>
      <c r="J10" s="40"/>
      <c r="K10" s="40"/>
      <c r="L10" s="40"/>
      <c r="M10" s="40"/>
      <c r="N10" s="40"/>
      <c r="O10" s="40"/>
      <c r="P10" s="40"/>
    </row>
    <row r="11" spans="2:16">
      <c r="B11" s="39" t="s">
        <v>37</v>
      </c>
      <c r="C11" s="40"/>
      <c r="D11" s="40"/>
      <c r="E11" s="40"/>
      <c r="F11" s="40"/>
      <c r="G11" s="40"/>
      <c r="H11" s="40"/>
      <c r="I11" s="40"/>
      <c r="J11" s="40"/>
      <c r="K11" s="40"/>
      <c r="L11" s="40"/>
      <c r="M11" s="40"/>
      <c r="N11" s="40"/>
      <c r="O11" s="40"/>
      <c r="P11" s="40"/>
    </row>
    <row r="12" spans="2:16">
      <c r="B12" s="40"/>
      <c r="C12" s="40"/>
      <c r="D12" s="40"/>
      <c r="E12" s="40"/>
      <c r="F12" s="40"/>
      <c r="G12" s="40"/>
      <c r="H12" s="40"/>
      <c r="I12" s="40"/>
      <c r="J12" s="40"/>
      <c r="K12" s="40"/>
      <c r="L12" s="40"/>
      <c r="M12" s="40"/>
      <c r="N12" s="40"/>
      <c r="O12" s="40"/>
      <c r="P12" s="40"/>
    </row>
    <row r="13" spans="2:16">
      <c r="B13" s="40" t="s">
        <v>38</v>
      </c>
      <c r="C13" s="40"/>
      <c r="D13" s="40"/>
      <c r="E13" s="40"/>
      <c r="F13" s="40"/>
      <c r="G13" s="40"/>
      <c r="H13" s="40"/>
      <c r="I13" s="40"/>
      <c r="J13" s="40"/>
      <c r="K13" s="40"/>
      <c r="L13" s="40"/>
      <c r="M13" s="40"/>
      <c r="N13" s="40"/>
      <c r="O13" s="40"/>
      <c r="P13" s="40"/>
    </row>
    <row r="14" spans="2:16">
      <c r="B14" s="40"/>
      <c r="C14" s="40"/>
      <c r="D14" s="40"/>
      <c r="E14" s="40"/>
      <c r="F14" s="40"/>
      <c r="G14" s="40"/>
      <c r="H14" s="40"/>
      <c r="I14" s="40"/>
      <c r="J14" s="40"/>
      <c r="K14" s="40"/>
      <c r="L14" s="40"/>
      <c r="M14" s="40"/>
      <c r="N14" s="40"/>
      <c r="O14" s="40"/>
      <c r="P14" s="40"/>
    </row>
    <row r="15" spans="2:16" ht="17.25" customHeight="1">
      <c r="B15" s="94" t="s">
        <v>91</v>
      </c>
      <c r="C15" s="94"/>
      <c r="D15" s="94"/>
      <c r="E15" s="94"/>
      <c r="F15" s="94"/>
      <c r="G15" s="94"/>
      <c r="H15" s="94"/>
      <c r="I15" s="94"/>
      <c r="J15" s="94"/>
      <c r="K15" s="94"/>
      <c r="L15" s="94"/>
      <c r="M15" s="94"/>
      <c r="N15" s="94"/>
      <c r="O15" s="94"/>
      <c r="P15" s="94"/>
    </row>
    <row r="16" spans="2:16" ht="17.25" customHeight="1">
      <c r="B16" s="94" t="s">
        <v>92</v>
      </c>
      <c r="C16" s="94"/>
      <c r="D16" s="94"/>
      <c r="E16" s="94"/>
      <c r="F16" s="94"/>
      <c r="G16" s="94"/>
      <c r="H16" s="94"/>
      <c r="I16" s="94"/>
      <c r="J16" s="94"/>
      <c r="K16" s="94"/>
      <c r="L16" s="94"/>
      <c r="M16" s="94"/>
      <c r="N16" s="94"/>
      <c r="O16" s="94"/>
      <c r="P16" s="94"/>
    </row>
    <row r="17" spans="2:16" ht="17.25" customHeight="1">
      <c r="B17" s="94" t="s">
        <v>93</v>
      </c>
      <c r="C17" s="94"/>
      <c r="D17" s="94"/>
      <c r="E17" s="94"/>
      <c r="F17" s="94"/>
      <c r="G17" s="94"/>
      <c r="H17" s="94"/>
      <c r="I17" s="94"/>
      <c r="J17" s="94"/>
      <c r="K17" s="94"/>
      <c r="L17" s="94"/>
      <c r="M17" s="94"/>
      <c r="N17" s="94"/>
      <c r="O17" s="94"/>
      <c r="P17" s="94"/>
    </row>
    <row r="18" spans="2:16" ht="42" customHeight="1">
      <c r="B18" s="93" t="s">
        <v>136</v>
      </c>
      <c r="C18" s="93"/>
      <c r="D18" s="93"/>
      <c r="E18" s="93"/>
      <c r="F18" s="93"/>
      <c r="G18" s="93"/>
      <c r="H18" s="93"/>
      <c r="I18" s="93"/>
      <c r="J18" s="93"/>
      <c r="K18" s="93"/>
      <c r="L18" s="93"/>
      <c r="M18" s="93"/>
      <c r="N18" s="93"/>
      <c r="O18" s="93"/>
      <c r="P18" s="93"/>
    </row>
    <row r="19" spans="2:16" ht="15" customHeight="1">
      <c r="B19" s="41"/>
      <c r="C19" s="41"/>
      <c r="D19" s="41"/>
      <c r="E19" s="41"/>
      <c r="F19" s="41"/>
      <c r="G19" s="41"/>
      <c r="H19" s="41"/>
      <c r="I19" s="41"/>
      <c r="J19" s="41"/>
      <c r="K19" s="41"/>
      <c r="L19" s="41"/>
      <c r="M19" s="41"/>
      <c r="N19" s="41"/>
      <c r="O19" s="41"/>
      <c r="P19" s="41"/>
    </row>
    <row r="20" spans="2:16">
      <c r="B20" s="42" t="s">
        <v>39</v>
      </c>
      <c r="C20" s="40"/>
      <c r="D20" s="40"/>
      <c r="E20" s="43"/>
      <c r="F20" s="40"/>
      <c r="G20" s="40"/>
      <c r="H20" s="40"/>
      <c r="I20" s="40"/>
      <c r="J20" s="40"/>
      <c r="K20" s="40"/>
      <c r="L20" s="40"/>
      <c r="M20" s="40"/>
      <c r="N20" s="40"/>
      <c r="O20" s="40"/>
      <c r="P20" s="40"/>
    </row>
    <row r="21" spans="2:16">
      <c r="B21" s="95" t="s">
        <v>94</v>
      </c>
      <c r="C21" s="95"/>
      <c r="D21" s="95"/>
      <c r="E21" s="95"/>
      <c r="F21" s="95"/>
      <c r="G21" s="95"/>
      <c r="H21" s="95"/>
      <c r="I21" s="95"/>
      <c r="J21" s="95"/>
      <c r="K21" s="95"/>
      <c r="L21" s="95"/>
      <c r="M21" s="95"/>
      <c r="N21" s="95"/>
      <c r="O21" s="95"/>
      <c r="P21" s="95"/>
    </row>
    <row r="22" spans="2:16">
      <c r="B22" s="44" t="s">
        <v>40</v>
      </c>
      <c r="C22" s="45"/>
      <c r="D22" s="45"/>
      <c r="E22" s="45"/>
      <c r="F22" s="45"/>
      <c r="G22" s="45"/>
      <c r="H22" s="45"/>
      <c r="I22" s="45"/>
      <c r="J22" s="45"/>
      <c r="K22" s="45"/>
      <c r="L22" s="45"/>
      <c r="M22" s="45"/>
      <c r="N22" s="45"/>
      <c r="O22" s="45"/>
      <c r="P22" s="45"/>
    </row>
    <row r="23" spans="2:16">
      <c r="B23" s="44" t="s">
        <v>41</v>
      </c>
      <c r="C23" s="45"/>
      <c r="D23" s="45"/>
      <c r="E23" s="45"/>
      <c r="F23" s="45"/>
      <c r="G23" s="45"/>
      <c r="H23" s="45"/>
      <c r="I23" s="45"/>
      <c r="J23" s="45"/>
      <c r="K23" s="45"/>
      <c r="L23" s="45"/>
      <c r="M23" s="45"/>
      <c r="N23" s="45"/>
      <c r="O23" s="45"/>
      <c r="P23" s="45"/>
    </row>
    <row r="24" spans="2:16" ht="48" customHeight="1">
      <c r="B24" s="93" t="s">
        <v>95</v>
      </c>
      <c r="C24" s="93"/>
      <c r="D24" s="93"/>
      <c r="E24" s="93"/>
      <c r="F24" s="93"/>
      <c r="G24" s="93"/>
      <c r="H24" s="93"/>
      <c r="I24" s="93"/>
      <c r="J24" s="93"/>
      <c r="K24" s="93"/>
      <c r="L24" s="93"/>
      <c r="M24" s="93"/>
      <c r="N24" s="93"/>
      <c r="O24" s="93"/>
      <c r="P24" s="93"/>
    </row>
    <row r="25" spans="2:16">
      <c r="B25" s="46"/>
      <c r="C25" s="40"/>
      <c r="D25" s="40"/>
      <c r="E25" s="40"/>
      <c r="F25" s="40"/>
      <c r="G25" s="40"/>
      <c r="H25" s="40"/>
      <c r="I25" s="40"/>
      <c r="J25" s="40"/>
      <c r="K25" s="40"/>
      <c r="L25" s="40"/>
      <c r="M25" s="40"/>
      <c r="N25" s="40"/>
      <c r="O25" s="40"/>
      <c r="P25" s="40"/>
    </row>
    <row r="26" spans="2:16">
      <c r="B26" s="98" t="s">
        <v>42</v>
      </c>
      <c r="C26" s="98"/>
      <c r="D26" s="98"/>
      <c r="E26" s="98"/>
      <c r="F26" s="98"/>
      <c r="G26" s="98"/>
      <c r="H26" s="98"/>
      <c r="I26" s="98"/>
      <c r="J26" s="98"/>
      <c r="K26" s="98"/>
      <c r="L26" s="98"/>
      <c r="M26" s="98"/>
      <c r="N26" s="98"/>
      <c r="O26" s="98"/>
      <c r="P26" s="98"/>
    </row>
    <row r="27" spans="2:16">
      <c r="B27" s="40"/>
      <c r="C27" s="40"/>
      <c r="D27" s="40"/>
      <c r="E27" s="40"/>
      <c r="F27" s="40"/>
      <c r="G27" s="40"/>
      <c r="H27" s="40"/>
      <c r="I27" s="40"/>
      <c r="J27" s="40"/>
      <c r="K27" s="40"/>
      <c r="L27" s="40"/>
      <c r="M27" s="40"/>
      <c r="N27" s="40"/>
      <c r="O27" s="40"/>
      <c r="P27" s="40"/>
    </row>
    <row r="28" spans="2:16" ht="31.5" customHeight="1">
      <c r="B28" s="99" t="s">
        <v>45</v>
      </c>
      <c r="C28" s="99"/>
      <c r="D28" s="99"/>
      <c r="E28" s="99"/>
      <c r="F28" s="99"/>
      <c r="G28" s="99"/>
      <c r="H28" s="99"/>
      <c r="I28" s="99"/>
      <c r="J28" s="99"/>
      <c r="K28" s="99"/>
      <c r="L28" s="99"/>
      <c r="M28" s="99"/>
      <c r="N28" s="99"/>
      <c r="O28" s="99"/>
      <c r="P28" s="99"/>
    </row>
    <row r="29" spans="2:16">
      <c r="B29" s="43" t="s">
        <v>43</v>
      </c>
      <c r="C29" s="40"/>
      <c r="D29" s="40"/>
      <c r="E29" s="40"/>
      <c r="F29" s="40"/>
      <c r="G29" s="40"/>
      <c r="H29" s="40"/>
      <c r="I29" s="40"/>
      <c r="J29" s="40"/>
      <c r="K29" s="40"/>
      <c r="L29" s="40"/>
      <c r="M29" s="40"/>
      <c r="N29" s="40"/>
      <c r="O29" s="40"/>
      <c r="P29" s="40"/>
    </row>
    <row r="30" spans="2:16">
      <c r="B30" s="43"/>
      <c r="C30" s="40"/>
      <c r="D30" s="40"/>
      <c r="E30" s="40"/>
      <c r="F30" s="40"/>
      <c r="G30" s="40"/>
      <c r="H30" s="40"/>
      <c r="I30" s="40"/>
      <c r="J30" s="40"/>
      <c r="K30" s="40"/>
      <c r="L30" s="40"/>
      <c r="M30" s="40"/>
      <c r="N30" s="40"/>
      <c r="O30" s="40"/>
      <c r="P30" s="40"/>
    </row>
    <row r="31" spans="2:16">
      <c r="B31" s="40"/>
      <c r="C31" s="40"/>
      <c r="D31" s="40"/>
      <c r="E31" s="40"/>
      <c r="F31" s="40"/>
      <c r="G31" s="40"/>
      <c r="H31" s="100" t="s">
        <v>44</v>
      </c>
      <c r="I31" s="100"/>
      <c r="J31" s="100"/>
      <c r="K31" s="100"/>
      <c r="L31" s="100"/>
      <c r="M31" s="100"/>
      <c r="N31" s="40"/>
      <c r="O31" s="40"/>
      <c r="P31" s="40"/>
    </row>
    <row r="32" spans="2:16">
      <c r="B32" s="40"/>
      <c r="C32" s="40"/>
      <c r="D32" s="40"/>
      <c r="E32" s="40"/>
      <c r="F32" s="40"/>
      <c r="G32" s="47"/>
      <c r="H32" s="101" t="s">
        <v>418</v>
      </c>
      <c r="I32" s="101"/>
      <c r="J32" s="101"/>
      <c r="K32" s="101"/>
      <c r="L32" s="101"/>
      <c r="M32" s="101"/>
      <c r="N32" s="40"/>
      <c r="O32" s="40"/>
      <c r="P32" s="40"/>
    </row>
    <row r="33" spans="2:16">
      <c r="B33" s="47"/>
      <c r="C33" s="47"/>
      <c r="D33" s="47"/>
      <c r="E33" s="47"/>
      <c r="F33" s="47"/>
      <c r="G33" s="47"/>
      <c r="H33" s="48"/>
      <c r="I33" s="48"/>
      <c r="J33" s="48"/>
      <c r="K33" s="48"/>
      <c r="L33" s="48"/>
      <c r="M33" s="48"/>
      <c r="N33" s="47"/>
      <c r="O33" s="47"/>
      <c r="P33" s="47"/>
    </row>
    <row r="34" spans="2:16" ht="15" customHeight="1">
      <c r="B34" s="98" t="s">
        <v>60</v>
      </c>
      <c r="C34" s="98"/>
      <c r="D34" s="98"/>
      <c r="E34" s="98"/>
      <c r="F34" s="98"/>
      <c r="G34" s="98"/>
      <c r="H34" s="98"/>
      <c r="I34" s="98"/>
      <c r="J34" s="98"/>
      <c r="K34" s="98"/>
      <c r="L34" s="98"/>
      <c r="M34" s="98"/>
      <c r="N34" s="98"/>
      <c r="O34" s="98"/>
      <c r="P34" s="98"/>
    </row>
    <row r="35" spans="2:16">
      <c r="B35" s="49"/>
      <c r="C35" s="49"/>
      <c r="D35" s="49"/>
      <c r="E35" s="49"/>
      <c r="F35" s="49"/>
      <c r="G35" s="49"/>
      <c r="H35" s="49"/>
      <c r="I35" s="49"/>
      <c r="J35" s="49"/>
      <c r="K35" s="49"/>
      <c r="L35" s="49"/>
      <c r="M35" s="49"/>
      <c r="N35" s="49"/>
      <c r="O35" s="49"/>
      <c r="P35" s="49"/>
    </row>
    <row r="36" spans="2:16">
      <c r="B36" s="96" t="s">
        <v>122</v>
      </c>
      <c r="C36" s="97"/>
      <c r="D36" s="97"/>
      <c r="E36" s="97"/>
      <c r="F36" s="97"/>
      <c r="G36" s="97"/>
      <c r="H36" s="97"/>
      <c r="I36" s="97"/>
      <c r="J36" s="97"/>
      <c r="K36" s="97"/>
      <c r="L36" s="97"/>
      <c r="M36" s="97"/>
      <c r="N36" s="97"/>
      <c r="O36" s="97"/>
      <c r="P36" s="97"/>
    </row>
    <row r="37" spans="2:16">
      <c r="B37" s="97"/>
      <c r="C37" s="97"/>
      <c r="D37" s="97"/>
      <c r="E37" s="97"/>
      <c r="F37" s="97"/>
      <c r="G37" s="97"/>
      <c r="H37" s="97"/>
      <c r="I37" s="97"/>
      <c r="J37" s="97"/>
      <c r="K37" s="97"/>
      <c r="L37" s="97"/>
      <c r="M37" s="97"/>
      <c r="N37" s="97"/>
      <c r="O37" s="97"/>
      <c r="P37" s="97"/>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zoomScaleNormal="100" zoomScaleSheetLayoutView="170" workbookViewId="0">
      <selection activeCell="A74" sqref="A74:Q76"/>
    </sheetView>
  </sheetViews>
  <sheetFormatPr baseColWidth="10" defaultColWidth="11.42578125" defaultRowHeight="14.25"/>
  <cols>
    <col min="1" max="3" width="6.7109375" style="38" customWidth="1"/>
    <col min="4" max="17" width="7.140625" style="38" customWidth="1"/>
    <col min="18" max="18" width="6.7109375" style="50" customWidth="1"/>
    <col min="19" max="24" width="11.42578125" style="50"/>
    <col min="25" max="25" width="12.85546875" style="50" customWidth="1"/>
    <col min="26" max="36" width="11.42578125" style="50"/>
    <col min="37" max="16384" width="11.42578125" style="38"/>
  </cols>
  <sheetData>
    <row r="1" spans="1:36">
      <c r="A1" s="50"/>
      <c r="B1" s="50"/>
      <c r="C1" s="50"/>
      <c r="D1" s="50"/>
      <c r="E1" s="50"/>
      <c r="F1" s="50"/>
      <c r="G1" s="50"/>
      <c r="H1" s="50"/>
      <c r="I1" s="50"/>
      <c r="J1" s="50"/>
      <c r="K1" s="50"/>
      <c r="L1" s="50"/>
      <c r="M1" s="50"/>
      <c r="N1" s="50"/>
      <c r="O1" s="50"/>
      <c r="P1" s="50"/>
      <c r="Q1" s="50"/>
    </row>
    <row r="2" spans="1:36">
      <c r="A2" s="50"/>
      <c r="B2" s="50"/>
      <c r="C2" s="50"/>
      <c r="D2" s="50"/>
      <c r="E2" s="50"/>
      <c r="F2" s="50"/>
      <c r="G2" s="50"/>
      <c r="H2" s="50"/>
      <c r="I2" s="50"/>
      <c r="J2" s="50"/>
      <c r="K2" s="50"/>
      <c r="L2" s="50"/>
      <c r="M2" s="50"/>
      <c r="N2" s="50"/>
      <c r="O2" s="50"/>
      <c r="P2" s="50"/>
      <c r="Q2" s="50"/>
    </row>
    <row r="3" spans="1:36">
      <c r="A3" s="50"/>
      <c r="B3" s="50"/>
      <c r="C3" s="50"/>
      <c r="D3" s="50"/>
      <c r="E3" s="50"/>
      <c r="F3" s="50"/>
      <c r="G3" s="50"/>
      <c r="H3" s="50"/>
      <c r="I3" s="50"/>
      <c r="J3" s="50"/>
      <c r="K3" s="50"/>
      <c r="L3" s="50"/>
      <c r="M3" s="50"/>
      <c r="N3" s="50"/>
      <c r="O3" s="50"/>
      <c r="P3" s="50"/>
      <c r="Q3" s="50"/>
    </row>
    <row r="4" spans="1:36">
      <c r="A4" s="50"/>
      <c r="B4" s="50"/>
      <c r="C4" s="50"/>
      <c r="D4" s="50"/>
      <c r="E4" s="50"/>
      <c r="F4" s="50"/>
      <c r="G4" s="50"/>
      <c r="H4" s="50"/>
      <c r="I4" s="50"/>
      <c r="J4" s="50"/>
      <c r="K4" s="50"/>
      <c r="L4" s="50"/>
      <c r="M4" s="50"/>
      <c r="N4" s="50"/>
      <c r="O4" s="50"/>
      <c r="P4" s="50"/>
      <c r="Q4" s="50"/>
    </row>
    <row r="5" spans="1:36">
      <c r="A5" s="50"/>
      <c r="B5" s="50"/>
      <c r="C5" s="50"/>
      <c r="D5" s="50"/>
      <c r="E5" s="50"/>
      <c r="F5" s="50"/>
      <c r="G5" s="50"/>
      <c r="H5" s="50"/>
      <c r="I5" s="50"/>
      <c r="J5" s="50"/>
      <c r="K5" s="50"/>
      <c r="L5" s="50"/>
      <c r="M5" s="50"/>
      <c r="N5" s="50"/>
      <c r="O5" s="50"/>
      <c r="P5" s="50"/>
      <c r="Q5" s="50"/>
    </row>
    <row r="6" spans="1:36">
      <c r="A6" s="50"/>
      <c r="B6" s="50"/>
      <c r="C6" s="50"/>
      <c r="D6" s="50"/>
      <c r="E6" s="50"/>
      <c r="F6" s="50"/>
      <c r="G6" s="50"/>
      <c r="H6" s="50"/>
      <c r="I6" s="50"/>
      <c r="J6" s="50"/>
      <c r="K6" s="50"/>
      <c r="L6" s="50"/>
      <c r="M6" s="50"/>
      <c r="N6" s="50"/>
      <c r="O6" s="50"/>
      <c r="P6" s="50"/>
      <c r="Q6" s="50"/>
    </row>
    <row r="7" spans="1:36" ht="78.75" customHeight="1">
      <c r="A7" s="106" t="s">
        <v>137</v>
      </c>
      <c r="B7" s="106"/>
      <c r="C7" s="106"/>
      <c r="D7" s="106"/>
      <c r="E7" s="106"/>
      <c r="F7" s="106"/>
      <c r="G7" s="106"/>
      <c r="H7" s="106"/>
      <c r="I7" s="106"/>
      <c r="J7" s="106"/>
      <c r="K7" s="106"/>
      <c r="L7" s="106"/>
      <c r="M7" s="106"/>
      <c r="N7" s="106"/>
      <c r="O7" s="106"/>
      <c r="P7" s="106"/>
      <c r="Q7" s="106"/>
      <c r="R7" s="51"/>
    </row>
    <row r="8" spans="1:36" ht="6" customHeight="1">
      <c r="A8" s="50"/>
      <c r="B8" s="50"/>
      <c r="C8" s="50"/>
      <c r="D8" s="50"/>
      <c r="E8" s="50"/>
      <c r="F8" s="50"/>
      <c r="G8" s="50"/>
      <c r="H8" s="50"/>
      <c r="I8" s="50"/>
      <c r="J8" s="50"/>
      <c r="K8" s="50"/>
      <c r="L8" s="50"/>
      <c r="M8" s="50"/>
      <c r="N8" s="50"/>
      <c r="O8" s="50"/>
      <c r="P8" s="50"/>
      <c r="Q8" s="50"/>
    </row>
    <row r="9" spans="1:36">
      <c r="A9" s="50"/>
      <c r="B9" s="50"/>
      <c r="C9" s="50"/>
      <c r="D9" s="50"/>
      <c r="E9" s="50"/>
      <c r="F9" s="50"/>
      <c r="G9" s="50"/>
      <c r="H9" s="50"/>
      <c r="I9" s="50"/>
      <c r="J9" s="50"/>
      <c r="K9" s="50"/>
      <c r="L9" s="50"/>
      <c r="M9" s="107" t="s">
        <v>0</v>
      </c>
      <c r="N9" s="107"/>
      <c r="O9" s="108"/>
      <c r="P9" s="109"/>
      <c r="Q9" s="110"/>
    </row>
    <row r="10" spans="1:36" ht="10.5" customHeight="1">
      <c r="A10" s="50"/>
      <c r="B10" s="50"/>
      <c r="C10" s="50"/>
      <c r="D10" s="50"/>
      <c r="E10" s="50"/>
      <c r="F10" s="50"/>
      <c r="G10" s="50"/>
      <c r="H10" s="50"/>
      <c r="I10" s="50"/>
      <c r="J10" s="50"/>
      <c r="K10" s="50"/>
      <c r="L10" s="50"/>
      <c r="M10" s="50"/>
      <c r="N10" s="50"/>
      <c r="O10" s="111" t="s">
        <v>5</v>
      </c>
      <c r="P10" s="111"/>
      <c r="Q10" s="111"/>
    </row>
    <row r="11" spans="1:36" ht="6" customHeight="1">
      <c r="A11" s="50"/>
      <c r="B11" s="50"/>
      <c r="C11" s="50"/>
      <c r="D11" s="50"/>
      <c r="E11" s="50"/>
      <c r="F11" s="50"/>
      <c r="G11" s="50"/>
      <c r="H11" s="50"/>
      <c r="I11" s="50"/>
      <c r="J11" s="50"/>
      <c r="K11" s="50"/>
      <c r="L11" s="50"/>
      <c r="M11" s="50"/>
      <c r="N11" s="50"/>
      <c r="O11" s="50"/>
      <c r="P11" s="50"/>
      <c r="Q11" s="50"/>
    </row>
    <row r="12" spans="1:36" s="53" customFormat="1" ht="12.75">
      <c r="A12" s="112" t="s">
        <v>1</v>
      </c>
      <c r="B12" s="112"/>
      <c r="C12" s="112"/>
      <c r="D12" s="112"/>
      <c r="E12" s="112"/>
      <c r="F12" s="112"/>
      <c r="G12" s="112"/>
      <c r="H12" s="112"/>
      <c r="I12" s="112"/>
      <c r="J12" s="112"/>
      <c r="K12" s="112"/>
      <c r="L12" s="112"/>
      <c r="M12" s="112"/>
      <c r="N12" s="112"/>
      <c r="O12" s="112"/>
      <c r="P12" s="112"/>
      <c r="Q12" s="112"/>
      <c r="R12" s="52"/>
      <c r="S12" s="52"/>
      <c r="T12" s="52"/>
      <c r="U12" s="52"/>
      <c r="V12" s="52"/>
      <c r="W12" s="52"/>
      <c r="X12" s="52"/>
      <c r="Y12" s="52"/>
      <c r="Z12" s="52"/>
      <c r="AA12" s="52"/>
      <c r="AB12" s="52"/>
      <c r="AC12" s="52"/>
      <c r="AD12" s="52"/>
      <c r="AE12" s="52"/>
      <c r="AF12" s="52"/>
      <c r="AG12" s="52"/>
      <c r="AH12" s="52"/>
      <c r="AI12" s="52"/>
      <c r="AJ12" s="52"/>
    </row>
    <row r="13" spans="1:36" s="53" customFormat="1" ht="6" customHeight="1">
      <c r="A13" s="52"/>
      <c r="B13" s="52"/>
      <c r="C13" s="52"/>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row>
    <row r="14" spans="1:36" s="53" customFormat="1" ht="18" customHeight="1">
      <c r="A14" s="104" t="s">
        <v>6</v>
      </c>
      <c r="B14" s="104"/>
      <c r="C14" s="104"/>
      <c r="D14" s="105"/>
      <c r="E14" s="105"/>
      <c r="F14" s="105"/>
      <c r="G14" s="105"/>
      <c r="H14" s="105"/>
      <c r="I14" s="105"/>
      <c r="J14" s="105"/>
      <c r="K14" s="105"/>
      <c r="L14" s="105"/>
      <c r="M14" s="105"/>
      <c r="N14" s="105"/>
      <c r="O14" s="105"/>
      <c r="P14" s="105"/>
      <c r="Q14" s="105"/>
      <c r="R14" s="52"/>
      <c r="S14" s="52"/>
      <c r="T14" s="52"/>
      <c r="U14" s="52"/>
      <c r="V14" s="52"/>
      <c r="W14" s="52"/>
      <c r="X14" s="52"/>
      <c r="Y14" s="52"/>
      <c r="Z14" s="52"/>
      <c r="AA14" s="52"/>
      <c r="AB14" s="52"/>
      <c r="AC14" s="52"/>
      <c r="AD14" s="52"/>
      <c r="AE14" s="52"/>
      <c r="AF14" s="52"/>
      <c r="AG14" s="52"/>
      <c r="AH14" s="52"/>
      <c r="AI14" s="52"/>
      <c r="AJ14" s="52"/>
    </row>
    <row r="15" spans="1:36" s="53" customFormat="1" ht="18" customHeight="1">
      <c r="A15" s="104" t="s">
        <v>46</v>
      </c>
      <c r="B15" s="104"/>
      <c r="C15" s="104"/>
      <c r="D15" s="113"/>
      <c r="E15" s="113"/>
      <c r="F15" s="113"/>
      <c r="G15" s="113"/>
      <c r="H15" s="113"/>
      <c r="I15" s="113"/>
      <c r="J15" s="113"/>
      <c r="K15" s="113"/>
      <c r="L15" s="113"/>
      <c r="M15" s="113"/>
      <c r="N15" s="113"/>
      <c r="O15" s="113"/>
      <c r="P15" s="113"/>
      <c r="Q15" s="113"/>
      <c r="R15" s="52"/>
      <c r="S15" s="52"/>
      <c r="T15" s="52"/>
      <c r="U15" s="52"/>
      <c r="V15" s="52"/>
      <c r="W15" s="52"/>
      <c r="X15" s="52"/>
      <c r="Y15" s="52"/>
      <c r="Z15" s="52"/>
      <c r="AA15" s="52"/>
      <c r="AB15" s="52"/>
      <c r="AC15" s="52"/>
      <c r="AD15" s="52"/>
      <c r="AE15" s="52"/>
      <c r="AF15" s="52"/>
      <c r="AG15" s="52"/>
      <c r="AH15" s="52"/>
      <c r="AI15" s="52"/>
      <c r="AJ15" s="52"/>
    </row>
    <row r="16" spans="1:36" s="53" customFormat="1" ht="18" customHeight="1">
      <c r="A16" s="104" t="s">
        <v>47</v>
      </c>
      <c r="B16" s="104"/>
      <c r="C16" s="104"/>
      <c r="D16" s="113"/>
      <c r="E16" s="113"/>
      <c r="F16" s="113"/>
      <c r="G16" s="113"/>
      <c r="H16" s="113"/>
      <c r="I16" s="113"/>
      <c r="J16" s="113"/>
      <c r="K16" s="113"/>
      <c r="L16" s="113"/>
      <c r="M16" s="113"/>
      <c r="N16" s="113"/>
      <c r="O16" s="113"/>
      <c r="P16" s="113"/>
      <c r="Q16" s="113"/>
      <c r="R16" s="52"/>
      <c r="S16" s="52"/>
      <c r="T16" s="52"/>
      <c r="U16" s="52"/>
      <c r="V16" s="52"/>
      <c r="W16" s="52"/>
      <c r="X16" s="52"/>
      <c r="Y16" s="52"/>
      <c r="Z16" s="52"/>
      <c r="AA16" s="52"/>
      <c r="AB16" s="52"/>
      <c r="AC16" s="52"/>
      <c r="AD16" s="52"/>
      <c r="AE16" s="52"/>
      <c r="AF16" s="52"/>
      <c r="AG16" s="52"/>
      <c r="AH16" s="52"/>
      <c r="AI16" s="52"/>
      <c r="AJ16" s="52"/>
    </row>
    <row r="17" spans="1:36" s="53" customFormat="1" ht="18" customHeight="1">
      <c r="A17" s="104" t="s">
        <v>48</v>
      </c>
      <c r="B17" s="104"/>
      <c r="C17" s="104"/>
      <c r="D17" s="114"/>
      <c r="E17" s="113"/>
      <c r="F17" s="113"/>
      <c r="G17" s="113"/>
      <c r="H17" s="113"/>
      <c r="I17" s="113"/>
      <c r="J17" s="113"/>
      <c r="K17" s="113"/>
      <c r="L17" s="113"/>
      <c r="M17" s="113"/>
      <c r="N17" s="113"/>
      <c r="O17" s="113"/>
      <c r="P17" s="113"/>
      <c r="Q17" s="113"/>
      <c r="R17" s="52"/>
      <c r="S17" s="52"/>
      <c r="T17" s="52"/>
      <c r="U17" s="52"/>
      <c r="V17" s="52"/>
      <c r="W17" s="52"/>
      <c r="X17" s="52"/>
      <c r="Y17" s="52"/>
      <c r="Z17" s="52"/>
      <c r="AA17" s="52"/>
      <c r="AB17" s="52"/>
      <c r="AC17" s="52"/>
      <c r="AD17" s="52"/>
      <c r="AE17" s="52"/>
      <c r="AF17" s="52"/>
      <c r="AG17" s="52"/>
      <c r="AH17" s="52"/>
      <c r="AI17" s="52"/>
      <c r="AJ17" s="52"/>
    </row>
    <row r="18" spans="1:36" s="53" customFormat="1" ht="18" customHeight="1">
      <c r="A18" s="104" t="s">
        <v>7</v>
      </c>
      <c r="B18" s="104"/>
      <c r="C18" s="104"/>
      <c r="D18" s="104"/>
      <c r="E18" s="116"/>
      <c r="F18" s="116"/>
      <c r="G18" s="116"/>
      <c r="H18" s="116"/>
      <c r="I18" s="116"/>
      <c r="J18" s="52" t="s">
        <v>8</v>
      </c>
      <c r="K18" s="52"/>
      <c r="L18" s="52"/>
      <c r="M18" s="52"/>
      <c r="N18" s="117"/>
      <c r="O18" s="117"/>
      <c r="P18" s="117"/>
      <c r="Q18" s="117"/>
      <c r="R18" s="52"/>
      <c r="S18" s="52"/>
      <c r="T18" s="52"/>
      <c r="U18" s="52"/>
      <c r="V18" s="52"/>
      <c r="W18" s="52"/>
      <c r="X18" s="52"/>
      <c r="Y18" s="52"/>
      <c r="Z18" s="52"/>
      <c r="AA18" s="52"/>
      <c r="AB18" s="52"/>
      <c r="AC18" s="52"/>
      <c r="AD18" s="52"/>
      <c r="AE18" s="52"/>
      <c r="AF18" s="52"/>
      <c r="AG18" s="52"/>
      <c r="AH18" s="52"/>
      <c r="AI18" s="52"/>
      <c r="AJ18" s="52"/>
    </row>
    <row r="19" spans="1:36" s="53" customFormat="1" ht="14.25" customHeight="1">
      <c r="A19" s="104" t="s">
        <v>65</v>
      </c>
      <c r="B19" s="104"/>
      <c r="C19" s="104"/>
      <c r="D19" s="113"/>
      <c r="E19" s="113"/>
      <c r="F19" s="113"/>
      <c r="G19" s="113"/>
      <c r="H19" s="113"/>
      <c r="I19" s="113"/>
      <c r="J19" s="113"/>
      <c r="K19" s="113"/>
      <c r="L19" s="113"/>
      <c r="M19" s="113"/>
      <c r="N19" s="113"/>
      <c r="O19" s="113"/>
      <c r="P19" s="113"/>
      <c r="Q19" s="113"/>
      <c r="R19" s="52"/>
      <c r="S19" s="52"/>
      <c r="T19" s="52"/>
      <c r="U19" s="52"/>
      <c r="V19" s="52"/>
      <c r="W19" s="52"/>
      <c r="X19" s="52"/>
      <c r="Y19" s="52"/>
      <c r="Z19" s="52"/>
      <c r="AA19" s="52"/>
      <c r="AB19" s="52"/>
      <c r="AC19" s="52"/>
      <c r="AD19" s="52"/>
      <c r="AE19" s="52"/>
      <c r="AF19" s="52"/>
      <c r="AG19" s="52"/>
      <c r="AH19" s="52"/>
      <c r="AI19" s="52"/>
      <c r="AJ19" s="52"/>
    </row>
    <row r="20" spans="1:36" s="53" customFormat="1" ht="6" customHeight="1">
      <c r="A20" s="52"/>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row>
    <row r="21" spans="1:36" s="53" customFormat="1" ht="12.75">
      <c r="A21" s="112" t="s">
        <v>2</v>
      </c>
      <c r="B21" s="112"/>
      <c r="C21" s="112"/>
      <c r="D21" s="112"/>
      <c r="E21" s="112"/>
      <c r="F21" s="112"/>
      <c r="G21" s="112"/>
      <c r="H21" s="112"/>
      <c r="I21" s="112"/>
      <c r="J21" s="112"/>
      <c r="K21" s="112"/>
      <c r="L21" s="112"/>
      <c r="M21" s="112"/>
      <c r="N21" s="112"/>
      <c r="O21" s="112"/>
      <c r="P21" s="112"/>
      <c r="Q21" s="112"/>
      <c r="R21" s="52"/>
      <c r="S21" s="52"/>
      <c r="T21" s="52"/>
      <c r="U21" s="52"/>
      <c r="V21" s="52"/>
      <c r="W21" s="52"/>
      <c r="X21" s="52"/>
      <c r="Y21" s="52"/>
      <c r="Z21" s="52"/>
      <c r="AA21" s="52"/>
      <c r="AB21" s="52"/>
      <c r="AC21" s="52"/>
      <c r="AD21" s="52"/>
      <c r="AE21" s="52"/>
      <c r="AF21" s="52"/>
      <c r="AG21" s="52"/>
      <c r="AH21" s="52"/>
      <c r="AI21" s="52"/>
      <c r="AJ21" s="52"/>
    </row>
    <row r="22" spans="1:36" s="53" customFormat="1" ht="6" customHeight="1">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row>
    <row r="23" spans="1:36" s="53" customFormat="1" ht="12.75">
      <c r="A23" s="52" t="s">
        <v>9</v>
      </c>
      <c r="B23" s="113"/>
      <c r="C23" s="113"/>
      <c r="D23" s="113"/>
      <c r="E23" s="113"/>
      <c r="F23" s="113"/>
      <c r="G23" s="113"/>
      <c r="H23" s="113"/>
      <c r="I23" s="113"/>
      <c r="J23" s="113"/>
      <c r="K23" s="113"/>
      <c r="L23" s="113"/>
      <c r="M23" s="113"/>
      <c r="N23" s="113"/>
      <c r="O23" s="113"/>
      <c r="P23" s="113"/>
      <c r="Q23" s="113"/>
      <c r="R23" s="52"/>
      <c r="S23" s="52"/>
      <c r="T23" s="52"/>
      <c r="U23" s="52"/>
      <c r="V23" s="52"/>
      <c r="W23" s="52"/>
      <c r="X23" s="52"/>
      <c r="Y23" s="52"/>
      <c r="Z23" s="52"/>
      <c r="AA23" s="52"/>
      <c r="AB23" s="52"/>
      <c r="AC23" s="52"/>
      <c r="AD23" s="52"/>
      <c r="AE23" s="52"/>
      <c r="AF23" s="52"/>
      <c r="AG23" s="52"/>
      <c r="AH23" s="52"/>
      <c r="AI23" s="52"/>
      <c r="AJ23" s="52"/>
    </row>
    <row r="24" spans="1:36" s="53" customFormat="1" ht="6" customHeight="1">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row>
    <row r="25" spans="1:36" s="53" customFormat="1" ht="12.75">
      <c r="A25" s="52" t="s">
        <v>10</v>
      </c>
      <c r="B25" s="52"/>
      <c r="C25" s="52"/>
      <c r="D25" s="113"/>
      <c r="E25" s="113"/>
      <c r="F25" s="113"/>
      <c r="G25" s="113"/>
      <c r="H25" s="113"/>
      <c r="I25" s="113"/>
      <c r="J25" s="52" t="s">
        <v>11</v>
      </c>
      <c r="K25" s="52"/>
      <c r="L25" s="52"/>
      <c r="M25" s="113"/>
      <c r="N25" s="113"/>
      <c r="O25" s="113"/>
      <c r="P25" s="113"/>
      <c r="Q25" s="113"/>
      <c r="R25" s="52"/>
      <c r="S25" s="52"/>
      <c r="T25" s="52"/>
      <c r="U25" s="52"/>
      <c r="V25" s="52"/>
      <c r="W25" s="52"/>
      <c r="X25" s="52"/>
      <c r="Y25" s="52"/>
      <c r="Z25" s="52"/>
      <c r="AA25" s="52"/>
      <c r="AB25" s="52"/>
      <c r="AC25" s="52"/>
      <c r="AD25" s="52"/>
      <c r="AE25" s="52"/>
      <c r="AF25" s="52"/>
      <c r="AG25" s="52"/>
      <c r="AH25" s="52"/>
      <c r="AI25" s="52"/>
      <c r="AJ25" s="52"/>
    </row>
    <row r="26" spans="1:36" s="53" customFormat="1" ht="6" customHeight="1">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row>
    <row r="27" spans="1:36" s="53" customFormat="1" ht="12.75">
      <c r="A27" s="52" t="s">
        <v>12</v>
      </c>
      <c r="B27" s="52"/>
      <c r="C27" s="113"/>
      <c r="D27" s="113"/>
      <c r="E27" s="113"/>
      <c r="F27" s="113"/>
      <c r="G27" s="113"/>
      <c r="H27" s="113"/>
      <c r="I27" s="113"/>
      <c r="J27" s="113"/>
      <c r="K27" s="113"/>
      <c r="L27" s="113"/>
      <c r="M27" s="113"/>
      <c r="N27" s="113"/>
      <c r="O27" s="113"/>
      <c r="P27" s="113"/>
      <c r="Q27" s="113"/>
      <c r="R27" s="52"/>
      <c r="S27" s="52"/>
      <c r="T27" s="52"/>
      <c r="U27" s="52"/>
      <c r="V27" s="52"/>
      <c r="W27" s="52"/>
      <c r="X27" s="52"/>
      <c r="Y27" s="52"/>
      <c r="Z27" s="52"/>
      <c r="AA27" s="52"/>
      <c r="AB27" s="52"/>
      <c r="AC27" s="52"/>
      <c r="AD27" s="52"/>
      <c r="AE27" s="52"/>
      <c r="AF27" s="52"/>
      <c r="AG27" s="52"/>
      <c r="AH27" s="52"/>
      <c r="AI27" s="52"/>
      <c r="AJ27" s="52"/>
    </row>
    <row r="28" spans="1:36" s="53" customFormat="1" ht="6" customHeight="1">
      <c r="A28" s="52"/>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row>
    <row r="29" spans="1:36" s="53" customFormat="1" ht="12.75">
      <c r="A29" s="52" t="s">
        <v>34</v>
      </c>
      <c r="B29" s="52"/>
      <c r="C29" s="52"/>
      <c r="D29" s="52"/>
      <c r="E29" s="113"/>
      <c r="F29" s="113"/>
      <c r="G29" s="113"/>
      <c r="H29" s="113"/>
      <c r="I29" s="113"/>
      <c r="J29" s="113"/>
      <c r="K29" s="113"/>
      <c r="L29" s="113"/>
      <c r="M29" s="113"/>
      <c r="N29" s="113"/>
      <c r="O29" s="113"/>
      <c r="P29" s="113"/>
      <c r="Q29" s="113"/>
      <c r="R29" s="52"/>
      <c r="S29" s="52"/>
      <c r="T29" s="52"/>
      <c r="U29" s="52"/>
      <c r="V29" s="52"/>
      <c r="W29" s="52"/>
      <c r="X29" s="52"/>
      <c r="Y29" s="52"/>
      <c r="Z29" s="52"/>
      <c r="AA29" s="52"/>
      <c r="AB29" s="52"/>
      <c r="AC29" s="52"/>
      <c r="AD29" s="52"/>
      <c r="AE29" s="52"/>
      <c r="AF29" s="52"/>
      <c r="AG29" s="52"/>
      <c r="AH29" s="52"/>
      <c r="AI29" s="52"/>
      <c r="AJ29" s="52"/>
    </row>
    <row r="30" spans="1:36" s="53" customFormat="1" ht="6" customHeight="1">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row>
    <row r="31" spans="1:36" s="53" customFormat="1" ht="12.75">
      <c r="A31" s="52" t="s">
        <v>13</v>
      </c>
      <c r="B31" s="52"/>
      <c r="C31" s="113"/>
      <c r="D31" s="113"/>
      <c r="E31" s="113"/>
      <c r="F31" s="113"/>
      <c r="G31" s="113"/>
      <c r="H31" s="113"/>
      <c r="I31" s="113"/>
      <c r="J31" s="113"/>
      <c r="K31" s="115" t="s">
        <v>14</v>
      </c>
      <c r="L31" s="115"/>
      <c r="M31" s="115"/>
      <c r="N31" s="113"/>
      <c r="O31" s="113"/>
      <c r="P31" s="113"/>
      <c r="Q31" s="113"/>
      <c r="R31" s="52"/>
      <c r="S31" s="52"/>
      <c r="T31" s="52"/>
      <c r="U31" s="52"/>
      <c r="V31" s="52"/>
      <c r="W31" s="52"/>
      <c r="X31" s="52"/>
      <c r="Y31" s="52"/>
      <c r="Z31" s="52"/>
      <c r="AA31" s="52"/>
      <c r="AB31" s="52"/>
      <c r="AC31" s="52"/>
      <c r="AD31" s="52"/>
      <c r="AE31" s="52"/>
      <c r="AF31" s="52"/>
      <c r="AG31" s="52"/>
      <c r="AH31" s="52"/>
      <c r="AI31" s="52"/>
      <c r="AJ31" s="52"/>
    </row>
    <row r="32" spans="1:36" s="53" customFormat="1" ht="6" customHeight="1">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row>
    <row r="33" spans="1:36" s="53" customFormat="1" ht="12.75">
      <c r="A33" s="112" t="s">
        <v>15</v>
      </c>
      <c r="B33" s="112"/>
      <c r="C33" s="112"/>
      <c r="D33" s="112"/>
      <c r="E33" s="112"/>
      <c r="F33" s="112"/>
      <c r="G33" s="112"/>
      <c r="H33" s="112"/>
      <c r="I33" s="112"/>
      <c r="J33" s="112"/>
      <c r="K33" s="112"/>
      <c r="L33" s="112"/>
      <c r="M33" s="112"/>
      <c r="N33" s="112"/>
      <c r="O33" s="112"/>
      <c r="P33" s="112"/>
      <c r="Q33" s="112"/>
      <c r="R33" s="52"/>
      <c r="S33" s="52"/>
      <c r="T33" s="52"/>
      <c r="U33" s="52"/>
      <c r="V33" s="52"/>
      <c r="W33" s="52"/>
      <c r="X33" s="52"/>
      <c r="Y33" s="52"/>
      <c r="Z33" s="52"/>
      <c r="AA33" s="52"/>
      <c r="AB33" s="52"/>
      <c r="AC33" s="52"/>
      <c r="AD33" s="52"/>
      <c r="AE33" s="52"/>
      <c r="AF33" s="52"/>
      <c r="AG33" s="52"/>
      <c r="AH33" s="52"/>
      <c r="AI33" s="52"/>
      <c r="AJ33" s="52"/>
    </row>
    <row r="34" spans="1:36" s="53" customFormat="1" ht="6" customHeight="1">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row>
    <row r="35" spans="1:36" s="53" customFormat="1" ht="12.75">
      <c r="A35" s="52" t="s">
        <v>16</v>
      </c>
      <c r="B35" s="52"/>
      <c r="C35" s="116"/>
      <c r="D35" s="116"/>
      <c r="E35" s="116"/>
      <c r="F35" s="116"/>
      <c r="G35" s="116"/>
      <c r="H35" s="116"/>
      <c r="I35" s="116"/>
      <c r="J35" s="116"/>
      <c r="K35" s="116"/>
      <c r="L35" s="116"/>
      <c r="M35" s="116"/>
      <c r="N35" s="116"/>
      <c r="O35" s="116"/>
      <c r="P35" s="116"/>
      <c r="Q35" s="116"/>
      <c r="R35" s="52"/>
      <c r="S35" s="52"/>
      <c r="T35" s="52"/>
      <c r="U35" s="52"/>
      <c r="V35" s="52"/>
      <c r="W35" s="52"/>
      <c r="X35" s="52"/>
      <c r="Y35" s="52"/>
      <c r="Z35" s="52"/>
      <c r="AA35" s="52"/>
      <c r="AB35" s="52"/>
      <c r="AC35" s="52"/>
      <c r="AD35" s="52"/>
      <c r="AE35" s="52"/>
      <c r="AF35" s="52"/>
      <c r="AG35" s="52"/>
      <c r="AH35" s="52"/>
      <c r="AI35" s="52"/>
      <c r="AJ35" s="52"/>
    </row>
    <row r="36" spans="1:36" s="53" customFormat="1" ht="6" customHeight="1">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row>
    <row r="37" spans="1:36" s="53" customFormat="1" ht="12.75">
      <c r="A37" s="104" t="s">
        <v>18</v>
      </c>
      <c r="B37" s="104"/>
      <c r="C37" s="104"/>
      <c r="D37" s="113"/>
      <c r="E37" s="113"/>
      <c r="F37" s="113"/>
      <c r="G37" s="113"/>
      <c r="H37" s="113"/>
      <c r="I37" s="113"/>
      <c r="J37" s="115" t="s">
        <v>17</v>
      </c>
      <c r="K37" s="115"/>
      <c r="L37" s="115"/>
      <c r="M37" s="115"/>
      <c r="N37" s="113"/>
      <c r="O37" s="113"/>
      <c r="P37" s="113"/>
      <c r="Q37" s="113"/>
      <c r="R37" s="52"/>
      <c r="S37" s="52"/>
      <c r="T37" s="52"/>
      <c r="U37" s="52"/>
      <c r="V37" s="52"/>
      <c r="W37" s="52"/>
      <c r="X37" s="52"/>
      <c r="Y37" s="52"/>
      <c r="Z37" s="52"/>
      <c r="AA37" s="52"/>
      <c r="AB37" s="52"/>
      <c r="AC37" s="52"/>
      <c r="AD37" s="52"/>
      <c r="AE37" s="52"/>
      <c r="AF37" s="52"/>
      <c r="AG37" s="52"/>
      <c r="AH37" s="52"/>
      <c r="AI37" s="52"/>
      <c r="AJ37" s="52"/>
    </row>
    <row r="38" spans="1:36" s="53" customFormat="1" ht="6" customHeight="1">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36" s="53" customFormat="1" ht="18" customHeight="1">
      <c r="A39" s="52" t="s">
        <v>21</v>
      </c>
      <c r="B39" s="52"/>
      <c r="C39" s="52"/>
      <c r="D39" s="52"/>
      <c r="E39" s="52"/>
      <c r="F39" s="113"/>
      <c r="G39" s="113"/>
      <c r="H39" s="113"/>
      <c r="I39" s="113"/>
      <c r="J39" s="113"/>
      <c r="K39" s="113"/>
      <c r="L39" s="113"/>
      <c r="M39" s="113"/>
      <c r="N39" s="113"/>
      <c r="O39" s="113"/>
      <c r="P39" s="113"/>
      <c r="Q39" s="113"/>
      <c r="R39" s="52"/>
      <c r="S39" s="52"/>
      <c r="T39" s="52"/>
      <c r="U39" s="52"/>
      <c r="V39" s="52"/>
      <c r="W39" s="52"/>
      <c r="X39" s="52"/>
      <c r="Y39" s="52"/>
      <c r="Z39" s="52"/>
      <c r="AA39" s="52"/>
      <c r="AB39" s="52"/>
      <c r="AC39" s="52"/>
      <c r="AD39" s="52"/>
      <c r="AE39" s="52"/>
      <c r="AF39" s="52"/>
      <c r="AG39" s="52"/>
      <c r="AH39" s="52"/>
      <c r="AI39" s="52"/>
      <c r="AJ39" s="52"/>
    </row>
    <row r="40" spans="1:36" s="53" customFormat="1" ht="18" customHeight="1">
      <c r="A40" s="52" t="s">
        <v>49</v>
      </c>
      <c r="B40" s="52"/>
      <c r="C40" s="52"/>
      <c r="D40" s="52"/>
      <c r="E40" s="52"/>
      <c r="G40" s="54"/>
      <c r="H40" s="127"/>
      <c r="I40" s="117"/>
      <c r="J40" s="117"/>
      <c r="K40" s="117"/>
      <c r="L40" s="117"/>
      <c r="M40" s="117"/>
      <c r="N40" s="117"/>
      <c r="O40" s="117"/>
      <c r="P40" s="117"/>
      <c r="Q40" s="117"/>
      <c r="R40" s="52"/>
      <c r="S40" s="52"/>
      <c r="T40" s="52"/>
      <c r="U40" s="52"/>
      <c r="V40" s="52"/>
      <c r="W40" s="52"/>
      <c r="X40" s="52"/>
      <c r="Y40" s="52"/>
      <c r="Z40" s="52"/>
      <c r="AA40" s="52"/>
      <c r="AB40" s="52"/>
      <c r="AC40" s="52"/>
      <c r="AD40" s="52"/>
      <c r="AE40" s="52"/>
      <c r="AF40" s="52"/>
      <c r="AG40" s="52"/>
      <c r="AH40" s="52"/>
      <c r="AI40" s="52"/>
      <c r="AJ40" s="52"/>
    </row>
    <row r="41" spans="1:36" s="53" customFormat="1" ht="6" customHeight="1">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row>
    <row r="42" spans="1:36" s="53" customFormat="1" ht="12.75">
      <c r="A42" s="112" t="s">
        <v>32</v>
      </c>
      <c r="B42" s="112"/>
      <c r="C42" s="112"/>
      <c r="D42" s="112"/>
      <c r="E42" s="112"/>
      <c r="F42" s="112"/>
      <c r="G42" s="112"/>
      <c r="H42" s="112"/>
      <c r="I42" s="112"/>
      <c r="J42" s="112"/>
      <c r="K42" s="112"/>
      <c r="L42" s="112"/>
      <c r="M42" s="112"/>
      <c r="N42" s="112"/>
      <c r="O42" s="112"/>
      <c r="P42" s="112"/>
      <c r="Q42" s="112"/>
      <c r="R42" s="52"/>
      <c r="S42" s="52"/>
      <c r="T42" s="52"/>
      <c r="U42" s="52"/>
      <c r="V42" s="52"/>
      <c r="W42" s="52"/>
      <c r="X42" s="52"/>
      <c r="Y42" s="52"/>
      <c r="Z42" s="52"/>
      <c r="AA42" s="52"/>
      <c r="AB42" s="52"/>
      <c r="AC42" s="52"/>
      <c r="AD42" s="52"/>
      <c r="AE42" s="52"/>
      <c r="AF42" s="52"/>
      <c r="AG42" s="52"/>
      <c r="AH42" s="52"/>
      <c r="AI42" s="52"/>
      <c r="AJ42" s="52"/>
    </row>
    <row r="43" spans="1:36" s="53" customFormat="1" ht="6" customHeight="1">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row>
    <row r="44" spans="1:36" s="53" customFormat="1" ht="12.75">
      <c r="A44" s="52" t="s">
        <v>16</v>
      </c>
      <c r="B44" s="52"/>
      <c r="C44" s="113"/>
      <c r="D44" s="113"/>
      <c r="E44" s="113"/>
      <c r="F44" s="113"/>
      <c r="G44" s="113"/>
      <c r="H44" s="113"/>
      <c r="I44" s="113"/>
      <c r="J44" s="113"/>
      <c r="K44" s="113"/>
      <c r="L44" s="113"/>
      <c r="M44" s="113"/>
      <c r="N44" s="113"/>
      <c r="O44" s="113"/>
      <c r="P44" s="113"/>
      <c r="Q44" s="113"/>
      <c r="R44" s="52"/>
      <c r="S44" s="52"/>
      <c r="T44" s="52"/>
      <c r="U44" s="52"/>
      <c r="V44" s="52"/>
      <c r="W44" s="52"/>
      <c r="X44" s="52"/>
      <c r="Y44" s="52"/>
      <c r="Z44" s="52"/>
      <c r="AA44" s="52"/>
      <c r="AB44" s="52"/>
      <c r="AC44" s="52"/>
      <c r="AD44" s="52"/>
      <c r="AE44" s="52"/>
      <c r="AF44" s="52"/>
      <c r="AG44" s="52"/>
      <c r="AH44" s="52"/>
      <c r="AI44" s="52"/>
      <c r="AJ44" s="52"/>
    </row>
    <row r="45" spans="1:36" s="53" customFormat="1" ht="6" customHeight="1">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row>
    <row r="46" spans="1:36" s="53" customFormat="1" ht="12.75">
      <c r="A46" s="104" t="s">
        <v>18</v>
      </c>
      <c r="B46" s="104"/>
      <c r="C46" s="104"/>
      <c r="D46" s="104"/>
      <c r="E46" s="116"/>
      <c r="F46" s="116"/>
      <c r="G46" s="116"/>
      <c r="H46" s="116"/>
      <c r="I46" s="116"/>
      <c r="J46" s="115" t="s">
        <v>17</v>
      </c>
      <c r="K46" s="115"/>
      <c r="L46" s="115"/>
      <c r="M46" s="115"/>
      <c r="N46" s="116"/>
      <c r="O46" s="116"/>
      <c r="P46" s="116"/>
      <c r="Q46" s="116"/>
      <c r="R46" s="52"/>
      <c r="S46" s="52"/>
      <c r="T46" s="52"/>
      <c r="U46" s="52"/>
      <c r="V46" s="52"/>
      <c r="W46" s="52"/>
      <c r="X46" s="52"/>
      <c r="Y46" s="52"/>
      <c r="Z46" s="52"/>
      <c r="AA46" s="52"/>
      <c r="AB46" s="52"/>
      <c r="AC46" s="52"/>
      <c r="AD46" s="52"/>
      <c r="AE46" s="52"/>
      <c r="AF46" s="52"/>
      <c r="AG46" s="52"/>
      <c r="AH46" s="52"/>
      <c r="AI46" s="52"/>
      <c r="AJ46" s="52"/>
    </row>
    <row r="47" spans="1:36" s="53" customFormat="1" ht="6" customHeight="1">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row>
    <row r="48" spans="1:36" s="53" customFormat="1" ht="12.75">
      <c r="A48" s="52" t="s">
        <v>19</v>
      </c>
      <c r="B48" s="52"/>
      <c r="C48" s="116"/>
      <c r="D48" s="116"/>
      <c r="E48" s="116"/>
      <c r="F48" s="116"/>
      <c r="G48" s="116"/>
      <c r="H48" s="116"/>
      <c r="I48" s="116"/>
      <c r="J48" s="116"/>
      <c r="K48" s="116"/>
      <c r="L48" s="116"/>
      <c r="M48" s="116"/>
      <c r="N48" s="116"/>
      <c r="O48" s="116"/>
      <c r="P48" s="116"/>
      <c r="Q48" s="116"/>
      <c r="R48" s="52"/>
      <c r="S48" s="52"/>
      <c r="T48" s="52"/>
      <c r="U48" s="52"/>
      <c r="V48" s="52"/>
      <c r="W48" s="52"/>
      <c r="X48" s="52"/>
      <c r="Y48" s="52"/>
      <c r="Z48" s="52"/>
      <c r="AA48" s="52"/>
      <c r="AB48" s="52"/>
      <c r="AC48" s="52"/>
      <c r="AD48" s="52"/>
      <c r="AE48" s="52"/>
      <c r="AF48" s="52"/>
      <c r="AG48" s="52"/>
      <c r="AH48" s="52"/>
      <c r="AI48" s="52"/>
      <c r="AJ48" s="52"/>
    </row>
    <row r="49" spans="1:36" s="53" customFormat="1" ht="6" customHeight="1">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row>
    <row r="50" spans="1:36" s="53" customFormat="1" ht="12.75">
      <c r="A50" s="52" t="s">
        <v>35</v>
      </c>
      <c r="B50" s="52"/>
      <c r="C50" s="116"/>
      <c r="D50" s="116"/>
      <c r="E50" s="116"/>
      <c r="F50" s="116"/>
      <c r="G50" s="116"/>
      <c r="H50" s="116"/>
      <c r="I50" s="52" t="s">
        <v>20</v>
      </c>
      <c r="J50" s="52"/>
      <c r="K50" s="116"/>
      <c r="L50" s="116"/>
      <c r="M50" s="116"/>
      <c r="N50" s="116"/>
      <c r="O50" s="116"/>
      <c r="P50" s="116"/>
      <c r="Q50" s="116"/>
      <c r="R50" s="52"/>
      <c r="S50" s="52"/>
      <c r="T50" s="52"/>
      <c r="U50" s="52"/>
      <c r="V50" s="52"/>
      <c r="W50" s="52"/>
      <c r="X50" s="52"/>
      <c r="Y50" s="52"/>
      <c r="Z50" s="52"/>
      <c r="AA50" s="52"/>
      <c r="AB50" s="52"/>
      <c r="AC50" s="52"/>
      <c r="AD50" s="52"/>
      <c r="AE50" s="52"/>
      <c r="AF50" s="52"/>
      <c r="AG50" s="52"/>
      <c r="AH50" s="52"/>
      <c r="AI50" s="52"/>
      <c r="AJ50" s="52"/>
    </row>
    <row r="51" spans="1:36" s="53" customFormat="1" ht="6" customHeight="1">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row>
    <row r="52" spans="1:36" s="53" customFormat="1">
      <c r="A52" s="52" t="s">
        <v>50</v>
      </c>
      <c r="B52" s="52"/>
      <c r="C52" s="52"/>
      <c r="D52" s="52"/>
      <c r="E52" s="128"/>
      <c r="F52" s="116"/>
      <c r="G52" s="116"/>
      <c r="H52" s="116"/>
      <c r="I52" s="116"/>
      <c r="J52" s="116"/>
      <c r="K52" s="116"/>
      <c r="L52" s="116"/>
      <c r="M52" s="116"/>
      <c r="N52" s="116"/>
      <c r="O52" s="116"/>
      <c r="P52" s="116"/>
      <c r="Q52" s="116"/>
      <c r="R52" s="52"/>
      <c r="S52" s="52"/>
      <c r="T52" s="52"/>
      <c r="U52" s="52"/>
      <c r="V52" s="52"/>
      <c r="W52" s="52"/>
      <c r="X52" s="52"/>
      <c r="Y52" s="52"/>
      <c r="Z52" s="52"/>
      <c r="AA52" s="52"/>
      <c r="AB52" s="52"/>
      <c r="AC52" s="52"/>
      <c r="AD52" s="52"/>
      <c r="AE52" s="52"/>
      <c r="AF52" s="52"/>
      <c r="AG52" s="52"/>
      <c r="AH52" s="52"/>
      <c r="AI52" s="52"/>
      <c r="AJ52" s="52"/>
    </row>
    <row r="53" spans="1:36" s="53" customFormat="1" ht="6" customHeight="1">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row>
    <row r="54" spans="1:36" s="53" customFormat="1" ht="12.75">
      <c r="A54" s="112" t="s">
        <v>23</v>
      </c>
      <c r="B54" s="112"/>
      <c r="C54" s="112"/>
      <c r="D54" s="112"/>
      <c r="E54" s="112"/>
      <c r="F54" s="112"/>
      <c r="G54" s="112"/>
      <c r="H54" s="112"/>
      <c r="I54" s="112"/>
      <c r="J54" s="112"/>
      <c r="K54" s="112"/>
      <c r="L54" s="112"/>
      <c r="M54" s="112"/>
      <c r="N54" s="112"/>
      <c r="O54" s="112"/>
      <c r="P54" s="112"/>
      <c r="Q54" s="112"/>
      <c r="R54" s="52"/>
      <c r="S54" s="52"/>
      <c r="T54" s="52"/>
      <c r="U54" s="52"/>
      <c r="V54" s="52"/>
      <c r="W54" s="52"/>
      <c r="X54" s="52"/>
      <c r="Y54" s="52"/>
      <c r="Z54" s="52"/>
      <c r="AA54" s="52"/>
      <c r="AB54" s="52"/>
      <c r="AC54" s="52"/>
      <c r="AD54" s="52"/>
      <c r="AE54" s="52"/>
      <c r="AF54" s="52"/>
      <c r="AG54" s="52"/>
      <c r="AH54" s="52"/>
      <c r="AI54" s="52"/>
      <c r="AJ54" s="52"/>
    </row>
    <row r="55" spans="1:36" s="53" customFormat="1" ht="6" customHeight="1">
      <c r="R55" s="52"/>
      <c r="S55" s="52"/>
      <c r="T55" s="52"/>
      <c r="U55" s="52"/>
      <c r="V55" s="52"/>
      <c r="W55" s="52"/>
      <c r="X55" s="52"/>
      <c r="Y55" s="52"/>
      <c r="Z55" s="52"/>
      <c r="AA55" s="52"/>
      <c r="AB55" s="52"/>
      <c r="AC55" s="52"/>
      <c r="AD55" s="52"/>
      <c r="AE55" s="52"/>
      <c r="AF55" s="52"/>
      <c r="AG55" s="52"/>
      <c r="AH55" s="52"/>
      <c r="AI55" s="52"/>
      <c r="AJ55" s="52"/>
    </row>
    <row r="56" spans="1:36" s="53" customFormat="1" ht="12.75">
      <c r="A56" s="52" t="s">
        <v>22</v>
      </c>
      <c r="B56" s="52"/>
      <c r="C56" s="52"/>
      <c r="D56" s="52"/>
      <c r="E56" s="118"/>
      <c r="F56" s="119"/>
      <c r="G56" s="119"/>
      <c r="H56" s="119"/>
      <c r="I56" s="119"/>
      <c r="J56" s="119"/>
      <c r="K56" s="119"/>
      <c r="L56" s="119"/>
      <c r="M56" s="119"/>
      <c r="N56" s="119"/>
      <c r="O56" s="119"/>
      <c r="P56" s="119"/>
      <c r="Q56" s="120"/>
      <c r="R56" s="52"/>
      <c r="S56" s="52"/>
      <c r="T56" s="52"/>
      <c r="U56" s="52"/>
      <c r="V56" s="52"/>
      <c r="W56" s="52"/>
      <c r="X56" s="52"/>
      <c r="Y56" s="52"/>
      <c r="Z56" s="52"/>
      <c r="AA56" s="52"/>
      <c r="AB56" s="52"/>
      <c r="AC56" s="52"/>
      <c r="AD56" s="52"/>
      <c r="AE56" s="52"/>
      <c r="AF56" s="52"/>
      <c r="AG56" s="52"/>
      <c r="AH56" s="52"/>
      <c r="AI56" s="52"/>
      <c r="AJ56" s="52"/>
    </row>
    <row r="57" spans="1:36" s="53" customFormat="1" ht="12.75">
      <c r="A57" s="52"/>
      <c r="B57" s="52"/>
      <c r="C57" s="52"/>
      <c r="D57" s="52"/>
      <c r="E57" s="121"/>
      <c r="F57" s="122"/>
      <c r="G57" s="122"/>
      <c r="H57" s="122"/>
      <c r="I57" s="122"/>
      <c r="J57" s="122"/>
      <c r="K57" s="122"/>
      <c r="L57" s="122"/>
      <c r="M57" s="122"/>
      <c r="N57" s="122"/>
      <c r="O57" s="122"/>
      <c r="P57" s="122"/>
      <c r="Q57" s="123"/>
      <c r="R57" s="52"/>
      <c r="S57" s="52"/>
      <c r="T57" s="52"/>
      <c r="U57" s="52"/>
      <c r="V57" s="52"/>
      <c r="W57" s="52"/>
      <c r="X57" s="52"/>
      <c r="Y57" s="52"/>
      <c r="Z57" s="52"/>
      <c r="AA57" s="52"/>
      <c r="AB57" s="52"/>
      <c r="AC57" s="52"/>
      <c r="AD57" s="52"/>
      <c r="AE57" s="52"/>
      <c r="AF57" s="52"/>
      <c r="AG57" s="52"/>
      <c r="AH57" s="52"/>
      <c r="AI57" s="52"/>
      <c r="AJ57" s="52"/>
    </row>
    <row r="58" spans="1:36" s="53" customFormat="1" ht="12.75">
      <c r="A58" s="52"/>
      <c r="B58" s="52"/>
      <c r="C58" s="52"/>
      <c r="D58" s="52"/>
      <c r="E58" s="121"/>
      <c r="F58" s="122"/>
      <c r="G58" s="122"/>
      <c r="H58" s="122"/>
      <c r="I58" s="122"/>
      <c r="J58" s="122"/>
      <c r="K58" s="122"/>
      <c r="L58" s="122"/>
      <c r="M58" s="122"/>
      <c r="N58" s="122"/>
      <c r="O58" s="122"/>
      <c r="P58" s="122"/>
      <c r="Q58" s="123"/>
      <c r="R58" s="52"/>
      <c r="S58" s="52"/>
      <c r="T58" s="52"/>
      <c r="U58" s="52"/>
      <c r="V58" s="52"/>
      <c r="W58" s="52"/>
      <c r="X58" s="52"/>
      <c r="Y58" s="52"/>
      <c r="Z58" s="52"/>
      <c r="AA58" s="52"/>
      <c r="AB58" s="52"/>
      <c r="AC58" s="52"/>
      <c r="AD58" s="52"/>
      <c r="AE58" s="52"/>
      <c r="AF58" s="52"/>
      <c r="AG58" s="52"/>
      <c r="AH58" s="52"/>
      <c r="AI58" s="52"/>
      <c r="AJ58" s="52"/>
    </row>
    <row r="59" spans="1:36" s="53" customFormat="1" ht="12.75">
      <c r="A59" s="52"/>
      <c r="B59" s="52"/>
      <c r="C59" s="52"/>
      <c r="D59" s="52"/>
      <c r="E59" s="121"/>
      <c r="F59" s="122"/>
      <c r="G59" s="122"/>
      <c r="H59" s="122"/>
      <c r="I59" s="122"/>
      <c r="J59" s="122"/>
      <c r="K59" s="122"/>
      <c r="L59" s="122"/>
      <c r="M59" s="122"/>
      <c r="N59" s="122"/>
      <c r="O59" s="122"/>
      <c r="P59" s="122"/>
      <c r="Q59" s="123"/>
      <c r="R59" s="52"/>
      <c r="S59" s="52"/>
      <c r="T59" s="52"/>
      <c r="U59" s="52"/>
      <c r="V59" s="52"/>
      <c r="W59" s="52"/>
      <c r="X59" s="52"/>
      <c r="Y59" s="52"/>
      <c r="Z59" s="52"/>
      <c r="AA59" s="52"/>
      <c r="AB59" s="52"/>
      <c r="AC59" s="52"/>
      <c r="AD59" s="52"/>
      <c r="AE59" s="52"/>
      <c r="AF59" s="52"/>
      <c r="AG59" s="52"/>
      <c r="AH59" s="52"/>
      <c r="AI59" s="52"/>
      <c r="AJ59" s="52"/>
    </row>
    <row r="60" spans="1:36" s="53" customFormat="1" ht="12.75">
      <c r="A60" s="52"/>
      <c r="B60" s="52"/>
      <c r="C60" s="52"/>
      <c r="D60" s="52"/>
      <c r="E60" s="124"/>
      <c r="F60" s="125"/>
      <c r="G60" s="125"/>
      <c r="H60" s="125"/>
      <c r="I60" s="125"/>
      <c r="J60" s="125"/>
      <c r="K60" s="125"/>
      <c r="L60" s="125"/>
      <c r="M60" s="125"/>
      <c r="N60" s="125"/>
      <c r="O60" s="125"/>
      <c r="P60" s="125"/>
      <c r="Q60" s="126"/>
      <c r="R60" s="52"/>
      <c r="S60" s="52"/>
      <c r="T60" s="52"/>
      <c r="U60" s="52"/>
      <c r="V60" s="52"/>
      <c r="W60" s="52"/>
      <c r="X60" s="52"/>
      <c r="Y60" s="52"/>
      <c r="Z60" s="52"/>
      <c r="AA60" s="52"/>
      <c r="AB60" s="52"/>
      <c r="AC60" s="52"/>
      <c r="AD60" s="52"/>
      <c r="AE60" s="52"/>
      <c r="AF60" s="52"/>
      <c r="AG60" s="52"/>
      <c r="AH60" s="52"/>
      <c r="AI60" s="52"/>
      <c r="AJ60" s="52"/>
    </row>
    <row r="61" spans="1:36" s="53" customFormat="1" ht="6" customHeight="1">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row>
    <row r="62" spans="1:36" s="53" customFormat="1" ht="12.75">
      <c r="A62" s="129" t="s">
        <v>26</v>
      </c>
      <c r="B62" s="129"/>
      <c r="C62" s="129"/>
      <c r="D62" s="129"/>
      <c r="E62" s="129"/>
      <c r="F62" s="52" t="s">
        <v>24</v>
      </c>
      <c r="G62" s="52" t="s">
        <v>25</v>
      </c>
      <c r="H62" s="52" t="s">
        <v>3</v>
      </c>
      <c r="I62" s="52"/>
      <c r="J62" s="52" t="s">
        <v>61</v>
      </c>
      <c r="K62" s="52" t="s">
        <v>4</v>
      </c>
      <c r="L62" s="52"/>
      <c r="M62" s="52" t="s">
        <v>27</v>
      </c>
      <c r="N62" s="52" t="s">
        <v>28</v>
      </c>
      <c r="O62" s="113"/>
      <c r="P62" s="113"/>
      <c r="Q62" s="113"/>
      <c r="R62" s="52"/>
      <c r="S62" s="52"/>
      <c r="T62" s="52"/>
      <c r="U62" s="52"/>
      <c r="V62" s="52"/>
      <c r="W62" s="52"/>
      <c r="X62" s="52"/>
      <c r="Y62" s="52"/>
      <c r="Z62" s="52"/>
      <c r="AA62" s="52"/>
      <c r="AB62" s="52"/>
      <c r="AC62" s="52"/>
      <c r="AD62" s="52"/>
      <c r="AE62" s="52"/>
      <c r="AF62" s="52"/>
      <c r="AG62" s="52"/>
      <c r="AH62" s="52"/>
      <c r="AI62" s="52"/>
      <c r="AJ62" s="52"/>
    </row>
    <row r="63" spans="1:36" s="53" customFormat="1" ht="6" customHeight="1" thickBot="1">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row>
    <row r="64" spans="1:36" s="53" customFormat="1" ht="27.6" customHeight="1">
      <c r="A64" s="69">
        <v>1</v>
      </c>
      <c r="B64" s="130" t="s">
        <v>96</v>
      </c>
      <c r="C64" s="130"/>
      <c r="D64" s="130"/>
      <c r="E64" s="130"/>
      <c r="F64" s="130"/>
      <c r="G64" s="130"/>
      <c r="H64" s="130"/>
      <c r="I64" s="130"/>
      <c r="J64" s="130"/>
      <c r="K64" s="130"/>
      <c r="L64" s="130"/>
      <c r="M64" s="130"/>
      <c r="N64" s="130"/>
      <c r="O64" s="131"/>
      <c r="P64" s="132"/>
      <c r="Q64" s="133"/>
      <c r="AH64" s="52"/>
      <c r="AI64" s="52"/>
      <c r="AJ64" s="52"/>
    </row>
    <row r="65" spans="1:36" s="53" customFormat="1" ht="27.75" customHeight="1">
      <c r="A65" s="70">
        <v>2</v>
      </c>
      <c r="B65" s="134" t="s">
        <v>29</v>
      </c>
      <c r="C65" s="134"/>
      <c r="D65" s="134"/>
      <c r="E65" s="134"/>
      <c r="F65" s="134"/>
      <c r="G65" s="134"/>
      <c r="H65" s="134"/>
      <c r="I65" s="134"/>
      <c r="J65" s="134"/>
      <c r="K65" s="134"/>
      <c r="L65" s="134"/>
      <c r="M65" s="134"/>
      <c r="N65" s="134"/>
      <c r="O65" s="135"/>
      <c r="P65" s="136"/>
      <c r="Q65" s="137"/>
      <c r="AH65" s="52"/>
      <c r="AI65" s="52"/>
      <c r="AJ65" s="52"/>
    </row>
    <row r="66" spans="1:36" s="53" customFormat="1" ht="56.25" customHeight="1">
      <c r="A66" s="70">
        <v>3</v>
      </c>
      <c r="B66" s="144" t="s">
        <v>105</v>
      </c>
      <c r="C66" s="144"/>
      <c r="D66" s="144"/>
      <c r="E66" s="144"/>
      <c r="F66" s="144"/>
      <c r="G66" s="144"/>
      <c r="H66" s="144"/>
      <c r="I66" s="144"/>
      <c r="J66" s="144"/>
      <c r="K66" s="144"/>
      <c r="L66" s="144"/>
      <c r="M66" s="144"/>
      <c r="N66" s="144"/>
      <c r="O66" s="145"/>
      <c r="P66" s="140"/>
      <c r="Q66" s="141"/>
      <c r="AH66" s="52"/>
      <c r="AI66" s="52"/>
      <c r="AJ66" s="52"/>
    </row>
    <row r="67" spans="1:36" s="53" customFormat="1" ht="37.5" customHeight="1">
      <c r="A67" s="70">
        <v>4</v>
      </c>
      <c r="B67" s="142" t="s">
        <v>51</v>
      </c>
      <c r="C67" s="142"/>
      <c r="D67" s="142"/>
      <c r="E67" s="142"/>
      <c r="F67" s="142"/>
      <c r="G67" s="142"/>
      <c r="H67" s="142"/>
      <c r="I67" s="142"/>
      <c r="J67" s="142"/>
      <c r="K67" s="142"/>
      <c r="L67" s="142"/>
      <c r="M67" s="142"/>
      <c r="N67" s="142"/>
      <c r="O67" s="143"/>
      <c r="P67" s="140"/>
      <c r="Q67" s="141"/>
      <c r="AH67" s="52"/>
      <c r="AI67" s="52"/>
      <c r="AJ67" s="52"/>
    </row>
    <row r="68" spans="1:36" s="53" customFormat="1" ht="26.1" customHeight="1">
      <c r="A68" s="70">
        <v>5</v>
      </c>
      <c r="B68" s="138" t="s">
        <v>102</v>
      </c>
      <c r="C68" s="138"/>
      <c r="D68" s="138"/>
      <c r="E68" s="138"/>
      <c r="F68" s="138"/>
      <c r="G68" s="138"/>
      <c r="H68" s="138"/>
      <c r="I68" s="138"/>
      <c r="J68" s="138"/>
      <c r="K68" s="138"/>
      <c r="L68" s="138"/>
      <c r="M68" s="138"/>
      <c r="N68" s="138"/>
      <c r="O68" s="139"/>
      <c r="P68" s="140"/>
      <c r="Q68" s="141"/>
      <c r="U68" s="102" t="s">
        <v>103</v>
      </c>
      <c r="V68" s="103"/>
      <c r="W68" s="103"/>
      <c r="X68" s="103"/>
      <c r="Y68" s="103"/>
      <c r="AH68" s="52"/>
      <c r="AI68" s="52"/>
      <c r="AJ68" s="52"/>
    </row>
    <row r="69" spans="1:36" s="53" customFormat="1" ht="28.5" customHeight="1">
      <c r="A69" s="70">
        <v>6</v>
      </c>
      <c r="B69" s="138" t="s">
        <v>104</v>
      </c>
      <c r="C69" s="138"/>
      <c r="D69" s="138"/>
      <c r="E69" s="138"/>
      <c r="F69" s="138"/>
      <c r="G69" s="138"/>
      <c r="H69" s="138"/>
      <c r="I69" s="138"/>
      <c r="J69" s="138"/>
      <c r="K69" s="138"/>
      <c r="L69" s="138"/>
      <c r="M69" s="138"/>
      <c r="N69" s="138"/>
      <c r="O69" s="139"/>
      <c r="P69" s="140"/>
      <c r="Q69" s="141"/>
      <c r="AH69" s="52"/>
      <c r="AI69" s="52"/>
      <c r="AJ69" s="52"/>
    </row>
    <row r="70" spans="1:36" s="53" customFormat="1" ht="42" customHeight="1">
      <c r="A70" s="70">
        <v>7</v>
      </c>
      <c r="B70" s="142" t="s">
        <v>52</v>
      </c>
      <c r="C70" s="142"/>
      <c r="D70" s="142"/>
      <c r="E70" s="142"/>
      <c r="F70" s="142"/>
      <c r="G70" s="142"/>
      <c r="H70" s="142"/>
      <c r="I70" s="142"/>
      <c r="J70" s="142"/>
      <c r="K70" s="142"/>
      <c r="L70" s="142"/>
      <c r="M70" s="142"/>
      <c r="N70" s="142"/>
      <c r="O70" s="143"/>
      <c r="P70" s="140"/>
      <c r="Q70" s="141"/>
      <c r="AH70" s="52"/>
      <c r="AI70" s="52"/>
      <c r="AJ70" s="52"/>
    </row>
    <row r="71" spans="1:36" s="53" customFormat="1" ht="45.75" customHeight="1">
      <c r="A71" s="70">
        <v>8</v>
      </c>
      <c r="B71" s="142" t="s">
        <v>138</v>
      </c>
      <c r="C71" s="142"/>
      <c r="D71" s="142"/>
      <c r="E71" s="142"/>
      <c r="F71" s="142"/>
      <c r="G71" s="142"/>
      <c r="H71" s="142"/>
      <c r="I71" s="142"/>
      <c r="J71" s="142"/>
      <c r="K71" s="142"/>
      <c r="L71" s="142"/>
      <c r="M71" s="142"/>
      <c r="N71" s="142"/>
      <c r="O71" s="143"/>
      <c r="P71" s="140"/>
      <c r="Q71" s="141"/>
      <c r="AH71" s="52"/>
      <c r="AI71" s="52"/>
      <c r="AJ71" s="52"/>
    </row>
    <row r="72" spans="1:36" s="53" customFormat="1" ht="35.25" customHeight="1">
      <c r="A72" s="70">
        <v>9</v>
      </c>
      <c r="B72" s="142" t="s">
        <v>53</v>
      </c>
      <c r="C72" s="142"/>
      <c r="D72" s="142"/>
      <c r="E72" s="142"/>
      <c r="F72" s="142"/>
      <c r="G72" s="142"/>
      <c r="H72" s="142"/>
      <c r="I72" s="142"/>
      <c r="J72" s="142"/>
      <c r="K72" s="142"/>
      <c r="L72" s="142"/>
      <c r="M72" s="142"/>
      <c r="N72" s="142"/>
      <c r="O72" s="143"/>
      <c r="P72" s="140"/>
      <c r="Q72" s="141"/>
      <c r="AH72" s="52"/>
      <c r="AI72" s="52"/>
      <c r="AJ72" s="52"/>
    </row>
    <row r="73" spans="1:36" s="53" customFormat="1" ht="53.25" customHeight="1" thickBot="1">
      <c r="A73" s="71">
        <v>10</v>
      </c>
      <c r="B73" s="147" t="s">
        <v>54</v>
      </c>
      <c r="C73" s="148"/>
      <c r="D73" s="148"/>
      <c r="E73" s="148"/>
      <c r="F73" s="148"/>
      <c r="G73" s="148"/>
      <c r="H73" s="148"/>
      <c r="I73" s="148"/>
      <c r="J73" s="148"/>
      <c r="K73" s="148"/>
      <c r="L73" s="148"/>
      <c r="M73" s="148"/>
      <c r="N73" s="148"/>
      <c r="O73" s="148"/>
      <c r="P73" s="72"/>
      <c r="Q73" s="73"/>
      <c r="R73" s="52"/>
      <c r="S73" s="52"/>
      <c r="T73" s="52"/>
      <c r="U73" s="52"/>
      <c r="V73" s="52"/>
      <c r="W73" s="52"/>
      <c r="X73" s="52"/>
      <c r="Y73" s="52"/>
      <c r="Z73" s="52"/>
      <c r="AA73" s="52"/>
      <c r="AB73" s="52"/>
      <c r="AC73" s="52"/>
      <c r="AD73" s="52"/>
      <c r="AE73" s="52"/>
      <c r="AF73" s="52"/>
      <c r="AG73" s="52"/>
      <c r="AH73" s="52"/>
      <c r="AI73" s="52"/>
      <c r="AJ73" s="52"/>
    </row>
    <row r="74" spans="1:36" s="53" customFormat="1" ht="15" customHeight="1">
      <c r="A74" s="146" t="s">
        <v>64</v>
      </c>
      <c r="B74" s="146"/>
      <c r="C74" s="146"/>
      <c r="D74" s="146"/>
      <c r="E74" s="146"/>
      <c r="F74" s="146"/>
      <c r="G74" s="146"/>
      <c r="H74" s="146"/>
      <c r="I74" s="146"/>
      <c r="J74" s="146"/>
      <c r="K74" s="146"/>
      <c r="L74" s="146"/>
      <c r="M74" s="146"/>
      <c r="N74" s="146"/>
      <c r="O74" s="146"/>
      <c r="P74" s="146"/>
      <c r="Q74" s="146"/>
      <c r="R74" s="52"/>
      <c r="S74" s="52"/>
      <c r="T74" s="52"/>
      <c r="U74" s="52"/>
      <c r="V74" s="52"/>
      <c r="W74" s="52"/>
      <c r="X74" s="52"/>
      <c r="Y74" s="52"/>
      <c r="Z74" s="52"/>
      <c r="AA74" s="52"/>
      <c r="AB74" s="52"/>
      <c r="AC74" s="52"/>
      <c r="AD74" s="52"/>
      <c r="AE74" s="52"/>
      <c r="AF74" s="52"/>
      <c r="AG74" s="52"/>
      <c r="AH74" s="52"/>
      <c r="AI74" s="52"/>
      <c r="AJ74" s="52"/>
    </row>
    <row r="75" spans="1:36" s="53" customFormat="1" ht="12.75">
      <c r="A75" s="146"/>
      <c r="B75" s="146"/>
      <c r="C75" s="146"/>
      <c r="D75" s="146"/>
      <c r="E75" s="146"/>
      <c r="F75" s="146"/>
      <c r="G75" s="146"/>
      <c r="H75" s="146"/>
      <c r="I75" s="146"/>
      <c r="J75" s="146"/>
      <c r="K75" s="146"/>
      <c r="L75" s="146"/>
      <c r="M75" s="146"/>
      <c r="N75" s="146"/>
      <c r="O75" s="146"/>
      <c r="P75" s="146"/>
      <c r="Q75" s="146"/>
      <c r="R75" s="52"/>
      <c r="S75" s="52"/>
      <c r="T75" s="52"/>
      <c r="U75" s="52"/>
      <c r="V75" s="52"/>
      <c r="W75" s="52"/>
      <c r="X75" s="52"/>
      <c r="Y75" s="52"/>
      <c r="Z75" s="52"/>
      <c r="AA75" s="52"/>
      <c r="AB75" s="52"/>
      <c r="AC75" s="52"/>
      <c r="AD75" s="52"/>
      <c r="AE75" s="52"/>
      <c r="AF75" s="52"/>
      <c r="AG75" s="52"/>
      <c r="AH75" s="52"/>
      <c r="AI75" s="52"/>
      <c r="AJ75" s="52"/>
    </row>
    <row r="76" spans="1:36" s="53" customFormat="1" ht="12.75">
      <c r="A76" s="146"/>
      <c r="B76" s="146"/>
      <c r="C76" s="146"/>
      <c r="D76" s="146"/>
      <c r="E76" s="146"/>
      <c r="F76" s="146"/>
      <c r="G76" s="146"/>
      <c r="H76" s="146"/>
      <c r="I76" s="146"/>
      <c r="J76" s="146"/>
      <c r="K76" s="146"/>
      <c r="L76" s="146"/>
      <c r="M76" s="146"/>
      <c r="N76" s="146"/>
      <c r="O76" s="146"/>
      <c r="P76" s="146"/>
      <c r="Q76" s="146"/>
      <c r="R76" s="52"/>
      <c r="S76" s="52"/>
      <c r="T76" s="52"/>
      <c r="U76" s="52"/>
      <c r="V76" s="52"/>
      <c r="W76" s="52"/>
      <c r="X76" s="52"/>
      <c r="Y76" s="52"/>
      <c r="Z76" s="52"/>
      <c r="AA76" s="52"/>
      <c r="AB76" s="52"/>
      <c r="AC76" s="52"/>
      <c r="AD76" s="52"/>
      <c r="AE76" s="52"/>
      <c r="AF76" s="52"/>
      <c r="AG76" s="52"/>
      <c r="AH76" s="52"/>
      <c r="AI76" s="52"/>
      <c r="AJ76" s="52"/>
    </row>
    <row r="77" spans="1:36" s="52" customFormat="1" ht="12.75"/>
    <row r="78" spans="1:36" s="52" customFormat="1" ht="12.75"/>
    <row r="79" spans="1:36" s="52" customFormat="1" ht="12.75"/>
    <row r="80" spans="1:36" s="52" customFormat="1" ht="12.75"/>
    <row r="81" s="52" customFormat="1" ht="12.75"/>
    <row r="82" s="52" customFormat="1" ht="12.75"/>
    <row r="83" s="52" customFormat="1" ht="12.75"/>
    <row r="84" s="52" customFormat="1" ht="12.75"/>
    <row r="85" s="52" customFormat="1" ht="12.75"/>
    <row r="86" s="52" customFormat="1" ht="12.75"/>
    <row r="87" s="52" customFormat="1" ht="12.75"/>
    <row r="88" s="52" customFormat="1" ht="12.75"/>
    <row r="89" s="52" customFormat="1" ht="12.75"/>
    <row r="90" s="52" customFormat="1" ht="12.75"/>
    <row r="91" s="52" customFormat="1" ht="12.75"/>
    <row r="92" s="52" customFormat="1" ht="12.75"/>
    <row r="93" s="52" customFormat="1" ht="12.75"/>
    <row r="94" s="52" customFormat="1" ht="12.75"/>
    <row r="95" s="52" customFormat="1" ht="12.75"/>
    <row r="96" s="52" customFormat="1" ht="12.75"/>
    <row r="97" s="52" customFormat="1" ht="12.75"/>
    <row r="98" s="52" customFormat="1" ht="12.75"/>
    <row r="99" s="52" customFormat="1" ht="12.75"/>
    <row r="100" s="52" customFormat="1" ht="12.75"/>
    <row r="101" s="52" customFormat="1" ht="12.75"/>
    <row r="102" s="52" customFormat="1" ht="12.75"/>
    <row r="103" s="52" customFormat="1" ht="12.75"/>
    <row r="104" s="52" customFormat="1" ht="12.75"/>
    <row r="105" s="52" customFormat="1" ht="12.75"/>
    <row r="106" s="52" customFormat="1" ht="12.75"/>
    <row r="107" s="52" customFormat="1" ht="12.75"/>
    <row r="108" s="52" customFormat="1" ht="12.75"/>
    <row r="109" s="52" customFormat="1" ht="12.75"/>
    <row r="110" s="52" customFormat="1" ht="12.75"/>
    <row r="111" s="52" customFormat="1" ht="12.75"/>
    <row r="112" s="52" customFormat="1" ht="12.75"/>
    <row r="113" s="52" customFormat="1" ht="12.75"/>
    <row r="114" s="52" customFormat="1" ht="12.75"/>
    <row r="115" s="52" customFormat="1" ht="12.75"/>
    <row r="116" s="52" customFormat="1" ht="12.75"/>
    <row r="117" s="52" customFormat="1" ht="12.75"/>
    <row r="118" s="52" customFormat="1" ht="12.75"/>
    <row r="119" s="52" customFormat="1" ht="12.75"/>
    <row r="120" s="52" customFormat="1" ht="12.75"/>
    <row r="121" s="52" customFormat="1" ht="12.75"/>
    <row r="122" s="52" customFormat="1" ht="12.75"/>
    <row r="123" s="52" customFormat="1" ht="12.75"/>
    <row r="124" s="52" customFormat="1" ht="12.75"/>
    <row r="125" s="52" customFormat="1" ht="12.75"/>
    <row r="126" s="52" customFormat="1" ht="12.75"/>
    <row r="127" s="52" customFormat="1" ht="12.75"/>
    <row r="128" s="52" customFormat="1" ht="12.75"/>
    <row r="129" s="52" customFormat="1" ht="12.75"/>
    <row r="130" s="52" customFormat="1" ht="12.75"/>
    <row r="131" s="52" customFormat="1" ht="12.75"/>
    <row r="132" s="52" customFormat="1" ht="12.75"/>
    <row r="133" s="52" customFormat="1" ht="12.75"/>
    <row r="134" s="52" customFormat="1" ht="12.75"/>
    <row r="135" s="52" customFormat="1" ht="12.75"/>
    <row r="136" s="52" customFormat="1" ht="12.75"/>
    <row r="137" s="52" customFormat="1" ht="12.75"/>
    <row r="138" s="52" customFormat="1" ht="12.75"/>
    <row r="139" s="52" customFormat="1" ht="12.75"/>
    <row r="140" s="52" customFormat="1" ht="12.75"/>
    <row r="141" s="52" customFormat="1" ht="12.75"/>
    <row r="142" s="52" customFormat="1" ht="12.75"/>
    <row r="143" s="52" customFormat="1" ht="12.75"/>
    <row r="144" s="52" customFormat="1" ht="12.75"/>
    <row r="145" s="52" customFormat="1" ht="12.75"/>
    <row r="146" s="52" customFormat="1" ht="12.75"/>
    <row r="147" s="52" customFormat="1" ht="12.75"/>
    <row r="148" s="52" customFormat="1" ht="12.75"/>
    <row r="149" s="52" customFormat="1" ht="12.75"/>
    <row r="150" s="50" customFormat="1"/>
    <row r="151" s="50" customFormat="1"/>
    <row r="152" s="50" customFormat="1"/>
    <row r="153" s="50" customFormat="1"/>
    <row r="154" s="50" customFormat="1"/>
    <row r="155" s="50" customFormat="1"/>
    <row r="156" s="50" customFormat="1"/>
    <row r="157" s="50" customFormat="1"/>
    <row r="158" s="50" customFormat="1"/>
    <row r="159" s="50" customFormat="1"/>
    <row r="160" s="50" customFormat="1"/>
    <row r="161" s="50" customFormat="1"/>
    <row r="162" s="50" customFormat="1"/>
    <row r="163" s="50" customFormat="1"/>
    <row r="164" s="50" customFormat="1"/>
    <row r="165" s="50" customFormat="1"/>
    <row r="166" s="50" customFormat="1"/>
    <row r="167" s="50" customFormat="1"/>
    <row r="168" s="50" customFormat="1"/>
    <row r="169" s="50" customFormat="1"/>
    <row r="170" s="50" customFormat="1"/>
    <row r="171" s="50" customFormat="1"/>
    <row r="172" s="50" customFormat="1"/>
    <row r="173" s="50" customFormat="1"/>
    <row r="174" s="50" customFormat="1"/>
    <row r="175" s="50" customFormat="1"/>
    <row r="176" s="50" customFormat="1"/>
    <row r="177" s="50" customFormat="1"/>
    <row r="178" s="50" customFormat="1"/>
    <row r="179" s="50" customFormat="1"/>
    <row r="180" s="50" customFormat="1"/>
    <row r="181" s="50" customFormat="1"/>
    <row r="182" s="50" customFormat="1"/>
    <row r="183" s="50" customFormat="1"/>
    <row r="184" s="50" customFormat="1"/>
    <row r="185" s="50" customFormat="1"/>
    <row r="186" s="50" customFormat="1"/>
    <row r="187" s="50" customFormat="1"/>
    <row r="188" s="50" customFormat="1"/>
    <row r="189" s="50" customFormat="1"/>
    <row r="190" s="50" customFormat="1"/>
    <row r="191" s="50" customFormat="1"/>
    <row r="192" s="50" customFormat="1"/>
    <row r="193" s="50" customFormat="1"/>
    <row r="194" s="50" customFormat="1"/>
    <row r="195" s="50" customFormat="1"/>
    <row r="196" s="50" customFormat="1"/>
    <row r="197" s="50" customFormat="1"/>
    <row r="198" s="50" customFormat="1"/>
    <row r="199" s="50" customFormat="1"/>
    <row r="200" s="50" customFormat="1"/>
    <row r="201" s="50" customFormat="1"/>
    <row r="202" s="50" customFormat="1"/>
    <row r="203" s="50" customFormat="1"/>
    <row r="204" s="50" customFormat="1"/>
    <row r="205" s="50" customFormat="1"/>
    <row r="206" s="50" customFormat="1"/>
    <row r="207" s="50" customFormat="1"/>
    <row r="208" s="50" customFormat="1"/>
    <row r="209" s="50" customFormat="1"/>
    <row r="210" s="50" customFormat="1"/>
    <row r="211" s="50" customFormat="1"/>
    <row r="212" s="50" customFormat="1"/>
    <row r="213" s="50" customFormat="1"/>
    <row r="214" s="50" customFormat="1"/>
    <row r="215" s="50" customFormat="1"/>
    <row r="216" s="50" customFormat="1"/>
    <row r="217" s="50" customFormat="1"/>
    <row r="218" s="50" customFormat="1"/>
    <row r="219" s="50" customFormat="1"/>
    <row r="220" s="50" customFormat="1"/>
    <row r="221" s="50" customFormat="1"/>
    <row r="222" s="50" customFormat="1"/>
    <row r="223" s="50" customFormat="1"/>
    <row r="224" s="50" customFormat="1"/>
    <row r="225" s="50" customFormat="1"/>
    <row r="226" s="50" customFormat="1"/>
    <row r="227" s="50" customFormat="1"/>
    <row r="228" s="50" customFormat="1"/>
    <row r="229" s="50" customFormat="1"/>
    <row r="230" s="50" customFormat="1"/>
    <row r="231" s="50" customFormat="1"/>
    <row r="232" s="50" customFormat="1"/>
    <row r="233" s="50" customFormat="1"/>
    <row r="234" s="50" customFormat="1"/>
    <row r="235" s="50" customFormat="1"/>
    <row r="236" s="50" customFormat="1"/>
    <row r="237" s="50" customFormat="1"/>
    <row r="238" s="50" customFormat="1"/>
    <row r="239" s="50" customFormat="1"/>
    <row r="240" s="50" customFormat="1"/>
    <row r="241" s="50" customFormat="1"/>
    <row r="242" s="50" customFormat="1"/>
    <row r="243" s="50" customFormat="1"/>
    <row r="244" s="50" customFormat="1"/>
    <row r="245" s="50" customFormat="1"/>
    <row r="246" s="50" customFormat="1"/>
    <row r="247" s="50" customFormat="1"/>
    <row r="248" s="50" customFormat="1"/>
    <row r="249" s="50" customFormat="1"/>
    <row r="250" s="50" customFormat="1"/>
    <row r="251" s="50" customFormat="1"/>
    <row r="252" s="50" customFormat="1"/>
    <row r="253" s="50" customFormat="1"/>
    <row r="254" s="50" customFormat="1"/>
    <row r="255" s="50" customFormat="1"/>
    <row r="256" s="50" customFormat="1"/>
    <row r="257" s="50" customFormat="1"/>
    <row r="258" s="50" customFormat="1"/>
    <row r="259" s="50" customFormat="1"/>
    <row r="260" s="50" customFormat="1"/>
    <row r="261" s="50" customFormat="1"/>
    <row r="262" s="50" customFormat="1"/>
    <row r="263" s="50" customFormat="1"/>
    <row r="264" s="50" customFormat="1"/>
    <row r="265" s="50" customFormat="1"/>
    <row r="266" s="50" customFormat="1"/>
    <row r="267" s="50" customFormat="1"/>
    <row r="268" s="50" customFormat="1"/>
    <row r="269" s="50" customFormat="1"/>
    <row r="270" s="50" customFormat="1"/>
    <row r="271" s="50" customFormat="1"/>
    <row r="272" s="50" customFormat="1"/>
    <row r="273" s="50" customFormat="1"/>
    <row r="274" s="50" customFormat="1"/>
    <row r="275" s="50" customFormat="1"/>
    <row r="276" s="50" customFormat="1"/>
    <row r="277" s="50" customFormat="1"/>
    <row r="278" s="50" customFormat="1"/>
    <row r="279" s="50" customFormat="1"/>
    <row r="280" s="50" customFormat="1"/>
    <row r="281" s="50" customFormat="1"/>
    <row r="282" s="50" customFormat="1"/>
    <row r="283" s="50" customFormat="1"/>
    <row r="284" s="50" customFormat="1"/>
    <row r="285" s="50" customFormat="1"/>
    <row r="286" s="50" customFormat="1"/>
    <row r="287" s="50" customFormat="1"/>
    <row r="288" s="50" customFormat="1"/>
    <row r="289" s="50" customFormat="1"/>
    <row r="290" s="50" customFormat="1"/>
    <row r="291" s="50" customFormat="1"/>
    <row r="292" s="50" customFormat="1"/>
    <row r="293" s="50" customFormat="1"/>
    <row r="294" s="50" customFormat="1"/>
    <row r="295" s="50" customFormat="1"/>
    <row r="296" s="50" customFormat="1"/>
    <row r="297" s="50" customFormat="1"/>
    <row r="298" s="50" customFormat="1"/>
    <row r="299" s="50" customFormat="1"/>
    <row r="300" s="50" customFormat="1"/>
    <row r="301" s="50" customFormat="1"/>
    <row r="302" s="50" customFormat="1"/>
    <row r="303" s="50" customFormat="1"/>
    <row r="304" s="50" customFormat="1"/>
    <row r="305" s="50" customFormat="1"/>
    <row r="306" s="50" customFormat="1"/>
    <row r="307" s="50" customFormat="1"/>
    <row r="308" s="50" customFormat="1"/>
    <row r="309" s="50" customFormat="1"/>
    <row r="310" s="50" customFormat="1"/>
    <row r="311" s="50" customFormat="1"/>
    <row r="312" s="50" customFormat="1"/>
    <row r="313" s="50" customFormat="1"/>
    <row r="314" s="50" customFormat="1"/>
    <row r="315" s="50" customFormat="1"/>
    <row r="316" s="50" customFormat="1"/>
    <row r="317" s="50" customFormat="1"/>
    <row r="318" s="50" customFormat="1"/>
    <row r="319" s="50" customFormat="1"/>
    <row r="320" s="50" customFormat="1"/>
    <row r="321" s="50" customFormat="1"/>
    <row r="322" s="50" customFormat="1"/>
    <row r="323" s="50" customFormat="1"/>
    <row r="324" s="50" customFormat="1"/>
    <row r="325" s="50" customFormat="1"/>
    <row r="326" s="50" customFormat="1"/>
    <row r="327" s="50" customFormat="1"/>
    <row r="328" s="50" customFormat="1"/>
    <row r="329" s="50" customFormat="1"/>
    <row r="330" s="50" customFormat="1"/>
    <row r="331" s="50" customFormat="1"/>
    <row r="332" s="50" customFormat="1"/>
    <row r="333" s="50" customFormat="1"/>
    <row r="334" s="50" customFormat="1"/>
    <row r="335" s="50" customFormat="1"/>
    <row r="336" s="50" customFormat="1"/>
    <row r="337" s="50" customFormat="1"/>
    <row r="338" s="50" customFormat="1"/>
    <row r="339" s="50" customFormat="1"/>
    <row r="340" s="50" customFormat="1"/>
    <row r="341" s="50" customFormat="1"/>
    <row r="342" s="50" customFormat="1"/>
    <row r="343" s="50" customFormat="1"/>
    <row r="344" s="50" customFormat="1"/>
    <row r="345" s="50" customFormat="1"/>
    <row r="346" s="50" customFormat="1"/>
    <row r="347" s="50" customFormat="1"/>
    <row r="348" s="50" customFormat="1"/>
    <row r="349" s="50" customFormat="1"/>
    <row r="350" s="50" customFormat="1"/>
    <row r="351" s="50" customFormat="1"/>
    <row r="352" s="50"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topLeftCell="A31" zoomScale="102" zoomScaleNormal="100" zoomScaleSheetLayoutView="170" workbookViewId="0">
      <selection activeCell="B36" sqref="B36"/>
    </sheetView>
  </sheetViews>
  <sheetFormatPr baseColWidth="10" defaultColWidth="11.42578125" defaultRowHeight="14.25"/>
  <cols>
    <col min="1" max="1" width="8.7109375" style="38" customWidth="1"/>
    <col min="2" max="2" width="82.28515625" style="68" customWidth="1"/>
    <col min="3" max="3" width="21.7109375" style="38" customWidth="1"/>
    <col min="4" max="4" width="11.5703125" style="38" customWidth="1"/>
    <col min="5" max="5" width="20.85546875" style="50" customWidth="1"/>
    <col min="6" max="6" width="4.7109375" style="50" customWidth="1"/>
    <col min="7" max="20" width="11.42578125" style="50"/>
    <col min="21" max="16384" width="11.42578125" style="38"/>
  </cols>
  <sheetData>
    <row r="1" spans="1:20">
      <c r="A1" s="50"/>
      <c r="B1" s="55"/>
      <c r="C1" s="50"/>
      <c r="D1" s="50"/>
    </row>
    <row r="2" spans="1:20">
      <c r="A2" s="50"/>
      <c r="B2" s="55"/>
      <c r="C2" s="50"/>
      <c r="D2" s="50"/>
    </row>
    <row r="3" spans="1:20">
      <c r="A3" s="50"/>
      <c r="B3" s="55"/>
      <c r="C3" s="50"/>
      <c r="D3" s="50"/>
    </row>
    <row r="4" spans="1:20" ht="7.5" customHeight="1">
      <c r="A4" s="56"/>
      <c r="B4" s="57"/>
      <c r="C4" s="56"/>
      <c r="D4" s="56"/>
      <c r="E4" s="56"/>
    </row>
    <row r="5" spans="1:20" ht="7.5" customHeight="1">
      <c r="A5" s="56"/>
      <c r="B5" s="57"/>
      <c r="C5" s="56"/>
      <c r="D5" s="56"/>
      <c r="E5" s="56"/>
    </row>
    <row r="6" spans="1:20" ht="7.5" customHeight="1">
      <c r="A6" s="56"/>
      <c r="B6" s="57"/>
      <c r="C6" s="56"/>
      <c r="D6" s="56"/>
      <c r="E6" s="56"/>
    </row>
    <row r="7" spans="1:20" ht="7.5" customHeight="1">
      <c r="A7" s="56"/>
      <c r="B7" s="57"/>
      <c r="C7" s="56"/>
      <c r="D7" s="56"/>
      <c r="E7" s="56"/>
    </row>
    <row r="8" spans="1:20" ht="7.5" customHeight="1">
      <c r="A8" s="56"/>
      <c r="B8" s="57"/>
      <c r="C8" s="56"/>
      <c r="D8" s="56"/>
      <c r="E8" s="56"/>
    </row>
    <row r="9" spans="1:20" ht="7.5" customHeight="1" thickBot="1">
      <c r="A9" s="56"/>
      <c r="B9" s="57"/>
      <c r="C9" s="56"/>
      <c r="D9" s="56"/>
      <c r="E9" s="56"/>
    </row>
    <row r="10" spans="1:20" ht="28.5" customHeight="1" thickBot="1">
      <c r="A10" s="149" t="str">
        <f>'Datos Generales'!A7:Q7</f>
        <v xml:space="preserve">Solicitud de cotización para la Investigación de Mercado para el “Servicio de Impresiones De Documentos Oficiales Para La Prestación De Servicios Públicos, Identificación, Formatos Administrativos Y Fiscales, Formas Valoradas, Certificados Y Títulos para los Servicios de Salud del Estado de Tabasco para el ejercicio 2025” </v>
      </c>
      <c r="B10" s="150"/>
      <c r="C10" s="150"/>
      <c r="D10" s="150"/>
      <c r="E10" s="151"/>
    </row>
    <row r="11" spans="1:20" s="53" customFormat="1" ht="18.75" customHeight="1">
      <c r="A11" s="58" t="s">
        <v>30</v>
      </c>
      <c r="B11" s="152"/>
      <c r="C11" s="153"/>
      <c r="D11" s="153"/>
      <c r="E11" s="154"/>
      <c r="F11" s="52"/>
      <c r="G11" s="52"/>
      <c r="H11" s="52"/>
      <c r="I11" s="52"/>
      <c r="J11" s="52"/>
      <c r="K11" s="52"/>
      <c r="L11" s="52"/>
      <c r="M11" s="52"/>
      <c r="N11" s="52"/>
      <c r="O11" s="52"/>
      <c r="P11" s="52"/>
      <c r="Q11" s="52"/>
      <c r="R11" s="52"/>
      <c r="S11" s="52"/>
      <c r="T11" s="52"/>
    </row>
    <row r="12" spans="1:20" s="52" customFormat="1" ht="30" customHeight="1">
      <c r="A12" s="59" t="s">
        <v>31</v>
      </c>
      <c r="B12" s="60" t="s">
        <v>55</v>
      </c>
      <c r="C12" s="59" t="s">
        <v>56</v>
      </c>
      <c r="D12" s="59" t="s">
        <v>33</v>
      </c>
      <c r="E12" s="60" t="s">
        <v>57</v>
      </c>
    </row>
    <row r="13" spans="1:20" s="52" customFormat="1" ht="61.5" customHeight="1">
      <c r="A13" s="61">
        <v>1</v>
      </c>
      <c r="B13" s="62" t="s">
        <v>58</v>
      </c>
      <c r="C13" s="63" t="s">
        <v>59</v>
      </c>
      <c r="D13" s="64"/>
      <c r="E13" s="65"/>
    </row>
    <row r="14" spans="1:20" s="52" customFormat="1" ht="33" customHeight="1">
      <c r="A14" s="61">
        <v>2</v>
      </c>
      <c r="B14" s="62" t="s">
        <v>62</v>
      </c>
      <c r="C14" s="63"/>
      <c r="D14" s="65"/>
      <c r="E14" s="65"/>
    </row>
    <row r="15" spans="1:20" s="52" customFormat="1" ht="30" customHeight="1">
      <c r="A15" s="61">
        <v>3</v>
      </c>
      <c r="B15" s="66" t="s">
        <v>97</v>
      </c>
      <c r="C15" s="63" t="s">
        <v>63</v>
      </c>
      <c r="D15" s="64"/>
      <c r="E15" s="65"/>
    </row>
    <row r="16" spans="1:20" s="52" customFormat="1" ht="38.25">
      <c r="A16" s="61">
        <v>4</v>
      </c>
      <c r="B16" s="66" t="s">
        <v>107</v>
      </c>
      <c r="C16" s="63" t="s">
        <v>59</v>
      </c>
      <c r="D16" s="64"/>
      <c r="E16" s="65"/>
    </row>
    <row r="17" spans="1:5" s="52" customFormat="1" ht="35.1" customHeight="1">
      <c r="A17" s="61">
        <v>5</v>
      </c>
      <c r="B17" s="66" t="s">
        <v>98</v>
      </c>
      <c r="C17" s="63" t="s">
        <v>63</v>
      </c>
      <c r="D17" s="64"/>
      <c r="E17" s="65"/>
    </row>
    <row r="18" spans="1:5" s="52" customFormat="1" ht="35.1" customHeight="1">
      <c r="A18" s="61">
        <v>6</v>
      </c>
      <c r="B18" s="66" t="s">
        <v>127</v>
      </c>
      <c r="C18" s="63" t="s">
        <v>63</v>
      </c>
      <c r="D18" s="64"/>
      <c r="E18" s="65"/>
    </row>
    <row r="19" spans="1:5" s="52" customFormat="1" ht="35.1" customHeight="1">
      <c r="A19" s="61">
        <v>7</v>
      </c>
      <c r="B19" s="66" t="s">
        <v>108</v>
      </c>
      <c r="C19" s="63" t="s">
        <v>63</v>
      </c>
      <c r="D19" s="64"/>
      <c r="E19" s="65"/>
    </row>
    <row r="20" spans="1:5" s="52" customFormat="1" ht="35.1" customHeight="1">
      <c r="A20" s="61">
        <v>8</v>
      </c>
      <c r="B20" s="66" t="s">
        <v>99</v>
      </c>
      <c r="C20" s="63" t="s">
        <v>63</v>
      </c>
      <c r="D20" s="64"/>
      <c r="E20" s="65"/>
    </row>
    <row r="21" spans="1:5" s="52" customFormat="1" ht="73.5" customHeight="1">
      <c r="A21" s="61">
        <v>9</v>
      </c>
      <c r="B21" s="66" t="s">
        <v>139</v>
      </c>
      <c r="C21" s="63" t="s">
        <v>63</v>
      </c>
      <c r="D21" s="64"/>
      <c r="E21" s="65"/>
    </row>
    <row r="22" spans="1:5" s="52" customFormat="1" ht="34.5" customHeight="1">
      <c r="A22" s="61">
        <v>10</v>
      </c>
      <c r="B22" s="66" t="s">
        <v>100</v>
      </c>
      <c r="C22" s="63" t="s">
        <v>63</v>
      </c>
      <c r="D22" s="64"/>
      <c r="E22" s="65"/>
    </row>
    <row r="23" spans="1:5" s="52" customFormat="1" ht="42" customHeight="1">
      <c r="A23" s="61">
        <v>11</v>
      </c>
      <c r="B23" s="66" t="s">
        <v>109</v>
      </c>
      <c r="C23" s="63" t="s">
        <v>63</v>
      </c>
      <c r="D23" s="64"/>
      <c r="E23" s="65"/>
    </row>
    <row r="24" spans="1:5" s="52" customFormat="1" ht="42" customHeight="1">
      <c r="A24" s="61">
        <v>12</v>
      </c>
      <c r="B24" s="66" t="s">
        <v>110</v>
      </c>
      <c r="C24" s="63" t="s">
        <v>63</v>
      </c>
      <c r="D24" s="64"/>
      <c r="E24" s="65"/>
    </row>
    <row r="25" spans="1:5" s="52" customFormat="1" ht="67.5" customHeight="1">
      <c r="A25" s="61">
        <v>13</v>
      </c>
      <c r="B25" s="66" t="s">
        <v>111</v>
      </c>
      <c r="C25" s="63" t="s">
        <v>63</v>
      </c>
      <c r="D25" s="64"/>
      <c r="E25" s="65"/>
    </row>
    <row r="26" spans="1:5" s="52" customFormat="1" ht="39.6" customHeight="1">
      <c r="A26" s="61">
        <v>14</v>
      </c>
      <c r="B26" s="66" t="s">
        <v>112</v>
      </c>
      <c r="C26" s="63" t="s">
        <v>63</v>
      </c>
      <c r="D26" s="64"/>
      <c r="E26" s="65"/>
    </row>
    <row r="27" spans="1:5" s="52" customFormat="1" ht="39.6" customHeight="1">
      <c r="A27" s="61">
        <v>15</v>
      </c>
      <c r="B27" s="66" t="s">
        <v>113</v>
      </c>
      <c r="C27" s="63" t="s">
        <v>63</v>
      </c>
      <c r="D27" s="64"/>
      <c r="E27" s="65"/>
    </row>
    <row r="28" spans="1:5" s="52" customFormat="1" ht="32.450000000000003" customHeight="1">
      <c r="A28" s="61">
        <v>16</v>
      </c>
      <c r="B28" s="66" t="s">
        <v>114</v>
      </c>
      <c r="C28" s="63" t="s">
        <v>63</v>
      </c>
      <c r="D28" s="64"/>
      <c r="E28" s="65"/>
    </row>
    <row r="29" spans="1:5" s="52" customFormat="1" ht="39.6" customHeight="1">
      <c r="A29" s="61">
        <v>17</v>
      </c>
      <c r="B29" s="66" t="s">
        <v>115</v>
      </c>
      <c r="C29" s="63" t="s">
        <v>63</v>
      </c>
      <c r="D29" s="64"/>
      <c r="E29" s="65"/>
    </row>
    <row r="30" spans="1:5" s="52" customFormat="1" ht="39.6" customHeight="1">
      <c r="A30" s="61">
        <v>18</v>
      </c>
      <c r="B30" s="66" t="s">
        <v>116</v>
      </c>
      <c r="C30" s="63" t="s">
        <v>63</v>
      </c>
      <c r="D30" s="64"/>
      <c r="E30" s="65"/>
    </row>
    <row r="31" spans="1:5" s="52" customFormat="1" ht="39.6" customHeight="1">
      <c r="A31" s="61">
        <v>19</v>
      </c>
      <c r="B31" s="66" t="s">
        <v>117</v>
      </c>
      <c r="C31" s="63" t="s">
        <v>63</v>
      </c>
      <c r="D31" s="64"/>
      <c r="E31" s="65"/>
    </row>
    <row r="32" spans="1:5" s="52" customFormat="1" ht="57.75" customHeight="1">
      <c r="A32" s="61">
        <v>20</v>
      </c>
      <c r="B32" s="66" t="s">
        <v>118</v>
      </c>
      <c r="C32" s="63" t="s">
        <v>63</v>
      </c>
      <c r="D32" s="64"/>
      <c r="E32" s="65"/>
    </row>
    <row r="33" spans="1:5" s="52" customFormat="1" ht="39.6" customHeight="1">
      <c r="A33" s="61">
        <v>21</v>
      </c>
      <c r="B33" s="66" t="s">
        <v>119</v>
      </c>
      <c r="C33" s="63" t="s">
        <v>63</v>
      </c>
      <c r="D33" s="64"/>
      <c r="E33" s="65"/>
    </row>
    <row r="34" spans="1:5" s="52" customFormat="1" ht="39.6" customHeight="1">
      <c r="A34" s="61">
        <v>22</v>
      </c>
      <c r="B34" s="66" t="s">
        <v>120</v>
      </c>
      <c r="C34" s="63" t="s">
        <v>63</v>
      </c>
      <c r="D34" s="64"/>
      <c r="E34" s="65"/>
    </row>
    <row r="35" spans="1:5" s="52" customFormat="1" ht="39.6" customHeight="1">
      <c r="A35" s="61">
        <v>23</v>
      </c>
      <c r="B35" s="66" t="s">
        <v>121</v>
      </c>
      <c r="C35" s="63" t="s">
        <v>63</v>
      </c>
      <c r="D35" s="64"/>
      <c r="E35" s="65"/>
    </row>
    <row r="36" spans="1:5" s="52" customFormat="1" ht="39.6" customHeight="1">
      <c r="A36" s="61">
        <v>24</v>
      </c>
      <c r="B36" s="66" t="s">
        <v>101</v>
      </c>
      <c r="C36" s="63" t="s">
        <v>63</v>
      </c>
      <c r="D36" s="64"/>
      <c r="E36" s="65"/>
    </row>
    <row r="37" spans="1:5" s="52" customFormat="1" ht="12.75">
      <c r="B37" s="67"/>
    </row>
    <row r="38" spans="1:5" s="52" customFormat="1" ht="12.75">
      <c r="B38" s="67"/>
    </row>
    <row r="39" spans="1:5" s="52" customFormat="1" ht="12.75">
      <c r="B39" s="67"/>
    </row>
    <row r="40" spans="1:5" s="52" customFormat="1" ht="12.75">
      <c r="B40" s="67"/>
    </row>
    <row r="41" spans="1:5" s="52" customFormat="1" ht="12.75">
      <c r="B41" s="67"/>
    </row>
    <row r="42" spans="1:5" s="52" customFormat="1" ht="12.75">
      <c r="B42" s="67"/>
    </row>
    <row r="43" spans="1:5" s="52" customFormat="1" ht="12.75">
      <c r="B43" s="67"/>
    </row>
    <row r="44" spans="1:5" s="52" customFormat="1" ht="12.75">
      <c r="B44" s="67"/>
    </row>
    <row r="45" spans="1:5" s="52" customFormat="1" ht="12.75">
      <c r="B45" s="67"/>
    </row>
    <row r="46" spans="1:5" s="52" customFormat="1" ht="12.75">
      <c r="B46" s="67"/>
    </row>
    <row r="47" spans="1:5" s="52" customFormat="1" ht="12.75">
      <c r="B47" s="67"/>
    </row>
    <row r="48" spans="1:5" s="52" customFormat="1" ht="12.75">
      <c r="B48" s="67"/>
    </row>
    <row r="49" spans="2:2" s="52" customFormat="1" ht="12.75">
      <c r="B49" s="67"/>
    </row>
    <row r="50" spans="2:2" s="52" customFormat="1" ht="12.75">
      <c r="B50" s="67"/>
    </row>
    <row r="51" spans="2:2" s="52" customFormat="1" ht="12.75">
      <c r="B51" s="67"/>
    </row>
    <row r="52" spans="2:2" s="52" customFormat="1" ht="12.75">
      <c r="B52" s="67"/>
    </row>
    <row r="53" spans="2:2" s="52" customFormat="1" ht="12.75">
      <c r="B53" s="67"/>
    </row>
    <row r="54" spans="2:2" s="52" customFormat="1" ht="12.75">
      <c r="B54" s="67"/>
    </row>
    <row r="55" spans="2:2" s="52" customFormat="1" ht="12.75">
      <c r="B55" s="67"/>
    </row>
    <row r="56" spans="2:2" s="52" customFormat="1" ht="12.75">
      <c r="B56" s="67"/>
    </row>
    <row r="57" spans="2:2" s="52" customFormat="1" ht="12.75">
      <c r="B57" s="67"/>
    </row>
    <row r="58" spans="2:2" s="52" customFormat="1" ht="12.75">
      <c r="B58" s="67"/>
    </row>
    <row r="59" spans="2:2" s="52" customFormat="1" ht="12.75">
      <c r="B59" s="67"/>
    </row>
    <row r="60" spans="2:2" s="52" customFormat="1" ht="12.75">
      <c r="B60" s="67"/>
    </row>
    <row r="61" spans="2:2" s="52" customFormat="1" ht="12.75">
      <c r="B61" s="67"/>
    </row>
    <row r="62" spans="2:2" s="52" customFormat="1" ht="12.75">
      <c r="B62" s="67"/>
    </row>
    <row r="63" spans="2:2" s="52" customFormat="1" ht="12.75">
      <c r="B63" s="67"/>
    </row>
    <row r="64" spans="2:2" s="52" customFormat="1" ht="12.75">
      <c r="B64" s="67"/>
    </row>
    <row r="65" spans="2:2" s="52" customFormat="1" ht="12.75">
      <c r="B65" s="67"/>
    </row>
    <row r="66" spans="2:2" s="52" customFormat="1" ht="12.75">
      <c r="B66" s="67"/>
    </row>
    <row r="67" spans="2:2" s="52" customFormat="1" ht="12.75">
      <c r="B67" s="67"/>
    </row>
    <row r="68" spans="2:2" s="52" customFormat="1" ht="12.75">
      <c r="B68" s="67"/>
    </row>
    <row r="69" spans="2:2" s="52" customFormat="1" ht="12.75">
      <c r="B69" s="67"/>
    </row>
    <row r="70" spans="2:2" s="52" customFormat="1" ht="12.75">
      <c r="B70" s="67"/>
    </row>
    <row r="71" spans="2:2" s="52" customFormat="1" ht="12.75">
      <c r="B71" s="67"/>
    </row>
    <row r="72" spans="2:2" s="52" customFormat="1" ht="12.75">
      <c r="B72" s="67"/>
    </row>
    <row r="73" spans="2:2" s="52" customFormat="1" ht="12.75">
      <c r="B73" s="67"/>
    </row>
    <row r="74" spans="2:2" s="50" customFormat="1">
      <c r="B74" s="55"/>
    </row>
    <row r="75" spans="2:2" s="50" customFormat="1">
      <c r="B75" s="55"/>
    </row>
    <row r="76" spans="2:2" s="50" customFormat="1">
      <c r="B76" s="55"/>
    </row>
    <row r="77" spans="2:2" s="50" customFormat="1">
      <c r="B77" s="55"/>
    </row>
    <row r="78" spans="2:2" s="50" customFormat="1">
      <c r="B78" s="55"/>
    </row>
    <row r="79" spans="2:2" s="50" customFormat="1">
      <c r="B79" s="55"/>
    </row>
    <row r="80" spans="2:2" s="50" customFormat="1">
      <c r="B80" s="55"/>
    </row>
    <row r="81" spans="2:2" s="50" customFormat="1">
      <c r="B81" s="55"/>
    </row>
    <row r="82" spans="2:2" s="50" customFormat="1">
      <c r="B82" s="55"/>
    </row>
    <row r="83" spans="2:2" s="50" customFormat="1">
      <c r="B83" s="55"/>
    </row>
    <row r="84" spans="2:2" s="50" customFormat="1">
      <c r="B84" s="55"/>
    </row>
    <row r="85" spans="2:2" s="50" customFormat="1">
      <c r="B85" s="55"/>
    </row>
    <row r="86" spans="2:2" s="50" customFormat="1">
      <c r="B86" s="55"/>
    </row>
    <row r="87" spans="2:2" s="50" customFormat="1">
      <c r="B87" s="55"/>
    </row>
    <row r="88" spans="2:2" s="50" customFormat="1">
      <c r="B88" s="55"/>
    </row>
    <row r="89" spans="2:2" s="50" customFormat="1">
      <c r="B89" s="55"/>
    </row>
    <row r="90" spans="2:2" s="50" customFormat="1">
      <c r="B90" s="55"/>
    </row>
    <row r="91" spans="2:2" s="50" customFormat="1">
      <c r="B91" s="55"/>
    </row>
    <row r="92" spans="2:2" s="50" customFormat="1">
      <c r="B92" s="55"/>
    </row>
    <row r="93" spans="2:2" s="50" customFormat="1">
      <c r="B93" s="55"/>
    </row>
    <row r="94" spans="2:2" s="50" customFormat="1">
      <c r="B94" s="55"/>
    </row>
    <row r="95" spans="2:2" s="50" customFormat="1">
      <c r="B95" s="55"/>
    </row>
    <row r="96" spans="2:2" s="50" customFormat="1">
      <c r="B96" s="55"/>
    </row>
    <row r="97" spans="2:2" s="50" customFormat="1">
      <c r="B97" s="55"/>
    </row>
    <row r="98" spans="2:2" s="50" customFormat="1">
      <c r="B98" s="55"/>
    </row>
    <row r="99" spans="2:2" s="50" customFormat="1">
      <c r="B99" s="55"/>
    </row>
    <row r="100" spans="2:2" s="50" customFormat="1">
      <c r="B100" s="55"/>
    </row>
    <row r="101" spans="2:2" s="50" customFormat="1">
      <c r="B101" s="55"/>
    </row>
    <row r="102" spans="2:2" s="50" customFormat="1">
      <c r="B102" s="55"/>
    </row>
    <row r="103" spans="2:2" s="50" customFormat="1">
      <c r="B103" s="55"/>
    </row>
    <row r="104" spans="2:2" s="50" customFormat="1">
      <c r="B104" s="55"/>
    </row>
    <row r="105" spans="2:2" s="50" customFormat="1">
      <c r="B105" s="55"/>
    </row>
    <row r="106" spans="2:2" s="50" customFormat="1">
      <c r="B106" s="55"/>
    </row>
    <row r="107" spans="2:2" s="50" customFormat="1">
      <c r="B107" s="55"/>
    </row>
    <row r="108" spans="2:2" s="50" customFormat="1">
      <c r="B108" s="55"/>
    </row>
    <row r="109" spans="2:2" s="50" customFormat="1">
      <c r="B109" s="55"/>
    </row>
    <row r="110" spans="2:2" s="50" customFormat="1">
      <c r="B110" s="55"/>
    </row>
    <row r="111" spans="2:2" s="50" customFormat="1">
      <c r="B111" s="55"/>
    </row>
    <row r="112" spans="2:2" s="50" customFormat="1">
      <c r="B112" s="55"/>
    </row>
    <row r="113" spans="2:2" s="50" customFormat="1">
      <c r="B113" s="55"/>
    </row>
    <row r="114" spans="2:2" s="50" customFormat="1">
      <c r="B114" s="55"/>
    </row>
    <row r="115" spans="2:2" s="50" customFormat="1">
      <c r="B115" s="55"/>
    </row>
    <row r="116" spans="2:2" s="50" customFormat="1">
      <c r="B116" s="55"/>
    </row>
    <row r="117" spans="2:2" s="50" customFormat="1">
      <c r="B117" s="55"/>
    </row>
    <row r="118" spans="2:2" s="50" customFormat="1">
      <c r="B118" s="55"/>
    </row>
    <row r="119" spans="2:2" s="50" customFormat="1">
      <c r="B119" s="55"/>
    </row>
    <row r="120" spans="2:2" s="50" customFormat="1">
      <c r="B120" s="55"/>
    </row>
    <row r="121" spans="2:2" s="50" customFormat="1">
      <c r="B121" s="55"/>
    </row>
    <row r="122" spans="2:2" s="50" customFormat="1">
      <c r="B122" s="55"/>
    </row>
    <row r="123" spans="2:2" s="50" customFormat="1">
      <c r="B123" s="55"/>
    </row>
    <row r="124" spans="2:2" s="50" customFormat="1">
      <c r="B124" s="55"/>
    </row>
    <row r="125" spans="2:2" s="50" customFormat="1">
      <c r="B125" s="55"/>
    </row>
    <row r="126" spans="2:2" s="50" customFormat="1">
      <c r="B126" s="55"/>
    </row>
    <row r="127" spans="2:2" s="50" customFormat="1">
      <c r="B127" s="55"/>
    </row>
    <row r="128" spans="2:2" s="50" customFormat="1">
      <c r="B128" s="55"/>
    </row>
    <row r="129" spans="2:2" s="50" customFormat="1">
      <c r="B129" s="55"/>
    </row>
    <row r="130" spans="2:2" s="50" customFormat="1">
      <c r="B130" s="55"/>
    </row>
    <row r="131" spans="2:2" s="50" customFormat="1">
      <c r="B131" s="55"/>
    </row>
    <row r="132" spans="2:2" s="50" customFormat="1">
      <c r="B132" s="55"/>
    </row>
    <row r="133" spans="2:2" s="50" customFormat="1">
      <c r="B133" s="55"/>
    </row>
    <row r="134" spans="2:2" s="50" customFormat="1">
      <c r="B134" s="55"/>
    </row>
    <row r="135" spans="2:2" s="50" customFormat="1">
      <c r="B135" s="55"/>
    </row>
    <row r="136" spans="2:2" s="50" customFormat="1">
      <c r="B136" s="55"/>
    </row>
    <row r="137" spans="2:2" s="50" customFormat="1">
      <c r="B137" s="55"/>
    </row>
    <row r="138" spans="2:2" s="50" customFormat="1">
      <c r="B138" s="55"/>
    </row>
    <row r="139" spans="2:2" s="50" customFormat="1">
      <c r="B139" s="55"/>
    </row>
    <row r="140" spans="2:2" s="50" customFormat="1">
      <c r="B140" s="55"/>
    </row>
    <row r="141" spans="2:2" s="50" customFormat="1">
      <c r="B141" s="55"/>
    </row>
    <row r="142" spans="2:2" s="50" customFormat="1">
      <c r="B142" s="55"/>
    </row>
    <row r="143" spans="2:2" s="50" customFormat="1">
      <c r="B143" s="55"/>
    </row>
    <row r="144" spans="2:2" s="50" customFormat="1">
      <c r="B144" s="55"/>
    </row>
    <row r="145" spans="2:2" s="50" customFormat="1">
      <c r="B145" s="55"/>
    </row>
    <row r="146" spans="2:2" s="50" customFormat="1">
      <c r="B146" s="55"/>
    </row>
    <row r="147" spans="2:2" s="50" customFormat="1">
      <c r="B147" s="55"/>
    </row>
    <row r="148" spans="2:2" s="50" customFormat="1">
      <c r="B148" s="55"/>
    </row>
    <row r="149" spans="2:2" s="50" customFormat="1">
      <c r="B149" s="55"/>
    </row>
    <row r="150" spans="2:2" s="50" customFormat="1">
      <c r="B150" s="55"/>
    </row>
    <row r="151" spans="2:2" s="50" customFormat="1">
      <c r="B151" s="55"/>
    </row>
    <row r="152" spans="2:2" s="50" customFormat="1">
      <c r="B152" s="55"/>
    </row>
    <row r="153" spans="2:2" s="50" customFormat="1">
      <c r="B153" s="55"/>
    </row>
    <row r="154" spans="2:2" s="50" customFormat="1">
      <c r="B154" s="55"/>
    </row>
    <row r="155" spans="2:2" s="50" customFormat="1">
      <c r="B155" s="55"/>
    </row>
    <row r="156" spans="2:2" s="50" customFormat="1">
      <c r="B156" s="55"/>
    </row>
    <row r="157" spans="2:2" s="50" customFormat="1">
      <c r="B157" s="55"/>
    </row>
    <row r="158" spans="2:2" s="50" customFormat="1">
      <c r="B158" s="55"/>
    </row>
    <row r="159" spans="2:2" s="50" customFormat="1">
      <c r="B159" s="55"/>
    </row>
    <row r="160" spans="2:2" s="50" customFormat="1">
      <c r="B160" s="55"/>
    </row>
    <row r="161" spans="2:2" s="50" customFormat="1">
      <c r="B161" s="55"/>
    </row>
    <row r="162" spans="2:2" s="50" customFormat="1">
      <c r="B162" s="55"/>
    </row>
    <row r="163" spans="2:2" s="50" customFormat="1">
      <c r="B163" s="55"/>
    </row>
    <row r="164" spans="2:2" s="50" customFormat="1">
      <c r="B164" s="55"/>
    </row>
    <row r="165" spans="2:2" s="50" customFormat="1">
      <c r="B165" s="55"/>
    </row>
    <row r="166" spans="2:2" s="50" customFormat="1">
      <c r="B166" s="55"/>
    </row>
    <row r="167" spans="2:2" s="50" customFormat="1">
      <c r="B167" s="55"/>
    </row>
    <row r="168" spans="2:2" s="50" customFormat="1">
      <c r="B168" s="55"/>
    </row>
    <row r="169" spans="2:2" s="50" customFormat="1">
      <c r="B169" s="55"/>
    </row>
    <row r="170" spans="2:2" s="50" customFormat="1">
      <c r="B170" s="55"/>
    </row>
    <row r="171" spans="2:2" s="50" customFormat="1">
      <c r="B171" s="55"/>
    </row>
    <row r="172" spans="2:2" s="50" customFormat="1">
      <c r="B172" s="55"/>
    </row>
    <row r="173" spans="2:2" s="50" customFormat="1">
      <c r="B173" s="55"/>
    </row>
    <row r="174" spans="2:2" s="50" customFormat="1">
      <c r="B174" s="55"/>
    </row>
    <row r="175" spans="2:2" s="50" customFormat="1">
      <c r="B175" s="55"/>
    </row>
    <row r="176" spans="2:2" s="50" customFormat="1">
      <c r="B176" s="55"/>
    </row>
    <row r="177" spans="2:2" s="50" customFormat="1">
      <c r="B177" s="55"/>
    </row>
    <row r="178" spans="2:2" s="50" customFormat="1">
      <c r="B178" s="55"/>
    </row>
    <row r="179" spans="2:2" s="50" customFormat="1">
      <c r="B179" s="55"/>
    </row>
    <row r="180" spans="2:2" s="50" customFormat="1">
      <c r="B180" s="55"/>
    </row>
    <row r="181" spans="2:2" s="50" customFormat="1">
      <c r="B181" s="55"/>
    </row>
    <row r="182" spans="2:2" s="50" customFormat="1">
      <c r="B182" s="55"/>
    </row>
    <row r="183" spans="2:2" s="50" customFormat="1">
      <c r="B183" s="55"/>
    </row>
    <row r="184" spans="2:2" s="50" customFormat="1">
      <c r="B184" s="55"/>
    </row>
    <row r="185" spans="2:2" s="50" customFormat="1">
      <c r="B185" s="55"/>
    </row>
    <row r="186" spans="2:2" s="50" customFormat="1">
      <c r="B186" s="55"/>
    </row>
    <row r="187" spans="2:2" s="50" customFormat="1">
      <c r="B187" s="55"/>
    </row>
    <row r="188" spans="2:2" s="50" customFormat="1">
      <c r="B188" s="55"/>
    </row>
    <row r="189" spans="2:2" s="50" customFormat="1">
      <c r="B189" s="55"/>
    </row>
    <row r="190" spans="2:2" s="50" customFormat="1">
      <c r="B190" s="55"/>
    </row>
    <row r="191" spans="2:2" s="50" customFormat="1">
      <c r="B191" s="55"/>
    </row>
    <row r="192" spans="2:2" s="50" customFormat="1">
      <c r="B192" s="55"/>
    </row>
    <row r="193" spans="2:2" s="50" customFormat="1">
      <c r="B193" s="55"/>
    </row>
    <row r="194" spans="2:2" s="50" customFormat="1">
      <c r="B194" s="55"/>
    </row>
    <row r="195" spans="2:2" s="50" customFormat="1">
      <c r="B195" s="55"/>
    </row>
    <row r="196" spans="2:2" s="50" customFormat="1">
      <c r="B196" s="55"/>
    </row>
    <row r="197" spans="2:2" s="50" customFormat="1">
      <c r="B197" s="55"/>
    </row>
    <row r="198" spans="2:2" s="50" customFormat="1">
      <c r="B198" s="55"/>
    </row>
    <row r="199" spans="2:2" s="50" customFormat="1">
      <c r="B199" s="55"/>
    </row>
    <row r="200" spans="2:2" s="50" customFormat="1">
      <c r="B200" s="55"/>
    </row>
    <row r="201" spans="2:2" s="50" customFormat="1">
      <c r="B201" s="55"/>
    </row>
    <row r="202" spans="2:2" s="50" customFormat="1">
      <c r="B202" s="55"/>
    </row>
    <row r="203" spans="2:2" s="50" customFormat="1">
      <c r="B203" s="55"/>
    </row>
    <row r="204" spans="2:2" s="50" customFormat="1">
      <c r="B204" s="55"/>
    </row>
    <row r="205" spans="2:2" s="50" customFormat="1">
      <c r="B205" s="55"/>
    </row>
    <row r="206" spans="2:2" s="50" customFormat="1">
      <c r="B206" s="55"/>
    </row>
    <row r="207" spans="2:2" s="50" customFormat="1">
      <c r="B207" s="55"/>
    </row>
    <row r="208" spans="2:2" s="50" customFormat="1">
      <c r="B208" s="55"/>
    </row>
    <row r="209" spans="2:2" s="50" customFormat="1">
      <c r="B209" s="55"/>
    </row>
    <row r="210" spans="2:2" s="50" customFormat="1">
      <c r="B210" s="55"/>
    </row>
    <row r="211" spans="2:2" s="50" customFormat="1">
      <c r="B211" s="55"/>
    </row>
    <row r="212" spans="2:2" s="50" customFormat="1">
      <c r="B212" s="55"/>
    </row>
    <row r="213" spans="2:2" s="50" customFormat="1">
      <c r="B213" s="55"/>
    </row>
    <row r="214" spans="2:2" s="50" customFormat="1">
      <c r="B214" s="55"/>
    </row>
    <row r="215" spans="2:2" s="50" customFormat="1">
      <c r="B215" s="55"/>
    </row>
    <row r="216" spans="2:2" s="50" customFormat="1">
      <c r="B216" s="55"/>
    </row>
    <row r="217" spans="2:2" s="50" customFormat="1">
      <c r="B217" s="55"/>
    </row>
    <row r="218" spans="2:2" s="50" customFormat="1">
      <c r="B218" s="55"/>
    </row>
    <row r="219" spans="2:2" s="50" customFormat="1">
      <c r="B219" s="55"/>
    </row>
    <row r="220" spans="2:2" s="50" customFormat="1">
      <c r="B220" s="55"/>
    </row>
    <row r="221" spans="2:2" s="50" customFormat="1">
      <c r="B221" s="55"/>
    </row>
    <row r="222" spans="2:2" s="50" customFormat="1">
      <c r="B222" s="55"/>
    </row>
    <row r="223" spans="2:2" s="50" customFormat="1">
      <c r="B223" s="55"/>
    </row>
    <row r="224" spans="2:2" s="50" customFormat="1">
      <c r="B224" s="55"/>
    </row>
    <row r="225" spans="2:2" s="50" customFormat="1">
      <c r="B225" s="55"/>
    </row>
    <row r="226" spans="2:2" s="50" customFormat="1">
      <c r="B226" s="55"/>
    </row>
    <row r="227" spans="2:2" s="50" customFormat="1">
      <c r="B227" s="55"/>
    </row>
    <row r="228" spans="2:2" s="50" customFormat="1">
      <c r="B228" s="55"/>
    </row>
    <row r="229" spans="2:2" s="50" customFormat="1">
      <c r="B229" s="55"/>
    </row>
    <row r="230" spans="2:2" s="50" customFormat="1">
      <c r="B230" s="55"/>
    </row>
    <row r="231" spans="2:2" s="50" customFormat="1">
      <c r="B231" s="55"/>
    </row>
    <row r="232" spans="2:2" s="50" customFormat="1">
      <c r="B232" s="55"/>
    </row>
    <row r="233" spans="2:2" s="50" customFormat="1">
      <c r="B233" s="55"/>
    </row>
    <row r="234" spans="2:2" s="50" customFormat="1">
      <c r="B234" s="55"/>
    </row>
    <row r="235" spans="2:2" s="50" customFormat="1">
      <c r="B235" s="55"/>
    </row>
    <row r="236" spans="2:2" s="50" customFormat="1">
      <c r="B236" s="55"/>
    </row>
    <row r="237" spans="2:2" s="50" customFormat="1">
      <c r="B237" s="55"/>
    </row>
    <row r="238" spans="2:2" s="50" customFormat="1">
      <c r="B238" s="55"/>
    </row>
    <row r="239" spans="2:2" s="50" customFormat="1">
      <c r="B239" s="55"/>
    </row>
    <row r="240" spans="2:2" s="50" customFormat="1">
      <c r="B240" s="55"/>
    </row>
    <row r="241" spans="2:2" s="50" customFormat="1">
      <c r="B241" s="55"/>
    </row>
    <row r="242" spans="2:2" s="50" customFormat="1">
      <c r="B242" s="55"/>
    </row>
    <row r="243" spans="2:2" s="50" customFormat="1">
      <c r="B243" s="55"/>
    </row>
    <row r="244" spans="2:2" s="50" customFormat="1">
      <c r="B244" s="55"/>
    </row>
    <row r="245" spans="2:2" s="50" customFormat="1">
      <c r="B245" s="55"/>
    </row>
    <row r="246" spans="2:2" s="50" customFormat="1">
      <c r="B246" s="55"/>
    </row>
    <row r="247" spans="2:2" s="50" customFormat="1">
      <c r="B247" s="55"/>
    </row>
    <row r="248" spans="2:2" s="50" customFormat="1">
      <c r="B248" s="55"/>
    </row>
    <row r="249" spans="2:2" s="50" customFormat="1">
      <c r="B249" s="55"/>
    </row>
    <row r="250" spans="2:2" s="50" customFormat="1">
      <c r="B250" s="55"/>
    </row>
    <row r="251" spans="2:2" s="50" customFormat="1">
      <c r="B251" s="55"/>
    </row>
    <row r="252" spans="2:2" s="50" customFormat="1">
      <c r="B252" s="55"/>
    </row>
    <row r="253" spans="2:2" s="50" customFormat="1">
      <c r="B253" s="55"/>
    </row>
    <row r="254" spans="2:2" s="50" customFormat="1">
      <c r="B254" s="55"/>
    </row>
    <row r="255" spans="2:2" s="50" customFormat="1">
      <c r="B255" s="55"/>
    </row>
    <row r="256" spans="2:2" s="50" customFormat="1">
      <c r="B256" s="55"/>
    </row>
    <row r="257" spans="2:2" s="50" customFormat="1">
      <c r="B257" s="55"/>
    </row>
    <row r="258" spans="2:2" s="50" customFormat="1">
      <c r="B258" s="55"/>
    </row>
    <row r="259" spans="2:2" s="50" customFormat="1">
      <c r="B259" s="55"/>
    </row>
    <row r="260" spans="2:2" s="50" customFormat="1">
      <c r="B260" s="55"/>
    </row>
    <row r="261" spans="2:2" s="50" customFormat="1">
      <c r="B261" s="55"/>
    </row>
    <row r="262" spans="2:2" s="50" customFormat="1">
      <c r="B262" s="55"/>
    </row>
    <row r="263" spans="2:2" s="50" customFormat="1">
      <c r="B263" s="55"/>
    </row>
    <row r="264" spans="2:2" s="50" customFormat="1">
      <c r="B264" s="55"/>
    </row>
    <row r="265" spans="2:2" s="50" customFormat="1">
      <c r="B265" s="55"/>
    </row>
    <row r="266" spans="2:2" s="50" customFormat="1">
      <c r="B266" s="55"/>
    </row>
    <row r="267" spans="2:2" s="50" customFormat="1">
      <c r="B267" s="55"/>
    </row>
    <row r="268" spans="2:2" s="50" customFormat="1">
      <c r="B268" s="55"/>
    </row>
    <row r="269" spans="2:2" s="50" customFormat="1">
      <c r="B269" s="55"/>
    </row>
    <row r="270" spans="2:2" s="50" customFormat="1">
      <c r="B270" s="55"/>
    </row>
    <row r="271" spans="2:2" s="50" customFormat="1">
      <c r="B271" s="55"/>
    </row>
    <row r="272" spans="2:2" s="50" customFormat="1">
      <c r="B272" s="55"/>
    </row>
    <row r="273" spans="2:2" s="50" customFormat="1">
      <c r="B273" s="55"/>
    </row>
    <row r="274" spans="2:2" s="50" customFormat="1">
      <c r="B274" s="55"/>
    </row>
    <row r="275" spans="2:2" s="50" customFormat="1">
      <c r="B275" s="55"/>
    </row>
    <row r="276" spans="2:2" s="50" customFormat="1">
      <c r="B276" s="55"/>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N282"/>
  <sheetViews>
    <sheetView showGridLines="0" tabSelected="1" topLeftCell="A17" zoomScaleNormal="100" zoomScaleSheetLayoutView="80" workbookViewId="0">
      <selection activeCell="A17" sqref="A17"/>
    </sheetView>
  </sheetViews>
  <sheetFormatPr baseColWidth="10" defaultColWidth="16" defaultRowHeight="15"/>
  <cols>
    <col min="1" max="1" width="2.28515625" style="1" customWidth="1"/>
    <col min="2" max="2" width="27.28515625" style="1" customWidth="1"/>
    <col min="3" max="3" width="11.85546875" style="1" customWidth="1"/>
    <col min="4" max="4" width="50.42578125" style="78" customWidth="1"/>
    <col min="5" max="5" width="19.85546875" style="9" customWidth="1"/>
    <col min="6" max="6" width="36.7109375" style="24" customWidth="1"/>
    <col min="7" max="7" width="14.42578125" style="9" bestFit="1" customWidth="1"/>
    <col min="8" max="8" width="10.42578125" style="9" bestFit="1" customWidth="1"/>
    <col min="9" max="9" width="9.140625" style="9" bestFit="1" customWidth="1"/>
    <col min="10" max="10" width="45.7109375" style="9" customWidth="1"/>
    <col min="11" max="11" width="24.140625" style="27" customWidth="1"/>
    <col min="12" max="12" width="24.140625" style="9" customWidth="1"/>
    <col min="13" max="13" width="47.140625" style="24" customWidth="1"/>
    <col min="14" max="14" width="9.140625" style="1" customWidth="1"/>
    <col min="15" max="30" width="11.42578125" style="1" customWidth="1"/>
    <col min="31" max="31" width="31.28515625" style="1" customWidth="1"/>
    <col min="32" max="39" width="11.42578125" style="1" customWidth="1"/>
    <col min="40" max="40" width="31.28515625" style="1" customWidth="1"/>
    <col min="41" max="42" width="11.42578125" style="1" customWidth="1"/>
    <col min="43" max="52" width="31.28515625" style="1" customWidth="1"/>
    <col min="53" max="54" width="11.42578125" style="1" customWidth="1"/>
    <col min="55" max="55" width="31.28515625" style="1" customWidth="1"/>
    <col min="56" max="57" width="11.42578125" style="1" customWidth="1"/>
    <col min="58" max="202" width="31.28515625" style="1" customWidth="1"/>
    <col min="203" max="16384" width="16" style="1"/>
  </cols>
  <sheetData>
    <row r="1" spans="2:14" ht="107.25" customHeight="1">
      <c r="D1" s="2"/>
      <c r="E1" s="3"/>
      <c r="F1" s="22"/>
      <c r="G1" s="3"/>
      <c r="H1" s="3"/>
      <c r="I1" s="3"/>
      <c r="J1" s="3"/>
      <c r="K1" s="25"/>
      <c r="L1" s="3"/>
      <c r="M1" s="22"/>
    </row>
    <row r="2" spans="2:14" s="6" customFormat="1" ht="15" customHeight="1">
      <c r="B2" s="4" t="s">
        <v>135</v>
      </c>
      <c r="C2" s="4"/>
      <c r="D2" s="23"/>
      <c r="E2" s="34"/>
      <c r="F2" s="23"/>
      <c r="G2" s="4"/>
      <c r="H2" s="4"/>
      <c r="I2" s="4"/>
      <c r="J2" s="4"/>
      <c r="K2" s="26"/>
      <c r="L2" s="4"/>
      <c r="M2" s="23"/>
      <c r="N2" s="5"/>
    </row>
    <row r="3" spans="2:14" s="6" customFormat="1" ht="15" customHeight="1">
      <c r="B3" s="4" t="s">
        <v>80</v>
      </c>
      <c r="C3" s="4"/>
      <c r="D3" s="23"/>
      <c r="E3" s="34"/>
      <c r="F3" s="23"/>
      <c r="G3" s="4"/>
      <c r="H3" s="4"/>
      <c r="I3" s="4"/>
      <c r="J3" s="4"/>
      <c r="K3" s="26"/>
      <c r="L3" s="4"/>
      <c r="M3" s="23"/>
      <c r="N3" s="7"/>
    </row>
    <row r="4" spans="2:14" s="6" customFormat="1" ht="21.6" customHeight="1">
      <c r="B4" s="4"/>
      <c r="C4" s="4"/>
      <c r="D4" s="23"/>
      <c r="E4" s="34"/>
      <c r="F4" s="23"/>
      <c r="G4" s="4"/>
      <c r="H4" s="4"/>
      <c r="I4" s="4"/>
      <c r="J4" s="4"/>
      <c r="K4" s="26"/>
      <c r="L4" s="4"/>
      <c r="M4" s="23"/>
      <c r="N4" s="7"/>
    </row>
    <row r="5" spans="2:14" ht="7.5" customHeight="1">
      <c r="B5" s="8"/>
      <c r="D5" s="77"/>
    </row>
    <row r="6" spans="2:14" ht="15.75" customHeight="1">
      <c r="C6" s="8" t="s">
        <v>66</v>
      </c>
    </row>
    <row r="7" spans="2:14" ht="15.75" customHeight="1">
      <c r="B7" s="10" t="s">
        <v>81</v>
      </c>
      <c r="C7" s="1" t="s">
        <v>82</v>
      </c>
    </row>
    <row r="8" spans="2:14" ht="15.75" customHeight="1">
      <c r="B8" s="10" t="s">
        <v>84</v>
      </c>
      <c r="C8" s="1" t="s">
        <v>86</v>
      </c>
    </row>
    <row r="9" spans="2:14" ht="15.75" customHeight="1">
      <c r="B9" s="10" t="s">
        <v>87</v>
      </c>
      <c r="C9" s="1" t="s">
        <v>173</v>
      </c>
    </row>
    <row r="10" spans="2:14" ht="15.75" customHeight="1">
      <c r="B10" s="11" t="s">
        <v>85</v>
      </c>
      <c r="C10" s="12" t="s">
        <v>106</v>
      </c>
      <c r="D10" s="79"/>
    </row>
    <row r="11" spans="2:14" ht="5.25" customHeight="1">
      <c r="B11" s="10"/>
      <c r="C11" s="13"/>
      <c r="D11" s="80"/>
    </row>
    <row r="12" spans="2:14" ht="9.75" customHeight="1">
      <c r="B12" s="15"/>
      <c r="C12" s="14"/>
      <c r="D12" s="81"/>
    </row>
    <row r="13" spans="2:14" ht="30" customHeight="1">
      <c r="B13" s="36" t="s">
        <v>78</v>
      </c>
      <c r="C13" s="155"/>
      <c r="D13" s="155"/>
      <c r="E13" s="31"/>
    </row>
    <row r="14" spans="2:14" ht="30.6" customHeight="1">
      <c r="B14" s="36" t="s">
        <v>89</v>
      </c>
      <c r="C14" s="14"/>
      <c r="D14" s="81"/>
    </row>
    <row r="15" spans="2:14" ht="9.75" customHeight="1">
      <c r="B15" s="15"/>
      <c r="C15" s="14"/>
      <c r="D15" s="81"/>
    </row>
    <row r="16" spans="2:14" ht="40.5" customHeight="1">
      <c r="B16" s="29"/>
      <c r="C16" s="29"/>
      <c r="D16" s="30"/>
      <c r="E16" s="29"/>
      <c r="F16" s="30"/>
      <c r="G16" s="29"/>
      <c r="H16" s="29"/>
      <c r="I16" s="29"/>
      <c r="J16" s="29"/>
      <c r="K16" s="156" t="s">
        <v>83</v>
      </c>
      <c r="L16" s="157"/>
      <c r="M16" s="30"/>
    </row>
    <row r="17" spans="2:14" ht="62.45" customHeight="1">
      <c r="B17" s="16" t="s">
        <v>70</v>
      </c>
      <c r="C17" s="17" t="s">
        <v>67</v>
      </c>
      <c r="D17" s="17" t="s">
        <v>68</v>
      </c>
      <c r="E17" s="17" t="s">
        <v>75</v>
      </c>
      <c r="F17" s="17" t="s">
        <v>79</v>
      </c>
      <c r="G17" s="17" t="s">
        <v>76</v>
      </c>
      <c r="H17" s="17" t="s">
        <v>77</v>
      </c>
      <c r="I17" s="17" t="s">
        <v>69</v>
      </c>
      <c r="J17" s="17" t="s">
        <v>72</v>
      </c>
      <c r="K17" s="32" t="s">
        <v>74</v>
      </c>
      <c r="L17" s="33" t="s">
        <v>73</v>
      </c>
      <c r="M17" s="21" t="s">
        <v>71</v>
      </c>
      <c r="N17" s="9"/>
    </row>
    <row r="18" spans="2:14" ht="135">
      <c r="B18" s="74"/>
      <c r="C18" s="75">
        <v>33603</v>
      </c>
      <c r="D18" s="77" t="s">
        <v>140</v>
      </c>
      <c r="E18" s="19"/>
      <c r="F18" s="87" t="s">
        <v>141</v>
      </c>
      <c r="G18" s="88" t="s">
        <v>142</v>
      </c>
      <c r="H18" s="89">
        <v>1633</v>
      </c>
      <c r="I18" s="89">
        <v>3266</v>
      </c>
      <c r="J18" s="87" t="s">
        <v>174</v>
      </c>
      <c r="K18" s="28"/>
      <c r="L18" s="20"/>
      <c r="M18" s="82"/>
      <c r="N18" s="18"/>
    </row>
    <row r="19" spans="2:14" ht="135">
      <c r="B19" s="74"/>
      <c r="C19" s="75"/>
      <c r="D19" s="76"/>
      <c r="E19" s="19"/>
      <c r="F19" s="87" t="s">
        <v>141</v>
      </c>
      <c r="G19" s="88" t="s">
        <v>142</v>
      </c>
      <c r="H19" s="89">
        <v>1633</v>
      </c>
      <c r="I19" s="89">
        <v>3266</v>
      </c>
      <c r="J19" s="87" t="s">
        <v>175</v>
      </c>
      <c r="K19" s="28"/>
      <c r="L19" s="20"/>
      <c r="M19" s="82"/>
      <c r="N19" s="18"/>
    </row>
    <row r="20" spans="2:14" ht="120">
      <c r="B20" s="74"/>
      <c r="C20" s="75"/>
      <c r="D20" s="76"/>
      <c r="E20" s="19"/>
      <c r="F20" s="87" t="s">
        <v>141</v>
      </c>
      <c r="G20" s="88" t="s">
        <v>142</v>
      </c>
      <c r="H20" s="89">
        <v>1456</v>
      </c>
      <c r="I20" s="89">
        <v>2912</v>
      </c>
      <c r="J20" s="87" t="s">
        <v>176</v>
      </c>
      <c r="K20" s="28"/>
      <c r="L20" s="20"/>
      <c r="M20" s="82"/>
      <c r="N20" s="18"/>
    </row>
    <row r="21" spans="2:14" ht="120">
      <c r="B21" s="74"/>
      <c r="C21" s="75"/>
      <c r="D21" s="76"/>
      <c r="E21" s="19"/>
      <c r="F21" s="87" t="s">
        <v>141</v>
      </c>
      <c r="G21" s="88" t="s">
        <v>142</v>
      </c>
      <c r="H21" s="89">
        <v>1456</v>
      </c>
      <c r="I21" s="89">
        <v>2912</v>
      </c>
      <c r="J21" s="87" t="s">
        <v>177</v>
      </c>
      <c r="K21" s="28"/>
      <c r="L21" s="20"/>
      <c r="M21" s="82"/>
      <c r="N21" s="18"/>
    </row>
    <row r="22" spans="2:14" ht="165">
      <c r="B22" s="74"/>
      <c r="C22" s="75"/>
      <c r="D22" s="76"/>
      <c r="E22" s="19"/>
      <c r="F22" s="87" t="s">
        <v>143</v>
      </c>
      <c r="G22" s="88" t="s">
        <v>142</v>
      </c>
      <c r="H22" s="89">
        <v>6667</v>
      </c>
      <c r="I22" s="89">
        <v>13334</v>
      </c>
      <c r="J22" s="87" t="s">
        <v>178</v>
      </c>
      <c r="K22" s="28"/>
      <c r="L22" s="20"/>
      <c r="M22" s="82"/>
      <c r="N22" s="18"/>
    </row>
    <row r="23" spans="2:14" ht="135">
      <c r="B23" s="74"/>
      <c r="C23" s="75"/>
      <c r="D23" s="76"/>
      <c r="E23" s="19"/>
      <c r="F23" s="87" t="s">
        <v>143</v>
      </c>
      <c r="G23" s="88" t="s">
        <v>142</v>
      </c>
      <c r="H23" s="89">
        <v>3889</v>
      </c>
      <c r="I23" s="89">
        <v>7778</v>
      </c>
      <c r="J23" s="87" t="s">
        <v>179</v>
      </c>
      <c r="K23" s="28"/>
      <c r="L23" s="20"/>
      <c r="M23" s="82"/>
      <c r="N23" s="18"/>
    </row>
    <row r="24" spans="2:14" ht="105">
      <c r="B24" s="74"/>
      <c r="C24" s="75"/>
      <c r="D24" s="76"/>
      <c r="E24" s="19"/>
      <c r="F24" s="87" t="s">
        <v>144</v>
      </c>
      <c r="G24" s="88" t="s">
        <v>142</v>
      </c>
      <c r="H24" s="89">
        <v>1601</v>
      </c>
      <c r="I24" s="89">
        <v>3202</v>
      </c>
      <c r="J24" s="87" t="s">
        <v>180</v>
      </c>
      <c r="K24" s="28"/>
      <c r="L24" s="20"/>
      <c r="M24" s="82"/>
      <c r="N24" s="18"/>
    </row>
    <row r="25" spans="2:14" ht="105">
      <c r="B25" s="74"/>
      <c r="C25" s="75"/>
      <c r="D25" s="76"/>
      <c r="E25" s="19"/>
      <c r="F25" s="87" t="s">
        <v>144</v>
      </c>
      <c r="G25" s="88" t="s">
        <v>142</v>
      </c>
      <c r="H25" s="89">
        <v>2000</v>
      </c>
      <c r="I25" s="89">
        <v>4000</v>
      </c>
      <c r="J25" s="87" t="s">
        <v>181</v>
      </c>
      <c r="K25" s="28"/>
      <c r="L25" s="20"/>
      <c r="M25" s="82"/>
      <c r="N25" s="18"/>
    </row>
    <row r="26" spans="2:14" ht="120">
      <c r="B26" s="74"/>
      <c r="C26" s="75"/>
      <c r="D26" s="76"/>
      <c r="E26" s="19"/>
      <c r="F26" s="87" t="s">
        <v>144</v>
      </c>
      <c r="G26" s="88" t="s">
        <v>142</v>
      </c>
      <c r="H26" s="89">
        <v>1867</v>
      </c>
      <c r="I26" s="89">
        <v>3734</v>
      </c>
      <c r="J26" s="87" t="s">
        <v>182</v>
      </c>
      <c r="K26" s="28"/>
      <c r="L26" s="20"/>
      <c r="M26" s="82"/>
      <c r="N26" s="18"/>
    </row>
    <row r="27" spans="2:14" ht="120">
      <c r="B27" s="74"/>
      <c r="C27" s="75"/>
      <c r="D27" s="76"/>
      <c r="E27" s="19"/>
      <c r="F27" s="87" t="s">
        <v>144</v>
      </c>
      <c r="G27" s="88" t="s">
        <v>142</v>
      </c>
      <c r="H27" s="89">
        <v>1711</v>
      </c>
      <c r="I27" s="89">
        <v>3422</v>
      </c>
      <c r="J27" s="87" t="s">
        <v>183</v>
      </c>
      <c r="K27" s="28"/>
      <c r="L27" s="20"/>
      <c r="M27" s="82"/>
      <c r="N27" s="18"/>
    </row>
    <row r="28" spans="2:14" ht="195">
      <c r="B28" s="74"/>
      <c r="C28" s="75"/>
      <c r="D28" s="76"/>
      <c r="E28" s="19"/>
      <c r="F28" s="87" t="s">
        <v>144</v>
      </c>
      <c r="G28" s="88" t="s">
        <v>142</v>
      </c>
      <c r="H28" s="89">
        <v>1520</v>
      </c>
      <c r="I28" s="89">
        <v>3040</v>
      </c>
      <c r="J28" s="87" t="s">
        <v>184</v>
      </c>
      <c r="K28" s="28"/>
      <c r="L28" s="20"/>
      <c r="M28" s="84"/>
      <c r="N28" s="18"/>
    </row>
    <row r="29" spans="2:14" ht="120">
      <c r="B29" s="74"/>
      <c r="C29" s="75"/>
      <c r="D29" s="76"/>
      <c r="E29" s="19"/>
      <c r="F29" s="90" t="s">
        <v>144</v>
      </c>
      <c r="G29" s="91" t="s">
        <v>142</v>
      </c>
      <c r="H29" s="91">
        <v>937</v>
      </c>
      <c r="I29" s="92">
        <v>1874</v>
      </c>
      <c r="J29" s="87" t="s">
        <v>185</v>
      </c>
      <c r="K29" s="28"/>
      <c r="L29" s="20"/>
      <c r="M29" s="82"/>
      <c r="N29" s="18"/>
    </row>
    <row r="30" spans="2:14" ht="120">
      <c r="B30" s="74"/>
      <c r="C30" s="75"/>
      <c r="D30" s="76"/>
      <c r="E30" s="19"/>
      <c r="F30" s="87" t="s">
        <v>144</v>
      </c>
      <c r="G30" s="88" t="s">
        <v>142</v>
      </c>
      <c r="H30" s="89">
        <v>1699</v>
      </c>
      <c r="I30" s="89">
        <v>3398</v>
      </c>
      <c r="J30" s="87" t="s">
        <v>186</v>
      </c>
      <c r="K30" s="28"/>
      <c r="L30" s="20"/>
      <c r="M30" s="82"/>
      <c r="N30" s="18"/>
    </row>
    <row r="31" spans="2:14" ht="120">
      <c r="B31" s="74"/>
      <c r="C31" s="75"/>
      <c r="D31" s="76"/>
      <c r="E31" s="19"/>
      <c r="F31" s="87" t="s">
        <v>124</v>
      </c>
      <c r="G31" s="88" t="s">
        <v>142</v>
      </c>
      <c r="H31" s="89">
        <v>2400</v>
      </c>
      <c r="I31" s="89">
        <v>4800</v>
      </c>
      <c r="J31" s="87" t="s">
        <v>187</v>
      </c>
      <c r="K31" s="28"/>
      <c r="L31" s="20"/>
      <c r="M31" s="82"/>
      <c r="N31" s="18"/>
    </row>
    <row r="32" spans="2:14" ht="120">
      <c r="B32" s="74"/>
      <c r="C32" s="75"/>
      <c r="D32" s="76"/>
      <c r="E32" s="19"/>
      <c r="F32" s="87" t="s">
        <v>124</v>
      </c>
      <c r="G32" s="88" t="s">
        <v>142</v>
      </c>
      <c r="H32" s="89">
        <v>2320</v>
      </c>
      <c r="I32" s="89">
        <v>4640</v>
      </c>
      <c r="J32" s="87" t="s">
        <v>188</v>
      </c>
      <c r="K32" s="28"/>
      <c r="L32" s="20"/>
      <c r="M32" s="82"/>
      <c r="N32" s="18"/>
    </row>
    <row r="33" spans="2:14" ht="120">
      <c r="B33" s="74"/>
      <c r="C33" s="75"/>
      <c r="D33" s="76"/>
      <c r="E33" s="19"/>
      <c r="F33" s="87" t="s">
        <v>124</v>
      </c>
      <c r="G33" s="88" t="s">
        <v>142</v>
      </c>
      <c r="H33" s="89">
        <v>1600</v>
      </c>
      <c r="I33" s="89">
        <v>3200</v>
      </c>
      <c r="J33" s="87" t="s">
        <v>189</v>
      </c>
      <c r="K33" s="28"/>
      <c r="L33" s="20"/>
      <c r="M33" s="82"/>
      <c r="N33" s="18"/>
    </row>
    <row r="34" spans="2:14" ht="120">
      <c r="B34" s="74"/>
      <c r="C34" s="75"/>
      <c r="D34" s="76"/>
      <c r="E34" s="19"/>
      <c r="F34" s="87" t="s">
        <v>124</v>
      </c>
      <c r="G34" s="88" t="s">
        <v>142</v>
      </c>
      <c r="H34" s="88">
        <v>671</v>
      </c>
      <c r="I34" s="89">
        <v>1342</v>
      </c>
      <c r="J34" s="87" t="s">
        <v>190</v>
      </c>
      <c r="K34" s="28"/>
      <c r="L34" s="20"/>
      <c r="M34" s="82"/>
      <c r="N34" s="18"/>
    </row>
    <row r="35" spans="2:14" ht="135">
      <c r="B35" s="74"/>
      <c r="C35" s="75"/>
      <c r="D35" s="76"/>
      <c r="E35" s="19"/>
      <c r="F35" s="87" t="s">
        <v>124</v>
      </c>
      <c r="G35" s="88" t="s">
        <v>142</v>
      </c>
      <c r="H35" s="89">
        <v>2667</v>
      </c>
      <c r="I35" s="89">
        <v>5334</v>
      </c>
      <c r="J35" s="87" t="s">
        <v>191</v>
      </c>
      <c r="K35" s="28"/>
      <c r="L35" s="20"/>
      <c r="M35" s="82"/>
      <c r="N35" s="18"/>
    </row>
    <row r="36" spans="2:14" ht="135">
      <c r="B36" s="74"/>
      <c r="C36" s="75"/>
      <c r="D36" s="76"/>
      <c r="E36" s="19"/>
      <c r="F36" s="87" t="s">
        <v>145</v>
      </c>
      <c r="G36" s="88" t="s">
        <v>142</v>
      </c>
      <c r="H36" s="89">
        <v>2667</v>
      </c>
      <c r="I36" s="89">
        <v>5334</v>
      </c>
      <c r="J36" s="87" t="s">
        <v>192</v>
      </c>
      <c r="K36" s="28"/>
      <c r="L36" s="20"/>
      <c r="M36" s="82"/>
      <c r="N36" s="18"/>
    </row>
    <row r="37" spans="2:14" ht="135">
      <c r="B37" s="74"/>
      <c r="C37" s="75"/>
      <c r="D37" s="76"/>
      <c r="E37" s="19"/>
      <c r="F37" s="87" t="s">
        <v>145</v>
      </c>
      <c r="G37" s="88" t="s">
        <v>142</v>
      </c>
      <c r="H37" s="89">
        <v>1585</v>
      </c>
      <c r="I37" s="89">
        <v>3170</v>
      </c>
      <c r="J37" s="87" t="s">
        <v>193</v>
      </c>
      <c r="K37" s="28"/>
      <c r="L37" s="20"/>
      <c r="M37" s="82"/>
      <c r="N37" s="18"/>
    </row>
    <row r="38" spans="2:14" ht="135">
      <c r="B38" s="74"/>
      <c r="C38" s="75"/>
      <c r="D38" s="76"/>
      <c r="E38" s="19"/>
      <c r="F38" s="87" t="s">
        <v>145</v>
      </c>
      <c r="G38" s="88" t="s">
        <v>142</v>
      </c>
      <c r="H38" s="89">
        <v>1680</v>
      </c>
      <c r="I38" s="89">
        <v>3360</v>
      </c>
      <c r="J38" s="87" t="s">
        <v>194</v>
      </c>
      <c r="K38" s="28"/>
      <c r="L38" s="20"/>
      <c r="M38" s="82"/>
      <c r="N38" s="18"/>
    </row>
    <row r="39" spans="2:14" ht="120">
      <c r="B39" s="74"/>
      <c r="C39" s="75"/>
      <c r="D39" s="76"/>
      <c r="E39" s="19"/>
      <c r="F39" s="87" t="s">
        <v>145</v>
      </c>
      <c r="G39" s="88" t="s">
        <v>142</v>
      </c>
      <c r="H39" s="89">
        <v>1680</v>
      </c>
      <c r="I39" s="89">
        <v>3360</v>
      </c>
      <c r="J39" s="87" t="s">
        <v>195</v>
      </c>
      <c r="K39" s="28"/>
      <c r="L39" s="20"/>
      <c r="M39" s="82"/>
      <c r="N39" s="18"/>
    </row>
    <row r="40" spans="2:14" ht="135">
      <c r="B40" s="74"/>
      <c r="C40" s="75"/>
      <c r="D40" s="76"/>
      <c r="E40" s="19"/>
      <c r="F40" s="87" t="s">
        <v>145</v>
      </c>
      <c r="G40" s="88" t="s">
        <v>142</v>
      </c>
      <c r="H40" s="89">
        <v>1976</v>
      </c>
      <c r="I40" s="89">
        <v>3952</v>
      </c>
      <c r="J40" s="87" t="s">
        <v>196</v>
      </c>
      <c r="K40" s="28"/>
      <c r="L40" s="20"/>
      <c r="M40" s="82"/>
      <c r="N40" s="18"/>
    </row>
    <row r="41" spans="2:14" ht="105">
      <c r="B41" s="74"/>
      <c r="C41" s="75"/>
      <c r="D41" s="76"/>
      <c r="E41" s="19"/>
      <c r="F41" s="87" t="s">
        <v>146</v>
      </c>
      <c r="G41" s="88" t="s">
        <v>142</v>
      </c>
      <c r="H41" s="89">
        <v>2500</v>
      </c>
      <c r="I41" s="89">
        <v>5000</v>
      </c>
      <c r="J41" s="87" t="s">
        <v>197</v>
      </c>
      <c r="K41" s="28"/>
      <c r="L41" s="20"/>
      <c r="M41" s="82"/>
      <c r="N41" s="18"/>
    </row>
    <row r="42" spans="2:14" ht="120">
      <c r="B42" s="74"/>
      <c r="C42" s="75"/>
      <c r="D42" s="76"/>
      <c r="E42" s="19"/>
      <c r="F42" s="87" t="s">
        <v>146</v>
      </c>
      <c r="G42" s="88" t="s">
        <v>142</v>
      </c>
      <c r="H42" s="89">
        <v>2500</v>
      </c>
      <c r="I42" s="89">
        <v>5000</v>
      </c>
      <c r="J42" s="87" t="s">
        <v>198</v>
      </c>
      <c r="K42" s="28"/>
      <c r="L42" s="20"/>
      <c r="M42" s="82"/>
      <c r="N42" s="18"/>
    </row>
    <row r="43" spans="2:14" ht="120">
      <c r="B43" s="74"/>
      <c r="C43" s="75"/>
      <c r="D43" s="76"/>
      <c r="E43" s="19"/>
      <c r="F43" s="87" t="s">
        <v>146</v>
      </c>
      <c r="G43" s="88" t="s">
        <v>142</v>
      </c>
      <c r="H43" s="89">
        <v>2500</v>
      </c>
      <c r="I43" s="89">
        <v>5000</v>
      </c>
      <c r="J43" s="87" t="s">
        <v>199</v>
      </c>
      <c r="K43" s="28"/>
      <c r="L43" s="20"/>
      <c r="M43" s="82"/>
      <c r="N43" s="18"/>
    </row>
    <row r="44" spans="2:14" ht="120">
      <c r="B44" s="74"/>
      <c r="C44" s="75"/>
      <c r="D44" s="76"/>
      <c r="E44" s="19"/>
      <c r="F44" s="87" t="s">
        <v>146</v>
      </c>
      <c r="G44" s="88" t="s">
        <v>142</v>
      </c>
      <c r="H44" s="89">
        <v>2572</v>
      </c>
      <c r="I44" s="89">
        <v>5144</v>
      </c>
      <c r="J44" s="87" t="s">
        <v>200</v>
      </c>
      <c r="K44" s="28"/>
      <c r="L44" s="20"/>
      <c r="M44" s="82"/>
      <c r="N44" s="18"/>
    </row>
    <row r="45" spans="2:14" ht="105">
      <c r="B45" s="74"/>
      <c r="C45" s="75"/>
      <c r="D45" s="76"/>
      <c r="E45" s="19"/>
      <c r="F45" s="87" t="s">
        <v>146</v>
      </c>
      <c r="G45" s="88" t="s">
        <v>142</v>
      </c>
      <c r="H45" s="89">
        <v>2167</v>
      </c>
      <c r="I45" s="89">
        <v>4334</v>
      </c>
      <c r="J45" s="87" t="s">
        <v>201</v>
      </c>
      <c r="K45" s="28"/>
      <c r="L45" s="20"/>
      <c r="M45" s="82"/>
      <c r="N45" s="18"/>
    </row>
    <row r="46" spans="2:14" ht="135">
      <c r="B46" s="74"/>
      <c r="C46" s="75"/>
      <c r="D46" s="76"/>
      <c r="E46" s="19"/>
      <c r="F46" s="87" t="s">
        <v>147</v>
      </c>
      <c r="G46" s="88" t="s">
        <v>142</v>
      </c>
      <c r="H46" s="88">
        <v>467</v>
      </c>
      <c r="I46" s="88">
        <v>934</v>
      </c>
      <c r="J46" s="87" t="s">
        <v>202</v>
      </c>
      <c r="K46" s="28"/>
      <c r="L46" s="20"/>
      <c r="M46" s="82"/>
      <c r="N46" s="18"/>
    </row>
    <row r="47" spans="2:14" ht="150">
      <c r="B47" s="74"/>
      <c r="C47" s="75"/>
      <c r="D47" s="76"/>
      <c r="E47" s="19"/>
      <c r="F47" s="87" t="s">
        <v>147</v>
      </c>
      <c r="G47" s="88" t="s">
        <v>142</v>
      </c>
      <c r="H47" s="89">
        <v>4067</v>
      </c>
      <c r="I47" s="89">
        <v>8134</v>
      </c>
      <c r="J47" s="87" t="s">
        <v>203</v>
      </c>
      <c r="K47" s="28"/>
      <c r="L47" s="20"/>
      <c r="M47" s="82"/>
      <c r="N47" s="18"/>
    </row>
    <row r="48" spans="2:14" ht="120">
      <c r="B48" s="74"/>
      <c r="C48" s="75"/>
      <c r="D48" s="76"/>
      <c r="E48" s="19"/>
      <c r="F48" s="87" t="s">
        <v>147</v>
      </c>
      <c r="G48" s="88" t="s">
        <v>142</v>
      </c>
      <c r="H48" s="89">
        <v>2000</v>
      </c>
      <c r="I48" s="89">
        <v>4000</v>
      </c>
      <c r="J48" s="87" t="s">
        <v>204</v>
      </c>
      <c r="K48" s="28"/>
      <c r="L48" s="20"/>
      <c r="M48" s="82"/>
      <c r="N48" s="18"/>
    </row>
    <row r="49" spans="2:14" ht="135">
      <c r="B49" s="74"/>
      <c r="C49" s="75"/>
      <c r="D49" s="76"/>
      <c r="E49" s="19"/>
      <c r="F49" s="87" t="s">
        <v>147</v>
      </c>
      <c r="G49" s="88" t="s">
        <v>142</v>
      </c>
      <c r="H49" s="89">
        <v>2861</v>
      </c>
      <c r="I49" s="89">
        <v>5722</v>
      </c>
      <c r="J49" s="87" t="s">
        <v>205</v>
      </c>
      <c r="K49" s="28"/>
      <c r="L49" s="20"/>
      <c r="M49" s="82"/>
      <c r="N49" s="18"/>
    </row>
    <row r="50" spans="2:14" ht="135">
      <c r="B50" s="74"/>
      <c r="C50" s="75"/>
      <c r="D50" s="76"/>
      <c r="E50" s="19"/>
      <c r="F50" s="87" t="s">
        <v>147</v>
      </c>
      <c r="G50" s="88" t="s">
        <v>142</v>
      </c>
      <c r="H50" s="88">
        <v>289</v>
      </c>
      <c r="I50" s="88">
        <v>578</v>
      </c>
      <c r="J50" s="87" t="s">
        <v>206</v>
      </c>
      <c r="K50" s="28"/>
      <c r="L50" s="20"/>
      <c r="M50" s="82"/>
      <c r="N50" s="18"/>
    </row>
    <row r="51" spans="2:14" ht="105">
      <c r="B51" s="74"/>
      <c r="C51" s="75"/>
      <c r="D51" s="76"/>
      <c r="E51" s="19"/>
      <c r="F51" s="87" t="s">
        <v>147</v>
      </c>
      <c r="G51" s="88" t="s">
        <v>142</v>
      </c>
      <c r="H51" s="89">
        <v>2438</v>
      </c>
      <c r="I51" s="89">
        <v>4876</v>
      </c>
      <c r="J51" s="87" t="s">
        <v>207</v>
      </c>
      <c r="K51" s="28"/>
      <c r="L51" s="20"/>
      <c r="M51" s="82"/>
      <c r="N51" s="18"/>
    </row>
    <row r="52" spans="2:14" ht="120">
      <c r="B52" s="74"/>
      <c r="C52" s="75"/>
      <c r="D52" s="76"/>
      <c r="E52" s="19"/>
      <c r="F52" s="87" t="s">
        <v>148</v>
      </c>
      <c r="G52" s="88" t="s">
        <v>142</v>
      </c>
      <c r="H52" s="89">
        <v>4197</v>
      </c>
      <c r="I52" s="89">
        <v>8394</v>
      </c>
      <c r="J52" s="87" t="s">
        <v>208</v>
      </c>
      <c r="K52" s="28"/>
      <c r="L52" s="20"/>
      <c r="M52" s="82"/>
      <c r="N52" s="18"/>
    </row>
    <row r="53" spans="2:14" ht="135">
      <c r="B53" s="74"/>
      <c r="C53" s="75"/>
      <c r="D53" s="76"/>
      <c r="E53" s="19"/>
      <c r="F53" s="87" t="s">
        <v>148</v>
      </c>
      <c r="G53" s="88" t="s">
        <v>142</v>
      </c>
      <c r="H53" s="89">
        <v>4197</v>
      </c>
      <c r="I53" s="89">
        <v>8394</v>
      </c>
      <c r="J53" s="87" t="s">
        <v>209</v>
      </c>
      <c r="K53" s="28"/>
      <c r="L53" s="20"/>
      <c r="M53" s="82"/>
      <c r="N53" s="18"/>
    </row>
    <row r="54" spans="2:14" ht="120">
      <c r="B54" s="74"/>
      <c r="C54" s="75"/>
      <c r="D54" s="76"/>
      <c r="E54" s="19"/>
      <c r="F54" s="87" t="s">
        <v>148</v>
      </c>
      <c r="G54" s="88" t="s">
        <v>142</v>
      </c>
      <c r="H54" s="89">
        <v>4205</v>
      </c>
      <c r="I54" s="89">
        <v>8410</v>
      </c>
      <c r="J54" s="87" t="s">
        <v>210</v>
      </c>
      <c r="K54" s="28"/>
      <c r="L54" s="20"/>
      <c r="M54" s="82"/>
      <c r="N54" s="18"/>
    </row>
    <row r="55" spans="2:14" ht="150">
      <c r="B55" s="74"/>
      <c r="C55" s="75"/>
      <c r="D55" s="76"/>
      <c r="E55" s="19"/>
      <c r="F55" s="87" t="s">
        <v>149</v>
      </c>
      <c r="G55" s="88" t="s">
        <v>142</v>
      </c>
      <c r="H55" s="89">
        <v>2520</v>
      </c>
      <c r="I55" s="89">
        <v>5040</v>
      </c>
      <c r="J55" s="87" t="s">
        <v>211</v>
      </c>
      <c r="K55" s="28"/>
      <c r="L55" s="20"/>
      <c r="M55" s="82"/>
      <c r="N55" s="18"/>
    </row>
    <row r="56" spans="2:14" ht="150">
      <c r="B56" s="74"/>
      <c r="C56" s="75"/>
      <c r="D56" s="76"/>
      <c r="E56" s="19"/>
      <c r="F56" s="87" t="s">
        <v>149</v>
      </c>
      <c r="G56" s="88" t="s">
        <v>142</v>
      </c>
      <c r="H56" s="89">
        <v>2520</v>
      </c>
      <c r="I56" s="89">
        <v>5040</v>
      </c>
      <c r="J56" s="87" t="s">
        <v>212</v>
      </c>
      <c r="K56" s="28"/>
      <c r="L56" s="20"/>
      <c r="M56" s="82"/>
      <c r="N56" s="18"/>
    </row>
    <row r="57" spans="2:14" ht="150">
      <c r="B57" s="74"/>
      <c r="C57" s="75"/>
      <c r="D57" s="76"/>
      <c r="E57" s="19"/>
      <c r="F57" s="87" t="s">
        <v>149</v>
      </c>
      <c r="G57" s="88" t="s">
        <v>142</v>
      </c>
      <c r="H57" s="89">
        <v>2520</v>
      </c>
      <c r="I57" s="89">
        <v>5040</v>
      </c>
      <c r="J57" s="87" t="s">
        <v>213</v>
      </c>
      <c r="K57" s="28"/>
      <c r="L57" s="20"/>
      <c r="M57" s="82"/>
      <c r="N57" s="18"/>
    </row>
    <row r="58" spans="2:14" ht="225">
      <c r="B58" s="74"/>
      <c r="C58" s="75"/>
      <c r="D58" s="76"/>
      <c r="E58" s="19"/>
      <c r="F58" s="87" t="s">
        <v>149</v>
      </c>
      <c r="G58" s="88" t="s">
        <v>142</v>
      </c>
      <c r="H58" s="89">
        <v>2520</v>
      </c>
      <c r="I58" s="89">
        <v>5040</v>
      </c>
      <c r="J58" s="87" t="s">
        <v>214</v>
      </c>
      <c r="K58" s="28"/>
      <c r="L58" s="20"/>
      <c r="M58" s="82"/>
      <c r="N58" s="18"/>
    </row>
    <row r="59" spans="2:14" ht="135">
      <c r="B59" s="74"/>
      <c r="C59" s="75"/>
      <c r="D59" s="76"/>
      <c r="E59" s="19"/>
      <c r="F59" s="87" t="s">
        <v>149</v>
      </c>
      <c r="G59" s="88" t="s">
        <v>142</v>
      </c>
      <c r="H59" s="89">
        <v>2160</v>
      </c>
      <c r="I59" s="89">
        <v>4320</v>
      </c>
      <c r="J59" s="87" t="s">
        <v>215</v>
      </c>
      <c r="K59" s="28"/>
      <c r="L59" s="20"/>
      <c r="M59" s="82"/>
      <c r="N59" s="18"/>
    </row>
    <row r="60" spans="2:14" ht="150">
      <c r="B60" s="74"/>
      <c r="C60" s="75"/>
      <c r="D60" s="76"/>
      <c r="E60" s="19"/>
      <c r="F60" s="90" t="s">
        <v>150</v>
      </c>
      <c r="G60" s="91" t="s">
        <v>142</v>
      </c>
      <c r="H60" s="92">
        <v>1067</v>
      </c>
      <c r="I60" s="92">
        <v>2134</v>
      </c>
      <c r="J60" s="87" t="s">
        <v>216</v>
      </c>
      <c r="K60" s="28"/>
      <c r="L60" s="20"/>
      <c r="M60" s="82"/>
      <c r="N60" s="18"/>
    </row>
    <row r="61" spans="2:14" ht="120">
      <c r="B61" s="74"/>
      <c r="C61" s="75"/>
      <c r="D61" s="76"/>
      <c r="E61" s="19"/>
      <c r="F61" s="87" t="s">
        <v>150</v>
      </c>
      <c r="G61" s="88" t="s">
        <v>142</v>
      </c>
      <c r="H61" s="89">
        <v>1067</v>
      </c>
      <c r="I61" s="89">
        <v>2134</v>
      </c>
      <c r="J61" s="87" t="s">
        <v>217</v>
      </c>
      <c r="K61" s="28"/>
      <c r="L61" s="20"/>
      <c r="M61" s="82"/>
      <c r="N61" s="18"/>
    </row>
    <row r="62" spans="2:14" ht="120">
      <c r="B62" s="74"/>
      <c r="C62" s="75"/>
      <c r="D62" s="76"/>
      <c r="E62" s="19"/>
      <c r="F62" s="87" t="s">
        <v>150</v>
      </c>
      <c r="G62" s="88" t="s">
        <v>142</v>
      </c>
      <c r="H62" s="89">
        <v>1067</v>
      </c>
      <c r="I62" s="89">
        <v>2134</v>
      </c>
      <c r="J62" s="87" t="s">
        <v>218</v>
      </c>
      <c r="K62" s="28"/>
      <c r="L62" s="20"/>
      <c r="M62" s="82"/>
      <c r="N62" s="18"/>
    </row>
    <row r="63" spans="2:14" ht="105">
      <c r="B63" s="74"/>
      <c r="C63" s="75"/>
      <c r="D63" s="76"/>
      <c r="E63" s="19"/>
      <c r="F63" s="87" t="s">
        <v>150</v>
      </c>
      <c r="G63" s="88" t="s">
        <v>142</v>
      </c>
      <c r="H63" s="89">
        <v>1067</v>
      </c>
      <c r="I63" s="89">
        <v>2134</v>
      </c>
      <c r="J63" s="87" t="s">
        <v>219</v>
      </c>
      <c r="K63" s="28"/>
      <c r="L63" s="20"/>
      <c r="M63" s="82"/>
      <c r="N63" s="18"/>
    </row>
    <row r="64" spans="2:14" ht="105">
      <c r="B64" s="74"/>
      <c r="C64" s="75"/>
      <c r="D64" s="76"/>
      <c r="E64" s="19"/>
      <c r="F64" s="87" t="s">
        <v>150</v>
      </c>
      <c r="G64" s="88" t="s">
        <v>142</v>
      </c>
      <c r="H64" s="89">
        <v>1067</v>
      </c>
      <c r="I64" s="89">
        <v>2134</v>
      </c>
      <c r="J64" s="87" t="s">
        <v>220</v>
      </c>
      <c r="K64" s="28"/>
      <c r="L64" s="20"/>
      <c r="M64" s="82"/>
      <c r="N64" s="18"/>
    </row>
    <row r="65" spans="2:14" ht="105">
      <c r="B65" s="74"/>
      <c r="C65" s="75"/>
      <c r="D65" s="76"/>
      <c r="E65" s="19"/>
      <c r="F65" s="87" t="s">
        <v>150</v>
      </c>
      <c r="G65" s="88" t="s">
        <v>142</v>
      </c>
      <c r="H65" s="88">
        <v>800</v>
      </c>
      <c r="I65" s="89">
        <v>1600</v>
      </c>
      <c r="J65" s="87" t="s">
        <v>221</v>
      </c>
      <c r="K65" s="28"/>
      <c r="L65" s="20"/>
      <c r="M65" s="82"/>
      <c r="N65" s="18"/>
    </row>
    <row r="66" spans="2:14" ht="105">
      <c r="B66" s="74"/>
      <c r="C66" s="75"/>
      <c r="D66" s="76"/>
      <c r="E66" s="19"/>
      <c r="F66" s="87" t="s">
        <v>150</v>
      </c>
      <c r="G66" s="88" t="s">
        <v>142</v>
      </c>
      <c r="H66" s="88">
        <v>800</v>
      </c>
      <c r="I66" s="89">
        <v>1600</v>
      </c>
      <c r="J66" s="87" t="s">
        <v>222</v>
      </c>
      <c r="K66" s="28"/>
      <c r="L66" s="20"/>
      <c r="M66" s="82"/>
      <c r="N66" s="18"/>
    </row>
    <row r="67" spans="2:14" ht="105">
      <c r="B67" s="74"/>
      <c r="C67" s="75"/>
      <c r="D67" s="76"/>
      <c r="E67" s="19"/>
      <c r="F67" s="87" t="s">
        <v>150</v>
      </c>
      <c r="G67" s="88" t="s">
        <v>142</v>
      </c>
      <c r="H67" s="88">
        <v>800</v>
      </c>
      <c r="I67" s="89">
        <v>1600</v>
      </c>
      <c r="J67" s="87" t="s">
        <v>223</v>
      </c>
      <c r="K67" s="28"/>
      <c r="L67" s="20"/>
      <c r="M67" s="82"/>
      <c r="N67" s="18"/>
    </row>
    <row r="68" spans="2:14" ht="120">
      <c r="B68" s="74"/>
      <c r="C68" s="75"/>
      <c r="D68" s="76"/>
      <c r="E68" s="19"/>
      <c r="F68" s="87" t="s">
        <v>150</v>
      </c>
      <c r="G68" s="88" t="s">
        <v>142</v>
      </c>
      <c r="H68" s="88">
        <v>933</v>
      </c>
      <c r="I68" s="89">
        <v>1866</v>
      </c>
      <c r="J68" s="87" t="s">
        <v>224</v>
      </c>
      <c r="K68" s="28"/>
      <c r="L68" s="20"/>
      <c r="M68" s="82"/>
      <c r="N68" s="18"/>
    </row>
    <row r="69" spans="2:14" ht="120">
      <c r="B69" s="74"/>
      <c r="C69" s="75"/>
      <c r="D69" s="76"/>
      <c r="E69" s="19"/>
      <c r="F69" s="87" t="s">
        <v>150</v>
      </c>
      <c r="G69" s="88" t="s">
        <v>142</v>
      </c>
      <c r="H69" s="89">
        <v>1411</v>
      </c>
      <c r="I69" s="89">
        <v>2822</v>
      </c>
      <c r="J69" s="87" t="s">
        <v>225</v>
      </c>
      <c r="K69" s="28"/>
      <c r="L69" s="20"/>
      <c r="M69" s="82"/>
      <c r="N69" s="18"/>
    </row>
    <row r="70" spans="2:14" ht="120">
      <c r="B70" s="74"/>
      <c r="C70" s="75"/>
      <c r="D70" s="76"/>
      <c r="E70" s="19"/>
      <c r="F70" s="87" t="s">
        <v>151</v>
      </c>
      <c r="G70" s="88" t="s">
        <v>142</v>
      </c>
      <c r="H70" s="89">
        <v>2500</v>
      </c>
      <c r="I70" s="89">
        <v>5000</v>
      </c>
      <c r="J70" s="87" t="s">
        <v>226</v>
      </c>
      <c r="K70" s="28"/>
      <c r="L70" s="20"/>
      <c r="M70" s="82"/>
      <c r="N70" s="18"/>
    </row>
    <row r="71" spans="2:14" ht="120">
      <c r="B71" s="74"/>
      <c r="C71" s="75"/>
      <c r="D71" s="76"/>
      <c r="E71" s="19"/>
      <c r="F71" s="87" t="s">
        <v>151</v>
      </c>
      <c r="G71" s="88" t="s">
        <v>142</v>
      </c>
      <c r="H71" s="89">
        <v>2585</v>
      </c>
      <c r="I71" s="89">
        <v>5170</v>
      </c>
      <c r="J71" s="87" t="s">
        <v>227</v>
      </c>
      <c r="K71" s="28"/>
      <c r="L71" s="20"/>
      <c r="M71" s="82"/>
      <c r="N71" s="18"/>
    </row>
    <row r="72" spans="2:14" ht="195">
      <c r="B72" s="74"/>
      <c r="C72" s="75"/>
      <c r="D72" s="76"/>
      <c r="E72" s="19"/>
      <c r="F72" s="87" t="s">
        <v>151</v>
      </c>
      <c r="G72" s="88" t="s">
        <v>142</v>
      </c>
      <c r="H72" s="89">
        <v>2624</v>
      </c>
      <c r="I72" s="89">
        <v>5248</v>
      </c>
      <c r="J72" s="87" t="s">
        <v>228</v>
      </c>
      <c r="K72" s="28"/>
      <c r="L72" s="20"/>
      <c r="M72" s="82"/>
      <c r="N72" s="18"/>
    </row>
    <row r="73" spans="2:14" ht="120">
      <c r="B73" s="74"/>
      <c r="C73" s="75"/>
      <c r="D73" s="76"/>
      <c r="E73" s="19"/>
      <c r="F73" s="87" t="s">
        <v>151</v>
      </c>
      <c r="G73" s="88" t="s">
        <v>142</v>
      </c>
      <c r="H73" s="89">
        <v>2362</v>
      </c>
      <c r="I73" s="89">
        <v>4724</v>
      </c>
      <c r="J73" s="87" t="s">
        <v>229</v>
      </c>
      <c r="K73" s="28"/>
      <c r="L73" s="20"/>
      <c r="M73" s="82"/>
      <c r="N73" s="18"/>
    </row>
    <row r="74" spans="2:14" ht="150">
      <c r="B74" s="74"/>
      <c r="C74" s="75"/>
      <c r="D74" s="76"/>
      <c r="E74" s="19"/>
      <c r="F74" s="87" t="s">
        <v>151</v>
      </c>
      <c r="G74" s="88" t="s">
        <v>142</v>
      </c>
      <c r="H74" s="89">
        <v>2167</v>
      </c>
      <c r="I74" s="89">
        <v>4334</v>
      </c>
      <c r="J74" s="87" t="s">
        <v>230</v>
      </c>
      <c r="K74" s="28"/>
      <c r="L74" s="20"/>
      <c r="M74" s="82"/>
      <c r="N74" s="18"/>
    </row>
    <row r="75" spans="2:14" ht="120">
      <c r="B75" s="74"/>
      <c r="C75" s="75"/>
      <c r="D75" s="76"/>
      <c r="E75" s="19"/>
      <c r="F75" s="87" t="s">
        <v>152</v>
      </c>
      <c r="G75" s="88" t="s">
        <v>142</v>
      </c>
      <c r="H75" s="89">
        <v>3999</v>
      </c>
      <c r="I75" s="89">
        <v>7998</v>
      </c>
      <c r="J75" s="87" t="s">
        <v>231</v>
      </c>
      <c r="K75" s="28"/>
      <c r="L75" s="20"/>
      <c r="M75" s="82"/>
      <c r="N75" s="18"/>
    </row>
    <row r="76" spans="2:14" ht="135">
      <c r="B76" s="74"/>
      <c r="C76" s="75"/>
      <c r="D76" s="76"/>
      <c r="E76" s="19"/>
      <c r="F76" s="87" t="s">
        <v>152</v>
      </c>
      <c r="G76" s="88" t="s">
        <v>142</v>
      </c>
      <c r="H76" s="89">
        <v>2800</v>
      </c>
      <c r="I76" s="89">
        <v>5600</v>
      </c>
      <c r="J76" s="87" t="s">
        <v>232</v>
      </c>
      <c r="K76" s="28"/>
      <c r="L76" s="20"/>
      <c r="M76" s="82"/>
      <c r="N76" s="18"/>
    </row>
    <row r="77" spans="2:14" ht="120">
      <c r="B77" s="74"/>
      <c r="C77" s="75"/>
      <c r="D77" s="76"/>
      <c r="E77" s="19"/>
      <c r="F77" s="87" t="s">
        <v>152</v>
      </c>
      <c r="G77" s="88" t="s">
        <v>142</v>
      </c>
      <c r="H77" s="89">
        <v>1733</v>
      </c>
      <c r="I77" s="89">
        <v>3466</v>
      </c>
      <c r="J77" s="87" t="s">
        <v>233</v>
      </c>
      <c r="K77" s="28"/>
      <c r="L77" s="20"/>
      <c r="M77" s="82"/>
      <c r="N77" s="18"/>
    </row>
    <row r="78" spans="2:14" ht="120">
      <c r="B78" s="74"/>
      <c r="C78" s="75"/>
      <c r="D78" s="76"/>
      <c r="E78" s="19"/>
      <c r="F78" s="87" t="s">
        <v>152</v>
      </c>
      <c r="G78" s="88" t="s">
        <v>142</v>
      </c>
      <c r="H78" s="88">
        <v>800</v>
      </c>
      <c r="I78" s="89">
        <v>1600</v>
      </c>
      <c r="J78" s="87" t="s">
        <v>182</v>
      </c>
      <c r="K78" s="28"/>
      <c r="L78" s="20"/>
      <c r="M78" s="82"/>
      <c r="N78" s="18"/>
    </row>
    <row r="79" spans="2:14" ht="135">
      <c r="B79" s="74"/>
      <c r="C79" s="75"/>
      <c r="D79" s="76"/>
      <c r="E79" s="19"/>
      <c r="F79" s="87" t="s">
        <v>153</v>
      </c>
      <c r="G79" s="88" t="s">
        <v>142</v>
      </c>
      <c r="H79" s="89">
        <v>2167</v>
      </c>
      <c r="I79" s="89">
        <v>4334</v>
      </c>
      <c r="J79" s="87" t="s">
        <v>234</v>
      </c>
      <c r="K79" s="28"/>
      <c r="L79" s="20"/>
      <c r="M79" s="82"/>
      <c r="N79" s="18"/>
    </row>
    <row r="80" spans="2:14" ht="120">
      <c r="B80" s="74"/>
      <c r="C80" s="75"/>
      <c r="D80" s="76"/>
      <c r="E80" s="19"/>
      <c r="F80" s="87" t="s">
        <v>153</v>
      </c>
      <c r="G80" s="88" t="s">
        <v>142</v>
      </c>
      <c r="H80" s="89">
        <v>2362</v>
      </c>
      <c r="I80" s="89">
        <v>4724</v>
      </c>
      <c r="J80" s="87" t="s">
        <v>235</v>
      </c>
      <c r="K80" s="28"/>
      <c r="L80" s="20"/>
      <c r="M80" s="82"/>
      <c r="N80" s="18"/>
    </row>
    <row r="81" spans="2:14" ht="120">
      <c r="B81" s="74"/>
      <c r="C81" s="75"/>
      <c r="D81" s="76"/>
      <c r="E81" s="19"/>
      <c r="F81" s="87" t="s">
        <v>153</v>
      </c>
      <c r="G81" s="88" t="s">
        <v>142</v>
      </c>
      <c r="H81" s="89">
        <v>2624</v>
      </c>
      <c r="I81" s="89">
        <v>5248</v>
      </c>
      <c r="J81" s="87" t="s">
        <v>236</v>
      </c>
      <c r="K81" s="28"/>
      <c r="L81" s="20"/>
      <c r="M81" s="82"/>
      <c r="N81" s="18"/>
    </row>
    <row r="82" spans="2:14" ht="120">
      <c r="B82" s="74"/>
      <c r="C82" s="75"/>
      <c r="D82" s="76"/>
      <c r="E82" s="19"/>
      <c r="F82" s="87" t="s">
        <v>153</v>
      </c>
      <c r="G82" s="88" t="s">
        <v>142</v>
      </c>
      <c r="H82" s="89">
        <v>2585</v>
      </c>
      <c r="I82" s="89">
        <v>5170</v>
      </c>
      <c r="J82" s="87" t="s">
        <v>237</v>
      </c>
      <c r="K82" s="28"/>
      <c r="L82" s="20"/>
      <c r="M82" s="82"/>
      <c r="N82" s="18"/>
    </row>
    <row r="83" spans="2:14" ht="120">
      <c r="B83" s="74"/>
      <c r="C83" s="75"/>
      <c r="D83" s="76"/>
      <c r="E83" s="19"/>
      <c r="F83" s="87" t="s">
        <v>153</v>
      </c>
      <c r="G83" s="88" t="s">
        <v>142</v>
      </c>
      <c r="H83" s="89">
        <v>2500</v>
      </c>
      <c r="I83" s="89">
        <v>5000</v>
      </c>
      <c r="J83" s="87" t="s">
        <v>238</v>
      </c>
      <c r="K83" s="28"/>
      <c r="L83" s="20"/>
      <c r="M83" s="82"/>
      <c r="N83" s="18"/>
    </row>
    <row r="84" spans="2:14" ht="135">
      <c r="B84" s="74"/>
      <c r="C84" s="75"/>
      <c r="D84" s="76"/>
      <c r="E84" s="19"/>
      <c r="F84" s="87" t="s">
        <v>154</v>
      </c>
      <c r="G84" s="88" t="s">
        <v>142</v>
      </c>
      <c r="H84" s="89">
        <v>2667</v>
      </c>
      <c r="I84" s="89">
        <v>5334</v>
      </c>
      <c r="J84" s="87" t="s">
        <v>239</v>
      </c>
      <c r="K84" s="28"/>
      <c r="L84" s="20"/>
      <c r="M84" s="82"/>
      <c r="N84" s="18"/>
    </row>
    <row r="85" spans="2:14" ht="150">
      <c r="B85" s="74"/>
      <c r="C85" s="75"/>
      <c r="D85" s="76"/>
      <c r="E85" s="19"/>
      <c r="F85" s="87" t="s">
        <v>154</v>
      </c>
      <c r="G85" s="88" t="s">
        <v>142</v>
      </c>
      <c r="H85" s="89">
        <v>2667</v>
      </c>
      <c r="I85" s="89">
        <v>5334</v>
      </c>
      <c r="J85" s="87" t="s">
        <v>240</v>
      </c>
      <c r="K85" s="28"/>
      <c r="L85" s="20"/>
      <c r="M85" s="82"/>
      <c r="N85" s="18"/>
    </row>
    <row r="86" spans="2:14" ht="135">
      <c r="B86" s="74"/>
      <c r="C86" s="75"/>
      <c r="D86" s="76"/>
      <c r="E86" s="19"/>
      <c r="F86" s="87" t="s">
        <v>154</v>
      </c>
      <c r="G86" s="88" t="s">
        <v>142</v>
      </c>
      <c r="H86" s="89">
        <v>2667</v>
      </c>
      <c r="I86" s="89">
        <v>5334</v>
      </c>
      <c r="J86" s="87" t="s">
        <v>241</v>
      </c>
      <c r="K86" s="28"/>
      <c r="L86" s="20"/>
      <c r="M86" s="82"/>
      <c r="N86" s="18"/>
    </row>
    <row r="87" spans="2:14" ht="150">
      <c r="B87" s="74"/>
      <c r="C87" s="75"/>
      <c r="D87" s="76"/>
      <c r="E87" s="19"/>
      <c r="F87" s="87" t="s">
        <v>154</v>
      </c>
      <c r="G87" s="88" t="s">
        <v>142</v>
      </c>
      <c r="H87" s="89">
        <v>2667</v>
      </c>
      <c r="I87" s="89">
        <v>5334</v>
      </c>
      <c r="J87" s="87" t="s">
        <v>242</v>
      </c>
      <c r="K87" s="28"/>
      <c r="L87" s="20"/>
      <c r="M87" s="82"/>
      <c r="N87" s="18"/>
    </row>
    <row r="88" spans="2:14" ht="135">
      <c r="B88" s="74"/>
      <c r="C88" s="75"/>
      <c r="D88" s="76"/>
      <c r="E88" s="19"/>
      <c r="F88" s="87" t="s">
        <v>154</v>
      </c>
      <c r="G88" s="88" t="s">
        <v>142</v>
      </c>
      <c r="H88" s="89">
        <v>1657</v>
      </c>
      <c r="I88" s="89">
        <v>3314</v>
      </c>
      <c r="J88" s="87" t="s">
        <v>243</v>
      </c>
      <c r="K88" s="28"/>
      <c r="L88" s="20"/>
      <c r="M88" s="82"/>
      <c r="N88" s="18"/>
    </row>
    <row r="89" spans="2:14" ht="120">
      <c r="B89" s="74"/>
      <c r="C89" s="75"/>
      <c r="D89" s="76"/>
      <c r="E89" s="19"/>
      <c r="F89" s="87" t="s">
        <v>155</v>
      </c>
      <c r="G89" s="88" t="s">
        <v>142</v>
      </c>
      <c r="H89" s="89">
        <v>2668</v>
      </c>
      <c r="I89" s="89">
        <v>5336</v>
      </c>
      <c r="J89" s="87" t="s">
        <v>238</v>
      </c>
      <c r="K89" s="28"/>
      <c r="L89" s="20"/>
      <c r="M89" s="82"/>
      <c r="N89" s="18"/>
    </row>
    <row r="90" spans="2:14" ht="120">
      <c r="B90" s="74"/>
      <c r="C90" s="75"/>
      <c r="D90" s="76"/>
      <c r="E90" s="19"/>
      <c r="F90" s="87" t="s">
        <v>155</v>
      </c>
      <c r="G90" s="88" t="s">
        <v>142</v>
      </c>
      <c r="H90" s="89">
        <v>2533</v>
      </c>
      <c r="I90" s="89">
        <v>5066</v>
      </c>
      <c r="J90" s="87" t="s">
        <v>231</v>
      </c>
      <c r="K90" s="28"/>
      <c r="L90" s="20"/>
      <c r="M90" s="82"/>
      <c r="N90" s="18"/>
    </row>
    <row r="91" spans="2:14" ht="120">
      <c r="B91" s="74"/>
      <c r="C91" s="75"/>
      <c r="D91" s="76"/>
      <c r="E91" s="19"/>
      <c r="F91" s="87" t="s">
        <v>155</v>
      </c>
      <c r="G91" s="88" t="s">
        <v>142</v>
      </c>
      <c r="H91" s="89">
        <v>2000</v>
      </c>
      <c r="I91" s="89">
        <v>4000</v>
      </c>
      <c r="J91" s="87" t="s">
        <v>244</v>
      </c>
      <c r="K91" s="28"/>
      <c r="L91" s="20"/>
      <c r="M91" s="82"/>
      <c r="N91" s="18"/>
    </row>
    <row r="92" spans="2:14" ht="120">
      <c r="B92" s="74"/>
      <c r="C92" s="75"/>
      <c r="D92" s="76"/>
      <c r="E92" s="19"/>
      <c r="F92" s="87" t="s">
        <v>155</v>
      </c>
      <c r="G92" s="88" t="s">
        <v>142</v>
      </c>
      <c r="H92" s="89">
        <v>2667</v>
      </c>
      <c r="I92" s="89">
        <v>5334</v>
      </c>
      <c r="J92" s="87" t="s">
        <v>245</v>
      </c>
      <c r="K92" s="28"/>
      <c r="L92" s="20"/>
      <c r="M92" s="82"/>
      <c r="N92" s="18"/>
    </row>
    <row r="93" spans="2:14" ht="135">
      <c r="B93" s="74"/>
      <c r="C93" s="75"/>
      <c r="D93" s="76"/>
      <c r="E93" s="19"/>
      <c r="F93" s="87" t="s">
        <v>155</v>
      </c>
      <c r="G93" s="88" t="s">
        <v>142</v>
      </c>
      <c r="H93" s="89">
        <v>2341</v>
      </c>
      <c r="I93" s="89">
        <v>4682</v>
      </c>
      <c r="J93" s="87" t="s">
        <v>246</v>
      </c>
      <c r="K93" s="28"/>
      <c r="L93" s="20"/>
      <c r="M93" s="82"/>
      <c r="N93" s="18"/>
    </row>
    <row r="94" spans="2:14" ht="120">
      <c r="B94" s="74"/>
      <c r="C94" s="75"/>
      <c r="D94" s="76"/>
      <c r="E94" s="19"/>
      <c r="F94" s="87" t="s">
        <v>156</v>
      </c>
      <c r="G94" s="88" t="s">
        <v>142</v>
      </c>
      <c r="H94" s="89">
        <v>3269</v>
      </c>
      <c r="I94" s="89">
        <v>6538</v>
      </c>
      <c r="J94" s="87" t="s">
        <v>247</v>
      </c>
      <c r="K94" s="28"/>
      <c r="L94" s="20"/>
      <c r="M94" s="82"/>
      <c r="N94" s="18"/>
    </row>
    <row r="95" spans="2:14" ht="120">
      <c r="B95" s="74"/>
      <c r="C95" s="75"/>
      <c r="D95" s="76"/>
      <c r="E95" s="19"/>
      <c r="F95" s="87" t="s">
        <v>156</v>
      </c>
      <c r="G95" s="88" t="s">
        <v>142</v>
      </c>
      <c r="H95" s="89">
        <v>3500</v>
      </c>
      <c r="I95" s="89">
        <v>7000</v>
      </c>
      <c r="J95" s="87" t="s">
        <v>248</v>
      </c>
      <c r="K95" s="28"/>
      <c r="L95" s="20"/>
      <c r="M95" s="82"/>
      <c r="N95" s="18"/>
    </row>
    <row r="96" spans="2:14" ht="120">
      <c r="B96" s="74"/>
      <c r="C96" s="75"/>
      <c r="D96" s="76"/>
      <c r="E96" s="19"/>
      <c r="F96" s="87" t="s">
        <v>156</v>
      </c>
      <c r="G96" s="88" t="s">
        <v>142</v>
      </c>
      <c r="H96" s="89">
        <v>2833</v>
      </c>
      <c r="I96" s="89">
        <v>5666</v>
      </c>
      <c r="J96" s="87" t="s">
        <v>249</v>
      </c>
      <c r="K96" s="28"/>
      <c r="L96" s="20"/>
      <c r="M96" s="82"/>
      <c r="N96" s="18"/>
    </row>
    <row r="97" spans="2:14" ht="135">
      <c r="B97" s="74"/>
      <c r="C97" s="75"/>
      <c r="D97" s="76"/>
      <c r="E97" s="19"/>
      <c r="F97" s="87" t="s">
        <v>156</v>
      </c>
      <c r="G97" s="88" t="s">
        <v>142</v>
      </c>
      <c r="H97" s="89">
        <v>2500</v>
      </c>
      <c r="I97" s="89">
        <v>5000</v>
      </c>
      <c r="J97" s="87" t="s">
        <v>250</v>
      </c>
      <c r="K97" s="28"/>
      <c r="L97" s="20"/>
      <c r="M97" s="82"/>
      <c r="N97" s="18"/>
    </row>
    <row r="98" spans="2:14" ht="120">
      <c r="B98" s="74"/>
      <c r="C98" s="75"/>
      <c r="D98" s="76"/>
      <c r="E98" s="19"/>
      <c r="F98" s="87" t="s">
        <v>156</v>
      </c>
      <c r="G98" s="88" t="s">
        <v>142</v>
      </c>
      <c r="H98" s="88">
        <v>426</v>
      </c>
      <c r="I98" s="88">
        <v>852</v>
      </c>
      <c r="J98" s="87" t="s">
        <v>251</v>
      </c>
      <c r="K98" s="28"/>
      <c r="L98" s="20"/>
      <c r="M98" s="82"/>
      <c r="N98" s="18"/>
    </row>
    <row r="99" spans="2:14" ht="105">
      <c r="B99" s="74"/>
      <c r="C99" s="75"/>
      <c r="D99" s="76"/>
      <c r="E99" s="19"/>
      <c r="F99" s="87" t="s">
        <v>157</v>
      </c>
      <c r="G99" s="88" t="s">
        <v>142</v>
      </c>
      <c r="H99" s="89">
        <v>2362</v>
      </c>
      <c r="I99" s="89">
        <v>4724</v>
      </c>
      <c r="J99" s="87" t="s">
        <v>252</v>
      </c>
      <c r="K99" s="28"/>
      <c r="L99" s="20"/>
      <c r="M99" s="82"/>
      <c r="N99" s="18"/>
    </row>
    <row r="100" spans="2:14" ht="105">
      <c r="B100" s="74"/>
      <c r="C100" s="75"/>
      <c r="D100" s="76"/>
      <c r="E100" s="19"/>
      <c r="F100" s="87" t="s">
        <v>157</v>
      </c>
      <c r="G100" s="88" t="s">
        <v>142</v>
      </c>
      <c r="H100" s="89">
        <v>2362</v>
      </c>
      <c r="I100" s="89">
        <v>4724</v>
      </c>
      <c r="J100" s="87" t="s">
        <v>253</v>
      </c>
      <c r="K100" s="28"/>
      <c r="L100" s="20"/>
      <c r="M100" s="82"/>
      <c r="N100" s="18"/>
    </row>
    <row r="101" spans="2:14" ht="105">
      <c r="B101" s="74"/>
      <c r="C101" s="75"/>
      <c r="D101" s="76"/>
      <c r="E101" s="19"/>
      <c r="F101" s="87" t="s">
        <v>157</v>
      </c>
      <c r="G101" s="88" t="s">
        <v>142</v>
      </c>
      <c r="H101" s="89">
        <v>2362</v>
      </c>
      <c r="I101" s="89">
        <v>4724</v>
      </c>
      <c r="J101" s="87" t="s">
        <v>254</v>
      </c>
      <c r="K101" s="28"/>
      <c r="L101" s="20"/>
      <c r="M101" s="82"/>
      <c r="N101" s="18"/>
    </row>
    <row r="102" spans="2:14" ht="120">
      <c r="B102" s="74"/>
      <c r="C102" s="75"/>
      <c r="D102" s="76"/>
      <c r="E102" s="19"/>
      <c r="F102" s="87" t="s">
        <v>157</v>
      </c>
      <c r="G102" s="88" t="s">
        <v>142</v>
      </c>
      <c r="H102" s="89">
        <v>2363</v>
      </c>
      <c r="I102" s="89">
        <v>4726</v>
      </c>
      <c r="J102" s="87" t="s">
        <v>255</v>
      </c>
      <c r="K102" s="28"/>
      <c r="L102" s="20"/>
      <c r="M102" s="82"/>
      <c r="N102" s="18"/>
    </row>
    <row r="103" spans="2:14" ht="105">
      <c r="B103" s="74"/>
      <c r="C103" s="75"/>
      <c r="D103" s="76"/>
      <c r="E103" s="19"/>
      <c r="F103" s="87" t="s">
        <v>157</v>
      </c>
      <c r="G103" s="88" t="s">
        <v>142</v>
      </c>
      <c r="H103" s="89">
        <v>2700</v>
      </c>
      <c r="I103" s="89">
        <v>5400</v>
      </c>
      <c r="J103" s="87" t="s">
        <v>256</v>
      </c>
      <c r="K103" s="28"/>
      <c r="L103" s="20"/>
      <c r="M103" s="82"/>
      <c r="N103" s="18"/>
    </row>
    <row r="104" spans="2:14" ht="135">
      <c r="B104" s="74"/>
      <c r="C104" s="75"/>
      <c r="D104" s="76"/>
      <c r="E104" s="19"/>
      <c r="F104" s="87" t="s">
        <v>131</v>
      </c>
      <c r="G104" s="88" t="s">
        <v>142</v>
      </c>
      <c r="H104" s="89">
        <v>1660</v>
      </c>
      <c r="I104" s="89">
        <v>3320</v>
      </c>
      <c r="J104" s="87" t="s">
        <v>257</v>
      </c>
      <c r="K104" s="28"/>
      <c r="L104" s="20"/>
      <c r="M104" s="82"/>
      <c r="N104" s="18"/>
    </row>
    <row r="105" spans="2:14" ht="150">
      <c r="B105" s="74"/>
      <c r="C105" s="75"/>
      <c r="D105" s="76"/>
      <c r="E105" s="19"/>
      <c r="F105" s="87" t="s">
        <v>131</v>
      </c>
      <c r="G105" s="88" t="s">
        <v>142</v>
      </c>
      <c r="H105" s="89">
        <v>2069</v>
      </c>
      <c r="I105" s="89">
        <v>4138</v>
      </c>
      <c r="J105" s="87" t="s">
        <v>258</v>
      </c>
      <c r="K105" s="28"/>
      <c r="L105" s="20"/>
      <c r="M105" s="82"/>
      <c r="N105" s="18"/>
    </row>
    <row r="106" spans="2:14" ht="135">
      <c r="B106" s="74"/>
      <c r="C106" s="75"/>
      <c r="D106" s="76"/>
      <c r="E106" s="19"/>
      <c r="F106" s="87" t="s">
        <v>131</v>
      </c>
      <c r="G106" s="88" t="s">
        <v>142</v>
      </c>
      <c r="H106" s="89">
        <v>1773</v>
      </c>
      <c r="I106" s="89">
        <v>3546</v>
      </c>
      <c r="J106" s="87" t="s">
        <v>259</v>
      </c>
      <c r="K106" s="28"/>
      <c r="L106" s="20"/>
      <c r="M106" s="82"/>
      <c r="N106" s="18"/>
    </row>
    <row r="107" spans="2:14" ht="150">
      <c r="B107" s="74"/>
      <c r="C107" s="75"/>
      <c r="D107" s="76"/>
      <c r="E107" s="19"/>
      <c r="F107" s="87" t="s">
        <v>131</v>
      </c>
      <c r="G107" s="88" t="s">
        <v>142</v>
      </c>
      <c r="H107" s="89">
        <v>2133</v>
      </c>
      <c r="I107" s="89">
        <v>4266</v>
      </c>
      <c r="J107" s="87" t="s">
        <v>260</v>
      </c>
      <c r="K107" s="28"/>
      <c r="L107" s="20"/>
      <c r="M107" s="82"/>
      <c r="N107" s="18"/>
    </row>
    <row r="108" spans="2:14" ht="165">
      <c r="B108" s="74"/>
      <c r="C108" s="75"/>
      <c r="D108" s="76"/>
      <c r="E108" s="19"/>
      <c r="F108" s="87" t="s">
        <v>158</v>
      </c>
      <c r="G108" s="88" t="s">
        <v>142</v>
      </c>
      <c r="H108" s="89">
        <v>1000</v>
      </c>
      <c r="I108" s="89">
        <v>2000</v>
      </c>
      <c r="J108" s="87" t="s">
        <v>261</v>
      </c>
      <c r="K108" s="28"/>
      <c r="L108" s="20"/>
      <c r="M108" s="82"/>
      <c r="N108" s="18"/>
    </row>
    <row r="109" spans="2:14" ht="165">
      <c r="B109" s="74"/>
      <c r="C109" s="75"/>
      <c r="D109" s="76"/>
      <c r="E109" s="19"/>
      <c r="F109" s="87" t="s">
        <v>158</v>
      </c>
      <c r="G109" s="88" t="s">
        <v>142</v>
      </c>
      <c r="H109" s="89">
        <v>2333</v>
      </c>
      <c r="I109" s="89">
        <v>4666</v>
      </c>
      <c r="J109" s="87" t="s">
        <v>262</v>
      </c>
      <c r="K109" s="28"/>
      <c r="L109" s="20"/>
      <c r="M109" s="82"/>
      <c r="N109" s="18"/>
    </row>
    <row r="110" spans="2:14" ht="150">
      <c r="B110" s="74"/>
      <c r="C110" s="75"/>
      <c r="D110" s="76"/>
      <c r="E110" s="19"/>
      <c r="F110" s="87" t="s">
        <v>158</v>
      </c>
      <c r="G110" s="88" t="s">
        <v>142</v>
      </c>
      <c r="H110" s="89">
        <v>2000</v>
      </c>
      <c r="I110" s="89">
        <v>4000</v>
      </c>
      <c r="J110" s="87" t="s">
        <v>263</v>
      </c>
      <c r="K110" s="28"/>
      <c r="L110" s="20"/>
      <c r="M110" s="82"/>
      <c r="N110" s="18"/>
    </row>
    <row r="111" spans="2:14" ht="165">
      <c r="B111" s="74"/>
      <c r="C111" s="75"/>
      <c r="D111" s="76"/>
      <c r="E111" s="19"/>
      <c r="F111" s="87" t="s">
        <v>158</v>
      </c>
      <c r="G111" s="88" t="s">
        <v>142</v>
      </c>
      <c r="H111" s="89">
        <v>2466</v>
      </c>
      <c r="I111" s="89">
        <v>4932</v>
      </c>
      <c r="J111" s="87" t="s">
        <v>264</v>
      </c>
      <c r="K111" s="28"/>
      <c r="L111" s="20"/>
      <c r="M111" s="82"/>
      <c r="N111" s="18"/>
    </row>
    <row r="112" spans="2:14" ht="120">
      <c r="B112" s="74"/>
      <c r="C112" s="75"/>
      <c r="D112" s="76"/>
      <c r="E112" s="19"/>
      <c r="F112" s="87" t="s">
        <v>125</v>
      </c>
      <c r="G112" s="88" t="s">
        <v>142</v>
      </c>
      <c r="H112" s="89">
        <v>2333</v>
      </c>
      <c r="I112" s="89">
        <v>4666</v>
      </c>
      <c r="J112" s="87" t="s">
        <v>265</v>
      </c>
      <c r="K112" s="28"/>
      <c r="L112" s="20"/>
      <c r="M112" s="82"/>
      <c r="N112" s="18"/>
    </row>
    <row r="113" spans="2:14" ht="120">
      <c r="B113" s="74"/>
      <c r="C113" s="75"/>
      <c r="D113" s="76"/>
      <c r="E113" s="19"/>
      <c r="F113" s="87" t="s">
        <v>125</v>
      </c>
      <c r="G113" s="88" t="s">
        <v>142</v>
      </c>
      <c r="H113" s="89">
        <v>2667</v>
      </c>
      <c r="I113" s="89">
        <v>5334</v>
      </c>
      <c r="J113" s="87" t="s">
        <v>266</v>
      </c>
      <c r="K113" s="28"/>
      <c r="L113" s="20"/>
      <c r="M113" s="82"/>
      <c r="N113" s="18"/>
    </row>
    <row r="114" spans="2:14" ht="120">
      <c r="B114" s="74"/>
      <c r="C114" s="75"/>
      <c r="D114" s="76"/>
      <c r="E114" s="19"/>
      <c r="F114" s="87" t="s">
        <v>125</v>
      </c>
      <c r="G114" s="88" t="s">
        <v>142</v>
      </c>
      <c r="H114" s="89">
        <v>1333</v>
      </c>
      <c r="I114" s="89">
        <v>2666</v>
      </c>
      <c r="J114" s="87" t="s">
        <v>267</v>
      </c>
      <c r="K114" s="28"/>
      <c r="L114" s="20"/>
      <c r="M114" s="82"/>
      <c r="N114" s="18"/>
    </row>
    <row r="115" spans="2:14" ht="120">
      <c r="B115" s="74"/>
      <c r="C115" s="75"/>
      <c r="D115" s="76"/>
      <c r="E115" s="19"/>
      <c r="F115" s="87" t="s">
        <v>125</v>
      </c>
      <c r="G115" s="88" t="s">
        <v>142</v>
      </c>
      <c r="H115" s="89">
        <v>2883</v>
      </c>
      <c r="I115" s="89">
        <v>5766</v>
      </c>
      <c r="J115" s="87" t="s">
        <v>268</v>
      </c>
      <c r="K115" s="28"/>
      <c r="L115" s="20"/>
      <c r="M115" s="82"/>
      <c r="N115" s="18"/>
    </row>
    <row r="116" spans="2:14" ht="135">
      <c r="B116" s="74"/>
      <c r="C116" s="75"/>
      <c r="D116" s="76"/>
      <c r="E116" s="19"/>
      <c r="F116" s="87" t="s">
        <v>125</v>
      </c>
      <c r="G116" s="88" t="s">
        <v>142</v>
      </c>
      <c r="H116" s="89">
        <v>2900</v>
      </c>
      <c r="I116" s="89">
        <v>5800</v>
      </c>
      <c r="J116" s="87" t="s">
        <v>269</v>
      </c>
      <c r="K116" s="28"/>
      <c r="L116" s="20"/>
      <c r="M116" s="82"/>
      <c r="N116" s="18"/>
    </row>
    <row r="117" spans="2:14" ht="135">
      <c r="B117" s="74"/>
      <c r="C117" s="75"/>
      <c r="D117" s="76"/>
      <c r="E117" s="19"/>
      <c r="F117" s="87" t="s">
        <v>159</v>
      </c>
      <c r="G117" s="88" t="s">
        <v>142</v>
      </c>
      <c r="H117" s="89">
        <v>9201</v>
      </c>
      <c r="I117" s="89">
        <v>18402</v>
      </c>
      <c r="J117" s="87" t="s">
        <v>270</v>
      </c>
      <c r="K117" s="28"/>
      <c r="L117" s="20"/>
      <c r="M117" s="82"/>
      <c r="N117" s="18"/>
    </row>
    <row r="118" spans="2:14" ht="135">
      <c r="B118" s="74"/>
      <c r="C118" s="75"/>
      <c r="D118" s="76"/>
      <c r="E118" s="19"/>
      <c r="F118" s="90" t="s">
        <v>159</v>
      </c>
      <c r="G118" s="91" t="s">
        <v>142</v>
      </c>
      <c r="H118" s="92">
        <v>2912</v>
      </c>
      <c r="I118" s="92">
        <v>5824</v>
      </c>
      <c r="J118" s="87" t="s">
        <v>271</v>
      </c>
      <c r="K118" s="28"/>
      <c r="L118" s="20"/>
      <c r="M118" s="82"/>
      <c r="N118" s="18"/>
    </row>
    <row r="119" spans="2:14" ht="120">
      <c r="B119" s="74"/>
      <c r="C119" s="75"/>
      <c r="D119" s="76"/>
      <c r="E119" s="19"/>
      <c r="F119" s="90" t="s">
        <v>160</v>
      </c>
      <c r="G119" s="91" t="s">
        <v>142</v>
      </c>
      <c r="H119" s="92">
        <v>11367</v>
      </c>
      <c r="I119" s="92">
        <v>22734</v>
      </c>
      <c r="J119" s="87" t="s">
        <v>272</v>
      </c>
      <c r="K119" s="28"/>
      <c r="L119" s="20"/>
      <c r="M119" s="82"/>
      <c r="N119" s="18"/>
    </row>
    <row r="120" spans="2:14" ht="120">
      <c r="B120" s="74"/>
      <c r="C120" s="75"/>
      <c r="D120" s="76"/>
      <c r="E120" s="19"/>
      <c r="F120" s="87" t="s">
        <v>160</v>
      </c>
      <c r="G120" s="88" t="s">
        <v>142</v>
      </c>
      <c r="H120" s="89">
        <v>1056</v>
      </c>
      <c r="I120" s="89">
        <v>2112</v>
      </c>
      <c r="J120" s="87" t="s">
        <v>273</v>
      </c>
      <c r="K120" s="28"/>
      <c r="L120" s="20"/>
      <c r="M120" s="82"/>
      <c r="N120" s="18"/>
    </row>
    <row r="121" spans="2:14" ht="105">
      <c r="B121" s="74"/>
      <c r="C121" s="75"/>
      <c r="D121" s="76"/>
      <c r="E121" s="19"/>
      <c r="F121" s="87" t="s">
        <v>161</v>
      </c>
      <c r="G121" s="88" t="s">
        <v>142</v>
      </c>
      <c r="H121" s="89">
        <v>1333</v>
      </c>
      <c r="I121" s="89">
        <v>2666</v>
      </c>
      <c r="J121" s="87" t="s">
        <v>274</v>
      </c>
      <c r="K121" s="28"/>
      <c r="L121" s="20"/>
      <c r="M121" s="82"/>
      <c r="N121" s="18"/>
    </row>
    <row r="122" spans="2:14" ht="120">
      <c r="B122" s="74"/>
      <c r="C122" s="75"/>
      <c r="D122" s="76"/>
      <c r="E122" s="19"/>
      <c r="F122" s="87" t="s">
        <v>161</v>
      </c>
      <c r="G122" s="88" t="s">
        <v>142</v>
      </c>
      <c r="H122" s="89">
        <v>1364</v>
      </c>
      <c r="I122" s="89">
        <v>2728</v>
      </c>
      <c r="J122" s="87" t="s">
        <v>268</v>
      </c>
      <c r="K122" s="28"/>
      <c r="L122" s="20"/>
      <c r="M122" s="82"/>
      <c r="N122" s="18"/>
    </row>
    <row r="123" spans="2:14" ht="120">
      <c r="B123" s="74"/>
      <c r="C123" s="75"/>
      <c r="D123" s="76"/>
      <c r="E123" s="19"/>
      <c r="F123" s="87" t="s">
        <v>161</v>
      </c>
      <c r="G123" s="88" t="s">
        <v>142</v>
      </c>
      <c r="H123" s="89">
        <v>1367</v>
      </c>
      <c r="I123" s="89">
        <v>2734</v>
      </c>
      <c r="J123" s="87" t="s">
        <v>275</v>
      </c>
      <c r="K123" s="28"/>
      <c r="L123" s="20"/>
      <c r="M123" s="82"/>
      <c r="N123" s="18"/>
    </row>
    <row r="124" spans="2:14" ht="120">
      <c r="B124" s="74"/>
      <c r="C124" s="75"/>
      <c r="D124" s="76"/>
      <c r="E124" s="19"/>
      <c r="F124" s="87" t="s">
        <v>161</v>
      </c>
      <c r="G124" s="88" t="s">
        <v>142</v>
      </c>
      <c r="H124" s="89">
        <v>1077</v>
      </c>
      <c r="I124" s="89">
        <v>2154</v>
      </c>
      <c r="J124" s="87" t="s">
        <v>276</v>
      </c>
      <c r="K124" s="28"/>
      <c r="L124" s="20"/>
      <c r="M124" s="82"/>
      <c r="N124" s="18"/>
    </row>
    <row r="125" spans="2:14" ht="120">
      <c r="B125" s="74"/>
      <c r="C125" s="75"/>
      <c r="D125" s="76"/>
      <c r="E125" s="19"/>
      <c r="F125" s="87" t="s">
        <v>161</v>
      </c>
      <c r="G125" s="88" t="s">
        <v>142</v>
      </c>
      <c r="H125" s="88">
        <v>500</v>
      </c>
      <c r="I125" s="89">
        <v>1000</v>
      </c>
      <c r="J125" s="87" t="s">
        <v>249</v>
      </c>
      <c r="K125" s="28"/>
      <c r="L125" s="20"/>
      <c r="M125" s="82"/>
      <c r="N125" s="18"/>
    </row>
    <row r="126" spans="2:14" ht="120">
      <c r="B126" s="74"/>
      <c r="C126" s="75"/>
      <c r="D126" s="76"/>
      <c r="E126" s="19"/>
      <c r="F126" s="87" t="s">
        <v>161</v>
      </c>
      <c r="G126" s="88" t="s">
        <v>142</v>
      </c>
      <c r="H126" s="88">
        <v>500</v>
      </c>
      <c r="I126" s="89">
        <v>1000</v>
      </c>
      <c r="J126" s="87" t="s">
        <v>277</v>
      </c>
      <c r="K126" s="28"/>
      <c r="L126" s="20"/>
      <c r="M126" s="82"/>
      <c r="N126" s="18"/>
    </row>
    <row r="127" spans="2:14" ht="45">
      <c r="B127" s="74"/>
      <c r="C127" s="75"/>
      <c r="D127" s="76"/>
      <c r="E127" s="19"/>
      <c r="F127" s="87" t="s">
        <v>161</v>
      </c>
      <c r="G127" s="88" t="s">
        <v>142</v>
      </c>
      <c r="H127" s="88">
        <v>500</v>
      </c>
      <c r="I127" s="89">
        <v>1000</v>
      </c>
      <c r="J127" s="87" t="s">
        <v>162</v>
      </c>
      <c r="K127" s="28"/>
      <c r="L127" s="20"/>
      <c r="M127" s="82"/>
      <c r="N127" s="18"/>
    </row>
    <row r="128" spans="2:14" ht="105">
      <c r="B128" s="74"/>
      <c r="C128" s="75"/>
      <c r="D128" s="76"/>
      <c r="E128" s="19"/>
      <c r="F128" s="87" t="s">
        <v>163</v>
      </c>
      <c r="G128" s="88" t="s">
        <v>142</v>
      </c>
      <c r="H128" s="88">
        <v>748</v>
      </c>
      <c r="I128" s="89">
        <v>1496</v>
      </c>
      <c r="J128" s="87" t="s">
        <v>278</v>
      </c>
      <c r="K128" s="28"/>
      <c r="L128" s="20"/>
      <c r="M128" s="82"/>
      <c r="N128" s="18"/>
    </row>
    <row r="129" spans="2:14" ht="105">
      <c r="B129" s="74"/>
      <c r="C129" s="75"/>
      <c r="D129" s="76"/>
      <c r="E129" s="19"/>
      <c r="F129" s="87" t="s">
        <v>163</v>
      </c>
      <c r="G129" s="88" t="s">
        <v>142</v>
      </c>
      <c r="H129" s="88">
        <v>748</v>
      </c>
      <c r="I129" s="89">
        <v>1496</v>
      </c>
      <c r="J129" s="87" t="s">
        <v>279</v>
      </c>
      <c r="K129" s="28"/>
      <c r="L129" s="20"/>
      <c r="M129" s="82"/>
      <c r="N129" s="18"/>
    </row>
    <row r="130" spans="2:14" ht="120">
      <c r="B130" s="74"/>
      <c r="C130" s="75"/>
      <c r="D130" s="76"/>
      <c r="E130" s="19"/>
      <c r="F130" s="87" t="s">
        <v>163</v>
      </c>
      <c r="G130" s="88" t="s">
        <v>142</v>
      </c>
      <c r="H130" s="88">
        <v>748</v>
      </c>
      <c r="I130" s="89">
        <v>1496</v>
      </c>
      <c r="J130" s="87" t="s">
        <v>280</v>
      </c>
      <c r="K130" s="28"/>
      <c r="L130" s="20"/>
      <c r="M130" s="82"/>
      <c r="N130" s="18"/>
    </row>
    <row r="131" spans="2:14" ht="105">
      <c r="B131" s="74"/>
      <c r="C131" s="75"/>
      <c r="D131" s="76"/>
      <c r="E131" s="19"/>
      <c r="F131" s="87" t="s">
        <v>163</v>
      </c>
      <c r="G131" s="88" t="s">
        <v>142</v>
      </c>
      <c r="H131" s="88">
        <v>747</v>
      </c>
      <c r="I131" s="89">
        <v>1494</v>
      </c>
      <c r="J131" s="87" t="s">
        <v>281</v>
      </c>
      <c r="K131" s="28"/>
      <c r="L131" s="20"/>
      <c r="M131" s="82"/>
      <c r="N131" s="18"/>
    </row>
    <row r="132" spans="2:14" ht="120">
      <c r="B132" s="74"/>
      <c r="C132" s="75"/>
      <c r="D132" s="76"/>
      <c r="E132" s="19"/>
      <c r="F132" s="87" t="s">
        <v>163</v>
      </c>
      <c r="G132" s="88" t="s">
        <v>142</v>
      </c>
      <c r="H132" s="88">
        <v>747</v>
      </c>
      <c r="I132" s="89">
        <v>1494</v>
      </c>
      <c r="J132" s="87" t="s">
        <v>282</v>
      </c>
      <c r="K132" s="28"/>
      <c r="L132" s="20"/>
      <c r="M132" s="82"/>
      <c r="N132" s="18"/>
    </row>
    <row r="133" spans="2:14" ht="45">
      <c r="B133" s="74"/>
      <c r="C133" s="75"/>
      <c r="D133" s="76"/>
      <c r="E133" s="19"/>
      <c r="F133" s="87" t="s">
        <v>163</v>
      </c>
      <c r="G133" s="88" t="s">
        <v>142</v>
      </c>
      <c r="H133" s="88">
        <v>747</v>
      </c>
      <c r="I133" s="89">
        <v>1494</v>
      </c>
      <c r="J133" s="87" t="s">
        <v>164</v>
      </c>
      <c r="K133" s="28"/>
      <c r="L133" s="20"/>
      <c r="M133" s="82"/>
      <c r="N133" s="18"/>
    </row>
    <row r="134" spans="2:14" ht="105">
      <c r="B134" s="74"/>
      <c r="C134" s="75"/>
      <c r="D134" s="76"/>
      <c r="E134" s="19"/>
      <c r="F134" s="87" t="s">
        <v>163</v>
      </c>
      <c r="G134" s="88" t="s">
        <v>142</v>
      </c>
      <c r="H134" s="88">
        <v>747</v>
      </c>
      <c r="I134" s="89">
        <v>1494</v>
      </c>
      <c r="J134" s="87" t="s">
        <v>283</v>
      </c>
      <c r="K134" s="28"/>
      <c r="L134" s="20"/>
      <c r="M134" s="82"/>
      <c r="N134" s="18"/>
    </row>
    <row r="135" spans="2:14" ht="120">
      <c r="B135" s="74"/>
      <c r="C135" s="75"/>
      <c r="D135" s="76"/>
      <c r="E135" s="19"/>
      <c r="F135" s="87" t="s">
        <v>163</v>
      </c>
      <c r="G135" s="88" t="s">
        <v>142</v>
      </c>
      <c r="H135" s="88">
        <v>747</v>
      </c>
      <c r="I135" s="89">
        <v>1494</v>
      </c>
      <c r="J135" s="87" t="s">
        <v>284</v>
      </c>
      <c r="K135" s="28"/>
      <c r="L135" s="20"/>
      <c r="M135" s="82"/>
      <c r="N135" s="18"/>
    </row>
    <row r="136" spans="2:14" ht="135">
      <c r="B136" s="74"/>
      <c r="C136" s="75"/>
      <c r="D136" s="76"/>
      <c r="E136" s="19"/>
      <c r="F136" s="87" t="s">
        <v>165</v>
      </c>
      <c r="G136" s="88" t="s">
        <v>142</v>
      </c>
      <c r="H136" s="89">
        <v>1580</v>
      </c>
      <c r="I136" s="89">
        <v>3160</v>
      </c>
      <c r="J136" s="87" t="s">
        <v>285</v>
      </c>
      <c r="K136" s="28"/>
      <c r="L136" s="20"/>
      <c r="M136" s="82"/>
      <c r="N136" s="18"/>
    </row>
    <row r="137" spans="2:14" ht="150">
      <c r="B137" s="74"/>
      <c r="C137" s="75"/>
      <c r="D137" s="76"/>
      <c r="E137" s="19"/>
      <c r="F137" s="87" t="s">
        <v>165</v>
      </c>
      <c r="G137" s="88" t="s">
        <v>142</v>
      </c>
      <c r="H137" s="89">
        <v>1627</v>
      </c>
      <c r="I137" s="89">
        <v>3254</v>
      </c>
      <c r="J137" s="87" t="s">
        <v>286</v>
      </c>
      <c r="K137" s="28"/>
      <c r="L137" s="20"/>
      <c r="M137" s="82"/>
      <c r="N137" s="18"/>
    </row>
    <row r="138" spans="2:14" ht="150">
      <c r="B138" s="74"/>
      <c r="C138" s="75"/>
      <c r="D138" s="76"/>
      <c r="E138" s="19"/>
      <c r="F138" s="87" t="s">
        <v>165</v>
      </c>
      <c r="G138" s="88" t="s">
        <v>142</v>
      </c>
      <c r="H138" s="89">
        <v>1627</v>
      </c>
      <c r="I138" s="89">
        <v>3254</v>
      </c>
      <c r="J138" s="87" t="s">
        <v>287</v>
      </c>
      <c r="K138" s="28"/>
      <c r="L138" s="20"/>
      <c r="M138" s="82"/>
      <c r="N138" s="18"/>
    </row>
    <row r="139" spans="2:14" ht="135">
      <c r="B139" s="74"/>
      <c r="C139" s="75"/>
      <c r="D139" s="76"/>
      <c r="E139" s="19"/>
      <c r="F139" s="87" t="s">
        <v>165</v>
      </c>
      <c r="G139" s="88" t="s">
        <v>142</v>
      </c>
      <c r="H139" s="89">
        <v>1627</v>
      </c>
      <c r="I139" s="89">
        <v>3254</v>
      </c>
      <c r="J139" s="87" t="s">
        <v>288</v>
      </c>
      <c r="K139" s="28"/>
      <c r="L139" s="20"/>
      <c r="M139" s="82"/>
      <c r="N139" s="18"/>
    </row>
    <row r="140" spans="2:14" ht="105">
      <c r="B140" s="74"/>
      <c r="C140" s="75"/>
      <c r="D140" s="76"/>
      <c r="E140" s="19"/>
      <c r="F140" s="87" t="s">
        <v>166</v>
      </c>
      <c r="G140" s="88" t="s">
        <v>142</v>
      </c>
      <c r="H140" s="89">
        <v>1133</v>
      </c>
      <c r="I140" s="89">
        <v>2266</v>
      </c>
      <c r="J140" s="87" t="s">
        <v>289</v>
      </c>
      <c r="K140" s="28"/>
      <c r="L140" s="20"/>
      <c r="M140" s="82"/>
      <c r="N140" s="18"/>
    </row>
    <row r="141" spans="2:14" ht="105">
      <c r="B141" s="74"/>
      <c r="C141" s="75"/>
      <c r="D141" s="76"/>
      <c r="E141" s="19"/>
      <c r="F141" s="87" t="s">
        <v>166</v>
      </c>
      <c r="G141" s="88" t="s">
        <v>142</v>
      </c>
      <c r="H141" s="89">
        <v>1133</v>
      </c>
      <c r="I141" s="89">
        <v>2266</v>
      </c>
      <c r="J141" s="87" t="s">
        <v>290</v>
      </c>
      <c r="K141" s="28"/>
      <c r="L141" s="20"/>
      <c r="M141" s="82"/>
      <c r="N141" s="18"/>
    </row>
    <row r="142" spans="2:14" ht="105">
      <c r="B142" s="74"/>
      <c r="C142" s="75"/>
      <c r="D142" s="76"/>
      <c r="E142" s="19"/>
      <c r="F142" s="87" t="s">
        <v>166</v>
      </c>
      <c r="G142" s="88" t="s">
        <v>142</v>
      </c>
      <c r="H142" s="89">
        <v>1260</v>
      </c>
      <c r="I142" s="89">
        <v>2520</v>
      </c>
      <c r="J142" s="87" t="s">
        <v>220</v>
      </c>
      <c r="K142" s="28"/>
      <c r="L142" s="20"/>
      <c r="M142" s="82"/>
      <c r="N142" s="18"/>
    </row>
    <row r="143" spans="2:14" ht="120">
      <c r="B143" s="74"/>
      <c r="C143" s="75"/>
      <c r="D143" s="76"/>
      <c r="E143" s="19"/>
      <c r="F143" s="87" t="s">
        <v>166</v>
      </c>
      <c r="G143" s="88" t="s">
        <v>142</v>
      </c>
      <c r="H143" s="89">
        <v>1280</v>
      </c>
      <c r="I143" s="89">
        <v>2560</v>
      </c>
      <c r="J143" s="87" t="s">
        <v>291</v>
      </c>
      <c r="K143" s="28"/>
      <c r="L143" s="20"/>
      <c r="M143" s="82"/>
      <c r="N143" s="18"/>
    </row>
    <row r="144" spans="2:14" ht="120">
      <c r="B144" s="74"/>
      <c r="C144" s="75"/>
      <c r="D144" s="76"/>
      <c r="E144" s="19"/>
      <c r="F144" s="87" t="s">
        <v>126</v>
      </c>
      <c r="G144" s="88" t="s">
        <v>142</v>
      </c>
      <c r="H144" s="88">
        <v>987</v>
      </c>
      <c r="I144" s="89">
        <v>1974</v>
      </c>
      <c r="J144" s="87" t="s">
        <v>292</v>
      </c>
      <c r="K144" s="28"/>
      <c r="L144" s="20"/>
      <c r="M144" s="82"/>
      <c r="N144" s="18"/>
    </row>
    <row r="145" spans="2:13" ht="120">
      <c r="B145" s="85"/>
      <c r="C145" s="85"/>
      <c r="D145" s="85"/>
      <c r="E145" s="74"/>
      <c r="F145" s="87" t="s">
        <v>126</v>
      </c>
      <c r="G145" s="88" t="s">
        <v>142</v>
      </c>
      <c r="H145" s="88">
        <v>987</v>
      </c>
      <c r="I145" s="89">
        <v>1974</v>
      </c>
      <c r="J145" s="87" t="s">
        <v>293</v>
      </c>
      <c r="K145" s="28"/>
      <c r="L145" s="20"/>
      <c r="M145" s="83"/>
    </row>
    <row r="146" spans="2:13" ht="135">
      <c r="B146" s="85"/>
      <c r="C146" s="85"/>
      <c r="D146" s="85"/>
      <c r="E146" s="74"/>
      <c r="F146" s="87" t="s">
        <v>126</v>
      </c>
      <c r="G146" s="88" t="s">
        <v>142</v>
      </c>
      <c r="H146" s="88">
        <v>987</v>
      </c>
      <c r="I146" s="89">
        <v>1974</v>
      </c>
      <c r="J146" s="87" t="s">
        <v>294</v>
      </c>
      <c r="K146" s="28"/>
      <c r="L146" s="20"/>
      <c r="M146" s="83"/>
    </row>
    <row r="147" spans="2:13" ht="135">
      <c r="B147" s="85"/>
      <c r="C147" s="85"/>
      <c r="D147" s="85"/>
      <c r="E147" s="74"/>
      <c r="F147" s="87" t="s">
        <v>126</v>
      </c>
      <c r="G147" s="88" t="s">
        <v>142</v>
      </c>
      <c r="H147" s="88">
        <v>987</v>
      </c>
      <c r="I147" s="89">
        <v>1974</v>
      </c>
      <c r="J147" s="87" t="s">
        <v>295</v>
      </c>
      <c r="K147" s="28"/>
      <c r="L147" s="20"/>
      <c r="M147" s="83"/>
    </row>
    <row r="148" spans="2:13" ht="150">
      <c r="B148" s="85"/>
      <c r="C148" s="85"/>
      <c r="D148" s="85"/>
      <c r="E148" s="74"/>
      <c r="F148" s="87" t="s">
        <v>126</v>
      </c>
      <c r="G148" s="88" t="s">
        <v>142</v>
      </c>
      <c r="H148" s="88">
        <v>971</v>
      </c>
      <c r="I148" s="89">
        <v>1942</v>
      </c>
      <c r="J148" s="87" t="s">
        <v>296</v>
      </c>
      <c r="K148" s="28"/>
      <c r="L148" s="20"/>
      <c r="M148" s="83"/>
    </row>
    <row r="149" spans="2:13" ht="120">
      <c r="B149" s="85"/>
      <c r="C149" s="85"/>
      <c r="D149" s="85"/>
      <c r="E149" s="74"/>
      <c r="F149" s="87" t="s">
        <v>126</v>
      </c>
      <c r="G149" s="88" t="s">
        <v>142</v>
      </c>
      <c r="H149" s="88">
        <v>985</v>
      </c>
      <c r="I149" s="89">
        <v>1970</v>
      </c>
      <c r="J149" s="87" t="s">
        <v>297</v>
      </c>
      <c r="K149" s="28"/>
      <c r="L149" s="20"/>
      <c r="M149" s="83"/>
    </row>
    <row r="150" spans="2:13" ht="120">
      <c r="B150" s="85"/>
      <c r="C150" s="85"/>
      <c r="D150" s="85"/>
      <c r="E150" s="74"/>
      <c r="F150" s="87" t="s">
        <v>167</v>
      </c>
      <c r="G150" s="88" t="s">
        <v>142</v>
      </c>
      <c r="H150" s="88">
        <v>332</v>
      </c>
      <c r="I150" s="88">
        <v>664</v>
      </c>
      <c r="J150" s="87" t="s">
        <v>298</v>
      </c>
      <c r="K150" s="28"/>
      <c r="L150" s="20"/>
      <c r="M150" s="83"/>
    </row>
    <row r="151" spans="2:13" ht="120">
      <c r="B151" s="85"/>
      <c r="C151" s="85"/>
      <c r="D151" s="85"/>
      <c r="E151" s="74"/>
      <c r="F151" s="87" t="s">
        <v>167</v>
      </c>
      <c r="G151" s="88" t="s">
        <v>142</v>
      </c>
      <c r="H151" s="88">
        <v>333</v>
      </c>
      <c r="I151" s="88">
        <v>666</v>
      </c>
      <c r="J151" s="87" t="s">
        <v>299</v>
      </c>
      <c r="K151" s="28"/>
      <c r="L151" s="20"/>
      <c r="M151" s="83"/>
    </row>
    <row r="152" spans="2:13" ht="120">
      <c r="B152" s="85"/>
      <c r="C152" s="85"/>
      <c r="D152" s="85"/>
      <c r="E152" s="74"/>
      <c r="F152" s="87" t="s">
        <v>167</v>
      </c>
      <c r="G152" s="88" t="s">
        <v>142</v>
      </c>
      <c r="H152" s="88">
        <v>333</v>
      </c>
      <c r="I152" s="88">
        <v>666</v>
      </c>
      <c r="J152" s="87" t="s">
        <v>300</v>
      </c>
      <c r="K152" s="28"/>
      <c r="L152" s="20"/>
      <c r="M152" s="83"/>
    </row>
    <row r="153" spans="2:13" ht="120">
      <c r="B153" s="85"/>
      <c r="C153" s="85"/>
      <c r="D153" s="85"/>
      <c r="E153" s="74"/>
      <c r="F153" s="87" t="s">
        <v>167</v>
      </c>
      <c r="G153" s="88" t="s">
        <v>142</v>
      </c>
      <c r="H153" s="88">
        <v>333</v>
      </c>
      <c r="I153" s="88">
        <v>666</v>
      </c>
      <c r="J153" s="87" t="s">
        <v>301</v>
      </c>
      <c r="K153" s="28"/>
      <c r="L153" s="20"/>
      <c r="M153" s="83"/>
    </row>
    <row r="154" spans="2:13" ht="105">
      <c r="B154" s="85"/>
      <c r="C154" s="85"/>
      <c r="D154" s="85"/>
      <c r="E154" s="74"/>
      <c r="F154" s="87" t="s">
        <v>167</v>
      </c>
      <c r="G154" s="88" t="s">
        <v>142</v>
      </c>
      <c r="H154" s="88">
        <v>333</v>
      </c>
      <c r="I154" s="88">
        <v>666</v>
      </c>
      <c r="J154" s="87" t="s">
        <v>302</v>
      </c>
      <c r="K154" s="28"/>
      <c r="L154" s="20"/>
      <c r="M154" s="83"/>
    </row>
    <row r="155" spans="2:13" ht="105">
      <c r="B155" s="85"/>
      <c r="C155" s="85"/>
      <c r="D155" s="85"/>
      <c r="E155" s="74"/>
      <c r="F155" s="87" t="s">
        <v>167</v>
      </c>
      <c r="G155" s="88" t="s">
        <v>142</v>
      </c>
      <c r="H155" s="88">
        <v>333</v>
      </c>
      <c r="I155" s="88">
        <v>666</v>
      </c>
      <c r="J155" s="87" t="s">
        <v>303</v>
      </c>
      <c r="K155" s="28"/>
      <c r="L155" s="20"/>
      <c r="M155" s="83"/>
    </row>
    <row r="156" spans="2:13" ht="105">
      <c r="B156" s="85"/>
      <c r="C156" s="85"/>
      <c r="D156" s="85"/>
      <c r="E156" s="74"/>
      <c r="F156" s="87" t="s">
        <v>167</v>
      </c>
      <c r="G156" s="88" t="s">
        <v>142</v>
      </c>
      <c r="H156" s="88">
        <v>333</v>
      </c>
      <c r="I156" s="88">
        <v>666</v>
      </c>
      <c r="J156" s="87" t="s">
        <v>304</v>
      </c>
      <c r="K156" s="28"/>
      <c r="L156" s="20"/>
      <c r="M156" s="83"/>
    </row>
    <row r="157" spans="2:13" ht="105">
      <c r="B157" s="85"/>
      <c r="C157" s="85"/>
      <c r="D157" s="85"/>
      <c r="E157" s="74"/>
      <c r="F157" s="87" t="s">
        <v>167</v>
      </c>
      <c r="G157" s="88" t="s">
        <v>142</v>
      </c>
      <c r="H157" s="88">
        <v>424</v>
      </c>
      <c r="I157" s="88">
        <v>848</v>
      </c>
      <c r="J157" s="87" t="s">
        <v>305</v>
      </c>
      <c r="K157" s="28"/>
      <c r="L157" s="20"/>
      <c r="M157" s="83"/>
    </row>
    <row r="158" spans="2:13" ht="120">
      <c r="B158" s="85"/>
      <c r="C158" s="85"/>
      <c r="D158" s="85"/>
      <c r="E158" s="74"/>
      <c r="F158" s="87" t="s">
        <v>167</v>
      </c>
      <c r="G158" s="88" t="s">
        <v>142</v>
      </c>
      <c r="H158" s="88">
        <v>264</v>
      </c>
      <c r="I158" s="88">
        <v>528</v>
      </c>
      <c r="J158" s="87" t="s">
        <v>306</v>
      </c>
      <c r="K158" s="28"/>
      <c r="L158" s="20"/>
      <c r="M158" s="83"/>
    </row>
    <row r="159" spans="2:13" ht="150">
      <c r="B159" s="85"/>
      <c r="C159" s="85"/>
      <c r="D159" s="85"/>
      <c r="E159" s="74"/>
      <c r="F159" s="90" t="s">
        <v>167</v>
      </c>
      <c r="G159" s="91" t="s">
        <v>142</v>
      </c>
      <c r="H159" s="91">
        <v>267</v>
      </c>
      <c r="I159" s="91">
        <v>534</v>
      </c>
      <c r="J159" s="87" t="s">
        <v>307</v>
      </c>
      <c r="K159" s="28"/>
      <c r="L159" s="20"/>
      <c r="M159" s="83"/>
    </row>
    <row r="160" spans="2:13" ht="135">
      <c r="B160" s="85"/>
      <c r="C160" s="85"/>
      <c r="D160" s="85"/>
      <c r="E160" s="74"/>
      <c r="F160" s="90" t="s">
        <v>167</v>
      </c>
      <c r="G160" s="91" t="s">
        <v>142</v>
      </c>
      <c r="H160" s="91">
        <v>341</v>
      </c>
      <c r="I160" s="91">
        <v>682</v>
      </c>
      <c r="J160" s="87" t="s">
        <v>308</v>
      </c>
      <c r="K160" s="28"/>
      <c r="L160" s="20"/>
      <c r="M160" s="83"/>
    </row>
    <row r="161" spans="2:13" ht="135">
      <c r="B161" s="85"/>
      <c r="C161" s="85"/>
      <c r="D161" s="85"/>
      <c r="E161" s="74"/>
      <c r="F161" s="87" t="s">
        <v>167</v>
      </c>
      <c r="G161" s="88" t="s">
        <v>142</v>
      </c>
      <c r="H161" s="88">
        <v>667</v>
      </c>
      <c r="I161" s="89">
        <v>1334</v>
      </c>
      <c r="J161" s="87" t="s">
        <v>309</v>
      </c>
      <c r="K161" s="28"/>
      <c r="L161" s="20"/>
      <c r="M161" s="83"/>
    </row>
    <row r="162" spans="2:13" ht="120">
      <c r="B162" s="86"/>
      <c r="C162" s="85"/>
      <c r="D162" s="85"/>
      <c r="E162" s="74"/>
      <c r="F162" s="87" t="s">
        <v>167</v>
      </c>
      <c r="G162" s="88" t="s">
        <v>142</v>
      </c>
      <c r="H162" s="88">
        <v>667</v>
      </c>
      <c r="I162" s="89">
        <v>1334</v>
      </c>
      <c r="J162" s="87" t="s">
        <v>310</v>
      </c>
      <c r="K162" s="28"/>
      <c r="L162" s="20"/>
      <c r="M162" s="83"/>
    </row>
    <row r="163" spans="2:13" ht="45">
      <c r="B163" s="85"/>
      <c r="C163" s="85"/>
      <c r="D163" s="85"/>
      <c r="E163" s="74"/>
      <c r="F163" s="87" t="s">
        <v>168</v>
      </c>
      <c r="G163" s="88" t="s">
        <v>142</v>
      </c>
      <c r="H163" s="89">
        <v>1020</v>
      </c>
      <c r="I163" s="89">
        <v>2040</v>
      </c>
      <c r="J163" s="87" t="s">
        <v>311</v>
      </c>
      <c r="K163" s="28"/>
      <c r="L163" s="20"/>
      <c r="M163" s="83"/>
    </row>
    <row r="164" spans="2:13" ht="120">
      <c r="B164" s="85"/>
      <c r="C164" s="85"/>
      <c r="D164" s="85"/>
      <c r="E164" s="74"/>
      <c r="F164" s="87" t="s">
        <v>168</v>
      </c>
      <c r="G164" s="88" t="s">
        <v>142</v>
      </c>
      <c r="H164" s="89">
        <v>1020</v>
      </c>
      <c r="I164" s="89">
        <v>2040</v>
      </c>
      <c r="J164" s="87" t="s">
        <v>177</v>
      </c>
      <c r="K164" s="28"/>
      <c r="L164" s="20"/>
      <c r="M164" s="83"/>
    </row>
    <row r="165" spans="2:13" ht="120">
      <c r="B165" s="85"/>
      <c r="C165" s="85"/>
      <c r="D165" s="85"/>
      <c r="E165" s="74"/>
      <c r="F165" s="90" t="s">
        <v>168</v>
      </c>
      <c r="G165" s="91" t="s">
        <v>142</v>
      </c>
      <c r="H165" s="92">
        <v>1020</v>
      </c>
      <c r="I165" s="92">
        <v>2040</v>
      </c>
      <c r="J165" s="87" t="s">
        <v>272</v>
      </c>
      <c r="K165" s="28"/>
      <c r="L165" s="20"/>
      <c r="M165" s="83"/>
    </row>
    <row r="166" spans="2:13" ht="120">
      <c r="B166" s="85"/>
      <c r="C166" s="85"/>
      <c r="D166" s="85"/>
      <c r="E166" s="74"/>
      <c r="F166" s="90" t="s">
        <v>168</v>
      </c>
      <c r="G166" s="91" t="s">
        <v>142</v>
      </c>
      <c r="H166" s="92">
        <v>1020</v>
      </c>
      <c r="I166" s="92">
        <v>2040</v>
      </c>
      <c r="J166" s="87" t="s">
        <v>312</v>
      </c>
      <c r="K166" s="28"/>
      <c r="L166" s="20"/>
      <c r="M166" s="83"/>
    </row>
    <row r="167" spans="2:13" ht="105">
      <c r="B167" s="85"/>
      <c r="C167" s="85"/>
      <c r="D167" s="85"/>
      <c r="E167" s="74"/>
      <c r="F167" s="87" t="s">
        <v>168</v>
      </c>
      <c r="G167" s="88" t="s">
        <v>142</v>
      </c>
      <c r="H167" s="89">
        <v>1020</v>
      </c>
      <c r="I167" s="89">
        <v>2040</v>
      </c>
      <c r="J167" s="87" t="s">
        <v>313</v>
      </c>
      <c r="K167" s="28"/>
      <c r="L167" s="20"/>
      <c r="M167" s="83"/>
    </row>
    <row r="168" spans="2:13" ht="120">
      <c r="B168" s="85"/>
      <c r="C168" s="85"/>
      <c r="D168" s="85"/>
      <c r="E168" s="74"/>
      <c r="F168" s="87" t="s">
        <v>168</v>
      </c>
      <c r="G168" s="88" t="s">
        <v>142</v>
      </c>
      <c r="H168" s="89">
        <v>1003</v>
      </c>
      <c r="I168" s="89">
        <v>2006</v>
      </c>
      <c r="J168" s="87" t="s">
        <v>225</v>
      </c>
      <c r="K168" s="28"/>
      <c r="L168" s="20"/>
      <c r="M168" s="83"/>
    </row>
    <row r="169" spans="2:13" ht="45">
      <c r="B169" s="85"/>
      <c r="C169" s="85"/>
      <c r="D169" s="85"/>
      <c r="E169" s="74"/>
      <c r="F169" s="87" t="s">
        <v>168</v>
      </c>
      <c r="G169" s="88" t="s">
        <v>142</v>
      </c>
      <c r="H169" s="89">
        <v>1009</v>
      </c>
      <c r="I169" s="89">
        <v>2018</v>
      </c>
      <c r="J169" s="87" t="s">
        <v>314</v>
      </c>
      <c r="K169" s="28"/>
      <c r="L169" s="20"/>
      <c r="M169" s="83"/>
    </row>
    <row r="170" spans="2:13" ht="120">
      <c r="B170" s="85"/>
      <c r="C170" s="85"/>
      <c r="D170" s="85"/>
      <c r="E170" s="74"/>
      <c r="F170" s="87" t="s">
        <v>169</v>
      </c>
      <c r="G170" s="88" t="s">
        <v>142</v>
      </c>
      <c r="H170" s="88">
        <v>160</v>
      </c>
      <c r="I170" s="88">
        <v>320</v>
      </c>
      <c r="J170" s="87" t="s">
        <v>315</v>
      </c>
      <c r="K170" s="28"/>
      <c r="L170" s="20"/>
      <c r="M170" s="83"/>
    </row>
    <row r="171" spans="2:13" ht="120">
      <c r="B171" s="85"/>
      <c r="C171" s="85"/>
      <c r="D171" s="85"/>
      <c r="E171" s="74"/>
      <c r="F171" s="90" t="s">
        <v>169</v>
      </c>
      <c r="G171" s="91" t="s">
        <v>142</v>
      </c>
      <c r="H171" s="91">
        <v>933</v>
      </c>
      <c r="I171" s="92">
        <v>1866</v>
      </c>
      <c r="J171" s="87" t="s">
        <v>316</v>
      </c>
      <c r="K171" s="28"/>
      <c r="L171" s="20"/>
      <c r="M171" s="83"/>
    </row>
    <row r="172" spans="2:13" ht="120">
      <c r="B172" s="85"/>
      <c r="C172" s="85"/>
      <c r="D172" s="85"/>
      <c r="E172" s="74"/>
      <c r="F172" s="90" t="s">
        <v>169</v>
      </c>
      <c r="G172" s="91" t="s">
        <v>142</v>
      </c>
      <c r="H172" s="91">
        <v>733</v>
      </c>
      <c r="I172" s="92">
        <v>1466</v>
      </c>
      <c r="J172" s="87" t="s">
        <v>317</v>
      </c>
      <c r="K172" s="28"/>
      <c r="L172" s="20"/>
      <c r="M172" s="83"/>
    </row>
    <row r="173" spans="2:13" ht="150">
      <c r="B173" s="85"/>
      <c r="C173" s="85"/>
      <c r="D173" s="85"/>
      <c r="E173" s="74"/>
      <c r="F173" s="90" t="s">
        <v>169</v>
      </c>
      <c r="G173" s="91" t="s">
        <v>142</v>
      </c>
      <c r="H173" s="92">
        <v>1334</v>
      </c>
      <c r="I173" s="92">
        <v>2668</v>
      </c>
      <c r="J173" s="87" t="s">
        <v>318</v>
      </c>
      <c r="K173" s="28"/>
      <c r="L173" s="20"/>
      <c r="M173" s="83"/>
    </row>
    <row r="174" spans="2:13" ht="120">
      <c r="B174" s="85"/>
      <c r="C174" s="85"/>
      <c r="D174" s="85"/>
      <c r="E174" s="74"/>
      <c r="F174" s="90" t="s">
        <v>169</v>
      </c>
      <c r="G174" s="91" t="s">
        <v>142</v>
      </c>
      <c r="H174" s="91">
        <v>160</v>
      </c>
      <c r="I174" s="91">
        <v>320</v>
      </c>
      <c r="J174" s="87" t="s">
        <v>319</v>
      </c>
      <c r="K174" s="28"/>
      <c r="L174" s="20"/>
      <c r="M174" s="83"/>
    </row>
    <row r="175" spans="2:13" ht="120">
      <c r="B175" s="85"/>
      <c r="C175" s="85"/>
      <c r="D175" s="85"/>
      <c r="E175" s="74"/>
      <c r="F175" s="90" t="s">
        <v>169</v>
      </c>
      <c r="G175" s="91" t="s">
        <v>142</v>
      </c>
      <c r="H175" s="91">
        <v>400</v>
      </c>
      <c r="I175" s="91">
        <v>800</v>
      </c>
      <c r="J175" s="87" t="s">
        <v>320</v>
      </c>
      <c r="K175" s="28"/>
      <c r="L175" s="20"/>
      <c r="M175" s="83"/>
    </row>
    <row r="176" spans="2:13" ht="135">
      <c r="B176" s="85"/>
      <c r="C176" s="85"/>
      <c r="D176" s="85"/>
      <c r="E176" s="74"/>
      <c r="F176" s="90" t="s">
        <v>169</v>
      </c>
      <c r="G176" s="91" t="s">
        <v>142</v>
      </c>
      <c r="H176" s="91">
        <v>160</v>
      </c>
      <c r="I176" s="91">
        <v>320</v>
      </c>
      <c r="J176" s="87" t="s">
        <v>321</v>
      </c>
      <c r="K176" s="28"/>
      <c r="L176" s="20"/>
      <c r="M176" s="83"/>
    </row>
    <row r="177" spans="2:13" ht="135">
      <c r="B177" s="85"/>
      <c r="C177" s="85"/>
      <c r="D177" s="85"/>
      <c r="E177" s="74"/>
      <c r="F177" s="90" t="s">
        <v>169</v>
      </c>
      <c r="G177" s="91" t="s">
        <v>142</v>
      </c>
      <c r="H177" s="91">
        <v>333</v>
      </c>
      <c r="I177" s="91">
        <v>666</v>
      </c>
      <c r="J177" s="87" t="s">
        <v>322</v>
      </c>
      <c r="K177" s="28"/>
      <c r="L177" s="20"/>
      <c r="M177" s="83"/>
    </row>
    <row r="178" spans="2:13" ht="105">
      <c r="B178" s="85"/>
      <c r="C178" s="85"/>
      <c r="D178" s="85"/>
      <c r="E178" s="74"/>
      <c r="F178" s="90" t="s">
        <v>169</v>
      </c>
      <c r="G178" s="91" t="s">
        <v>142</v>
      </c>
      <c r="H178" s="92">
        <v>1267</v>
      </c>
      <c r="I178" s="92">
        <v>2534</v>
      </c>
      <c r="J178" s="87" t="s">
        <v>323</v>
      </c>
      <c r="K178" s="28"/>
      <c r="L178" s="20"/>
      <c r="M178" s="83"/>
    </row>
    <row r="179" spans="2:13" ht="105">
      <c r="B179" s="85"/>
      <c r="C179" s="85"/>
      <c r="D179" s="85"/>
      <c r="E179" s="74"/>
      <c r="F179" s="90" t="s">
        <v>169</v>
      </c>
      <c r="G179" s="91" t="s">
        <v>142</v>
      </c>
      <c r="H179" s="91">
        <v>107</v>
      </c>
      <c r="I179" s="91">
        <v>214</v>
      </c>
      <c r="J179" s="87" t="s">
        <v>324</v>
      </c>
      <c r="K179" s="28"/>
      <c r="L179" s="20"/>
      <c r="M179" s="83"/>
    </row>
    <row r="180" spans="2:13" ht="120">
      <c r="B180" s="85"/>
      <c r="C180" s="85"/>
      <c r="D180" s="85"/>
      <c r="E180" s="74"/>
      <c r="F180" s="90" t="s">
        <v>169</v>
      </c>
      <c r="G180" s="91" t="s">
        <v>142</v>
      </c>
      <c r="H180" s="91">
        <v>294</v>
      </c>
      <c r="I180" s="91">
        <v>588</v>
      </c>
      <c r="J180" s="87" t="s">
        <v>325</v>
      </c>
      <c r="K180" s="28"/>
      <c r="L180" s="20"/>
      <c r="M180" s="83"/>
    </row>
    <row r="181" spans="2:13" ht="120">
      <c r="B181" s="85"/>
      <c r="C181" s="85"/>
      <c r="D181" s="85"/>
      <c r="E181" s="74"/>
      <c r="F181" s="90" t="s">
        <v>169</v>
      </c>
      <c r="G181" s="91" t="s">
        <v>142</v>
      </c>
      <c r="H181" s="91">
        <v>222</v>
      </c>
      <c r="I181" s="91">
        <v>444</v>
      </c>
      <c r="J181" s="87" t="s">
        <v>326</v>
      </c>
      <c r="K181" s="28"/>
      <c r="L181" s="20"/>
      <c r="M181" s="83"/>
    </row>
    <row r="182" spans="2:13" ht="120">
      <c r="B182" s="85"/>
      <c r="C182" s="85"/>
      <c r="D182" s="85"/>
      <c r="E182" s="74"/>
      <c r="F182" s="90" t="s">
        <v>170</v>
      </c>
      <c r="G182" s="91" t="s">
        <v>142</v>
      </c>
      <c r="H182" s="92">
        <v>1301</v>
      </c>
      <c r="I182" s="92">
        <v>2602</v>
      </c>
      <c r="J182" s="87" t="s">
        <v>327</v>
      </c>
      <c r="K182" s="28"/>
      <c r="L182" s="20"/>
      <c r="M182" s="83"/>
    </row>
    <row r="183" spans="2:13" ht="120">
      <c r="B183" s="85"/>
      <c r="C183" s="85"/>
      <c r="D183" s="85"/>
      <c r="E183" s="74"/>
      <c r="F183" s="90" t="s">
        <v>170</v>
      </c>
      <c r="G183" s="91" t="s">
        <v>142</v>
      </c>
      <c r="H183" s="92">
        <v>1301</v>
      </c>
      <c r="I183" s="92">
        <v>2602</v>
      </c>
      <c r="J183" s="87" t="s">
        <v>328</v>
      </c>
      <c r="K183" s="28"/>
      <c r="L183" s="20"/>
      <c r="M183" s="83"/>
    </row>
    <row r="184" spans="2:13" ht="135">
      <c r="B184" s="85"/>
      <c r="C184" s="85"/>
      <c r="D184" s="85"/>
      <c r="E184" s="74"/>
      <c r="F184" s="90" t="s">
        <v>170</v>
      </c>
      <c r="G184" s="91" t="s">
        <v>142</v>
      </c>
      <c r="H184" s="92">
        <v>1301</v>
      </c>
      <c r="I184" s="92">
        <v>2602</v>
      </c>
      <c r="J184" s="87" t="s">
        <v>329</v>
      </c>
      <c r="K184" s="28"/>
      <c r="L184" s="20"/>
      <c r="M184" s="83"/>
    </row>
    <row r="185" spans="2:13" ht="120">
      <c r="B185" s="85"/>
      <c r="C185" s="85"/>
      <c r="D185" s="85"/>
      <c r="E185" s="74"/>
      <c r="F185" s="90" t="s">
        <v>170</v>
      </c>
      <c r="G185" s="91" t="s">
        <v>142</v>
      </c>
      <c r="H185" s="92">
        <v>1301</v>
      </c>
      <c r="I185" s="92">
        <v>2602</v>
      </c>
      <c r="J185" s="87" t="s">
        <v>330</v>
      </c>
      <c r="K185" s="28"/>
      <c r="L185" s="20"/>
      <c r="M185" s="83"/>
    </row>
    <row r="186" spans="2:13" ht="135">
      <c r="B186" s="85"/>
      <c r="C186" s="85"/>
      <c r="D186" s="85"/>
      <c r="E186" s="74"/>
      <c r="F186" s="90" t="s">
        <v>170</v>
      </c>
      <c r="G186" s="91" t="s">
        <v>142</v>
      </c>
      <c r="H186" s="92">
        <v>1301</v>
      </c>
      <c r="I186" s="92">
        <v>2602</v>
      </c>
      <c r="J186" s="87" t="s">
        <v>331</v>
      </c>
      <c r="K186" s="28"/>
      <c r="L186" s="20"/>
      <c r="M186" s="83"/>
    </row>
    <row r="187" spans="2:13" ht="135">
      <c r="B187" s="85"/>
      <c r="C187" s="85"/>
      <c r="D187" s="85"/>
      <c r="E187" s="74"/>
      <c r="F187" s="90" t="s">
        <v>171</v>
      </c>
      <c r="G187" s="91" t="s">
        <v>142</v>
      </c>
      <c r="H187" s="92">
        <v>1345</v>
      </c>
      <c r="I187" s="92">
        <v>2690</v>
      </c>
      <c r="J187" s="87" t="s">
        <v>332</v>
      </c>
      <c r="K187" s="28"/>
      <c r="L187" s="20"/>
      <c r="M187" s="83"/>
    </row>
    <row r="188" spans="2:13" ht="150">
      <c r="B188" s="85"/>
      <c r="C188" s="85"/>
      <c r="D188" s="85"/>
      <c r="E188" s="74"/>
      <c r="F188" s="90" t="s">
        <v>171</v>
      </c>
      <c r="G188" s="91" t="s">
        <v>142</v>
      </c>
      <c r="H188" s="92">
        <v>1345</v>
      </c>
      <c r="I188" s="92">
        <v>2690</v>
      </c>
      <c r="J188" s="87" t="s">
        <v>333</v>
      </c>
      <c r="K188" s="28"/>
      <c r="L188" s="20"/>
      <c r="M188" s="83"/>
    </row>
    <row r="189" spans="2:13" ht="150">
      <c r="B189" s="85"/>
      <c r="C189" s="85"/>
      <c r="D189" s="85"/>
      <c r="E189" s="74"/>
      <c r="F189" s="90" t="s">
        <v>171</v>
      </c>
      <c r="G189" s="91" t="s">
        <v>142</v>
      </c>
      <c r="H189" s="92">
        <v>1345</v>
      </c>
      <c r="I189" s="92">
        <v>2690</v>
      </c>
      <c r="J189" s="87" t="s">
        <v>334</v>
      </c>
      <c r="K189" s="28"/>
      <c r="L189" s="20"/>
      <c r="M189" s="83"/>
    </row>
    <row r="190" spans="2:13" ht="135">
      <c r="B190" s="85"/>
      <c r="C190" s="85"/>
      <c r="D190" s="85"/>
      <c r="E190" s="74"/>
      <c r="F190" s="90" t="s">
        <v>171</v>
      </c>
      <c r="G190" s="91" t="s">
        <v>142</v>
      </c>
      <c r="H190" s="92">
        <v>1345</v>
      </c>
      <c r="I190" s="92">
        <v>2690</v>
      </c>
      <c r="J190" s="87" t="s">
        <v>335</v>
      </c>
      <c r="K190" s="28"/>
      <c r="L190" s="20"/>
      <c r="M190" s="83"/>
    </row>
    <row r="191" spans="2:13" ht="135">
      <c r="B191" s="85"/>
      <c r="C191" s="85"/>
      <c r="D191" s="85"/>
      <c r="E191" s="74"/>
      <c r="F191" s="90" t="s">
        <v>171</v>
      </c>
      <c r="G191" s="91" t="s">
        <v>142</v>
      </c>
      <c r="H191" s="92">
        <v>1344</v>
      </c>
      <c r="I191" s="92">
        <v>2688</v>
      </c>
      <c r="J191" s="87" t="s">
        <v>336</v>
      </c>
      <c r="K191" s="28"/>
      <c r="L191" s="20"/>
      <c r="M191" s="83"/>
    </row>
    <row r="192" spans="2:13" ht="150">
      <c r="B192" s="85"/>
      <c r="C192" s="85"/>
      <c r="D192" s="85"/>
      <c r="E192" s="74"/>
      <c r="F192" s="90" t="s">
        <v>132</v>
      </c>
      <c r="G192" s="91" t="s">
        <v>142</v>
      </c>
      <c r="H192" s="92">
        <v>1300</v>
      </c>
      <c r="I192" s="92">
        <v>2600</v>
      </c>
      <c r="J192" s="87" t="s">
        <v>337</v>
      </c>
      <c r="K192" s="28"/>
      <c r="L192" s="20"/>
      <c r="M192" s="83"/>
    </row>
    <row r="193" spans="2:13" ht="150">
      <c r="B193" s="85"/>
      <c r="C193" s="85"/>
      <c r="D193" s="85"/>
      <c r="E193" s="74"/>
      <c r="F193" s="90" t="s">
        <v>132</v>
      </c>
      <c r="G193" s="91" t="s">
        <v>142</v>
      </c>
      <c r="H193" s="92">
        <v>1300</v>
      </c>
      <c r="I193" s="92">
        <v>2600</v>
      </c>
      <c r="J193" s="87" t="s">
        <v>338</v>
      </c>
      <c r="K193" s="28"/>
      <c r="L193" s="20"/>
      <c r="M193" s="83"/>
    </row>
    <row r="194" spans="2:13" ht="135">
      <c r="B194" s="85"/>
      <c r="C194" s="85"/>
      <c r="D194" s="85"/>
      <c r="E194" s="74"/>
      <c r="F194" s="90" t="s">
        <v>132</v>
      </c>
      <c r="G194" s="91" t="s">
        <v>142</v>
      </c>
      <c r="H194" s="92">
        <v>1300</v>
      </c>
      <c r="I194" s="92">
        <v>2600</v>
      </c>
      <c r="J194" s="87" t="s">
        <v>339</v>
      </c>
      <c r="K194" s="28"/>
      <c r="L194" s="20"/>
      <c r="M194" s="83"/>
    </row>
    <row r="195" spans="2:13" ht="150">
      <c r="B195" s="85"/>
      <c r="C195" s="85"/>
      <c r="D195" s="85"/>
      <c r="E195" s="74"/>
      <c r="F195" s="90" t="s">
        <v>132</v>
      </c>
      <c r="G195" s="91" t="s">
        <v>142</v>
      </c>
      <c r="H195" s="92">
        <v>1300</v>
      </c>
      <c r="I195" s="92">
        <v>2600</v>
      </c>
      <c r="J195" s="87" t="s">
        <v>340</v>
      </c>
      <c r="K195" s="28"/>
      <c r="L195" s="20"/>
      <c r="M195" s="83"/>
    </row>
    <row r="196" spans="2:13" ht="135">
      <c r="B196" s="85"/>
      <c r="C196" s="85"/>
      <c r="D196" s="85"/>
      <c r="E196" s="74"/>
      <c r="F196" s="90" t="s">
        <v>132</v>
      </c>
      <c r="G196" s="91" t="s">
        <v>142</v>
      </c>
      <c r="H196" s="92">
        <v>1307</v>
      </c>
      <c r="I196" s="92">
        <v>2614</v>
      </c>
      <c r="J196" s="87" t="s">
        <v>341</v>
      </c>
      <c r="K196" s="28"/>
      <c r="L196" s="20"/>
      <c r="M196" s="83"/>
    </row>
    <row r="197" spans="2:13" ht="135">
      <c r="B197" s="85"/>
      <c r="C197" s="85"/>
      <c r="D197" s="85"/>
      <c r="E197" s="74"/>
      <c r="F197" s="90" t="s">
        <v>123</v>
      </c>
      <c r="G197" s="91" t="s">
        <v>142</v>
      </c>
      <c r="H197" s="91">
        <v>991</v>
      </c>
      <c r="I197" s="92">
        <v>1982</v>
      </c>
      <c r="J197" s="87" t="s">
        <v>342</v>
      </c>
      <c r="K197" s="28"/>
      <c r="L197" s="20"/>
      <c r="M197" s="83"/>
    </row>
    <row r="198" spans="2:13" ht="105">
      <c r="B198" s="85"/>
      <c r="C198" s="85"/>
      <c r="D198" s="85"/>
      <c r="E198" s="74"/>
      <c r="F198" s="90" t="s">
        <v>123</v>
      </c>
      <c r="G198" s="91" t="s">
        <v>142</v>
      </c>
      <c r="H198" s="91">
        <v>991</v>
      </c>
      <c r="I198" s="92">
        <v>1982</v>
      </c>
      <c r="J198" s="87" t="s">
        <v>343</v>
      </c>
      <c r="K198" s="28"/>
      <c r="L198" s="20"/>
      <c r="M198" s="83"/>
    </row>
    <row r="199" spans="2:13" ht="135">
      <c r="B199" s="85"/>
      <c r="C199" s="85"/>
      <c r="D199" s="85"/>
      <c r="E199" s="74"/>
      <c r="F199" s="90" t="s">
        <v>123</v>
      </c>
      <c r="G199" s="91" t="s">
        <v>142</v>
      </c>
      <c r="H199" s="91">
        <v>991</v>
      </c>
      <c r="I199" s="92">
        <v>1982</v>
      </c>
      <c r="J199" s="87" t="s">
        <v>344</v>
      </c>
      <c r="K199" s="28"/>
      <c r="L199" s="20"/>
      <c r="M199" s="83"/>
    </row>
    <row r="200" spans="2:13" ht="120">
      <c r="B200" s="85"/>
      <c r="C200" s="85"/>
      <c r="D200" s="85"/>
      <c r="E200" s="74"/>
      <c r="F200" s="90" t="s">
        <v>123</v>
      </c>
      <c r="G200" s="91" t="s">
        <v>142</v>
      </c>
      <c r="H200" s="91">
        <v>991</v>
      </c>
      <c r="I200" s="92">
        <v>1982</v>
      </c>
      <c r="J200" s="87" t="s">
        <v>345</v>
      </c>
      <c r="K200" s="28"/>
      <c r="L200" s="20"/>
      <c r="M200" s="83"/>
    </row>
    <row r="201" spans="2:13" ht="120">
      <c r="B201" s="85"/>
      <c r="C201" s="85"/>
      <c r="D201" s="85"/>
      <c r="E201" s="74"/>
      <c r="F201" s="90" t="s">
        <v>123</v>
      </c>
      <c r="G201" s="91" t="s">
        <v>142</v>
      </c>
      <c r="H201" s="91">
        <v>992</v>
      </c>
      <c r="I201" s="92">
        <v>1984</v>
      </c>
      <c r="J201" s="87" t="s">
        <v>346</v>
      </c>
      <c r="K201" s="28"/>
      <c r="L201" s="20"/>
      <c r="M201" s="83"/>
    </row>
    <row r="202" spans="2:13" ht="120">
      <c r="B202" s="85"/>
      <c r="C202" s="85"/>
      <c r="D202" s="85"/>
      <c r="E202" s="74"/>
      <c r="F202" s="90" t="s">
        <v>123</v>
      </c>
      <c r="G202" s="91" t="s">
        <v>142</v>
      </c>
      <c r="H202" s="91">
        <v>992</v>
      </c>
      <c r="I202" s="92">
        <v>1984</v>
      </c>
      <c r="J202" s="87" t="s">
        <v>347</v>
      </c>
      <c r="K202" s="28"/>
      <c r="L202" s="20"/>
      <c r="M202" s="83"/>
    </row>
    <row r="203" spans="2:13" ht="120">
      <c r="B203" s="85"/>
      <c r="C203" s="85"/>
      <c r="D203" s="85"/>
      <c r="E203" s="74"/>
      <c r="F203" s="90" t="s">
        <v>123</v>
      </c>
      <c r="G203" s="91" t="s">
        <v>142</v>
      </c>
      <c r="H203" s="91">
        <v>667</v>
      </c>
      <c r="I203" s="92">
        <v>1334</v>
      </c>
      <c r="J203" s="87" t="s">
        <v>348</v>
      </c>
      <c r="K203" s="28"/>
      <c r="L203" s="20"/>
      <c r="M203" s="83"/>
    </row>
    <row r="204" spans="2:13" ht="120">
      <c r="B204" s="85"/>
      <c r="C204" s="85"/>
      <c r="D204" s="85"/>
      <c r="E204" s="74"/>
      <c r="F204" s="90" t="s">
        <v>172</v>
      </c>
      <c r="G204" s="91" t="s">
        <v>142</v>
      </c>
      <c r="H204" s="91">
        <v>867</v>
      </c>
      <c r="I204" s="92">
        <v>1734</v>
      </c>
      <c r="J204" s="87" t="s">
        <v>349</v>
      </c>
      <c r="K204" s="28"/>
      <c r="L204" s="20"/>
      <c r="M204" s="83"/>
    </row>
    <row r="205" spans="2:13" ht="105">
      <c r="B205" s="85"/>
      <c r="C205" s="85"/>
      <c r="D205" s="85"/>
      <c r="E205" s="74"/>
      <c r="F205" s="90" t="s">
        <v>172</v>
      </c>
      <c r="G205" s="91" t="s">
        <v>142</v>
      </c>
      <c r="H205" s="91">
        <v>867</v>
      </c>
      <c r="I205" s="92">
        <v>1734</v>
      </c>
      <c r="J205" s="87" t="s">
        <v>350</v>
      </c>
      <c r="K205" s="28"/>
      <c r="L205" s="20"/>
      <c r="M205" s="83"/>
    </row>
    <row r="206" spans="2:13" ht="105">
      <c r="B206" s="85"/>
      <c r="C206" s="85"/>
      <c r="D206" s="85"/>
      <c r="E206" s="74"/>
      <c r="F206" s="90" t="s">
        <v>172</v>
      </c>
      <c r="G206" s="91" t="s">
        <v>142</v>
      </c>
      <c r="H206" s="91">
        <v>867</v>
      </c>
      <c r="I206" s="92">
        <v>1734</v>
      </c>
      <c r="J206" s="87" t="s">
        <v>351</v>
      </c>
      <c r="K206" s="28"/>
      <c r="L206" s="20"/>
      <c r="M206" s="83"/>
    </row>
    <row r="207" spans="2:13" ht="105">
      <c r="B207" s="85"/>
      <c r="C207" s="85"/>
      <c r="D207" s="85"/>
      <c r="E207" s="74"/>
      <c r="F207" s="90" t="s">
        <v>172</v>
      </c>
      <c r="G207" s="91" t="s">
        <v>142</v>
      </c>
      <c r="H207" s="91">
        <v>947</v>
      </c>
      <c r="I207" s="92">
        <v>1894</v>
      </c>
      <c r="J207" s="87" t="s">
        <v>352</v>
      </c>
      <c r="K207" s="28"/>
      <c r="L207" s="20"/>
      <c r="M207" s="83"/>
    </row>
    <row r="208" spans="2:13" ht="120">
      <c r="B208" s="85"/>
      <c r="C208" s="85"/>
      <c r="D208" s="85"/>
      <c r="E208" s="74"/>
      <c r="F208" s="90" t="s">
        <v>129</v>
      </c>
      <c r="G208" s="91" t="s">
        <v>142</v>
      </c>
      <c r="H208" s="91">
        <v>200</v>
      </c>
      <c r="I208" s="91">
        <v>400</v>
      </c>
      <c r="J208" s="87" t="s">
        <v>353</v>
      </c>
      <c r="K208" s="28"/>
      <c r="L208" s="20"/>
      <c r="M208" s="83"/>
    </row>
    <row r="209" spans="2:13" ht="105">
      <c r="B209" s="85"/>
      <c r="C209" s="85"/>
      <c r="D209" s="85"/>
      <c r="E209" s="74"/>
      <c r="F209" s="90" t="s">
        <v>129</v>
      </c>
      <c r="G209" s="91" t="s">
        <v>142</v>
      </c>
      <c r="H209" s="91">
        <v>200</v>
      </c>
      <c r="I209" s="91">
        <v>400</v>
      </c>
      <c r="J209" s="87" t="s">
        <v>354</v>
      </c>
      <c r="K209" s="28"/>
      <c r="L209" s="20"/>
      <c r="M209" s="83"/>
    </row>
    <row r="210" spans="2:13" ht="120">
      <c r="B210" s="85"/>
      <c r="C210" s="85"/>
      <c r="D210" s="85"/>
      <c r="E210" s="74"/>
      <c r="F210" s="90" t="s">
        <v>129</v>
      </c>
      <c r="G210" s="91" t="s">
        <v>142</v>
      </c>
      <c r="H210" s="91">
        <v>533</v>
      </c>
      <c r="I210" s="92">
        <v>1066</v>
      </c>
      <c r="J210" s="87" t="s">
        <v>355</v>
      </c>
      <c r="K210" s="28"/>
      <c r="L210" s="20"/>
      <c r="M210" s="83"/>
    </row>
    <row r="211" spans="2:13" ht="120">
      <c r="B211" s="85"/>
      <c r="C211" s="85"/>
      <c r="D211" s="85"/>
      <c r="E211" s="74"/>
      <c r="F211" s="90" t="s">
        <v>129</v>
      </c>
      <c r="G211" s="91" t="s">
        <v>142</v>
      </c>
      <c r="H211" s="91">
        <v>533</v>
      </c>
      <c r="I211" s="92">
        <v>1066</v>
      </c>
      <c r="J211" s="87" t="s">
        <v>356</v>
      </c>
      <c r="K211" s="28"/>
      <c r="L211" s="20"/>
      <c r="M211" s="83"/>
    </row>
    <row r="212" spans="2:13" ht="120">
      <c r="B212" s="85"/>
      <c r="C212" s="85"/>
      <c r="D212" s="85"/>
      <c r="E212" s="74"/>
      <c r="F212" s="90" t="s">
        <v>129</v>
      </c>
      <c r="G212" s="91" t="s">
        <v>142</v>
      </c>
      <c r="H212" s="91">
        <v>249</v>
      </c>
      <c r="I212" s="91">
        <v>498</v>
      </c>
      <c r="J212" s="87" t="s">
        <v>357</v>
      </c>
      <c r="K212" s="28"/>
      <c r="L212" s="20"/>
      <c r="M212" s="83"/>
    </row>
    <row r="213" spans="2:13" ht="120">
      <c r="B213" s="85"/>
      <c r="C213" s="85"/>
      <c r="D213" s="85"/>
      <c r="E213" s="74"/>
      <c r="F213" s="90" t="s">
        <v>134</v>
      </c>
      <c r="G213" s="91" t="s">
        <v>142</v>
      </c>
      <c r="H213" s="91">
        <v>887</v>
      </c>
      <c r="I213" s="92">
        <v>1774</v>
      </c>
      <c r="J213" s="87" t="s">
        <v>358</v>
      </c>
      <c r="K213" s="28"/>
      <c r="L213" s="20"/>
      <c r="M213" s="83"/>
    </row>
    <row r="214" spans="2:13" ht="120">
      <c r="B214" s="85"/>
      <c r="C214" s="85"/>
      <c r="D214" s="85"/>
      <c r="E214" s="74"/>
      <c r="F214" s="90" t="s">
        <v>134</v>
      </c>
      <c r="G214" s="91" t="s">
        <v>142</v>
      </c>
      <c r="H214" s="91">
        <v>666</v>
      </c>
      <c r="I214" s="92">
        <v>1332</v>
      </c>
      <c r="J214" s="87" t="s">
        <v>359</v>
      </c>
      <c r="K214" s="28"/>
      <c r="L214" s="20"/>
      <c r="M214" s="83"/>
    </row>
    <row r="215" spans="2:13" ht="75">
      <c r="B215" s="85"/>
      <c r="C215" s="85"/>
      <c r="D215" s="85"/>
      <c r="E215" s="74"/>
      <c r="F215" s="87" t="s">
        <v>134</v>
      </c>
      <c r="G215" s="88" t="s">
        <v>142</v>
      </c>
      <c r="H215" s="88">
        <v>401</v>
      </c>
      <c r="I215" s="88">
        <v>802</v>
      </c>
      <c r="J215" s="87" t="s">
        <v>360</v>
      </c>
      <c r="K215" s="28"/>
      <c r="L215" s="20"/>
      <c r="M215" s="83"/>
    </row>
    <row r="216" spans="2:13" ht="120">
      <c r="B216" s="85"/>
      <c r="C216" s="85"/>
      <c r="D216" s="85"/>
      <c r="E216" s="74"/>
      <c r="F216" s="90" t="s">
        <v>134</v>
      </c>
      <c r="G216" s="91" t="s">
        <v>142</v>
      </c>
      <c r="H216" s="91">
        <v>398</v>
      </c>
      <c r="I216" s="91">
        <v>796</v>
      </c>
      <c r="J216" s="87" t="s">
        <v>361</v>
      </c>
      <c r="K216" s="28"/>
      <c r="L216" s="20"/>
      <c r="M216" s="83"/>
    </row>
    <row r="217" spans="2:13" ht="120">
      <c r="B217" s="85"/>
      <c r="C217" s="85"/>
      <c r="D217" s="85"/>
      <c r="E217" s="74"/>
      <c r="F217" s="90" t="s">
        <v>134</v>
      </c>
      <c r="G217" s="91" t="s">
        <v>142</v>
      </c>
      <c r="H217" s="91">
        <v>714</v>
      </c>
      <c r="I217" s="92">
        <v>1428</v>
      </c>
      <c r="J217" s="87" t="s">
        <v>362</v>
      </c>
      <c r="K217" s="28"/>
      <c r="L217" s="20"/>
      <c r="M217" s="83"/>
    </row>
    <row r="218" spans="2:13" ht="135">
      <c r="B218" s="85"/>
      <c r="C218" s="85"/>
      <c r="D218" s="85"/>
      <c r="E218" s="74"/>
      <c r="F218" s="90" t="s">
        <v>134</v>
      </c>
      <c r="G218" s="91" t="s">
        <v>142</v>
      </c>
      <c r="H218" s="91">
        <v>347</v>
      </c>
      <c r="I218" s="91">
        <v>694</v>
      </c>
      <c r="J218" s="87" t="s">
        <v>363</v>
      </c>
      <c r="K218" s="28"/>
      <c r="L218" s="20"/>
      <c r="M218" s="83"/>
    </row>
    <row r="219" spans="2:13" ht="120">
      <c r="B219" s="85"/>
      <c r="C219" s="85"/>
      <c r="D219" s="85"/>
      <c r="E219" s="74"/>
      <c r="F219" s="90" t="s">
        <v>134</v>
      </c>
      <c r="G219" s="91" t="s">
        <v>142</v>
      </c>
      <c r="H219" s="91">
        <v>452</v>
      </c>
      <c r="I219" s="91">
        <v>904</v>
      </c>
      <c r="J219" s="87" t="s">
        <v>364</v>
      </c>
      <c r="K219" s="28"/>
      <c r="L219" s="20"/>
      <c r="M219" s="83"/>
    </row>
    <row r="220" spans="2:13" ht="120">
      <c r="B220" s="85"/>
      <c r="C220" s="85"/>
      <c r="D220" s="85"/>
      <c r="E220" s="74"/>
      <c r="F220" s="90" t="s">
        <v>134</v>
      </c>
      <c r="G220" s="91" t="s">
        <v>142</v>
      </c>
      <c r="H220" s="91">
        <v>892</v>
      </c>
      <c r="I220" s="92">
        <v>1784</v>
      </c>
      <c r="J220" s="87" t="s">
        <v>365</v>
      </c>
      <c r="K220" s="28"/>
      <c r="L220" s="20"/>
      <c r="M220" s="83"/>
    </row>
    <row r="221" spans="2:13" ht="135">
      <c r="B221" s="85"/>
      <c r="C221" s="85"/>
      <c r="D221" s="85"/>
      <c r="E221" s="74"/>
      <c r="F221" s="90" t="s">
        <v>134</v>
      </c>
      <c r="G221" s="91" t="s">
        <v>142</v>
      </c>
      <c r="H221" s="91">
        <v>184</v>
      </c>
      <c r="I221" s="91">
        <v>368</v>
      </c>
      <c r="J221" s="87" t="s">
        <v>366</v>
      </c>
      <c r="K221" s="28"/>
      <c r="L221" s="20"/>
      <c r="M221" s="83"/>
    </row>
    <row r="222" spans="2:13" ht="135">
      <c r="B222" s="85"/>
      <c r="C222" s="85"/>
      <c r="D222" s="85"/>
      <c r="E222" s="74"/>
      <c r="F222" s="90" t="s">
        <v>134</v>
      </c>
      <c r="G222" s="91" t="s">
        <v>142</v>
      </c>
      <c r="H222" s="92">
        <v>2773</v>
      </c>
      <c r="I222" s="92">
        <v>5546</v>
      </c>
      <c r="J222" s="87" t="s">
        <v>367</v>
      </c>
      <c r="K222" s="28"/>
      <c r="L222" s="20"/>
      <c r="M222" s="83"/>
    </row>
    <row r="223" spans="2:13" ht="120">
      <c r="B223" s="85"/>
      <c r="C223" s="85"/>
      <c r="D223" s="85"/>
      <c r="E223" s="74"/>
      <c r="F223" s="90" t="s">
        <v>134</v>
      </c>
      <c r="G223" s="91" t="s">
        <v>142</v>
      </c>
      <c r="H223" s="92">
        <v>2041</v>
      </c>
      <c r="I223" s="92">
        <v>4082</v>
      </c>
      <c r="J223" s="87" t="s">
        <v>368</v>
      </c>
      <c r="K223" s="28"/>
      <c r="L223" s="20"/>
      <c r="M223" s="83"/>
    </row>
    <row r="224" spans="2:13" ht="120">
      <c r="B224" s="85"/>
      <c r="C224" s="85"/>
      <c r="D224" s="85"/>
      <c r="E224" s="74"/>
      <c r="F224" s="90" t="s">
        <v>134</v>
      </c>
      <c r="G224" s="91" t="s">
        <v>142</v>
      </c>
      <c r="H224" s="92">
        <v>2145</v>
      </c>
      <c r="I224" s="92">
        <v>4290</v>
      </c>
      <c r="J224" s="87" t="s">
        <v>369</v>
      </c>
      <c r="K224" s="28"/>
      <c r="L224" s="20"/>
      <c r="M224" s="83"/>
    </row>
    <row r="225" spans="2:13" ht="135">
      <c r="B225" s="85"/>
      <c r="C225" s="85"/>
      <c r="D225" s="85"/>
      <c r="E225" s="74"/>
      <c r="F225" s="90" t="s">
        <v>134</v>
      </c>
      <c r="G225" s="91" t="s">
        <v>142</v>
      </c>
      <c r="H225" s="92">
        <v>2715</v>
      </c>
      <c r="I225" s="92">
        <v>5430</v>
      </c>
      <c r="J225" s="87" t="s">
        <v>370</v>
      </c>
      <c r="K225" s="28"/>
      <c r="L225" s="20"/>
      <c r="M225" s="83"/>
    </row>
    <row r="226" spans="2:13" ht="135">
      <c r="B226" s="85"/>
      <c r="C226" s="85"/>
      <c r="D226" s="85"/>
      <c r="E226" s="74"/>
      <c r="F226" s="90" t="s">
        <v>134</v>
      </c>
      <c r="G226" s="91" t="s">
        <v>142</v>
      </c>
      <c r="H226" s="92">
        <v>1779</v>
      </c>
      <c r="I226" s="92">
        <v>3558</v>
      </c>
      <c r="J226" s="87" t="s">
        <v>371</v>
      </c>
      <c r="K226" s="28"/>
      <c r="L226" s="20"/>
      <c r="M226" s="83"/>
    </row>
    <row r="227" spans="2:13" ht="135">
      <c r="B227" s="85"/>
      <c r="C227" s="85"/>
      <c r="D227" s="85"/>
      <c r="E227" s="74"/>
      <c r="F227" s="90" t="s">
        <v>134</v>
      </c>
      <c r="G227" s="91" t="s">
        <v>142</v>
      </c>
      <c r="H227" s="92">
        <v>1335</v>
      </c>
      <c r="I227" s="92">
        <v>2670</v>
      </c>
      <c r="J227" s="87" t="s">
        <v>372</v>
      </c>
      <c r="K227" s="28"/>
      <c r="L227" s="20"/>
      <c r="M227" s="83"/>
    </row>
    <row r="228" spans="2:13" ht="135">
      <c r="B228" s="85"/>
      <c r="C228" s="85"/>
      <c r="D228" s="85"/>
      <c r="E228" s="74"/>
      <c r="F228" s="90" t="s">
        <v>134</v>
      </c>
      <c r="G228" s="91" t="s">
        <v>142</v>
      </c>
      <c r="H228" s="91">
        <v>957</v>
      </c>
      <c r="I228" s="92">
        <v>1914</v>
      </c>
      <c r="J228" s="87" t="s">
        <v>373</v>
      </c>
      <c r="K228" s="28"/>
      <c r="L228" s="20"/>
      <c r="M228" s="83"/>
    </row>
    <row r="229" spans="2:13" ht="165">
      <c r="B229" s="85"/>
      <c r="C229" s="85"/>
      <c r="D229" s="85"/>
      <c r="E229" s="74"/>
      <c r="F229" s="90" t="s">
        <v>134</v>
      </c>
      <c r="G229" s="91" t="s">
        <v>142</v>
      </c>
      <c r="H229" s="92">
        <v>1651</v>
      </c>
      <c r="I229" s="92">
        <v>3302</v>
      </c>
      <c r="J229" s="87" t="s">
        <v>374</v>
      </c>
      <c r="K229" s="28"/>
      <c r="L229" s="20"/>
      <c r="M229" s="83"/>
    </row>
    <row r="230" spans="2:13" ht="180">
      <c r="B230" s="85"/>
      <c r="C230" s="85"/>
      <c r="D230" s="85"/>
      <c r="E230" s="74"/>
      <c r="F230" s="90" t="s">
        <v>134</v>
      </c>
      <c r="G230" s="91" t="s">
        <v>142</v>
      </c>
      <c r="H230" s="92">
        <v>1652</v>
      </c>
      <c r="I230" s="92">
        <v>3304</v>
      </c>
      <c r="J230" s="87" t="s">
        <v>375</v>
      </c>
      <c r="K230" s="28"/>
      <c r="L230" s="20"/>
      <c r="M230" s="83"/>
    </row>
    <row r="231" spans="2:13" ht="135">
      <c r="B231" s="85"/>
      <c r="C231" s="85"/>
      <c r="D231" s="85"/>
      <c r="E231" s="74"/>
      <c r="F231" s="90" t="s">
        <v>134</v>
      </c>
      <c r="G231" s="91" t="s">
        <v>142</v>
      </c>
      <c r="H231" s="92">
        <v>1529</v>
      </c>
      <c r="I231" s="92">
        <v>3058</v>
      </c>
      <c r="J231" s="87" t="s">
        <v>376</v>
      </c>
      <c r="K231" s="28"/>
      <c r="L231" s="20"/>
      <c r="M231" s="83"/>
    </row>
    <row r="232" spans="2:13" ht="120">
      <c r="B232" s="85"/>
      <c r="C232" s="85"/>
      <c r="D232" s="85"/>
      <c r="E232" s="74"/>
      <c r="F232" s="90" t="s">
        <v>128</v>
      </c>
      <c r="G232" s="91" t="s">
        <v>142</v>
      </c>
      <c r="H232" s="92">
        <v>1333</v>
      </c>
      <c r="I232" s="92">
        <v>2666</v>
      </c>
      <c r="J232" s="87" t="s">
        <v>377</v>
      </c>
      <c r="K232" s="28"/>
      <c r="L232" s="20"/>
      <c r="M232" s="83"/>
    </row>
    <row r="233" spans="2:13" ht="135">
      <c r="B233" s="85"/>
      <c r="C233" s="85"/>
      <c r="D233" s="85"/>
      <c r="E233" s="74"/>
      <c r="F233" s="90" t="s">
        <v>128</v>
      </c>
      <c r="G233" s="91" t="s">
        <v>142</v>
      </c>
      <c r="H233" s="92">
        <v>1333</v>
      </c>
      <c r="I233" s="92">
        <v>2666</v>
      </c>
      <c r="J233" s="87" t="s">
        <v>378</v>
      </c>
      <c r="K233" s="28"/>
      <c r="L233" s="20"/>
      <c r="M233" s="83"/>
    </row>
    <row r="234" spans="2:13" ht="120">
      <c r="B234" s="85"/>
      <c r="C234" s="85"/>
      <c r="D234" s="85"/>
      <c r="E234" s="74"/>
      <c r="F234" s="90" t="s">
        <v>128</v>
      </c>
      <c r="G234" s="91" t="s">
        <v>142</v>
      </c>
      <c r="H234" s="92">
        <v>1500</v>
      </c>
      <c r="I234" s="92">
        <v>3000</v>
      </c>
      <c r="J234" s="87" t="s">
        <v>379</v>
      </c>
      <c r="K234" s="28"/>
      <c r="L234" s="20"/>
      <c r="M234" s="83"/>
    </row>
    <row r="235" spans="2:13" ht="135">
      <c r="B235" s="85"/>
      <c r="C235" s="85"/>
      <c r="D235" s="85"/>
      <c r="E235" s="74"/>
      <c r="F235" s="90" t="s">
        <v>128</v>
      </c>
      <c r="G235" s="91" t="s">
        <v>142</v>
      </c>
      <c r="H235" s="92">
        <v>1333</v>
      </c>
      <c r="I235" s="92">
        <v>2666</v>
      </c>
      <c r="J235" s="87" t="s">
        <v>380</v>
      </c>
      <c r="K235" s="28"/>
      <c r="L235" s="20"/>
      <c r="M235" s="83"/>
    </row>
    <row r="236" spans="2:13" ht="135">
      <c r="B236" s="85"/>
      <c r="C236" s="85"/>
      <c r="D236" s="85"/>
      <c r="E236" s="74"/>
      <c r="F236" s="90" t="s">
        <v>128</v>
      </c>
      <c r="G236" s="91" t="s">
        <v>142</v>
      </c>
      <c r="H236" s="92">
        <v>1333</v>
      </c>
      <c r="I236" s="92">
        <v>2666</v>
      </c>
      <c r="J236" s="87" t="s">
        <v>381</v>
      </c>
      <c r="K236" s="28"/>
      <c r="L236" s="20"/>
      <c r="M236" s="83"/>
    </row>
    <row r="237" spans="2:13" ht="120">
      <c r="B237" s="85"/>
      <c r="C237" s="85"/>
      <c r="D237" s="85"/>
      <c r="E237" s="74"/>
      <c r="F237" s="90" t="s">
        <v>128</v>
      </c>
      <c r="G237" s="91" t="s">
        <v>142</v>
      </c>
      <c r="H237" s="92">
        <v>1500</v>
      </c>
      <c r="I237" s="92">
        <v>3000</v>
      </c>
      <c r="J237" s="87" t="s">
        <v>382</v>
      </c>
      <c r="K237" s="28"/>
      <c r="L237" s="20"/>
      <c r="M237" s="83"/>
    </row>
    <row r="238" spans="2:13" ht="120">
      <c r="B238" s="85"/>
      <c r="C238" s="85"/>
      <c r="D238" s="85"/>
      <c r="E238" s="74"/>
      <c r="F238" s="90" t="s">
        <v>128</v>
      </c>
      <c r="G238" s="91" t="s">
        <v>142</v>
      </c>
      <c r="H238" s="92">
        <v>1333</v>
      </c>
      <c r="I238" s="92">
        <v>2666</v>
      </c>
      <c r="J238" s="87" t="s">
        <v>383</v>
      </c>
      <c r="K238" s="28"/>
      <c r="L238" s="20"/>
      <c r="M238" s="83"/>
    </row>
    <row r="239" spans="2:13" ht="135">
      <c r="B239" s="85"/>
      <c r="C239" s="85"/>
      <c r="D239" s="85"/>
      <c r="E239" s="74"/>
      <c r="F239" s="90" t="s">
        <v>128</v>
      </c>
      <c r="G239" s="91" t="s">
        <v>142</v>
      </c>
      <c r="H239" s="92">
        <v>1333</v>
      </c>
      <c r="I239" s="92">
        <v>2666</v>
      </c>
      <c r="J239" s="87" t="s">
        <v>384</v>
      </c>
      <c r="K239" s="28"/>
      <c r="L239" s="20"/>
      <c r="M239" s="83"/>
    </row>
    <row r="240" spans="2:13" ht="120">
      <c r="B240" s="85"/>
      <c r="C240" s="85"/>
      <c r="D240" s="85"/>
      <c r="E240" s="74"/>
      <c r="F240" s="90" t="s">
        <v>128</v>
      </c>
      <c r="G240" s="91" t="s">
        <v>142</v>
      </c>
      <c r="H240" s="92">
        <v>1333</v>
      </c>
      <c r="I240" s="92">
        <v>2666</v>
      </c>
      <c r="J240" s="87" t="s">
        <v>385</v>
      </c>
      <c r="K240" s="28"/>
      <c r="L240" s="20"/>
      <c r="M240" s="83"/>
    </row>
    <row r="241" spans="2:13" ht="135">
      <c r="B241" s="85"/>
      <c r="C241" s="85"/>
      <c r="D241" s="85"/>
      <c r="E241" s="74"/>
      <c r="F241" s="90" t="s">
        <v>128</v>
      </c>
      <c r="G241" s="91" t="s">
        <v>142</v>
      </c>
      <c r="H241" s="92">
        <v>1333</v>
      </c>
      <c r="I241" s="92">
        <v>2666</v>
      </c>
      <c r="J241" s="87" t="s">
        <v>386</v>
      </c>
      <c r="K241" s="28"/>
      <c r="L241" s="20"/>
      <c r="M241" s="83"/>
    </row>
    <row r="242" spans="2:13" ht="120">
      <c r="B242" s="85"/>
      <c r="C242" s="85"/>
      <c r="D242" s="85"/>
      <c r="E242" s="74"/>
      <c r="F242" s="90" t="s">
        <v>128</v>
      </c>
      <c r="G242" s="91" t="s">
        <v>142</v>
      </c>
      <c r="H242" s="92">
        <v>1333</v>
      </c>
      <c r="I242" s="92">
        <v>2666</v>
      </c>
      <c r="J242" s="87" t="s">
        <v>387</v>
      </c>
      <c r="K242" s="28"/>
      <c r="L242" s="20"/>
      <c r="M242" s="83"/>
    </row>
    <row r="243" spans="2:13" ht="120">
      <c r="B243" s="85"/>
      <c r="C243" s="85"/>
      <c r="D243" s="85"/>
      <c r="E243" s="74"/>
      <c r="F243" s="90" t="s">
        <v>128</v>
      </c>
      <c r="G243" s="91" t="s">
        <v>142</v>
      </c>
      <c r="H243" s="92">
        <v>1333</v>
      </c>
      <c r="I243" s="92">
        <v>2666</v>
      </c>
      <c r="J243" s="87" t="s">
        <v>388</v>
      </c>
      <c r="K243" s="28"/>
      <c r="L243" s="20"/>
      <c r="M243" s="83"/>
    </row>
    <row r="244" spans="2:13" ht="120">
      <c r="B244" s="85"/>
      <c r="C244" s="85"/>
      <c r="D244" s="85"/>
      <c r="E244" s="74"/>
      <c r="F244" s="90" t="s">
        <v>128</v>
      </c>
      <c r="G244" s="91" t="s">
        <v>142</v>
      </c>
      <c r="H244" s="92">
        <v>1333</v>
      </c>
      <c r="I244" s="92">
        <v>2666</v>
      </c>
      <c r="J244" s="87" t="s">
        <v>389</v>
      </c>
      <c r="K244" s="28"/>
      <c r="L244" s="20"/>
      <c r="M244" s="83"/>
    </row>
    <row r="245" spans="2:13" ht="120">
      <c r="B245" s="85"/>
      <c r="C245" s="85"/>
      <c r="D245" s="85"/>
      <c r="E245" s="74"/>
      <c r="F245" s="90" t="s">
        <v>128</v>
      </c>
      <c r="G245" s="91" t="s">
        <v>142</v>
      </c>
      <c r="H245" s="92">
        <v>1167</v>
      </c>
      <c r="I245" s="92">
        <v>2334</v>
      </c>
      <c r="J245" s="87" t="s">
        <v>390</v>
      </c>
      <c r="K245" s="28"/>
      <c r="L245" s="20"/>
      <c r="M245" s="83"/>
    </row>
    <row r="246" spans="2:13" ht="135">
      <c r="B246" s="85"/>
      <c r="C246" s="85"/>
      <c r="D246" s="85"/>
      <c r="E246" s="74"/>
      <c r="F246" s="90" t="s">
        <v>128</v>
      </c>
      <c r="G246" s="91" t="s">
        <v>142</v>
      </c>
      <c r="H246" s="92">
        <v>1333</v>
      </c>
      <c r="I246" s="92">
        <v>2666</v>
      </c>
      <c r="J246" s="87" t="s">
        <v>391</v>
      </c>
      <c r="K246" s="28"/>
      <c r="L246" s="20"/>
      <c r="M246" s="83"/>
    </row>
    <row r="247" spans="2:13" ht="135">
      <c r="B247" s="85"/>
      <c r="C247" s="85"/>
      <c r="D247" s="85"/>
      <c r="E247" s="74"/>
      <c r="F247" s="90" t="s">
        <v>128</v>
      </c>
      <c r="G247" s="91" t="s">
        <v>142</v>
      </c>
      <c r="H247" s="92">
        <v>1333</v>
      </c>
      <c r="I247" s="92">
        <v>2666</v>
      </c>
      <c r="J247" s="87" t="s">
        <v>392</v>
      </c>
      <c r="K247" s="28"/>
      <c r="L247" s="20"/>
      <c r="M247" s="83"/>
    </row>
    <row r="248" spans="2:13" ht="135">
      <c r="B248" s="85"/>
      <c r="C248" s="85"/>
      <c r="D248" s="85"/>
      <c r="E248" s="74"/>
      <c r="F248" s="90" t="s">
        <v>128</v>
      </c>
      <c r="G248" s="91" t="s">
        <v>142</v>
      </c>
      <c r="H248" s="92">
        <v>1500</v>
      </c>
      <c r="I248" s="92">
        <v>3000</v>
      </c>
      <c r="J248" s="87" t="s">
        <v>393</v>
      </c>
      <c r="K248" s="28"/>
      <c r="L248" s="20"/>
      <c r="M248" s="83"/>
    </row>
    <row r="249" spans="2:13" ht="135">
      <c r="B249" s="85"/>
      <c r="C249" s="85"/>
      <c r="D249" s="85"/>
      <c r="E249" s="74"/>
      <c r="F249" s="90" t="s">
        <v>128</v>
      </c>
      <c r="G249" s="91" t="s">
        <v>142</v>
      </c>
      <c r="H249" s="92">
        <v>1333</v>
      </c>
      <c r="I249" s="92">
        <v>2666</v>
      </c>
      <c r="J249" s="87" t="s">
        <v>394</v>
      </c>
      <c r="K249" s="28"/>
      <c r="L249" s="20"/>
      <c r="M249" s="83"/>
    </row>
    <row r="250" spans="2:13" ht="120">
      <c r="B250" s="85"/>
      <c r="C250" s="85"/>
      <c r="D250" s="85"/>
      <c r="E250" s="74"/>
      <c r="F250" s="90" t="s">
        <v>128</v>
      </c>
      <c r="G250" s="91" t="s">
        <v>142</v>
      </c>
      <c r="H250" s="92">
        <v>1167</v>
      </c>
      <c r="I250" s="92">
        <v>2334</v>
      </c>
      <c r="J250" s="87" t="s">
        <v>377</v>
      </c>
      <c r="K250" s="28"/>
      <c r="L250" s="20"/>
      <c r="M250" s="83"/>
    </row>
    <row r="251" spans="2:13" ht="120">
      <c r="B251" s="85"/>
      <c r="C251" s="85"/>
      <c r="D251" s="85"/>
      <c r="E251" s="74"/>
      <c r="F251" s="90" t="s">
        <v>128</v>
      </c>
      <c r="G251" s="91" t="s">
        <v>142</v>
      </c>
      <c r="H251" s="91">
        <v>891</v>
      </c>
      <c r="I251" s="92">
        <v>1782</v>
      </c>
      <c r="J251" s="87" t="s">
        <v>395</v>
      </c>
      <c r="K251" s="28"/>
      <c r="L251" s="20"/>
      <c r="M251" s="83"/>
    </row>
    <row r="252" spans="2:13" ht="135">
      <c r="B252" s="85"/>
      <c r="C252" s="85"/>
      <c r="D252" s="85"/>
      <c r="E252" s="74"/>
      <c r="F252" s="90" t="s">
        <v>128</v>
      </c>
      <c r="G252" s="91" t="s">
        <v>142</v>
      </c>
      <c r="H252" s="91">
        <v>480</v>
      </c>
      <c r="I252" s="91">
        <v>960</v>
      </c>
      <c r="J252" s="87" t="s">
        <v>396</v>
      </c>
      <c r="K252" s="28"/>
      <c r="L252" s="20"/>
      <c r="M252" s="83"/>
    </row>
    <row r="253" spans="2:13" ht="135">
      <c r="B253" s="85"/>
      <c r="C253" s="85"/>
      <c r="D253" s="85"/>
      <c r="E253" s="74"/>
      <c r="F253" s="90" t="s">
        <v>128</v>
      </c>
      <c r="G253" s="91" t="s">
        <v>142</v>
      </c>
      <c r="H253" s="92">
        <v>1500</v>
      </c>
      <c r="I253" s="92">
        <v>3000</v>
      </c>
      <c r="J253" s="87" t="s">
        <v>397</v>
      </c>
      <c r="K253" s="28"/>
      <c r="L253" s="20"/>
      <c r="M253" s="83"/>
    </row>
    <row r="254" spans="2:13" ht="135">
      <c r="B254" s="85"/>
      <c r="C254" s="85"/>
      <c r="D254" s="85"/>
      <c r="E254" s="74"/>
      <c r="F254" s="90" t="s">
        <v>128</v>
      </c>
      <c r="G254" s="91" t="s">
        <v>142</v>
      </c>
      <c r="H254" s="92">
        <v>1333</v>
      </c>
      <c r="I254" s="92">
        <v>2666</v>
      </c>
      <c r="J254" s="87" t="s">
        <v>398</v>
      </c>
      <c r="K254" s="28"/>
      <c r="L254" s="20"/>
      <c r="M254" s="83"/>
    </row>
    <row r="255" spans="2:13" ht="150">
      <c r="B255" s="85"/>
      <c r="C255" s="85"/>
      <c r="D255" s="85"/>
      <c r="E255" s="74"/>
      <c r="F255" s="90" t="s">
        <v>128</v>
      </c>
      <c r="G255" s="91" t="s">
        <v>142</v>
      </c>
      <c r="H255" s="92">
        <v>1333</v>
      </c>
      <c r="I255" s="92">
        <v>2666</v>
      </c>
      <c r="J255" s="87" t="s">
        <v>399</v>
      </c>
      <c r="K255" s="28"/>
      <c r="L255" s="20"/>
      <c r="M255" s="83"/>
    </row>
    <row r="256" spans="2:13" ht="135">
      <c r="B256" s="85"/>
      <c r="C256" s="85"/>
      <c r="D256" s="85"/>
      <c r="E256" s="74"/>
      <c r="F256" s="90" t="s">
        <v>128</v>
      </c>
      <c r="G256" s="91" t="s">
        <v>142</v>
      </c>
      <c r="H256" s="92">
        <v>1333</v>
      </c>
      <c r="I256" s="92">
        <v>2666</v>
      </c>
      <c r="J256" s="87" t="s">
        <v>400</v>
      </c>
      <c r="K256" s="28"/>
      <c r="L256" s="20"/>
      <c r="M256" s="83"/>
    </row>
    <row r="257" spans="2:13" ht="120">
      <c r="B257" s="85"/>
      <c r="C257" s="85"/>
      <c r="D257" s="85"/>
      <c r="E257" s="74"/>
      <c r="F257" s="90" t="s">
        <v>128</v>
      </c>
      <c r="G257" s="91" t="s">
        <v>142</v>
      </c>
      <c r="H257" s="92">
        <v>1333</v>
      </c>
      <c r="I257" s="92">
        <v>2666</v>
      </c>
      <c r="J257" s="87" t="s">
        <v>401</v>
      </c>
      <c r="K257" s="28"/>
      <c r="L257" s="20"/>
      <c r="M257" s="83"/>
    </row>
    <row r="258" spans="2:13" ht="150">
      <c r="B258" s="85"/>
      <c r="C258" s="85"/>
      <c r="D258" s="85"/>
      <c r="E258" s="74"/>
      <c r="F258" s="90" t="s">
        <v>128</v>
      </c>
      <c r="G258" s="91" t="s">
        <v>142</v>
      </c>
      <c r="H258" s="92">
        <v>1500</v>
      </c>
      <c r="I258" s="92">
        <v>3000</v>
      </c>
      <c r="J258" s="87" t="s">
        <v>402</v>
      </c>
      <c r="K258" s="28"/>
      <c r="L258" s="20"/>
      <c r="M258" s="83"/>
    </row>
    <row r="259" spans="2:13" ht="120">
      <c r="B259" s="85"/>
      <c r="C259" s="85"/>
      <c r="D259" s="85"/>
      <c r="E259" s="74"/>
      <c r="F259" s="90" t="s">
        <v>128</v>
      </c>
      <c r="G259" s="91" t="s">
        <v>142</v>
      </c>
      <c r="H259" s="92">
        <v>1333</v>
      </c>
      <c r="I259" s="92">
        <v>2666</v>
      </c>
      <c r="J259" s="87" t="s">
        <v>403</v>
      </c>
      <c r="K259" s="28"/>
      <c r="L259" s="20"/>
      <c r="M259" s="83"/>
    </row>
    <row r="260" spans="2:13" ht="120">
      <c r="B260" s="85"/>
      <c r="C260" s="85"/>
      <c r="D260" s="85"/>
      <c r="E260" s="74"/>
      <c r="F260" s="90" t="s">
        <v>128</v>
      </c>
      <c r="G260" s="91" t="s">
        <v>142</v>
      </c>
      <c r="H260" s="92">
        <v>1333</v>
      </c>
      <c r="I260" s="92">
        <v>2666</v>
      </c>
      <c r="J260" s="87" t="s">
        <v>404</v>
      </c>
      <c r="K260" s="28"/>
      <c r="L260" s="20"/>
      <c r="M260" s="83"/>
    </row>
    <row r="261" spans="2:13" ht="120">
      <c r="B261" s="85"/>
      <c r="C261" s="85"/>
      <c r="D261" s="85"/>
      <c r="E261" s="74"/>
      <c r="F261" s="90" t="s">
        <v>128</v>
      </c>
      <c r="G261" s="91" t="s">
        <v>142</v>
      </c>
      <c r="H261" s="92">
        <v>1333</v>
      </c>
      <c r="I261" s="92">
        <v>2666</v>
      </c>
      <c r="J261" s="87" t="s">
        <v>405</v>
      </c>
      <c r="K261" s="28"/>
      <c r="L261" s="20"/>
      <c r="M261" s="83"/>
    </row>
    <row r="262" spans="2:13" ht="150">
      <c r="B262" s="85"/>
      <c r="C262" s="85"/>
      <c r="D262" s="85"/>
      <c r="E262" s="74"/>
      <c r="F262" s="90" t="s">
        <v>128</v>
      </c>
      <c r="G262" s="91" t="s">
        <v>142</v>
      </c>
      <c r="H262" s="92">
        <v>1333</v>
      </c>
      <c r="I262" s="92">
        <v>2666</v>
      </c>
      <c r="J262" s="87" t="s">
        <v>406</v>
      </c>
      <c r="K262" s="28"/>
      <c r="L262" s="20"/>
      <c r="M262" s="83"/>
    </row>
    <row r="263" spans="2:13" ht="135">
      <c r="B263" s="85"/>
      <c r="C263" s="85"/>
      <c r="D263" s="85"/>
      <c r="E263" s="74"/>
      <c r="F263" s="90" t="s">
        <v>128</v>
      </c>
      <c r="G263" s="91" t="s">
        <v>142</v>
      </c>
      <c r="H263" s="92">
        <v>1333</v>
      </c>
      <c r="I263" s="92">
        <v>2666</v>
      </c>
      <c r="J263" s="87" t="s">
        <v>407</v>
      </c>
      <c r="K263" s="28"/>
      <c r="L263" s="20"/>
      <c r="M263" s="83"/>
    </row>
    <row r="264" spans="2:13" ht="135">
      <c r="B264" s="85"/>
      <c r="C264" s="85"/>
      <c r="D264" s="85"/>
      <c r="E264" s="74"/>
      <c r="F264" s="90" t="s">
        <v>128</v>
      </c>
      <c r="G264" s="91" t="s">
        <v>142</v>
      </c>
      <c r="H264" s="92">
        <v>1167</v>
      </c>
      <c r="I264" s="92">
        <v>2334</v>
      </c>
      <c r="J264" s="87" t="s">
        <v>408</v>
      </c>
      <c r="K264" s="28"/>
      <c r="L264" s="20"/>
      <c r="M264" s="83"/>
    </row>
    <row r="265" spans="2:13" ht="120">
      <c r="B265" s="85"/>
      <c r="C265" s="85"/>
      <c r="D265" s="85"/>
      <c r="E265" s="74"/>
      <c r="F265" s="90" t="s">
        <v>128</v>
      </c>
      <c r="G265" s="91" t="s">
        <v>142</v>
      </c>
      <c r="H265" s="92">
        <v>1167</v>
      </c>
      <c r="I265" s="92">
        <v>2334</v>
      </c>
      <c r="J265" s="87" t="s">
        <v>409</v>
      </c>
      <c r="K265" s="28"/>
      <c r="L265" s="20"/>
      <c r="M265" s="83"/>
    </row>
    <row r="266" spans="2:13" ht="135">
      <c r="B266" s="85"/>
      <c r="C266" s="85"/>
      <c r="D266" s="85"/>
      <c r="E266" s="74"/>
      <c r="F266" s="90" t="s">
        <v>128</v>
      </c>
      <c r="G266" s="91" t="s">
        <v>142</v>
      </c>
      <c r="H266" s="91">
        <v>764</v>
      </c>
      <c r="I266" s="92">
        <v>1528</v>
      </c>
      <c r="J266" s="87" t="s">
        <v>396</v>
      </c>
      <c r="K266" s="28"/>
      <c r="L266" s="20"/>
      <c r="M266" s="83"/>
    </row>
    <row r="267" spans="2:13" ht="135">
      <c r="B267" s="85"/>
      <c r="C267" s="85"/>
      <c r="D267" s="85"/>
      <c r="E267" s="74"/>
      <c r="F267" s="90" t="s">
        <v>133</v>
      </c>
      <c r="G267" s="91" t="s">
        <v>142</v>
      </c>
      <c r="H267" s="91">
        <v>833</v>
      </c>
      <c r="I267" s="92">
        <v>1666</v>
      </c>
      <c r="J267" s="87" t="s">
        <v>410</v>
      </c>
      <c r="K267" s="28"/>
      <c r="L267" s="20"/>
      <c r="M267" s="83"/>
    </row>
    <row r="268" spans="2:13" ht="120">
      <c r="B268" s="85"/>
      <c r="C268" s="85"/>
      <c r="D268" s="85"/>
      <c r="E268" s="74"/>
      <c r="F268" s="90" t="s">
        <v>133</v>
      </c>
      <c r="G268" s="91" t="s">
        <v>142</v>
      </c>
      <c r="H268" s="91">
        <v>420</v>
      </c>
      <c r="I268" s="91">
        <v>840</v>
      </c>
      <c r="J268" s="87" t="s">
        <v>411</v>
      </c>
      <c r="K268" s="28"/>
      <c r="L268" s="20"/>
      <c r="M268" s="83"/>
    </row>
    <row r="269" spans="2:13" ht="135">
      <c r="B269" s="85"/>
      <c r="C269" s="85"/>
      <c r="D269" s="85"/>
      <c r="E269" s="74"/>
      <c r="F269" s="90" t="s">
        <v>133</v>
      </c>
      <c r="G269" s="91" t="s">
        <v>142</v>
      </c>
      <c r="H269" s="91">
        <v>883</v>
      </c>
      <c r="I269" s="92">
        <v>1766</v>
      </c>
      <c r="J269" s="87" t="s">
        <v>412</v>
      </c>
      <c r="K269" s="28"/>
      <c r="L269" s="20"/>
      <c r="M269" s="83"/>
    </row>
    <row r="270" spans="2:13" ht="120">
      <c r="B270" s="85"/>
      <c r="C270" s="85"/>
      <c r="D270" s="85"/>
      <c r="E270" s="74"/>
      <c r="F270" s="90" t="s">
        <v>133</v>
      </c>
      <c r="G270" s="91" t="s">
        <v>142</v>
      </c>
      <c r="H270" s="91">
        <v>833</v>
      </c>
      <c r="I270" s="92">
        <v>1666</v>
      </c>
      <c r="J270" s="87" t="s">
        <v>413</v>
      </c>
      <c r="K270" s="28"/>
      <c r="L270" s="20"/>
      <c r="M270" s="83"/>
    </row>
    <row r="271" spans="2:13" ht="135">
      <c r="B271" s="85"/>
      <c r="C271" s="85"/>
      <c r="D271" s="85"/>
      <c r="E271" s="74"/>
      <c r="F271" s="90" t="s">
        <v>133</v>
      </c>
      <c r="G271" s="91" t="s">
        <v>142</v>
      </c>
      <c r="H271" s="92">
        <v>1167</v>
      </c>
      <c r="I271" s="92">
        <v>2334</v>
      </c>
      <c r="J271" s="87" t="s">
        <v>414</v>
      </c>
      <c r="K271" s="28"/>
      <c r="L271" s="20"/>
      <c r="M271" s="83"/>
    </row>
    <row r="272" spans="2:13" ht="120">
      <c r="B272" s="85"/>
      <c r="C272" s="85"/>
      <c r="D272" s="85"/>
      <c r="E272" s="74"/>
      <c r="F272" s="90" t="s">
        <v>133</v>
      </c>
      <c r="G272" s="91" t="s">
        <v>142</v>
      </c>
      <c r="H272" s="91">
        <v>420</v>
      </c>
      <c r="I272" s="91">
        <v>840</v>
      </c>
      <c r="J272" s="87" t="s">
        <v>415</v>
      </c>
      <c r="K272" s="28"/>
      <c r="L272" s="20"/>
      <c r="M272" s="83"/>
    </row>
    <row r="273" spans="2:13" ht="135">
      <c r="B273" s="85"/>
      <c r="C273" s="85"/>
      <c r="D273" s="85"/>
      <c r="E273" s="74"/>
      <c r="F273" s="90" t="s">
        <v>130</v>
      </c>
      <c r="G273" s="91" t="s">
        <v>142</v>
      </c>
      <c r="H273" s="91">
        <v>833</v>
      </c>
      <c r="I273" s="92">
        <v>1666</v>
      </c>
      <c r="J273" s="87" t="s">
        <v>410</v>
      </c>
      <c r="K273" s="28"/>
      <c r="L273" s="20"/>
      <c r="M273" s="83"/>
    </row>
    <row r="274" spans="2:13" ht="120">
      <c r="B274" s="85"/>
      <c r="C274" s="85"/>
      <c r="D274" s="85"/>
      <c r="E274" s="74"/>
      <c r="F274" s="90" t="s">
        <v>130</v>
      </c>
      <c r="G274" s="91" t="s">
        <v>142</v>
      </c>
      <c r="H274" s="91">
        <v>420</v>
      </c>
      <c r="I274" s="91">
        <v>840</v>
      </c>
      <c r="J274" s="87" t="s">
        <v>411</v>
      </c>
      <c r="K274" s="28"/>
      <c r="L274" s="20"/>
      <c r="M274" s="83"/>
    </row>
    <row r="275" spans="2:13" ht="135">
      <c r="B275" s="85"/>
      <c r="C275" s="85"/>
      <c r="D275" s="85"/>
      <c r="E275" s="74"/>
      <c r="F275" s="90" t="s">
        <v>130</v>
      </c>
      <c r="G275" s="91" t="s">
        <v>142</v>
      </c>
      <c r="H275" s="91">
        <v>883</v>
      </c>
      <c r="I275" s="92">
        <v>1766</v>
      </c>
      <c r="J275" s="87" t="s">
        <v>412</v>
      </c>
      <c r="K275" s="28"/>
      <c r="L275" s="20"/>
      <c r="M275" s="83"/>
    </row>
    <row r="276" spans="2:13" ht="120">
      <c r="B276" s="85"/>
      <c r="C276" s="85"/>
      <c r="D276" s="85"/>
      <c r="E276" s="74"/>
      <c r="F276" s="90" t="s">
        <v>130</v>
      </c>
      <c r="G276" s="91" t="s">
        <v>142</v>
      </c>
      <c r="H276" s="91">
        <v>833</v>
      </c>
      <c r="I276" s="92">
        <v>1666</v>
      </c>
      <c r="J276" s="87" t="s">
        <v>416</v>
      </c>
      <c r="K276" s="28"/>
      <c r="L276" s="20"/>
      <c r="M276" s="83"/>
    </row>
    <row r="277" spans="2:13" ht="135">
      <c r="B277" s="85"/>
      <c r="C277" s="85"/>
      <c r="D277" s="85"/>
      <c r="E277" s="74"/>
      <c r="F277" s="90" t="s">
        <v>130</v>
      </c>
      <c r="G277" s="91" t="s">
        <v>142</v>
      </c>
      <c r="H277" s="92">
        <v>1167</v>
      </c>
      <c r="I277" s="92">
        <v>2334</v>
      </c>
      <c r="J277" s="87" t="s">
        <v>414</v>
      </c>
      <c r="K277" s="28"/>
      <c r="L277" s="20"/>
      <c r="M277" s="83"/>
    </row>
    <row r="278" spans="2:13" ht="105">
      <c r="B278" s="85"/>
      <c r="C278" s="85"/>
      <c r="D278" s="85"/>
      <c r="E278" s="74"/>
      <c r="F278" s="87" t="s">
        <v>130</v>
      </c>
      <c r="G278" s="88" t="s">
        <v>142</v>
      </c>
      <c r="H278" s="88">
        <v>420</v>
      </c>
      <c r="I278" s="88">
        <v>840</v>
      </c>
      <c r="J278" s="87" t="s">
        <v>417</v>
      </c>
      <c r="K278" s="28"/>
      <c r="L278" s="20"/>
      <c r="M278" s="83"/>
    </row>
    <row r="282" spans="2:13">
      <c r="B282" s="8" t="s">
        <v>90</v>
      </c>
      <c r="F282" s="35" t="s">
        <v>88</v>
      </c>
    </row>
  </sheetData>
  <sheetProtection formatCells="0" insertHyperlinks="0" sort="0" pivotTables="0"/>
  <dataConsolidate/>
  <mergeCells count="2">
    <mergeCell ref="C13:D13"/>
    <mergeCell ref="K16:L16"/>
  </mergeCells>
  <printOptions horizontalCentered="1" verticalCentered="1"/>
  <pageMargins left="0.19685039370078741" right="0.19685039370078741" top="0.74803149606299213" bottom="0.74803149606299213" header="0.31496062992125984" footer="0.31496062992125984"/>
  <pageSetup scale="46" pageOrder="overThenDown" orientation="landscape" r:id="rId1"/>
  <headerFooter>
    <oddHeader>&amp;A</oddHeader>
    <oddFooter>Página &amp;P</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9</vt:i4>
      </vt:variant>
    </vt:vector>
  </HeadingPairs>
  <TitlesOfParts>
    <vt:vector size="13" baseType="lpstr">
      <vt:lpstr>Instrucciones</vt:lpstr>
      <vt:lpstr>Datos Generales</vt:lpstr>
      <vt:lpstr>Cuestionario</vt:lpstr>
      <vt:lpstr>FOCON 04</vt:lpstr>
      <vt:lpstr>'Datos Generales'!Área_de_impresión</vt:lpstr>
      <vt:lpstr>'FOCON 04'!Área_de_impresión</vt:lpstr>
      <vt:lpstr>Instrucciones!Área_de_impresión</vt:lpstr>
      <vt:lpstr>FOCCON</vt:lpstr>
      <vt:lpstr>FOCON</vt:lpstr>
      <vt:lpstr>FOCON2</vt:lpstr>
      <vt:lpstr>'FOCON 04'!OLE_LINK5</vt:lpstr>
      <vt:lpstr>'Datos Generales'!Títulos_a_imprimir</vt:lpstr>
      <vt:lpstr>'FOCON 04'!Títulos_a_imprimir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2024-12-07T01:27:55Z</cp:lastPrinted>
  <dcterms:created xsi:type="dcterms:W3CDTF">2013-09-20T16:17:22Z</dcterms:created>
  <dcterms:modified xsi:type="dcterms:W3CDTF">2024-12-21T05:05:46Z</dcterms:modified>
</cp:coreProperties>
</file>