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650"/>
  </bookViews>
  <sheets>
    <sheet name="201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3" i="2"/>
</calcChain>
</file>

<file path=xl/sharedStrings.xml><?xml version="1.0" encoding="utf-8"?>
<sst xmlns="http://schemas.openxmlformats.org/spreadsheetml/2006/main" count="27" uniqueCount="26">
  <si>
    <t>Municipios</t>
  </si>
  <si>
    <t>Total</t>
  </si>
  <si>
    <t>Fondo III</t>
  </si>
  <si>
    <t>Fondo IV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</si>
  <si>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</si>
  <si>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</si>
  <si>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</si>
  <si>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</si>
  <si>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</si>
  <si>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</si>
  <si>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</si>
  <si>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</si>
  <si>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</si>
  <si>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</si>
  <si>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</si>
  <si>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</si>
  <si>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</si>
  <si>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</si>
  <si>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</si>
  <si>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</si>
  <si>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</si>
  <si>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Ramo 33. Aportaciones a Municipios</t>
  </si>
  <si>
    <t>(Pesos)</t>
  </si>
  <si>
    <t>Gobierno del Estado de Tabasco</t>
  </si>
  <si>
    <t>Secretaría de Finanzas</t>
  </si>
  <si>
    <t>Enero -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</si>
</sst>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1"/>
      <color rgb="FFA82146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BC955B"/>
        <bgColor indexed="64"/>
      </patternFill>
    </fill>
    <fill>
      <patternFill patternType="solid">
        <fgColor rgb="FF6DBA5E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955B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C955B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C955B"/>
      </right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 style="thin">
        <color rgb="FFBC955B"/>
      </top>
      <bottom style="thin">
        <color rgb="FFBC955B"/>
      </bottom>
      <diagonal/>
    </border>
    <border>
      <left style="thin">
        <color theme="0" tint="-0.249977111117893"/>
      </left>
      <right style="thin">
        <color rgb="FFBC955B"/>
      </right>
      <top style="thin">
        <color rgb="FFBC955B"/>
      </top>
      <bottom style="thin">
        <color rgb="FFBC955B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955B"/>
      </right>
      <top/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3" fontId="6" fillId="4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955B"/>
      <color rgb="FF6DB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83820</xdr:rowOff>
    </xdr:from>
    <xdr:to>
      <xdr:col>0</xdr:col>
      <xdr:colOff>1869064</xdr:colOff>
      <xdr:row>2</xdr:row>
      <xdr:rowOff>144780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B993BA-4DC2-43C9-946E-834376A09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83820"/>
          <a:ext cx="1830963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topLeftCell="A4" workbookViewId="0">
      <selection activeCell="D22" sqref="D22"/>
    </sheetView>
  </sheetViews>
  <sheetFormatPr baseColWidth="10" defaultColWidth="11.5703125" defaultRowHeight="15"/>
  <cols>
    <col min="1" max="1" width="27.7109375" style="3" customWidth="1"/>
    <col min="2" max="3" width="18.140625" style="3" customWidth="1"/>
    <col min="4" max="4" width="19.140625" style="3" customWidth="1"/>
    <col min="5" max="16384" width="11.5703125" style="3"/>
  </cols>
  <sheetData>
    <row r="1" spans="1:4" ht="20.45" customHeight="1">
      <c r="B1" s="20" t="s">
        <v>23</v>
      </c>
      <c r="C1" s="20"/>
      <c r="D1" s="20"/>
    </row>
    <row r="2" spans="1:4" ht="14.45" customHeight="1">
      <c r="A2" s="19"/>
      <c r="B2" s="20"/>
      <c r="C2" s="20"/>
      <c r="D2" s="20"/>
    </row>
    <row r="3" spans="1:4" ht="14.45" customHeight="1">
      <c r="B3" s="21" t="s">
        <v>24</v>
      </c>
      <c r="C3" s="21"/>
      <c r="D3" s="21"/>
    </row>
    <row r="4" spans="1:4" ht="5.45" customHeight="1">
      <c r="A4" s="1"/>
      <c r="B4" s="1"/>
      <c r="C4" s="1"/>
    </row>
    <row r="5" spans="1:4" ht="14.45" customHeight="1">
      <c r="A5" s="24" t="s">
        <v>21</v>
      </c>
      <c r="B5" s="24"/>
      <c r="C5" s="24"/>
      <c r="D5" s="24"/>
    </row>
    <row r="6" spans="1:4" ht="14.45" customHeight="1">
      <c r="A6" s="24"/>
      <c r="B6" s="24"/>
      <c r="C6" s="24"/>
      <c r="D6" s="24"/>
    </row>
    <row r="7" spans="1:4" ht="3.6" customHeight="1"/>
    <row r="8" spans="1:4">
      <c r="A8" s="25" t="s">
        <v>25</v>
      </c>
      <c r="B8" s="25"/>
      <c r="C8" s="25"/>
      <c r="D8" s="25"/>
    </row>
    <row r="9" spans="1:4">
      <c r="A9" s="25" t="s">
        <v>22</v>
      </c>
      <c r="B9" s="25"/>
      <c r="C9" s="25"/>
      <c r="D9" s="25"/>
    </row>
    <row r="10" spans="1:4" ht="6" customHeight="1"/>
    <row r="11" spans="1:4" s="4" customFormat="1">
      <c r="A11" s="26" t="s">
        <v>0</v>
      </c>
      <c r="B11" s="28">
        <v>2015</v>
      </c>
      <c r="C11" s="29"/>
      <c r="D11" s="22" t="s">
        <v>1</v>
      </c>
    </row>
    <row r="12" spans="1:4" s="4" customFormat="1">
      <c r="A12" s="27"/>
      <c r="B12" s="17" t="s">
        <v>2</v>
      </c>
      <c r="C12" s="18" t="s">
        <v>3</v>
      </c>
      <c r="D12" s="23"/>
    </row>
    <row r="13" spans="1:4" s="2" customFormat="1" ht="15.6" customHeight="1">
      <c r="A13" s="7" t="s">
        <v>4</v>
      </c>
      <c r="B13" s="15">
        <v>63917780</v>
      </c>
      <c r="C13" s="16">
        <v>29319871</v>
      </c>
      <c r="D13" s="5">
        <f>B13+C13</f>
        <v>93237651</v>
      </c>
    </row>
    <row r="14" spans="1:4" s="2" customFormat="1" ht="15.6" customHeight="1">
      <c r="A14" s="7" t="s">
        <v>5</v>
      </c>
      <c r="B14" s="9">
        <v>166581032</v>
      </c>
      <c r="C14" s="10">
        <v>128402524</v>
      </c>
      <c r="D14" s="5">
        <f t="shared" ref="D14:D29" si="0">B14+C14</f>
        <v>294983556</v>
      </c>
    </row>
    <row r="15" spans="1:4" s="2" customFormat="1" ht="15.6" customHeight="1">
      <c r="A15" s="7" t="s">
        <v>6</v>
      </c>
      <c r="B15" s="9">
        <v>74873889</v>
      </c>
      <c r="C15" s="10">
        <v>52765329</v>
      </c>
      <c r="D15" s="5">
        <f t="shared" si="0"/>
        <v>127639218</v>
      </c>
    </row>
    <row r="16" spans="1:4" s="2" customFormat="1" ht="15.6" customHeight="1">
      <c r="A16" s="7" t="s">
        <v>7</v>
      </c>
      <c r="B16" s="9">
        <v>54521558</v>
      </c>
      <c r="C16" s="10">
        <v>330905429</v>
      </c>
      <c r="D16" s="5">
        <f t="shared" si="0"/>
        <v>385426987</v>
      </c>
    </row>
    <row r="17" spans="1:4" s="2" customFormat="1" ht="15.6" customHeight="1">
      <c r="A17" s="7" t="s">
        <v>8</v>
      </c>
      <c r="B17" s="9">
        <v>115092557</v>
      </c>
      <c r="C17" s="10">
        <v>99630409</v>
      </c>
      <c r="D17" s="5">
        <f t="shared" si="0"/>
        <v>214722966</v>
      </c>
    </row>
    <row r="18" spans="1:4" ht="15.6" customHeight="1">
      <c r="A18" s="7" t="s">
        <v>9</v>
      </c>
      <c r="B18" s="9">
        <v>47156548</v>
      </c>
      <c r="C18" s="10">
        <v>65325451</v>
      </c>
      <c r="D18" s="5">
        <f t="shared" si="0"/>
        <v>112481999</v>
      </c>
    </row>
    <row r="19" spans="1:4" ht="15.6" customHeight="1">
      <c r="A19" s="7" t="s">
        <v>10</v>
      </c>
      <c r="B19" s="9">
        <v>14006198</v>
      </c>
      <c r="C19" s="10">
        <v>15253423</v>
      </c>
      <c r="D19" s="5">
        <f t="shared" si="0"/>
        <v>29259621</v>
      </c>
    </row>
    <row r="20" spans="1:4" ht="15.6" customHeight="1">
      <c r="A20" s="7" t="s">
        <v>11</v>
      </c>
      <c r="B20" s="9">
        <v>118838274</v>
      </c>
      <c r="C20" s="10">
        <v>92645500</v>
      </c>
      <c r="D20" s="5">
        <f t="shared" si="0"/>
        <v>211483774</v>
      </c>
    </row>
    <row r="21" spans="1:4" ht="15.6" customHeight="1">
      <c r="A21" s="7" t="s">
        <v>12</v>
      </c>
      <c r="B21" s="9">
        <v>12125228</v>
      </c>
      <c r="C21" s="10">
        <v>18805044</v>
      </c>
      <c r="D21" s="5">
        <f t="shared" si="0"/>
        <v>30930272</v>
      </c>
    </row>
    <row r="22" spans="1:4" ht="15.6" customHeight="1">
      <c r="A22" s="7" t="s">
        <v>13</v>
      </c>
      <c r="B22" s="9">
        <v>23220421</v>
      </c>
      <c r="C22" s="10">
        <v>43074202</v>
      </c>
      <c r="D22" s="5">
        <f t="shared" si="0"/>
        <v>66294623</v>
      </c>
    </row>
    <row r="23" spans="1:4" ht="15.6" customHeight="1">
      <c r="A23" s="7" t="s">
        <v>14</v>
      </c>
      <c r="B23" s="9">
        <v>50830750</v>
      </c>
      <c r="C23" s="10">
        <v>15249805</v>
      </c>
      <c r="D23" s="5">
        <f t="shared" si="0"/>
        <v>66080555</v>
      </c>
    </row>
    <row r="24" spans="1:4" ht="15.6" customHeight="1">
      <c r="A24" s="7" t="s">
        <v>15</v>
      </c>
      <c r="B24" s="9">
        <v>95136911</v>
      </c>
      <c r="C24" s="10">
        <v>79130941</v>
      </c>
      <c r="D24" s="5">
        <f t="shared" si="0"/>
        <v>174267852</v>
      </c>
    </row>
    <row r="25" spans="1:4" ht="15.6" customHeight="1">
      <c r="A25" s="7" t="s">
        <v>16</v>
      </c>
      <c r="B25" s="9">
        <v>19422656</v>
      </c>
      <c r="C25" s="10">
        <v>59460340</v>
      </c>
      <c r="D25" s="5">
        <f t="shared" si="0"/>
        <v>78882996</v>
      </c>
    </row>
    <row r="26" spans="1:4" ht="15.6" customHeight="1">
      <c r="A26" s="7" t="s">
        <v>17</v>
      </c>
      <c r="B26" s="9">
        <v>26888514</v>
      </c>
      <c r="C26" s="10">
        <v>44760874</v>
      </c>
      <c r="D26" s="5">
        <f t="shared" si="0"/>
        <v>71649388</v>
      </c>
    </row>
    <row r="27" spans="1:4" ht="15.6" customHeight="1">
      <c r="A27" s="7" t="s">
        <v>18</v>
      </c>
      <c r="B27" s="9">
        <v>76533979</v>
      </c>
      <c r="C27" s="10">
        <v>23926552</v>
      </c>
      <c r="D27" s="5">
        <f t="shared" si="0"/>
        <v>100460531</v>
      </c>
    </row>
    <row r="28" spans="1:4" ht="15.6" customHeight="1">
      <c r="A28" s="7" t="s">
        <v>19</v>
      </c>
      <c r="B28" s="9">
        <v>15914416</v>
      </c>
      <c r="C28" s="10">
        <v>27674539</v>
      </c>
      <c r="D28" s="5">
        <f t="shared" si="0"/>
        <v>43588955</v>
      </c>
    </row>
    <row r="29" spans="1:4" ht="15.6" customHeight="1">
      <c r="A29" s="7" t="s">
        <v>20</v>
      </c>
      <c r="B29" s="11">
        <v>36745659</v>
      </c>
      <c r="C29" s="12">
        <v>30467572</v>
      </c>
      <c r="D29" s="5">
        <f t="shared" si="0"/>
        <v>67213231</v>
      </c>
    </row>
    <row r="30" spans="1:4" ht="22.9" customHeight="1">
      <c r="A30" s="8" t="s">
        <v>1</v>
      </c>
      <c r="B30" s="13">
        <v>1011806370</v>
      </c>
      <c r="C30" s="14">
        <v>1156797805</v>
      </c>
      <c r="D30" s="6">
        <f>B30+C30</f>
        <v>2168604175</v>
      </c>
    </row>
  </sheetData>
  <mergeCells count="8">
    <mergeCell ref="B1:D2"/>
    <mergeCell ref="B3:D3"/>
    <mergeCell ref="D11:D12"/>
    <mergeCell ref="A5:D6"/>
    <mergeCell ref="A8:D8"/>
    <mergeCell ref="A9:D9"/>
    <mergeCell ref="A11:A12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2020-04-17T16:09:20Z</cp:lastPrinted>
  <dcterms:created xsi:type="dcterms:W3CDTF">2020-04-17T15:51:21Z</dcterms:created>
  <dcterms:modified xsi:type="dcterms:W3CDTF">2020-04-17T17:05:47Z</dcterms:modified>
</cp:coreProperties>
</file>