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francisco.ascencio\Desktop\IEGEMC EDICIÓN 2023\SECRETARÍA DE BIENESTAR, SUSTENTABILIDAD Y C.C_ok\"/>
    </mc:Choice>
  </mc:AlternateContent>
  <xr:revisionPtr revIDLastSave="0" documentId="13_ncr:1_{D0BB654E-F91C-4870-9AD0-88C2AFD0AFA7}" xr6:coauthVersionLast="36" xr6:coauthVersionMax="36" xr10:uidLastSave="{00000000-0000-0000-0000-000000000000}"/>
  <bookViews>
    <workbookView xWindow="32760" yWindow="4155" windowWidth="19260" windowHeight="4320" tabRatio="863" activeTab="2" xr2:uid="{00000000-000D-0000-FFFF-FFFF00000000}"/>
  </bookViews>
  <sheets>
    <sheet name="2.14" sheetId="75" r:id="rId1"/>
    <sheet name="2.16" sheetId="78" r:id="rId2"/>
    <sheet name="2.17" sheetId="77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____________pie2">#REF!</definedName>
    <definedName name="_____________pie3">#REF!</definedName>
    <definedName name="____________pie2">#REF!</definedName>
    <definedName name="____________pie3">#REF!</definedName>
    <definedName name="___________EDO70">'[1]N20.15'!#REF!</definedName>
    <definedName name="___________MUN90">'[1]N20.15'!#REF!</definedName>
    <definedName name="___________pie2" localSheetId="1">#REF!</definedName>
    <definedName name="___________pie2" localSheetId="2">#REF!</definedName>
    <definedName name="___________pie2">#REF!</definedName>
    <definedName name="___________pie3" localSheetId="1">#REF!</definedName>
    <definedName name="___________pie3" localSheetId="2">#REF!</definedName>
    <definedName name="___________pie3">#REF!</definedName>
    <definedName name="__________EDO70" localSheetId="2">'[1]N20.15'!#REF!</definedName>
    <definedName name="__________EDO80">'[1]N20.15'!#REF!</definedName>
    <definedName name="__________EDO90">'[1]N20.15'!#REF!</definedName>
    <definedName name="__________MUN60">'[1]N20.15'!#REF!</definedName>
    <definedName name="__________MUN70">'[1]N20.15'!#REF!</definedName>
    <definedName name="__________MUN80">'[1]N20.15'!#REF!</definedName>
    <definedName name="__________MUN90" localSheetId="2">'[1]N20.15'!#REF!</definedName>
    <definedName name="__________pie2" localSheetId="1">#REF!</definedName>
    <definedName name="__________pie2" localSheetId="2">#REF!</definedName>
    <definedName name="__________pie2">#REF!</definedName>
    <definedName name="__________pie3" localSheetId="1">#REF!</definedName>
    <definedName name="__________pie3" localSheetId="2">#REF!</definedName>
    <definedName name="__________pie3">#REF!</definedName>
    <definedName name="_________EDO70">'[1]N20.15'!#REF!</definedName>
    <definedName name="_________EDO80" localSheetId="2">'[1]N20.15'!#REF!</definedName>
    <definedName name="_________EDO90" localSheetId="2">'[1]N20.15'!#REF!</definedName>
    <definedName name="_________MUN60" localSheetId="2">'[1]N20.15'!#REF!</definedName>
    <definedName name="_________MUN70" localSheetId="2">'[1]N20.15'!#REF!</definedName>
    <definedName name="_________MUN80" localSheetId="2">'[1]N20.15'!#REF!</definedName>
    <definedName name="_________MUN90">'[1]N20.15'!#REF!</definedName>
    <definedName name="_________pie2" localSheetId="1">#REF!</definedName>
    <definedName name="_________pie2" localSheetId="2">#REF!</definedName>
    <definedName name="_________pie2">#REF!</definedName>
    <definedName name="_________pie3" localSheetId="1">#REF!</definedName>
    <definedName name="_________pie3" localSheetId="2">#REF!</definedName>
    <definedName name="_________pie3">#REF!</definedName>
    <definedName name="________EDO50">'[1]N20.15'!$B$12</definedName>
    <definedName name="________EDO60">'[1]N20.15'!$B$18</definedName>
    <definedName name="________EDO70" localSheetId="1">'[1]N20.15'!#REF!</definedName>
    <definedName name="________EDO80">'[1]N20.15'!#REF!</definedName>
    <definedName name="________EDO90">'[1]N20.15'!#REF!</definedName>
    <definedName name="________MUN50">'[1]N20.15'!$B$14</definedName>
    <definedName name="________MUN60">'[1]N20.15'!#REF!</definedName>
    <definedName name="________MUN70">'[1]N20.15'!#REF!</definedName>
    <definedName name="________MUN80">'[1]N20.15'!#REF!</definedName>
    <definedName name="________MUN90" localSheetId="1">'[1]N20.15'!#REF!</definedName>
    <definedName name="________pie1">#REF!</definedName>
    <definedName name="________pie2" localSheetId="1">#REF!</definedName>
    <definedName name="________pie2" localSheetId="2">#REF!</definedName>
    <definedName name="________pie2">#REF!</definedName>
    <definedName name="________pie3" localSheetId="1">#REF!</definedName>
    <definedName name="________pie3" localSheetId="2">#REF!</definedName>
    <definedName name="________pie3">#REF!</definedName>
    <definedName name="_______EDO50">'[1]N20.15'!$B$12</definedName>
    <definedName name="_______EDO60" localSheetId="2">'[2]C2.2.18'!#REF!</definedName>
    <definedName name="_______EDO60">'[2]C2.2.18'!#REF!</definedName>
    <definedName name="_______EDO70" localSheetId="2">'[2]C2.2.18'!#REF!</definedName>
    <definedName name="_______EDO70">'[2]C2.2.18'!#REF!</definedName>
    <definedName name="_______EDO80" localSheetId="2">'[2]C2.2.18'!#REF!</definedName>
    <definedName name="_______EDO80">'[2]C2.2.18'!#REF!</definedName>
    <definedName name="_______EDO90" localSheetId="2">'[2]C2.2.18'!#REF!</definedName>
    <definedName name="_______EDO90">'[2]C2.2.18'!#REF!</definedName>
    <definedName name="_______MUN50">'[1]N20.15'!$B$14</definedName>
    <definedName name="_______MUN60" localSheetId="2">'[2]C2.2.18'!#REF!</definedName>
    <definedName name="_______MUN60">'[2]C2.2.18'!#REF!</definedName>
    <definedName name="_______MUN70" localSheetId="2">'[2]C2.2.18'!#REF!</definedName>
    <definedName name="_______MUN70">'[2]C2.2.18'!#REF!</definedName>
    <definedName name="_______MUN80" localSheetId="2">'[2]C2.2.18'!#REF!</definedName>
    <definedName name="_______MUN80">'[2]C2.2.18'!#REF!</definedName>
    <definedName name="_______MUN90" localSheetId="2">'[2]C2.2.18'!#REF!</definedName>
    <definedName name="_______MUN90">'[2]C2.2.18'!#REF!</definedName>
    <definedName name="_______pie1">#REF!</definedName>
    <definedName name="_______pie2" localSheetId="1">#REF!</definedName>
    <definedName name="_______pie2" localSheetId="2">#REF!</definedName>
    <definedName name="_______pie2">#REF!</definedName>
    <definedName name="_______pie3" localSheetId="1">#REF!</definedName>
    <definedName name="_______pie3" localSheetId="2">#REF!</definedName>
    <definedName name="_______pie3">#REF!</definedName>
    <definedName name="______EDO50">#N/A</definedName>
    <definedName name="______EDO60">'[1]N20.15'!$B$18</definedName>
    <definedName name="______EDO70" localSheetId="1">'[3]C15.4'!#REF!</definedName>
    <definedName name="______EDO70" localSheetId="2">'[3]C15.4'!#REF!</definedName>
    <definedName name="______EDO70">'[3]C15.4'!#REF!</definedName>
    <definedName name="______EDO80" localSheetId="1">'[1]N20.15'!#REF!</definedName>
    <definedName name="______EDO90" localSheetId="1">'[1]N20.15'!#REF!</definedName>
    <definedName name="______MUN50">#N/A</definedName>
    <definedName name="______MUN60" localSheetId="1">'[1]N20.15'!#REF!</definedName>
    <definedName name="______MUN70" localSheetId="1">'[1]N20.15'!#REF!</definedName>
    <definedName name="______MUN80" localSheetId="1">'[1]N20.15'!#REF!</definedName>
    <definedName name="______MUN90" localSheetId="1">'[3]C15.4'!#REF!</definedName>
    <definedName name="______MUN90" localSheetId="2">'[3]C15.4'!#REF!</definedName>
    <definedName name="______MUN90">'[3]C15.4'!#REF!</definedName>
    <definedName name="______pie1" localSheetId="2">#REF!</definedName>
    <definedName name="______pie1">#REF!</definedName>
    <definedName name="______pie2" localSheetId="1">#REF!</definedName>
    <definedName name="______pie2" localSheetId="2">#REF!</definedName>
    <definedName name="______pie2">#REF!</definedName>
    <definedName name="______pie3" localSheetId="1">#REF!</definedName>
    <definedName name="______pie3" localSheetId="2">#REF!</definedName>
    <definedName name="______pie3">#REF!</definedName>
    <definedName name="_____EDO50" localSheetId="1">'[3]C15.4'!#REF!</definedName>
    <definedName name="_____EDO50" localSheetId="2">#REF!</definedName>
    <definedName name="_____EDO50">'[3]C15.4'!#REF!</definedName>
    <definedName name="_____EDO60" localSheetId="1">'[3]C15.4'!#REF!</definedName>
    <definedName name="_____EDO60" localSheetId="2">'[2]C2.2.18'!#REF!</definedName>
    <definedName name="_____EDO60">'[3]C15.4'!#REF!</definedName>
    <definedName name="_____EDO70" localSheetId="1">'[1]N20.15'!#REF!</definedName>
    <definedName name="_____EDO70" localSheetId="2">'[2]C2.2.18'!#REF!</definedName>
    <definedName name="_____EDO70">'[1]N20.15'!#REF!</definedName>
    <definedName name="_____EDO80" localSheetId="1">'[3]C15.4'!#REF!</definedName>
    <definedName name="_____EDO80" localSheetId="2">'[2]C2.2.18'!#REF!</definedName>
    <definedName name="_____EDO80">'[3]C15.4'!#REF!</definedName>
    <definedName name="_____EDO90" localSheetId="1">'[3]C15.4'!#REF!</definedName>
    <definedName name="_____EDO90" localSheetId="2">'[2]C2.2.18'!#REF!</definedName>
    <definedName name="_____EDO90">'[3]C15.4'!#REF!</definedName>
    <definedName name="_____MUN50" localSheetId="1">'[3]C15.4'!#REF!</definedName>
    <definedName name="_____MUN50" localSheetId="2">#REF!</definedName>
    <definedName name="_____MUN50">'[3]C15.4'!#REF!</definedName>
    <definedName name="_____MUN60" localSheetId="1">'[3]C15.4'!#REF!</definedName>
    <definedName name="_____MUN60" localSheetId="2">'[2]C2.2.18'!#REF!</definedName>
    <definedName name="_____MUN60">'[3]C15.4'!#REF!</definedName>
    <definedName name="_____MUN70" localSheetId="1">'[3]C15.4'!#REF!</definedName>
    <definedName name="_____MUN70" localSheetId="2">'[2]C2.2.18'!#REF!</definedName>
    <definedName name="_____MUN70">'[3]C15.4'!#REF!</definedName>
    <definedName name="_____MUN80" localSheetId="1">'[3]C15.4'!#REF!</definedName>
    <definedName name="_____MUN80" localSheetId="2">'[2]C2.2.18'!#REF!</definedName>
    <definedName name="_____MUN80">'[3]C15.4'!#REF!</definedName>
    <definedName name="_____MUN90" localSheetId="1">'[1]N20.15'!#REF!</definedName>
    <definedName name="_____MUN90" localSheetId="2">'[2]C2.2.18'!#REF!</definedName>
    <definedName name="_____MUN90">'[1]N20.15'!#REF!</definedName>
    <definedName name="_____pie1" localSheetId="2">#REF!</definedName>
    <definedName name="_____pie1">#REF!</definedName>
    <definedName name="_____PIE12">#REF!</definedName>
    <definedName name="_____pie2" localSheetId="1">#REF!</definedName>
    <definedName name="_____pie2" localSheetId="2">#REF!</definedName>
    <definedName name="_____pie2">#REF!</definedName>
    <definedName name="_____pie3" localSheetId="1">#REF!</definedName>
    <definedName name="_____pie3" localSheetId="2">#REF!</definedName>
    <definedName name="_____pie3">#REF!</definedName>
    <definedName name="_____pie6">'[4]6.1'!#REF!</definedName>
    <definedName name="____EDO50" localSheetId="1">#REF!</definedName>
    <definedName name="____EDO50" localSheetId="2">#REF!</definedName>
    <definedName name="____EDO50">#REF!</definedName>
    <definedName name="____EDO60" localSheetId="1">'[2]C2.2.18'!#REF!</definedName>
    <definedName name="____EDO60" localSheetId="2">'[2]C2.2.18'!#REF!</definedName>
    <definedName name="____EDO60">'[2]C2.2.18'!#REF!</definedName>
    <definedName name="____EDO70" localSheetId="1">'[2]C2.2.18'!#REF!</definedName>
    <definedName name="____EDO70" localSheetId="2">'[2]C2.2.18'!#REF!</definedName>
    <definedName name="____EDO70">'[2]C2.2.18'!#REF!</definedName>
    <definedName name="____EDO80" localSheetId="1">'[2]C2.2.18'!#REF!</definedName>
    <definedName name="____EDO80" localSheetId="2">'[2]C2.2.18'!#REF!</definedName>
    <definedName name="____EDO80">'[2]C2.2.18'!#REF!</definedName>
    <definedName name="____EDO90" localSheetId="1">'[1]N20.15'!#REF!</definedName>
    <definedName name="____EDO90" localSheetId="2">'[2]C2.2.18'!#REF!</definedName>
    <definedName name="____EDO90">'[1]N20.15'!#REF!</definedName>
    <definedName name="____MUN50" localSheetId="1">#REF!</definedName>
    <definedName name="____MUN50" localSheetId="2">#REF!</definedName>
    <definedName name="____MUN50">#REF!</definedName>
    <definedName name="____MUN60" localSheetId="1">'[1]N20.15'!#REF!</definedName>
    <definedName name="____MUN60" localSheetId="2">'[2]C2.2.18'!#REF!</definedName>
    <definedName name="____MUN60">'[1]N20.15'!#REF!</definedName>
    <definedName name="____MUN70" localSheetId="1">'[1]N20.15'!#REF!</definedName>
    <definedName name="____MUN70" localSheetId="2">'[2]C2.2.18'!#REF!</definedName>
    <definedName name="____MUN70">'[1]N20.15'!#REF!</definedName>
    <definedName name="____MUN80" localSheetId="1">'[1]N20.15'!#REF!</definedName>
    <definedName name="____MUN80" localSheetId="2">'[2]C2.2.18'!#REF!</definedName>
    <definedName name="____MUN80">'[1]N20.15'!#REF!</definedName>
    <definedName name="____MUN90" localSheetId="1">'[2]C2.2.18'!#REF!</definedName>
    <definedName name="____MUN90" localSheetId="2">'[2]C2.2.18'!#REF!</definedName>
    <definedName name="____MUN90">'[2]C2.2.18'!#REF!</definedName>
    <definedName name="____pie1" localSheetId="2">#REF!</definedName>
    <definedName name="____pie1">#REF!</definedName>
    <definedName name="____PIE12" localSheetId="2">#REF!</definedName>
    <definedName name="____pie2" localSheetId="1">#REF!</definedName>
    <definedName name="____pie2" localSheetId="2">#REF!</definedName>
    <definedName name="____pie2">#REF!</definedName>
    <definedName name="____pie3" localSheetId="1">#REF!</definedName>
    <definedName name="____pie3" localSheetId="2">#REF!</definedName>
    <definedName name="____pie3">#REF!</definedName>
    <definedName name="____pie6" localSheetId="2">'[4]6.1'!#REF!</definedName>
    <definedName name="___EDO50" localSheetId="2">#REF!</definedName>
    <definedName name="___EDO50">'[1]N20.15'!$B$12</definedName>
    <definedName name="___EDO60" localSheetId="2">'[2]C2.2.18'!#REF!</definedName>
    <definedName name="___EDO60">'[1]N20.15'!$B$18</definedName>
    <definedName name="___EDO70" localSheetId="1">'[1]N20.15'!#REF!</definedName>
    <definedName name="___EDO70" localSheetId="2">'[2]C2.2.18'!#REF!</definedName>
    <definedName name="___EDO70">'[1]N20.15'!#REF!</definedName>
    <definedName name="___EDO80" localSheetId="1">'[1]N20.15'!#REF!</definedName>
    <definedName name="___EDO80" localSheetId="2">'[2]C2.2.18'!#REF!</definedName>
    <definedName name="___EDO80">'[1]N20.15'!#REF!</definedName>
    <definedName name="___EDO90" localSheetId="1">'[3]C15.4'!#REF!</definedName>
    <definedName name="___EDO90" localSheetId="2">'[2]C2.2.18'!#REF!</definedName>
    <definedName name="___EDO90">'[3]C15.4'!#REF!</definedName>
    <definedName name="___MUN50" localSheetId="2">#REF!</definedName>
    <definedName name="___MUN50">'[1]N20.15'!$B$14</definedName>
    <definedName name="___MUN60" localSheetId="1">'[3]C15.4'!#REF!</definedName>
    <definedName name="___MUN60" localSheetId="2">'[2]C2.2.18'!#REF!</definedName>
    <definedName name="___MUN60">'[3]C15.4'!#REF!</definedName>
    <definedName name="___MUN70" localSheetId="1">'[3]C15.4'!#REF!</definedName>
    <definedName name="___MUN70" localSheetId="2">'[2]C2.2.18'!#REF!</definedName>
    <definedName name="___MUN70">'[3]C15.4'!#REF!</definedName>
    <definedName name="___MUN80" localSheetId="1">'[3]C15.4'!#REF!</definedName>
    <definedName name="___MUN80" localSheetId="2">'[2]C2.2.18'!#REF!</definedName>
    <definedName name="___MUN80">'[3]C15.4'!#REF!</definedName>
    <definedName name="___MUN90" localSheetId="1">'[1]N20.15'!#REF!</definedName>
    <definedName name="___MUN90" localSheetId="2">'[2]C2.2.18'!#REF!</definedName>
    <definedName name="___MUN90">'[1]N20.15'!#REF!</definedName>
    <definedName name="___OAX723">#REF!</definedName>
    <definedName name="___OAX724">#REF!</definedName>
    <definedName name="___OAX824">#REF!</definedName>
    <definedName name="___OAX825">#REF!</definedName>
    <definedName name="___pie1" localSheetId="2">#REF!</definedName>
    <definedName name="___pie1">#REF!</definedName>
    <definedName name="___pie10">'[5]6.9'!$36:$44</definedName>
    <definedName name="___PIE12">#REF!</definedName>
    <definedName name="___pie2" localSheetId="1">#REF!</definedName>
    <definedName name="___pie2" localSheetId="2">#REF!</definedName>
    <definedName name="___pie2">#REF!</definedName>
    <definedName name="___pie3" localSheetId="1">#REF!</definedName>
    <definedName name="___pie3" localSheetId="2">#REF!</definedName>
    <definedName name="___pie3">#REF!</definedName>
    <definedName name="___pie6">'[4]6.1'!#REF!</definedName>
    <definedName name="__EDO50" localSheetId="2">#REF!</definedName>
    <definedName name="__EDO50">'[1]N20.15'!$B$12</definedName>
    <definedName name="__EDO60" localSheetId="2">'[2]C2.2.18'!#REF!</definedName>
    <definedName name="__EDO60">'[1]N20.15'!$B$18</definedName>
    <definedName name="__EDO70" localSheetId="1">'[3]C15.4'!#REF!</definedName>
    <definedName name="__EDO70" localSheetId="2">'[2]C2.2.18'!#REF!</definedName>
    <definedName name="__EDO70">'[3]C15.4'!#REF!</definedName>
    <definedName name="__EDO80" localSheetId="1">'[3]C15.4'!#REF!</definedName>
    <definedName name="__EDO80" localSheetId="2">'[2]C2.2.18'!#REF!</definedName>
    <definedName name="__EDO80">'[3]C15.4'!#REF!</definedName>
    <definedName name="__EDO90" localSheetId="1">'[3]C15.4'!#REF!</definedName>
    <definedName name="__EDO90" localSheetId="2">'[2]C2.2.18'!#REF!</definedName>
    <definedName name="__EDO90">'[3]C15.4'!#REF!</definedName>
    <definedName name="__MUN50" localSheetId="2">#REF!</definedName>
    <definedName name="__MUN50">'[1]N20.15'!$B$14</definedName>
    <definedName name="__MUN60" localSheetId="1">'[3]C15.4'!#REF!</definedName>
    <definedName name="__MUN60" localSheetId="2">'[2]C2.2.18'!#REF!</definedName>
    <definedName name="__MUN60">'[3]C15.4'!#REF!</definedName>
    <definedName name="__MUN70" localSheetId="1">'[3]C15.4'!#REF!</definedName>
    <definedName name="__MUN70" localSheetId="2">'[2]C2.2.18'!#REF!</definedName>
    <definedName name="__MUN70">'[3]C15.4'!#REF!</definedName>
    <definedName name="__MUN80" localSheetId="1">'[1]N20.15'!#REF!</definedName>
    <definedName name="__MUN80" localSheetId="2">'[2]C2.2.18'!#REF!</definedName>
    <definedName name="__MUN80">'[1]N20.15'!#REF!</definedName>
    <definedName name="__MUN90" localSheetId="1">'[3]C15.4'!#REF!</definedName>
    <definedName name="__MUN90" localSheetId="2">'[2]C2.2.18'!#REF!</definedName>
    <definedName name="__MUN90">'[3]C15.4'!#REF!</definedName>
    <definedName name="__OAX723">#REF!</definedName>
    <definedName name="__OAX724">#REF!</definedName>
    <definedName name="__OAX824">#REF!</definedName>
    <definedName name="__OAX825">#REF!</definedName>
    <definedName name="__pie1" localSheetId="1">#REF!</definedName>
    <definedName name="__pie1" localSheetId="2">#REF!</definedName>
    <definedName name="__pie1">#REF!</definedName>
    <definedName name="__pie10">'[5]6.9'!$36:$44</definedName>
    <definedName name="__PIE12" localSheetId="1">#REF!</definedName>
    <definedName name="__pie2" localSheetId="1">#REF!</definedName>
    <definedName name="__pie2" localSheetId="2">#REF!</definedName>
    <definedName name="__pie2">#REF!</definedName>
    <definedName name="__pie3" localSheetId="1">#REF!</definedName>
    <definedName name="__pie3" localSheetId="2">#REF!</definedName>
    <definedName name="__pie3">#REF!</definedName>
    <definedName name="__pie6" localSheetId="1">'[4]6.1'!#REF!</definedName>
    <definedName name="_EDO50" localSheetId="1">'[3]C15.4'!#REF!</definedName>
    <definedName name="_EDO50" localSheetId="2">#REF!</definedName>
    <definedName name="_EDO50">'[1]N20.15'!$B$12</definedName>
    <definedName name="_EDO60" localSheetId="1">'[3]C15.4'!#REF!</definedName>
    <definedName name="_EDO60" localSheetId="2">'[2]C2.2.18'!#REF!</definedName>
    <definedName name="_EDO60">'[1]N20.15'!$B$18</definedName>
    <definedName name="_EDO70" localSheetId="1">'[3]C15.4'!#REF!</definedName>
    <definedName name="_EDO70" localSheetId="2">'[2]C2.2.18'!#REF!</definedName>
    <definedName name="_EDO70">'[1]N20.15'!#REF!</definedName>
    <definedName name="_EDO80" localSheetId="1">'[3]C15.4'!#REF!</definedName>
    <definedName name="_EDO80" localSheetId="2">'[2]C2.2.18'!#REF!</definedName>
    <definedName name="_EDO80">'[1]N20.15'!#REF!</definedName>
    <definedName name="_EDO90" localSheetId="1">'[3]C15.4'!#REF!</definedName>
    <definedName name="_EDO90" localSheetId="2">'[2]C2.2.18'!#REF!</definedName>
    <definedName name="_EDO90">'[1]N20.15'!#REF!</definedName>
    <definedName name="_MUN50" localSheetId="1">'[3]C15.4'!#REF!</definedName>
    <definedName name="_MUN50" localSheetId="2">#REF!</definedName>
    <definedName name="_MUN50">'[1]N20.15'!$B$14</definedName>
    <definedName name="_MUN60" localSheetId="1">'[3]C15.4'!#REF!</definedName>
    <definedName name="_MUN60" localSheetId="2">'[2]C2.2.18'!#REF!</definedName>
    <definedName name="_MUN60">'[1]N20.15'!#REF!</definedName>
    <definedName name="_MUN70" localSheetId="1">'[3]C15.4'!#REF!</definedName>
    <definedName name="_MUN70" localSheetId="2">'[2]C2.2.18'!#REF!</definedName>
    <definedName name="_MUN70">'[1]N20.15'!#REF!</definedName>
    <definedName name="_MUN80" localSheetId="1">'[3]C15.4'!#REF!</definedName>
    <definedName name="_MUN80" localSheetId="2">'[2]C2.2.18'!#REF!</definedName>
    <definedName name="_MUN80">'[1]N20.15'!#REF!</definedName>
    <definedName name="_MUN90" localSheetId="1">'[3]C15.4'!#REF!</definedName>
    <definedName name="_MUN90" localSheetId="2">'[2]C2.2.18'!#REF!</definedName>
    <definedName name="_MUN90">'[1]N20.15'!#REF!</definedName>
    <definedName name="_OAX723" localSheetId="1">#REF!</definedName>
    <definedName name="_OAX723">#REF!</definedName>
    <definedName name="_OAX724" localSheetId="1">#REF!</definedName>
    <definedName name="_OAX724">#REF!</definedName>
    <definedName name="_OAX824">#REF!</definedName>
    <definedName name="_OAX825">#REF!</definedName>
    <definedName name="_pie1" localSheetId="1">#REF!</definedName>
    <definedName name="_pie1" localSheetId="2">#REF!</definedName>
    <definedName name="_pie1">#REF!</definedName>
    <definedName name="_pie10">'[5]6.9'!$A$36:$IV$44</definedName>
    <definedName name="_PIE12" localSheetId="1">#REF!</definedName>
    <definedName name="_PIE12">#REF!</definedName>
    <definedName name="_pie2" localSheetId="1">#REF!</definedName>
    <definedName name="_pie2" localSheetId="2">#REF!</definedName>
    <definedName name="_pie2">#REF!</definedName>
    <definedName name="_pie3" localSheetId="1">#REF!</definedName>
    <definedName name="_pie3" localSheetId="2">#REF!</definedName>
    <definedName name="_pie3">#REF!</definedName>
    <definedName name="_pie6" localSheetId="1">'[4]6.1'!#REF!</definedName>
    <definedName name="_pie6">'[4]6.1'!#REF!</definedName>
    <definedName name="A" localSheetId="1">#REF!</definedName>
    <definedName name="A" localSheetId="2">#REF!</definedName>
    <definedName name="A">#REF!</definedName>
    <definedName name="A_impresión_IM" localSheetId="1">#REF!</definedName>
    <definedName name="A_impresión_IM" localSheetId="2">#REF!</definedName>
    <definedName name="A_impresión_IM">#REF!</definedName>
    <definedName name="ACTUAL" localSheetId="1">#REF!</definedName>
    <definedName name="ACTUAL" localSheetId="2">#REF!</definedName>
    <definedName name="ACTUAL">#REF!</definedName>
    <definedName name="acuicola" localSheetId="1">#REF!</definedName>
    <definedName name="acuicola" localSheetId="2">#REF!</definedName>
    <definedName name="acuicola">#REF!</definedName>
    <definedName name="AGRDOS" localSheetId="1">#REF!</definedName>
    <definedName name="AGRDOS" localSheetId="2">#REF!</definedName>
    <definedName name="AGRDOS">#REF!</definedName>
    <definedName name="AGRUNO" localSheetId="1">#REF!</definedName>
    <definedName name="AGRUNO" localSheetId="2">#REF!</definedName>
    <definedName name="AGRUNO">#REF!</definedName>
    <definedName name="anp" localSheetId="1">'[6]21.1a'!#REF!</definedName>
    <definedName name="anp" localSheetId="2">'[6]21.1a'!#REF!</definedName>
    <definedName name="anp">'[6]21.1a'!#REF!</definedName>
    <definedName name="apartado" localSheetId="1">#REF!</definedName>
    <definedName name="apartado" localSheetId="2">#REF!</definedName>
    <definedName name="apartado">#REF!</definedName>
    <definedName name="_xlnm.Print_Area" localSheetId="0">'2.14'!$A$1:$L$19</definedName>
    <definedName name="_xlnm.Print_Area" localSheetId="1">'2.16'!$A$1:$O$32</definedName>
    <definedName name="_xlnm.Print_Area" localSheetId="2">'2.17'!$A$1:$O$25</definedName>
    <definedName name="_xlnm.Print_Area">#REF!</definedName>
    <definedName name="ÁREAS_NATURALES_PROTEGIDAS_DE_CONTROL_ESTATAL" localSheetId="1">#REF!</definedName>
    <definedName name="ÁREAS_NATURALES_PROTEGIDAS_DE_CONTROL_ESTATAL" localSheetId="2">#REF!</definedName>
    <definedName name="ÁREAS_NATURALES_PROTEGIDAS_DE_CONTROL_ESTATAL">#REF!</definedName>
    <definedName name="_xlnm.Database" localSheetId="1">#REF!</definedName>
    <definedName name="_xlnm.Database" localSheetId="2">#REF!</definedName>
    <definedName name="_xlnm.Database">#REF!</definedName>
    <definedName name="bo_anio">#REF!</definedName>
    <definedName name="bo_des">#REF!</definedName>
    <definedName name="bo_ref_anio">#REF!</definedName>
    <definedName name="bo_ref_ind">#REF!</definedName>
    <definedName name="bo_ref_nal">#REF!</definedName>
    <definedName name="br_anio">#REF!</definedName>
    <definedName name="br_des">#REF!</definedName>
    <definedName name="br_ref_anio">#REF!</definedName>
    <definedName name="br_ref_ind">#REF!</definedName>
    <definedName name="br_ref_nal">#REF!</definedName>
    <definedName name="C_21_edo_50" localSheetId="1">#REF!</definedName>
    <definedName name="C_21_edo_50" localSheetId="2">#REF!</definedName>
    <definedName name="C_21_edo_50">#REF!</definedName>
    <definedName name="C_21_edo_60" localSheetId="1">#REF!</definedName>
    <definedName name="C_21_edo_60" localSheetId="2">#REF!</definedName>
    <definedName name="C_21_edo_60">#REF!</definedName>
    <definedName name="C_21_edo_70" localSheetId="1">#REF!</definedName>
    <definedName name="C_21_edo_70" localSheetId="2">#REF!</definedName>
    <definedName name="C_21_edo_70">#REF!</definedName>
    <definedName name="C_21_edo_80" localSheetId="1">#REF!</definedName>
    <definedName name="C_21_edo_80" localSheetId="2">#REF!</definedName>
    <definedName name="C_21_edo_80">#REF!</definedName>
    <definedName name="C_21_edo_90" localSheetId="1">#REF!</definedName>
    <definedName name="C_21_edo_90" localSheetId="2">#REF!</definedName>
    <definedName name="C_21_edo_90">#REF!</definedName>
    <definedName name="C_21_edo_90_H" localSheetId="1">#REF!</definedName>
    <definedName name="C_21_edo_90_H" localSheetId="2">#REF!</definedName>
    <definedName name="C_21_edo_90_H">#REF!</definedName>
    <definedName name="C_21_edo_90_M" localSheetId="1">#REF!</definedName>
    <definedName name="C_21_edo_90_M" localSheetId="2">#REF!</definedName>
    <definedName name="C_21_edo_90_M">#REF!</definedName>
    <definedName name="C_21_mun_50" localSheetId="1">#REF!</definedName>
    <definedName name="C_21_mun_50" localSheetId="2">#REF!</definedName>
    <definedName name="C_21_mun_50">#REF!</definedName>
    <definedName name="C_21_mun_60" localSheetId="1">#REF!</definedName>
    <definedName name="C_21_mun_60" localSheetId="2">#REF!</definedName>
    <definedName name="C_21_mun_60">#REF!</definedName>
    <definedName name="C_21_mun_70" localSheetId="1">#REF!</definedName>
    <definedName name="C_21_mun_70" localSheetId="2">#REF!</definedName>
    <definedName name="C_21_mun_70">#REF!</definedName>
    <definedName name="C_21_mun_80" localSheetId="1">#REF!</definedName>
    <definedName name="C_21_mun_80" localSheetId="2">#REF!</definedName>
    <definedName name="C_21_mun_80">#REF!</definedName>
    <definedName name="C_21_mun_90" localSheetId="1">#REF!</definedName>
    <definedName name="C_21_mun_90" localSheetId="2">#REF!</definedName>
    <definedName name="C_21_mun_90">#REF!</definedName>
    <definedName name="C_21_mun_90_H" localSheetId="1">#REF!</definedName>
    <definedName name="C_21_mun_90_H" localSheetId="2">#REF!</definedName>
    <definedName name="C_21_mun_90_H">#REF!</definedName>
    <definedName name="C_21_mun_90_M" localSheetId="1">#REF!</definedName>
    <definedName name="C_21_mun_90_M" localSheetId="2">#REF!</definedName>
    <definedName name="C_21_mun_90_M">#REF!</definedName>
    <definedName name="ccc" localSheetId="1">#REF!</definedName>
    <definedName name="ccc" localSheetId="2">#REF!</definedName>
    <definedName name="ccc">#REF!</definedName>
    <definedName name="ccccc" localSheetId="1">#REF!</definedName>
    <definedName name="ccccc" localSheetId="2">#REF!</definedName>
    <definedName name="ccccc">#REF!</definedName>
    <definedName name="central">"Imagen 14"</definedName>
    <definedName name="Consulta17" localSheetId="1">#REF!</definedName>
    <definedName name="Consulta17" localSheetId="2">#REF!</definedName>
    <definedName name="Consulta17">#REF!</definedName>
    <definedName name="Consulta9" localSheetId="1">#REF!</definedName>
    <definedName name="Consulta9" localSheetId="2">#REF!</definedName>
    <definedName name="Consulta9">#REF!</definedName>
    <definedName name="cuadro" localSheetId="1">#REF!</definedName>
    <definedName name="cuadro" localSheetId="2">#REF!</definedName>
    <definedName name="cuadro">#REF!</definedName>
    <definedName name="datos" localSheetId="1">#REF!</definedName>
    <definedName name="datos" localSheetId="2">#REF!</definedName>
    <definedName name="datos">#REF!</definedName>
    <definedName name="datos2" localSheetId="1">#REF!</definedName>
    <definedName name="datos2" localSheetId="2">#REF!</definedName>
    <definedName name="datos2">#REF!</definedName>
    <definedName name="delitos" localSheetId="1">#REF!</definedName>
    <definedName name="delitos" localSheetId="2">#REF!</definedName>
    <definedName name="delitos">#REF!</definedName>
    <definedName name="des" localSheetId="1">#REF!</definedName>
    <definedName name="des" localSheetId="2">#REF!</definedName>
    <definedName name="des">#REF!</definedName>
    <definedName name="desag" localSheetId="1">#REF!</definedName>
    <definedName name="desag" localSheetId="2">#REF!</definedName>
    <definedName name="desag">#REF!</definedName>
    <definedName name="destino" localSheetId="1">#REF!</definedName>
    <definedName name="destino" localSheetId="2">#REF!</definedName>
    <definedName name="destino">#REF!</definedName>
    <definedName name="dfdsdfsdf" localSheetId="1">#REF!</definedName>
    <definedName name="dfdsdfsdf" localSheetId="2">#REF!</definedName>
    <definedName name="dfdsdfsdf">#REF!</definedName>
    <definedName name="dos" localSheetId="1">#REF!</definedName>
    <definedName name="dos" localSheetId="2">#REF!</definedName>
    <definedName name="dos">#REF!</definedName>
    <definedName name="EDO" localSheetId="1">#REF!</definedName>
    <definedName name="EDO" localSheetId="2">#REF!</definedName>
    <definedName name="EDO">#REF!</definedName>
    <definedName name="empezar" localSheetId="1">#REF!</definedName>
    <definedName name="empezar" localSheetId="2">#REF!</definedName>
    <definedName name="empezar">#REF!</definedName>
    <definedName name="encabezado" localSheetId="1">#REF!</definedName>
    <definedName name="encabezado" localSheetId="2">#REF!</definedName>
    <definedName name="encabezado">#REF!</definedName>
    <definedName name="encabezado1" localSheetId="1">#REF!</definedName>
    <definedName name="encabezado1" localSheetId="2">#REF!</definedName>
    <definedName name="encabezado1">#REF!</definedName>
    <definedName name="encabezado2" localSheetId="1">#REF!</definedName>
    <definedName name="encabezado2" localSheetId="2">#REF!</definedName>
    <definedName name="encabezado2">#REF!</definedName>
    <definedName name="encabezado3" localSheetId="1">#REF!</definedName>
    <definedName name="encabezado3" localSheetId="2">#REF!</definedName>
    <definedName name="encabezado3">#REF!</definedName>
    <definedName name="enoe05" localSheetId="2">'[7]7.1'!$100:$104</definedName>
    <definedName name="enoe05">'[7]7.1'!$100:$104</definedName>
    <definedName name="ent" localSheetId="1">#REF!</definedName>
    <definedName name="ent" localSheetId="2">#REF!</definedName>
    <definedName name="ent">#REF!</definedName>
    <definedName name="ent_sig">#REF!</definedName>
    <definedName name="ent_sigla">#REF!</definedName>
    <definedName name="enti" localSheetId="1">#REF!</definedName>
    <definedName name="enti" localSheetId="2">#REF!</definedName>
    <definedName name="enti">#REF!</definedName>
    <definedName name="est_elim">#REF!</definedName>
    <definedName name="est_real">#REF!</definedName>
    <definedName name="estar" localSheetId="1">#REF!</definedName>
    <definedName name="estar" localSheetId="2">#REF!</definedName>
    <definedName name="estar">#REF!</definedName>
    <definedName name="fffff" localSheetId="2">'[2]C2.2.18'!#REF!</definedName>
    <definedName name="fffff">'[2]C2.2.18'!#REF!</definedName>
    <definedName name="final" localSheetId="1">#REF!</definedName>
    <definedName name="final" localSheetId="2">#REF!</definedName>
    <definedName name="final">#REF!</definedName>
    <definedName name="gfyf">'[8]20-15'!$A$1:$IV$9</definedName>
    <definedName name="HOM" localSheetId="1">#REF!</definedName>
    <definedName name="HOM" localSheetId="2">#REF!</definedName>
    <definedName name="HOM">#REF!</definedName>
    <definedName name="HOMB" localSheetId="1">#REF!</definedName>
    <definedName name="HOMB" localSheetId="2">#REF!</definedName>
    <definedName name="HOMB">#REF!</definedName>
    <definedName name="ind">#REF!</definedName>
    <definedName name="ind_cve">#REF!</definedName>
    <definedName name="ini_gra">#REF!</definedName>
    <definedName name="inicio" localSheetId="1">'[6]21.1a'!#REF!</definedName>
    <definedName name="inicio" localSheetId="2">#REF!</definedName>
    <definedName name="inicio">'[6]21.1a'!#REF!</definedName>
    <definedName name="inicio1" localSheetId="1">'[9]21.7a'!#REF!</definedName>
    <definedName name="inicio1" localSheetId="2">#REF!</definedName>
    <definedName name="inicio1">'[9]21.7a'!#REF!</definedName>
    <definedName name="inicio10" localSheetId="1">'[5]6.9'!#REF!</definedName>
    <definedName name="inicio10" localSheetId="2">'[5]6.9'!#REF!</definedName>
    <definedName name="inicio10">'[5]6.9'!#REF!</definedName>
    <definedName name="inicio2" localSheetId="1">'[9]21.7b'!#REF!</definedName>
    <definedName name="inicio2" localSheetId="2">#REF!</definedName>
    <definedName name="inicio2">'[9]21.7b'!#REF!</definedName>
    <definedName name="inicio3" localSheetId="1">#REF!</definedName>
    <definedName name="inicio3" localSheetId="2">#REF!</definedName>
    <definedName name="inicio3">#REF!</definedName>
    <definedName name="inv" localSheetId="1">#REF!</definedName>
    <definedName name="inv" localSheetId="2">#REF!</definedName>
    <definedName name="inv">#REF!</definedName>
    <definedName name="inver" localSheetId="1">'[10]5.19a'!#REF!</definedName>
    <definedName name="inver" localSheetId="2">'[10]5.19a'!#REF!</definedName>
    <definedName name="inver">'[10]5.19a'!#REF!</definedName>
    <definedName name="inversión" localSheetId="1">'[10]5.19b'!#REF!</definedName>
    <definedName name="inversión" localSheetId="2">'[10]5.19b'!#REF!</definedName>
    <definedName name="inversión">'[10]5.19b'!#REF!</definedName>
    <definedName name="l" localSheetId="2">'[2]C2.2.18'!#REF!</definedName>
    <definedName name="l">'[2]C2.2.18'!#REF!</definedName>
    <definedName name="lo_anio">#REF!</definedName>
    <definedName name="lo_des">#REF!</definedName>
    <definedName name="lo_ref_anio">#REF!</definedName>
    <definedName name="lo_ref_ind">#REF!</definedName>
    <definedName name="lr_anio">#REF!</definedName>
    <definedName name="lr_des">#REF!</definedName>
    <definedName name="lr_ref_anio">#REF!</definedName>
    <definedName name="lr_ref_ind">#REF!</definedName>
    <definedName name="M" localSheetId="1">#REF!</definedName>
    <definedName name="M" localSheetId="2">#REF!</definedName>
    <definedName name="M">#REF!</definedName>
    <definedName name="mn" localSheetId="1">#REF!</definedName>
    <definedName name="mn" localSheetId="2">#REF!</definedName>
    <definedName name="mn">#REF!</definedName>
    <definedName name="MUJ" localSheetId="1">#REF!</definedName>
    <definedName name="MUJ" localSheetId="2">#REF!</definedName>
    <definedName name="MUJ">#REF!</definedName>
    <definedName name="MUJE" localSheetId="1">#REF!</definedName>
    <definedName name="MUJE" localSheetId="2">#REF!</definedName>
    <definedName name="MUJE">#REF!</definedName>
    <definedName name="MUN" localSheetId="1">#REF!</definedName>
    <definedName name="MUN" localSheetId="2">#REF!</definedName>
    <definedName name="MUN">#REF!</definedName>
    <definedName name="nacional" localSheetId="1">#REF!</definedName>
    <definedName name="nacional" localSheetId="2">#REF!</definedName>
    <definedName name="nacional">#REF!</definedName>
    <definedName name="nuevo" localSheetId="2">#REF!</definedName>
    <definedName name="nuevo">#REF!</definedName>
    <definedName name="num" localSheetId="1">#REF!</definedName>
    <definedName name="num" localSheetId="2">#REF!</definedName>
    <definedName name="num">#REF!</definedName>
    <definedName name="nume" localSheetId="1">#REF!</definedName>
    <definedName name="nume" localSheetId="2">#REF!</definedName>
    <definedName name="nume">#REF!</definedName>
    <definedName name="numero" localSheetId="1">#REF!</definedName>
    <definedName name="numero" localSheetId="2">#REF!</definedName>
    <definedName name="numero">#REF!</definedName>
    <definedName name="numero2" localSheetId="1">#REF!</definedName>
    <definedName name="numero2" localSheetId="2">#REF!</definedName>
    <definedName name="numero2">#REF!</definedName>
    <definedName name="numero3" localSheetId="1">#REF!</definedName>
    <definedName name="numero3" localSheetId="2">#REF!</definedName>
    <definedName name="numero3">#REF!</definedName>
    <definedName name="numero5" localSheetId="1">#REF!</definedName>
    <definedName name="numero5" localSheetId="2">#REF!</definedName>
    <definedName name="numero5">#REF!</definedName>
    <definedName name="ñ" localSheetId="2">#REF!</definedName>
    <definedName name="ñ">#REF!</definedName>
    <definedName name="peccuatro" localSheetId="1">#REF!</definedName>
    <definedName name="peccuatro" localSheetId="2">#REF!</definedName>
    <definedName name="peccuatro">#REF!</definedName>
    <definedName name="pectres" localSheetId="1">#REF!</definedName>
    <definedName name="pectres" localSheetId="2">#REF!</definedName>
    <definedName name="pectres">#REF!</definedName>
    <definedName name="pesca" localSheetId="1">#REF!</definedName>
    <definedName name="pesca" localSheetId="2">#REF!</definedName>
    <definedName name="pesca">#REF!</definedName>
    <definedName name="pie" localSheetId="1">#REF!</definedName>
    <definedName name="pie" localSheetId="2">#REF!</definedName>
    <definedName name="pie">#REF!</definedName>
    <definedName name="ppp" localSheetId="2">'[2]C2.2.18'!#REF!</definedName>
    <definedName name="ppp">'[2]C2.2.18'!#REF!</definedName>
    <definedName name="Print_Area" localSheetId="2">#REF!</definedName>
    <definedName name="Print_Area">#REF!</definedName>
    <definedName name="recorre" localSheetId="1">#REF!</definedName>
    <definedName name="recorre" localSheetId="2">#REF!</definedName>
    <definedName name="recorre">#REF!</definedName>
    <definedName name="sexo" localSheetId="1">'[11]9.4'!$A$16:$D$83</definedName>
    <definedName name="sexo" localSheetId="2">'[11]9.4'!$A$16:$D$83</definedName>
    <definedName name="sexo">'[12]9.4'!$A$16:$D$83</definedName>
    <definedName name="_xlnm.Print_Titles" localSheetId="0">'2.14'!$1:$7</definedName>
    <definedName name="_xlnm.Print_Titles" localSheetId="1">'2.16'!$1:$7</definedName>
    <definedName name="_xlnm.Print_Titles" localSheetId="2">'2.17'!$1:$9</definedName>
    <definedName name="tttttt" localSheetId="1">#REF!</definedName>
    <definedName name="tttttt" localSheetId="2">#REF!</definedName>
    <definedName name="tttttt">#REF!</definedName>
    <definedName name="ttttttttt" localSheetId="1">'[13]20.17-18'!#REF!</definedName>
    <definedName name="ttttttttt" localSheetId="2">'[13]20.17-18'!#REF!</definedName>
    <definedName name="ttttttttt">'[13]20.17-18'!#REF!</definedName>
    <definedName name="turismo" localSheetId="1">#REF!</definedName>
    <definedName name="turismo" localSheetId="2">#REF!</definedName>
    <definedName name="turismo">#REF!</definedName>
    <definedName name="X" localSheetId="1">'[14]N20.16'!#REF!</definedName>
    <definedName name="X" localSheetId="2">'[14]N20.16'!#REF!</definedName>
    <definedName name="X">'[14]N20.16'!#REF!</definedName>
    <definedName name="XX" localSheetId="1">'[15]7.39 Y 7.40'!$30:$32</definedName>
    <definedName name="XX" localSheetId="2">'[15]7.39 Y 7.40'!$30:$32</definedName>
    <definedName name="XX">'[16]7.39 Y 7.40'!$A$30:$IV$32</definedName>
    <definedName name="XXX" localSheetId="1">'[15]7.39 Y 7.40'!$A$8</definedName>
    <definedName name="XXX" localSheetId="2">'[15]7.39 Y 7.40'!$A$8</definedName>
    <definedName name="XXX">'[16]7.39 Y 7.40'!$A$8</definedName>
    <definedName name="XXXX" localSheetId="1">'[15]7.39 Y 7.40'!$1:$7</definedName>
    <definedName name="XXXX" localSheetId="2">'[15]7.39 Y 7.40'!$1:$7</definedName>
    <definedName name="XXXX">'[16]7.39 Y 7.40'!$A$1:$IV$7</definedName>
    <definedName name="zzzzzz" localSheetId="1">#REF!</definedName>
    <definedName name="zzzzzz" localSheetId="2">#REF!</definedName>
    <definedName name="zzzzzz">#REF!</definedName>
  </definedNames>
  <calcPr calcId="191029"/>
</workbook>
</file>

<file path=xl/calcChain.xml><?xml version="1.0" encoding="utf-8"?>
<calcChain xmlns="http://schemas.openxmlformats.org/spreadsheetml/2006/main">
  <c r="E26" i="78" l="1"/>
  <c r="E25" i="78"/>
  <c r="E24" i="78"/>
  <c r="E23" i="78"/>
  <c r="E22" i="78"/>
  <c r="E21" i="78"/>
  <c r="E20" i="78"/>
  <c r="E19" i="78"/>
  <c r="E18" i="78"/>
  <c r="E17" i="78"/>
  <c r="E16" i="78"/>
  <c r="E15" i="78"/>
  <c r="E14" i="78"/>
  <c r="E13" i="78"/>
  <c r="E12" i="78"/>
  <c r="E11" i="78"/>
  <c r="E9" i="78" s="1"/>
  <c r="E10" i="78"/>
  <c r="O9" i="78"/>
  <c r="N9" i="78"/>
  <c r="M9" i="78"/>
  <c r="L9" i="78"/>
  <c r="K9" i="78"/>
  <c r="J9" i="78"/>
  <c r="I9" i="78"/>
  <c r="H9" i="78"/>
  <c r="G9" i="78"/>
  <c r="F9" i="78"/>
  <c r="E13" i="77" l="1"/>
  <c r="E19" i="77" l="1"/>
  <c r="F11" i="77" l="1"/>
  <c r="G11" i="77"/>
  <c r="H11" i="77"/>
  <c r="I11" i="77"/>
  <c r="J11" i="77"/>
  <c r="K11" i="77"/>
  <c r="L11" i="77"/>
  <c r="M11" i="77"/>
  <c r="N11" i="77"/>
  <c r="O11" i="77"/>
  <c r="E14" i="77"/>
  <c r="E15" i="77"/>
  <c r="E16" i="77"/>
  <c r="E17" i="77"/>
  <c r="E18" i="77"/>
  <c r="E12" i="77"/>
  <c r="E11" i="77" l="1"/>
  <c r="J8" i="75"/>
  <c r="I8" i="75"/>
  <c r="G8" i="75"/>
  <c r="E8" i="75"/>
</calcChain>
</file>

<file path=xl/sharedStrings.xml><?xml version="1.0" encoding="utf-8"?>
<sst xmlns="http://schemas.openxmlformats.org/spreadsheetml/2006/main" count="87" uniqueCount="64">
  <si>
    <t>Estatal</t>
  </si>
  <si>
    <t>Cuadro 2.16</t>
  </si>
  <si>
    <t>Cuadro 2.14</t>
  </si>
  <si>
    <t>Municipio</t>
  </si>
  <si>
    <t>a/</t>
  </si>
  <si>
    <t>b/</t>
  </si>
  <si>
    <t>d/</t>
  </si>
  <si>
    <t>&lt;n/N&gt;</t>
  </si>
  <si>
    <t>Total</t>
  </si>
  <si>
    <t>Estado</t>
  </si>
  <si>
    <t>Fuente:</t>
  </si>
  <si>
    <t>Nota:</t>
  </si>
  <si>
    <t>Concluidas</t>
  </si>
  <si>
    <t>Denuncias recibidas en materia ambiental por municipio</t>
  </si>
  <si>
    <t>Motivo de la conclusión</t>
  </si>
  <si>
    <t>Nivel
      Autoridad</t>
  </si>
  <si>
    <t>Desistimiento del denunciante</t>
  </si>
  <si>
    <t>Falta de interés del denunciante</t>
  </si>
  <si>
    <t xml:space="preserve">Denuncias concluidas en materia ambiental por motivo de la conclusión </t>
  </si>
  <si>
    <t>Se dictó recomendación</t>
  </si>
  <si>
    <t>No existen contravenciones 
a la normatividad</t>
  </si>
  <si>
    <t>Haberse dictado acuerdo de acumulación de expedientes</t>
  </si>
  <si>
    <t>Conciliación de las partes</t>
  </si>
  <si>
    <t>En trámite</t>
  </si>
  <si>
    <t>Recibidas</t>
  </si>
  <si>
    <t xml:space="preserve">Denuncias ambientales por nivel y autoridad de competencia  </t>
  </si>
  <si>
    <t>según principal materia regulada</t>
  </si>
  <si>
    <t>Pendientes del año anterior</t>
  </si>
  <si>
    <t>Se refiere a las denuncias ciudadanas por hechos, actos u omisiones que producen o pueden producir desequilibrios ecológicos o daños al ambiente o a los recursos naturales, o contravengan las disposiciones de las Leyes y demás ordenamientos que regulen materias relacionadas con la protección del ambiente y la preservación y restauración del equilibrio ecológico. El trámite o conclusión de los expedientes puede incluir denuncias recibidas en años anteriores.</t>
  </si>
  <si>
    <t>Balancán</t>
  </si>
  <si>
    <t>Cárdenas</t>
  </si>
  <si>
    <t>Centla</t>
  </si>
  <si>
    <t>Centro</t>
  </si>
  <si>
    <t>Comalcalco</t>
  </si>
  <si>
    <t>Cunduacán</t>
  </si>
  <si>
    <t>Emiliano Zapata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</si>
  <si>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</si>
  <si>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</si>
  <si>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</si>
  <si>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</si>
  <si>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</si>
  <si>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</si>
  <si>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</si>
  <si>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Teapa</t>
  </si>
  <si>
    <t>Tenosique</t>
  </si>
  <si>
    <t>Atmósfera</t>
  </si>
  <si>
    <t>Agua</t>
  </si>
  <si>
    <t>Suelo</t>
  </si>
  <si>
    <t>Flora
silvestre</t>
  </si>
  <si>
    <t>Fauna silvestre</t>
  </si>
  <si>
    <t>Forestal</t>
  </si>
  <si>
    <t>Especies marinas protegidas</t>
  </si>
  <si>
    <t>Ordenamiento ecológico
e impacto ambiental</t>
  </si>
  <si>
    <t>Zona federal
marítimo terrestre</t>
  </si>
  <si>
    <t>Otras</t>
  </si>
  <si>
    <t xml:space="preserve">Tacotalpa </t>
  </si>
  <si>
    <t>Otros</t>
  </si>
  <si>
    <t>Secretaría de Bienestar, Sustentabilidad y Cambio Climático</t>
  </si>
  <si>
    <t>Secretaría de Bienestar, Sustentabilidad y Cambio Climático. Subsecretaría de Sustantibilidad y Cambio Climático, Dirección de Protección Ambiental y Cambio Climático; Departamento de Regulación Ambiental.</t>
  </si>
  <si>
    <t>Cuadro 2.17</t>
  </si>
  <si>
    <t>Datos referidos al 1 de enero de 2022.</t>
  </si>
  <si>
    <t>Una denuncia puede referir a más de una materia regulada a la vez; sin embargo, para evitar duplicaciones, el cuadro considera únicamente la principal por cada denuncia, conforme al criterio de la fuente.</t>
  </si>
  <si>
    <t>Emisión de una resolución derivada  del procedimiento de inspección</t>
  </si>
  <si>
    <t>Datos referidos al 31 de diciembre de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</si>
</sst>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2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\ &quot;$&quot;;[Red]\-#,##0.00\ &quot;$&quot;"/>
    <numFmt numFmtId="165" formatCode="_-* #,##0\ &quot;$&quot;_-;\-* #,##0\ &quot;$&quot;_-;_-* &quot;-&quot;\ &quot;$&quot;_-;_-@_-"/>
    <numFmt numFmtId="166" formatCode="_-* #,##0.00\ _$_-;\-* #,##0.00\ _$_-;_-* &quot;-&quot;??\ _$_-;_-@_-"/>
    <numFmt numFmtId="167" formatCode="#,##0\ &quot;pta&quot;;\-#,##0\ &quot;pta&quot;"/>
    <numFmt numFmtId="168" formatCode="_ &quot;$&quot;* #,##0.00_ ;_ &quot;$&quot;* \-#,##0.00_ ;_ &quot;$&quot;* &quot;-&quot;??_ ;_ @_ "/>
    <numFmt numFmtId="169" formatCode="_(&quot;$&quot;* #,##0_);_(&quot;$&quot;* \(#,##0\);_(&quot;$&quot;* &quot;-&quot;_);_(@_)"/>
    <numFmt numFmtId="170" formatCode="#\ ##0.0;\-#\ ##0.0"/>
    <numFmt numFmtId="171" formatCode="#\ ##0;\-#\ ##0"/>
    <numFmt numFmtId="172" formatCode="0.00;\-0.00"/>
    <numFmt numFmtId="173" formatCode="###,##0"/>
    <numFmt numFmtId="174" formatCode="###,##0.0"/>
    <numFmt numFmtId="175" formatCode="###,##0.00"/>
    <numFmt numFmtId="176" formatCode="#,##0.000"/>
    <numFmt numFmtId="177" formatCode="0.0"/>
    <numFmt numFmtId="178" formatCode="0.000"/>
    <numFmt numFmtId="179" formatCode="#\ ###\ ##0"/>
    <numFmt numFmtId="180" formatCode="#,##0;[Red]#,##0;&quot;-&quot;"/>
    <numFmt numFmtId="181" formatCode="_-* #,##0_-;\-* #,##0_-;_-* &quot;-&quot;??_-;_-@_-"/>
    <numFmt numFmtId="182" formatCode="#,##0;[Red]General;&quot;0&quot;"/>
    <numFmt numFmtId="183" formatCode="#,##0.00\ &quot;€&quot;;[Red]\-#,##0.00\ &quot;€&quot;"/>
    <numFmt numFmtId="184" formatCode="#,##0\ &quot;€&quot;;\-#,##0\ &quot;€&quot;"/>
    <numFmt numFmtId="185" formatCode="0.0_);[Red]\(0.0\)"/>
    <numFmt numFmtId="186" formatCode="###,##0.0000"/>
    <numFmt numFmtId="187" formatCode="[$-80A]dddd\,\ dd&quot; de &quot;mmmm&quot; de &quot;yyyy"/>
    <numFmt numFmtId="188" formatCode="\ ####"/>
    <numFmt numFmtId="189" formatCode="##,##0.000"/>
    <numFmt numFmtId="190" formatCode="###\ ###.00"/>
    <numFmt numFmtId="191" formatCode="##,##0.0"/>
    <numFmt numFmtId="192" formatCode="_-[$€-2]* #,##0.00_-;\-[$€-2]* #,##0.00_-;_-[$€-2]* &quot;-&quot;??_-"/>
    <numFmt numFmtId="193" formatCode="00"/>
    <numFmt numFmtId="194" formatCode="###,###,###"/>
    <numFmt numFmtId="195" formatCode="##,##0.00"/>
    <numFmt numFmtId="196" formatCode="General_)"/>
    <numFmt numFmtId="197" formatCode="#\ ##0.0"/>
    <numFmt numFmtId="198" formatCode="&quot;$&quot;#,##0\ ;\(&quot;$&quot;#,##0\)"/>
    <numFmt numFmtId="199" formatCode="#\ \ ###\ \ ##0;\(#\ \ ###\ \ ##0\)"/>
    <numFmt numFmtId="200" formatCode="##0.0;\(##0.0\)"/>
    <numFmt numFmtId="201" formatCode="##\ ###"/>
    <numFmt numFmtId="202" formatCode="##\ ###\ ###"/>
    <numFmt numFmtId="203" formatCode="#####\ ###\ ##0"/>
  </numFmts>
  <fonts count="82">
    <font>
      <sz val="8"/>
      <name val="Arial"/>
      <family val="2"/>
    </font>
    <font>
      <sz val="11"/>
      <color theme="1"/>
      <name val="Calibri"/>
      <family val="2"/>
      <scheme val="minor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u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3"/>
      <name val="Arial"/>
      <family val="2"/>
    </font>
    <font>
      <sz val="6"/>
      <name val="Arial"/>
      <family val="2"/>
    </font>
    <font>
      <sz val="8"/>
      <name val="Swiss"/>
    </font>
    <font>
      <b/>
      <sz val="18"/>
      <name val="Arial"/>
      <family val="2"/>
    </font>
    <font>
      <b/>
      <sz val="11"/>
      <color indexed="56"/>
      <name val="Calibri"/>
      <family val="2"/>
    </font>
    <font>
      <u/>
      <sz val="7"/>
      <color indexed="12"/>
      <name val="Arial"/>
      <family val="2"/>
    </font>
    <font>
      <u/>
      <sz val="10"/>
      <color indexed="12"/>
      <name val="Arial"/>
      <family val="2"/>
    </font>
    <font>
      <sz val="2"/>
      <name val="Arial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sz val="9"/>
      <name val="Microsoft Sans Serif"/>
      <family val="2"/>
    </font>
    <font>
      <sz val="10"/>
      <color indexed="8"/>
      <name val="Arial"/>
      <family val="2"/>
    </font>
    <font>
      <b/>
      <sz val="12"/>
      <name val="Helvetica"/>
      <family val="2"/>
    </font>
    <font>
      <sz val="8"/>
      <color indexed="55"/>
      <name val="Arial"/>
      <family val="2"/>
    </font>
    <font>
      <sz val="4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  <font>
      <sz val="11"/>
      <color rgb="FF006100"/>
      <name val="Calibri"/>
      <family val="2"/>
      <scheme val="minor"/>
    </font>
    <font>
      <sz val="10"/>
      <color rgb="FF006100"/>
      <name val="Arial"/>
      <family val="2"/>
    </font>
    <font>
      <b/>
      <sz val="11"/>
      <color rgb="FFFA7D00"/>
      <name val="Calibri"/>
      <family val="2"/>
      <scheme val="minor"/>
    </font>
    <font>
      <b/>
      <sz val="10"/>
      <color rgb="FFFA7D00"/>
      <name val="Arial"/>
      <family val="2"/>
    </font>
    <font>
      <b/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sz val="11"/>
      <color rgb="FFFA7D00"/>
      <name val="Calibri"/>
      <family val="2"/>
      <scheme val="minor"/>
    </font>
    <font>
      <sz val="10"/>
      <color rgb="FFFA7D00"/>
      <name val="Arial"/>
      <family val="2"/>
    </font>
    <font>
      <b/>
      <sz val="11"/>
      <color theme="3"/>
      <name val="Calibri"/>
      <family val="2"/>
      <scheme val="minor"/>
    </font>
    <font>
      <b/>
      <sz val="11"/>
      <color theme="3"/>
      <name val="Arial"/>
      <family val="2"/>
    </font>
    <font>
      <sz val="11"/>
      <color rgb="FF3F3F76"/>
      <name val="Calibri"/>
      <family val="2"/>
      <scheme val="minor"/>
    </font>
    <font>
      <sz val="10"/>
      <color rgb="FF3F3F76"/>
      <name val="Arial"/>
      <family val="2"/>
    </font>
    <font>
      <u/>
      <sz val="8"/>
      <color theme="10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u/>
      <sz val="8.25"/>
      <color theme="10"/>
      <name val="Calibri"/>
      <family val="2"/>
    </font>
    <font>
      <u/>
      <sz val="11"/>
      <color rgb="FF004488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color rgb="FF9C0006"/>
      <name val="Arial"/>
      <family val="2"/>
    </font>
    <font>
      <sz val="11"/>
      <color rgb="FF9C6500"/>
      <name val="Calibri"/>
      <family val="2"/>
      <scheme val="minor"/>
    </font>
    <font>
      <sz val="10"/>
      <color rgb="FF9C6500"/>
      <name val="Arial"/>
      <family val="2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</font>
    <font>
      <b/>
      <sz val="11"/>
      <color rgb="FF3F3F3F"/>
      <name val="Calibri"/>
      <family val="2"/>
      <scheme val="minor"/>
    </font>
    <font>
      <b/>
      <sz val="10"/>
      <color rgb="FF3F3F3F"/>
      <name val="Arial"/>
      <family val="2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i/>
      <sz val="11"/>
      <color rgb="FF7F7F7F"/>
      <name val="Calibri"/>
      <family val="2"/>
      <scheme val="minor"/>
    </font>
    <font>
      <i/>
      <sz val="10"/>
      <color rgb="FF7F7F7F"/>
      <name val="Arial"/>
      <family val="2"/>
    </font>
    <font>
      <b/>
      <sz val="15"/>
      <color theme="3"/>
      <name val="Calibri"/>
      <family val="2"/>
      <scheme val="minor"/>
    </font>
    <font>
      <b/>
      <sz val="15"/>
      <color theme="3"/>
      <name val="Arial"/>
      <family val="2"/>
    </font>
    <font>
      <b/>
      <sz val="13"/>
      <color theme="3"/>
      <name val="Calibri"/>
      <family val="2"/>
      <scheme val="minor"/>
    </font>
    <font>
      <b/>
      <sz val="13"/>
      <color theme="3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8"/>
      <color rgb="FFFF0000"/>
      <name val="Arial"/>
      <family val="2"/>
    </font>
  </fonts>
  <fills count="56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darkGrid">
        <fgColor indexed="9"/>
        <bgColor indexed="9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/>
      <diagonal/>
    </border>
  </borders>
  <cellStyleXfs count="1475"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9" fontId="2" fillId="0" borderId="0">
      <alignment horizontal="right"/>
      <protection locked="0"/>
    </xf>
    <xf numFmtId="0" fontId="2" fillId="0" borderId="0">
      <alignment horizontal="right"/>
    </xf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42" fillId="25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42" fillId="26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42" fillId="2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42" fillId="2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42" fillId="2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42" fillId="30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42" fillId="31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42" fillId="32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42" fillId="33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42" fillId="34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42" fillId="35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42" fillId="36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13" fillId="14" borderId="0" applyNumberFormat="0" applyBorder="0" applyAlignment="0" applyProtection="0"/>
    <xf numFmtId="0" fontId="44" fillId="37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45" fillId="37" borderId="0" applyNumberFormat="0" applyBorder="0" applyAlignment="0" applyProtection="0"/>
    <xf numFmtId="0" fontId="13" fillId="4" borderId="0" applyNumberFormat="0" applyBorder="0" applyAlignment="0" applyProtection="0"/>
    <xf numFmtId="0" fontId="44" fillId="38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45" fillId="38" borderId="0" applyNumberFormat="0" applyBorder="0" applyAlignment="0" applyProtection="0"/>
    <xf numFmtId="0" fontId="13" fillId="12" borderId="0" applyNumberFormat="0" applyBorder="0" applyAlignment="0" applyProtection="0"/>
    <xf numFmtId="0" fontId="44" fillId="39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45" fillId="39" borderId="0" applyNumberFormat="0" applyBorder="0" applyAlignment="0" applyProtection="0"/>
    <xf numFmtId="0" fontId="13" fillId="16" borderId="0" applyNumberFormat="0" applyBorder="0" applyAlignment="0" applyProtection="0"/>
    <xf numFmtId="0" fontId="44" fillId="40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45" fillId="40" borderId="0" applyNumberFormat="0" applyBorder="0" applyAlignment="0" applyProtection="0"/>
    <xf numFmtId="0" fontId="13" fillId="17" borderId="0" applyNumberFormat="0" applyBorder="0" applyAlignment="0" applyProtection="0"/>
    <xf numFmtId="0" fontId="44" fillId="41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45" fillId="41" borderId="0" applyNumberFormat="0" applyBorder="0" applyAlignment="0" applyProtection="0"/>
    <xf numFmtId="0" fontId="13" fillId="18" borderId="0" applyNumberFormat="0" applyBorder="0" applyAlignment="0" applyProtection="0"/>
    <xf numFmtId="0" fontId="44" fillId="42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45" fillId="42" borderId="0" applyNumberFormat="0" applyBorder="0" applyAlignment="0" applyProtection="0"/>
    <xf numFmtId="0" fontId="2" fillId="0" borderId="0"/>
    <xf numFmtId="3" fontId="7" fillId="0" borderId="0" applyFill="0" applyBorder="0" applyProtection="0">
      <alignment horizontal="right"/>
    </xf>
    <xf numFmtId="180" fontId="2" fillId="0" borderId="0" applyFill="0" applyBorder="0" applyProtection="0">
      <alignment horizontal="right" vertical="top"/>
    </xf>
    <xf numFmtId="168" fontId="2" fillId="0" borderId="0" applyFill="0" applyBorder="0" applyProtection="0">
      <alignment horizontal="right" vertical="top"/>
    </xf>
    <xf numFmtId="180" fontId="2" fillId="0" borderId="0" applyFill="0" applyBorder="0" applyProtection="0">
      <alignment horizontal="right" vertical="top"/>
    </xf>
    <xf numFmtId="168" fontId="2" fillId="0" borderId="0" applyFill="0" applyBorder="0" applyProtection="0">
      <alignment horizontal="right" vertical="top"/>
    </xf>
    <xf numFmtId="180" fontId="2" fillId="0" borderId="0" applyFill="0" applyBorder="0" applyProtection="0">
      <alignment horizontal="right" vertical="top"/>
    </xf>
    <xf numFmtId="180" fontId="2" fillId="0" borderId="0" applyFill="0" applyBorder="0" applyProtection="0">
      <alignment horizontal="right" vertical="top"/>
    </xf>
    <xf numFmtId="168" fontId="2" fillId="0" borderId="0" applyFill="0" applyBorder="0" applyProtection="0">
      <alignment horizontal="right" vertical="top"/>
    </xf>
    <xf numFmtId="180" fontId="2" fillId="0" borderId="0" applyFill="0" applyBorder="0" applyProtection="0">
      <alignment horizontal="right" vertical="top"/>
    </xf>
    <xf numFmtId="180" fontId="2" fillId="0" borderId="0" applyFill="0" applyBorder="0" applyProtection="0">
      <alignment horizontal="right" vertical="top"/>
    </xf>
    <xf numFmtId="180" fontId="2" fillId="0" borderId="0" applyFill="0" applyBorder="0" applyProtection="0">
      <alignment horizontal="right" vertical="top"/>
    </xf>
    <xf numFmtId="181" fontId="2" fillId="0" borderId="0" applyFill="0" applyBorder="0" applyProtection="0">
      <alignment horizontal="right"/>
      <protection locked="0"/>
    </xf>
    <xf numFmtId="181" fontId="2" fillId="0" borderId="0" applyFill="0" applyBorder="0" applyProtection="0">
      <alignment horizontal="right"/>
      <protection locked="0"/>
    </xf>
    <xf numFmtId="173" fontId="2" fillId="0" borderId="0" applyFill="0" applyBorder="0" applyProtection="0">
      <alignment horizontal="right"/>
      <protection locked="0"/>
    </xf>
    <xf numFmtId="173" fontId="2" fillId="0" borderId="0" applyFill="0" applyBorder="0" applyProtection="0">
      <alignment horizontal="right"/>
      <protection locked="0"/>
    </xf>
    <xf numFmtId="173" fontId="2" fillId="0" borderId="0" applyFill="0" applyBorder="0" applyAlignment="0" applyProtection="0">
      <alignment horizontal="right"/>
      <protection locked="0"/>
    </xf>
    <xf numFmtId="182" fontId="2" fillId="0" borderId="0" applyFill="0" applyBorder="0" applyProtection="0">
      <alignment horizontal="right"/>
      <protection locked="0"/>
    </xf>
    <xf numFmtId="182" fontId="2" fillId="0" borderId="0" applyFill="0" applyBorder="0" applyProtection="0">
      <alignment horizontal="right"/>
      <protection locked="0"/>
    </xf>
    <xf numFmtId="164" fontId="2" fillId="0" borderId="0" applyFill="0" applyBorder="0" applyProtection="0">
      <alignment horizontal="right"/>
      <protection locked="0"/>
    </xf>
    <xf numFmtId="182" fontId="2" fillId="0" borderId="0" applyFill="0" applyBorder="0" applyProtection="0">
      <alignment horizontal="right"/>
      <protection locked="0"/>
    </xf>
    <xf numFmtId="173" fontId="7" fillId="0" borderId="0" applyFill="0" applyBorder="0" applyAlignment="0" applyProtection="0">
      <alignment horizontal="right"/>
      <protection locked="0"/>
    </xf>
    <xf numFmtId="173" fontId="2" fillId="0" borderId="0" applyFill="0" applyBorder="0" applyAlignment="0" applyProtection="0">
      <alignment horizontal="right"/>
      <protection locked="0"/>
    </xf>
    <xf numFmtId="173" fontId="7" fillId="0" borderId="0" applyFill="0" applyBorder="0" applyAlignment="0" applyProtection="0">
      <alignment horizontal="right"/>
      <protection locked="0"/>
    </xf>
    <xf numFmtId="183" fontId="7" fillId="0" borderId="0" applyFill="0" applyBorder="0" applyProtection="0">
      <alignment horizontal="right"/>
      <protection locked="0"/>
    </xf>
    <xf numFmtId="173" fontId="7" fillId="0" borderId="0" applyFill="0" applyBorder="0" applyAlignment="0" applyProtection="0">
      <alignment horizontal="right"/>
      <protection locked="0"/>
    </xf>
    <xf numFmtId="183" fontId="7" fillId="0" borderId="0" applyFill="0" applyBorder="0" applyProtection="0">
      <alignment horizontal="right"/>
      <protection locked="0"/>
    </xf>
    <xf numFmtId="165" fontId="7" fillId="0" borderId="0" applyFill="0" applyBorder="0" applyProtection="0">
      <alignment horizontal="right"/>
      <protection locked="0"/>
    </xf>
    <xf numFmtId="165" fontId="7" fillId="0" borderId="0" applyFill="0" applyBorder="0" applyProtection="0">
      <alignment horizontal="right"/>
      <protection locked="0"/>
    </xf>
    <xf numFmtId="184" fontId="2" fillId="0" borderId="0" applyFill="0" applyBorder="0" applyProtection="0">
      <alignment horizontal="right"/>
      <protection locked="0"/>
    </xf>
    <xf numFmtId="177" fontId="2" fillId="0" borderId="0" applyFill="0" applyBorder="0" applyProtection="0">
      <alignment horizontal="right"/>
      <protection locked="0"/>
    </xf>
    <xf numFmtId="177" fontId="2" fillId="0" borderId="0" applyFill="0" applyBorder="0" applyProtection="0">
      <alignment horizontal="right"/>
      <protection locked="0"/>
    </xf>
    <xf numFmtId="173" fontId="2" fillId="0" borderId="0" applyFill="0" applyBorder="0" applyProtection="0">
      <alignment horizontal="right"/>
      <protection locked="0"/>
    </xf>
    <xf numFmtId="183" fontId="7" fillId="0" borderId="0" applyFill="0" applyBorder="0" applyProtection="0">
      <alignment horizontal="right"/>
      <protection locked="0"/>
    </xf>
    <xf numFmtId="183" fontId="7" fillId="0" borderId="0" applyFill="0" applyBorder="0" applyProtection="0">
      <alignment horizontal="right"/>
      <protection locked="0"/>
    </xf>
    <xf numFmtId="173" fontId="2" fillId="0" borderId="0" applyFill="0" applyBorder="0" applyProtection="0">
      <alignment horizontal="right"/>
      <protection locked="0"/>
    </xf>
    <xf numFmtId="173" fontId="2" fillId="0" borderId="0" applyFill="0" applyBorder="0" applyAlignment="0" applyProtection="0">
      <alignment horizontal="right"/>
      <protection locked="0"/>
    </xf>
    <xf numFmtId="167" fontId="2" fillId="0" borderId="0" applyFill="0" applyBorder="0" applyProtection="0">
      <alignment horizontal="right"/>
      <protection locked="0"/>
    </xf>
    <xf numFmtId="173" fontId="10" fillId="0" borderId="0" applyFill="0" applyBorder="0" applyProtection="0">
      <alignment horizontal="right"/>
      <protection locked="0"/>
    </xf>
    <xf numFmtId="173" fontId="7" fillId="0" borderId="0" applyFill="0" applyBorder="0" applyProtection="0">
      <alignment horizontal="right"/>
      <protection locked="0"/>
    </xf>
    <xf numFmtId="174" fontId="2" fillId="0" borderId="0" applyFill="0" applyBorder="0" applyAlignment="0" applyProtection="0"/>
    <xf numFmtId="185" fontId="2" fillId="0" borderId="0" applyFill="0" applyBorder="0" applyProtection="0">
      <alignment horizontal="right"/>
    </xf>
    <xf numFmtId="185" fontId="2" fillId="0" borderId="0" applyFill="0" applyBorder="0" applyProtection="0">
      <alignment horizontal="right"/>
    </xf>
    <xf numFmtId="174" fontId="2" fillId="0" borderId="0" applyFill="0" applyBorder="0" applyProtection="0">
      <alignment horizontal="right"/>
    </xf>
    <xf numFmtId="174" fontId="2" fillId="0" borderId="0" applyFill="0" applyBorder="0" applyAlignment="0" applyProtection="0"/>
    <xf numFmtId="174" fontId="2" fillId="0" borderId="0" applyFill="0" applyBorder="0" applyProtection="0">
      <alignment horizontal="right"/>
    </xf>
    <xf numFmtId="174" fontId="2" fillId="0" borderId="0" applyFill="0" applyBorder="0" applyProtection="0">
      <alignment horizontal="right"/>
    </xf>
    <xf numFmtId="174" fontId="2" fillId="0" borderId="0" applyFill="0" applyBorder="0" applyAlignment="0" applyProtection="0"/>
    <xf numFmtId="174" fontId="2" fillId="0" borderId="0" applyFill="0" applyBorder="0" applyProtection="0">
      <alignment horizontal="right"/>
    </xf>
    <xf numFmtId="174" fontId="2" fillId="0" borderId="0" applyFill="0" applyBorder="0" applyAlignment="0" applyProtection="0"/>
    <xf numFmtId="185" fontId="2" fillId="0" borderId="0" applyFill="0" applyBorder="0" applyProtection="0">
      <alignment horizontal="right"/>
    </xf>
    <xf numFmtId="174" fontId="2" fillId="0" borderId="0" applyFill="0" applyBorder="0" applyProtection="0">
      <alignment horizontal="right"/>
    </xf>
    <xf numFmtId="174" fontId="2" fillId="0" borderId="0" applyFill="0" applyBorder="0" applyAlignment="0" applyProtection="0"/>
    <xf numFmtId="174" fontId="2" fillId="0" borderId="0" applyFill="0" applyBorder="0" applyProtection="0">
      <alignment horizontal="right"/>
    </xf>
    <xf numFmtId="174" fontId="2" fillId="0" borderId="0" applyFill="0" applyBorder="0" applyProtection="0">
      <alignment horizontal="right"/>
    </xf>
    <xf numFmtId="175" fontId="2" fillId="0" borderId="0" applyFill="0" applyBorder="0" applyAlignment="0" applyProtection="0">
      <alignment horizontal="right"/>
    </xf>
    <xf numFmtId="178" fontId="2" fillId="0" borderId="0" applyFill="0" applyBorder="0" applyProtection="0">
      <alignment horizontal="right"/>
    </xf>
    <xf numFmtId="178" fontId="2" fillId="0" borderId="0" applyFill="0" applyBorder="0" applyProtection="0">
      <alignment horizontal="right"/>
    </xf>
    <xf numFmtId="175" fontId="2" fillId="0" borderId="0" applyFill="0" applyBorder="0" applyProtection="0">
      <alignment horizontal="right"/>
    </xf>
    <xf numFmtId="175" fontId="2" fillId="0" borderId="0" applyFill="0" applyBorder="0" applyAlignment="0" applyProtection="0">
      <alignment horizontal="right"/>
    </xf>
    <xf numFmtId="175" fontId="2" fillId="0" borderId="0" applyFill="0" applyBorder="0" applyProtection="0">
      <alignment horizontal="right"/>
    </xf>
    <xf numFmtId="175" fontId="2" fillId="0" borderId="0" applyFill="0" applyBorder="0" applyProtection="0">
      <alignment horizontal="right"/>
    </xf>
    <xf numFmtId="175" fontId="2" fillId="0" borderId="0" applyFill="0" applyBorder="0" applyAlignment="0" applyProtection="0">
      <alignment horizontal="right"/>
    </xf>
    <xf numFmtId="175" fontId="2" fillId="0" borderId="0" applyFill="0" applyBorder="0" applyProtection="0">
      <alignment horizontal="right"/>
    </xf>
    <xf numFmtId="175" fontId="2" fillId="0" borderId="0" applyFill="0" applyBorder="0" applyAlignment="0" applyProtection="0">
      <alignment horizontal="right"/>
    </xf>
    <xf numFmtId="178" fontId="2" fillId="0" borderId="0" applyFill="0" applyBorder="0" applyProtection="0">
      <alignment horizontal="right"/>
    </xf>
    <xf numFmtId="178" fontId="2" fillId="0" borderId="0" applyFill="0" applyBorder="0" applyProtection="0">
      <alignment horizontal="right"/>
    </xf>
    <xf numFmtId="178" fontId="2" fillId="0" borderId="0" applyFill="0" applyBorder="0" applyProtection="0">
      <alignment horizontal="right"/>
    </xf>
    <xf numFmtId="175" fontId="2" fillId="0" borderId="0" applyFill="0" applyBorder="0" applyProtection="0">
      <alignment horizontal="right"/>
    </xf>
    <xf numFmtId="175" fontId="2" fillId="0" borderId="0" applyFill="0" applyBorder="0" applyAlignment="0" applyProtection="0">
      <alignment horizontal="right"/>
    </xf>
    <xf numFmtId="175" fontId="2" fillId="0" borderId="0" applyFill="0" applyBorder="0" applyProtection="0">
      <alignment horizontal="right"/>
    </xf>
    <xf numFmtId="175" fontId="2" fillId="0" borderId="0" applyFill="0" applyBorder="0" applyProtection="0">
      <alignment horizontal="right"/>
    </xf>
    <xf numFmtId="176" fontId="2" fillId="0" borderId="0">
      <alignment horizontal="right"/>
      <protection locked="0"/>
    </xf>
    <xf numFmtId="186" fontId="2" fillId="0" borderId="0">
      <alignment horizontal="right"/>
      <protection locked="0"/>
    </xf>
    <xf numFmtId="0" fontId="14" fillId="7" borderId="0" applyNumberFormat="0" applyBorder="0" applyAlignment="0" applyProtection="0"/>
    <xf numFmtId="0" fontId="46" fillId="43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47" fillId="43" borderId="0" applyNumberFormat="0" applyBorder="0" applyAlignment="0" applyProtection="0"/>
    <xf numFmtId="0" fontId="22" fillId="19" borderId="1" applyNumberFormat="0" applyAlignment="0" applyProtection="0"/>
    <xf numFmtId="0" fontId="48" fillId="44" borderId="13" applyNumberFormat="0" applyAlignment="0" applyProtection="0"/>
    <xf numFmtId="0" fontId="22" fillId="19" borderId="1" applyNumberFormat="0" applyAlignment="0" applyProtection="0"/>
    <xf numFmtId="0" fontId="22" fillId="19" borderId="1" applyNumberFormat="0" applyAlignment="0" applyProtection="0"/>
    <xf numFmtId="0" fontId="22" fillId="19" borderId="1" applyNumberFormat="0" applyAlignment="0" applyProtection="0"/>
    <xf numFmtId="0" fontId="22" fillId="19" borderId="1" applyNumberFormat="0" applyAlignment="0" applyProtection="0"/>
    <xf numFmtId="0" fontId="22" fillId="19" borderId="1" applyNumberFormat="0" applyAlignment="0" applyProtection="0"/>
    <xf numFmtId="0" fontId="49" fillId="44" borderId="13" applyNumberFormat="0" applyAlignment="0" applyProtection="0"/>
    <xf numFmtId="0" fontId="8" fillId="0" borderId="0" applyNumberFormat="0" applyFill="0" applyBorder="0" applyAlignment="0" applyProtection="0">
      <alignment horizontal="left" vertical="center"/>
    </xf>
    <xf numFmtId="0" fontId="5" fillId="0" borderId="0" applyNumberFormat="0" applyFill="0" applyBorder="0" applyProtection="0">
      <alignment horizontal="left" vertical="top"/>
    </xf>
    <xf numFmtId="0" fontId="8" fillId="0" borderId="0" applyNumberFormat="0" applyFill="0" applyBorder="0" applyProtection="0">
      <alignment horizontal="left" vertical="top"/>
    </xf>
    <xf numFmtId="0" fontId="8" fillId="0" borderId="0" applyNumberFormat="0" applyFill="0" applyBorder="0" applyProtection="0">
      <alignment horizontal="left" vertical="top"/>
    </xf>
    <xf numFmtId="0" fontId="8" fillId="0" borderId="0" applyNumberFormat="0" applyFill="0" applyBorder="0" applyAlignment="0" applyProtection="0">
      <alignment horizontal="left" vertical="center"/>
    </xf>
    <xf numFmtId="0" fontId="8" fillId="0" borderId="0" applyNumberFormat="0" applyFill="0" applyBorder="0" applyProtection="0">
      <alignment horizontal="left" vertical="top"/>
    </xf>
    <xf numFmtId="0" fontId="8" fillId="0" borderId="0" applyNumberFormat="0" applyFill="0" applyBorder="0" applyAlignment="0" applyProtection="0">
      <alignment horizontal="left" vertical="center"/>
    </xf>
    <xf numFmtId="0" fontId="15" fillId="20" borderId="2" applyNumberFormat="0" applyAlignment="0" applyProtection="0"/>
    <xf numFmtId="0" fontId="50" fillId="45" borderId="14" applyNumberFormat="0" applyAlignment="0" applyProtection="0"/>
    <xf numFmtId="0" fontId="15" fillId="20" borderId="2" applyNumberFormat="0" applyAlignment="0" applyProtection="0"/>
    <xf numFmtId="0" fontId="15" fillId="20" borderId="2" applyNumberFormat="0" applyAlignment="0" applyProtection="0"/>
    <xf numFmtId="0" fontId="15" fillId="20" borderId="2" applyNumberFormat="0" applyAlignment="0" applyProtection="0"/>
    <xf numFmtId="0" fontId="15" fillId="20" borderId="2" applyNumberFormat="0" applyAlignment="0" applyProtection="0"/>
    <xf numFmtId="0" fontId="15" fillId="20" borderId="2" applyNumberFormat="0" applyAlignment="0" applyProtection="0"/>
    <xf numFmtId="0" fontId="51" fillId="45" borderId="14" applyNumberFormat="0" applyAlignment="0" applyProtection="0"/>
    <xf numFmtId="0" fontId="23" fillId="0" borderId="3" applyNumberFormat="0" applyFill="0" applyAlignment="0" applyProtection="0"/>
    <xf numFmtId="0" fontId="52" fillId="0" borderId="15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53" fillId="0" borderId="15" applyNumberFormat="0" applyFill="0" applyAlignment="0" applyProtection="0"/>
    <xf numFmtId="0" fontId="24" fillId="0" borderId="0" applyNumberFormat="0" applyFill="0" applyBorder="0" applyProtection="0">
      <alignment horizontal="right"/>
    </xf>
    <xf numFmtId="166" fontId="7" fillId="0" borderId="0"/>
    <xf numFmtId="187" fontId="7" fillId="0" borderId="0"/>
    <xf numFmtId="0" fontId="25" fillId="0" borderId="0" applyAlignment="0">
      <alignment horizontal="left" vertical="center"/>
    </xf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88" fontId="9" fillId="0" borderId="0" applyFont="0" applyFill="0" applyBorder="0" applyAlignment="0" applyProtection="0"/>
    <xf numFmtId="189" fontId="26" fillId="0" borderId="0" applyFont="0" applyFill="0" applyBorder="0" applyAlignment="0" applyProtection="0"/>
    <xf numFmtId="189" fontId="26" fillId="0" borderId="0" applyFont="0" applyFill="0" applyBorder="0" applyAlignment="0" applyProtection="0"/>
    <xf numFmtId="190" fontId="9" fillId="0" borderId="0" applyFont="0" applyFill="0" applyBorder="0" applyAlignment="0" applyProtection="0"/>
    <xf numFmtId="191" fontId="26" fillId="0" borderId="0" applyFont="0" applyFill="0" applyBorder="0" applyAlignment="0" applyProtection="0"/>
    <xf numFmtId="191" fontId="26" fillId="0" borderId="0" applyFont="0" applyFill="0" applyBorder="0" applyAlignment="0" applyProtection="0"/>
    <xf numFmtId="0" fontId="2" fillId="0" borderId="0" applyNumberFormat="0" applyFill="0" applyBorder="0" applyProtection="0">
      <alignment horizontal="left" vertical="top" wrapText="1"/>
    </xf>
    <xf numFmtId="0" fontId="2" fillId="0" borderId="0" applyNumberFormat="0" applyFill="0" applyBorder="0" applyProtection="0">
      <alignment horizontal="left" wrapText="1"/>
    </xf>
    <xf numFmtId="0" fontId="2" fillId="0" borderId="0" applyNumberFormat="0" applyFill="0" applyBorder="0" applyProtection="0">
      <alignment horizontal="left" vertical="top" wrapText="1"/>
    </xf>
    <xf numFmtId="0" fontId="2" fillId="0" borderId="0" applyNumberFormat="0" applyFill="0" applyBorder="0" applyProtection="0">
      <alignment horizontal="left" wrapText="1"/>
    </xf>
    <xf numFmtId="0" fontId="2" fillId="0" borderId="0" applyNumberFormat="0" applyFill="0" applyBorder="0" applyProtection="0">
      <alignment horizontal="left" vertical="top" wrapText="1"/>
    </xf>
    <xf numFmtId="0" fontId="2" fillId="0" borderId="0" applyNumberFormat="0" applyFill="0" applyBorder="0" applyProtection="0">
      <alignment horizontal="left" wrapText="1"/>
    </xf>
    <xf numFmtId="0" fontId="2" fillId="0" borderId="0" applyNumberFormat="0" applyFill="0" applyBorder="0" applyProtection="0">
      <alignment horizontal="left" wrapText="1"/>
    </xf>
    <xf numFmtId="0" fontId="2" fillId="0" borderId="0" applyNumberFormat="0" applyFill="0" applyBorder="0" applyProtection="0">
      <alignment horizontal="left" wrapText="1"/>
    </xf>
    <xf numFmtId="0" fontId="2" fillId="0" borderId="0" applyNumberFormat="0" applyFill="0" applyBorder="0" applyProtection="0">
      <alignment horizontal="left" vertical="top" wrapText="1"/>
    </xf>
    <xf numFmtId="0" fontId="2" fillId="0" borderId="0" applyNumberFormat="0" applyFill="0" applyBorder="0" applyProtection="0">
      <alignment horizontal="left" vertical="top" wrapText="1"/>
    </xf>
    <xf numFmtId="0" fontId="2" fillId="0" borderId="0" applyNumberFormat="0" applyFill="0" applyBorder="0" applyProtection="0">
      <alignment horizontal="left" vertical="top" wrapText="1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wrapText="1"/>
    </xf>
    <xf numFmtId="0" fontId="2" fillId="0" borderId="0" applyNumberFormat="0" applyFill="0" applyBorder="0" applyProtection="0">
      <alignment horizontal="right" vertical="top"/>
    </xf>
    <xf numFmtId="0" fontId="2" fillId="0" borderId="0" applyNumberFormat="0" applyFill="0" applyBorder="0" applyProtection="0">
      <alignment horizontal="right" vertical="top"/>
    </xf>
    <xf numFmtId="0" fontId="2" fillId="0" borderId="0" applyNumberFormat="0" applyFill="0" applyBorder="0" applyProtection="0">
      <alignment horizontal="right" vertical="top"/>
    </xf>
    <xf numFmtId="0" fontId="2" fillId="0" borderId="0" applyNumberFormat="0" applyFill="0" applyBorder="0" applyProtection="0">
      <alignment horizontal="righ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>
      <alignment horizontal="left" vertical="center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>
      <alignment horizontal="right"/>
      <protection locked="0"/>
    </xf>
    <xf numFmtId="0" fontId="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3" fillId="21" borderId="0" applyNumberFormat="0" applyBorder="0" applyAlignment="0" applyProtection="0"/>
    <xf numFmtId="0" fontId="44" fillId="46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45" fillId="46" borderId="0" applyNumberFormat="0" applyBorder="0" applyAlignment="0" applyProtection="0"/>
    <xf numFmtId="0" fontId="13" fillId="22" borderId="0" applyNumberFormat="0" applyBorder="0" applyAlignment="0" applyProtection="0"/>
    <xf numFmtId="0" fontId="44" fillId="47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45" fillId="47" borderId="0" applyNumberFormat="0" applyBorder="0" applyAlignment="0" applyProtection="0"/>
    <xf numFmtId="0" fontId="13" fillId="23" borderId="0" applyNumberFormat="0" applyBorder="0" applyAlignment="0" applyProtection="0"/>
    <xf numFmtId="0" fontId="44" fillId="48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45" fillId="48" borderId="0" applyNumberFormat="0" applyBorder="0" applyAlignment="0" applyProtection="0"/>
    <xf numFmtId="0" fontId="13" fillId="16" borderId="0" applyNumberFormat="0" applyBorder="0" applyAlignment="0" applyProtection="0"/>
    <xf numFmtId="0" fontId="44" fillId="49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45" fillId="49" borderId="0" applyNumberFormat="0" applyBorder="0" applyAlignment="0" applyProtection="0"/>
    <xf numFmtId="0" fontId="13" fillId="17" borderId="0" applyNumberFormat="0" applyBorder="0" applyAlignment="0" applyProtection="0"/>
    <xf numFmtId="0" fontId="44" fillId="50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45" fillId="50" borderId="0" applyNumberFormat="0" applyBorder="0" applyAlignment="0" applyProtection="0"/>
    <xf numFmtId="0" fontId="13" fillId="15" borderId="0" applyNumberFormat="0" applyBorder="0" applyAlignment="0" applyProtection="0"/>
    <xf numFmtId="0" fontId="44" fillId="51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45" fillId="51" borderId="0" applyNumberFormat="0" applyBorder="0" applyAlignment="0" applyProtection="0"/>
    <xf numFmtId="1" fontId="2" fillId="0" borderId="0"/>
    <xf numFmtId="0" fontId="17" fillId="8" borderId="1" applyNumberFormat="0" applyAlignment="0" applyProtection="0"/>
    <xf numFmtId="0" fontId="56" fillId="52" borderId="13" applyNumberFormat="0" applyAlignment="0" applyProtection="0"/>
    <xf numFmtId="0" fontId="17" fillId="8" borderId="1" applyNumberFormat="0" applyAlignment="0" applyProtection="0"/>
    <xf numFmtId="0" fontId="17" fillId="8" borderId="1" applyNumberFormat="0" applyAlignment="0" applyProtection="0"/>
    <xf numFmtId="0" fontId="17" fillId="8" borderId="1" applyNumberFormat="0" applyAlignment="0" applyProtection="0"/>
    <xf numFmtId="0" fontId="17" fillId="8" borderId="1" applyNumberFormat="0" applyAlignment="0" applyProtection="0"/>
    <xf numFmtId="0" fontId="17" fillId="8" borderId="1" applyNumberFormat="0" applyAlignment="0" applyProtection="0"/>
    <xf numFmtId="0" fontId="57" fillId="52" borderId="13" applyNumberFormat="0" applyAlignment="0" applyProtection="0"/>
    <xf numFmtId="0" fontId="7" fillId="0" borderId="0">
      <alignment horizontal="left" vertical="top" wrapText="1"/>
    </xf>
    <xf numFmtId="0" fontId="2" fillId="0" borderId="0" applyNumberFormat="0" applyFill="0" applyBorder="0" applyProtection="0">
      <alignment horizontal="right" vertical="top"/>
    </xf>
    <xf numFmtId="192" fontId="2" fillId="0" borderId="0" applyFont="0" applyFill="0" applyBorder="0" applyAlignment="0" applyProtection="0"/>
    <xf numFmtId="192" fontId="9" fillId="0" borderId="0" applyFont="0" applyFill="0" applyBorder="0" applyAlignment="0" applyProtection="0"/>
    <xf numFmtId="192" fontId="9" fillId="0" borderId="0" applyFont="0" applyFill="0" applyBorder="0" applyAlignment="0" applyProtection="0"/>
    <xf numFmtId="192" fontId="2" fillId="0" borderId="0" applyFont="0" applyFill="0" applyBorder="0" applyAlignment="0" applyProtection="0">
      <alignment vertical="top"/>
      <protection locked="0"/>
    </xf>
    <xf numFmtId="192" fontId="9" fillId="0" borderId="0" applyFont="0" applyFill="0" applyBorder="0" applyAlignment="0" applyProtection="0"/>
    <xf numFmtId="192" fontId="9" fillId="0" borderId="0" applyFont="0" applyFill="0" applyBorder="0" applyAlignment="0" applyProtection="0"/>
    <xf numFmtId="192" fontId="2" fillId="0" borderId="0" applyFont="0" applyFill="0" applyBorder="0" applyAlignment="0" applyProtection="0">
      <alignment vertical="top"/>
      <protection locked="0"/>
    </xf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2" fontId="9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63" fillId="53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64" fillId="53" borderId="0" applyNumberFormat="0" applyBorder="0" applyAlignment="0" applyProtection="0"/>
    <xf numFmtId="193" fontId="2" fillId="0" borderId="0">
      <alignment horizontal="right"/>
      <protection locked="0"/>
    </xf>
    <xf numFmtId="194" fontId="9" fillId="0" borderId="0" applyFont="0" applyFill="0" applyBorder="0" applyAlignment="0" applyProtection="0"/>
    <xf numFmtId="195" fontId="26" fillId="0" borderId="0" applyFont="0" applyFill="0" applyBorder="0" applyAlignment="0" applyProtection="0"/>
    <xf numFmtId="195" fontId="26" fillId="0" borderId="0" applyFont="0" applyFill="0" applyBorder="0" applyAlignment="0" applyProtection="0"/>
    <xf numFmtId="0" fontId="31" fillId="0" borderId="4" applyNumberFormat="0" applyFill="0" applyAlignment="0" applyProtection="0">
      <alignment vertical="top"/>
      <protection locked="0"/>
    </xf>
    <xf numFmtId="0" fontId="31" fillId="0" borderId="4" applyNumberFormat="0" applyFill="0" applyAlignment="0" applyProtection="0">
      <alignment vertical="top"/>
      <protection locked="0"/>
    </xf>
    <xf numFmtId="0" fontId="31" fillId="0" borderId="4" applyNumberFormat="0" applyFill="0" applyAlignment="0" applyProtection="0">
      <alignment vertical="top"/>
      <protection locked="0"/>
    </xf>
    <xf numFmtId="0" fontId="31" fillId="0" borderId="5" applyNumberFormat="0" applyFill="0" applyAlignment="0" applyProtection="0">
      <alignment vertical="top"/>
      <protection locked="0"/>
    </xf>
    <xf numFmtId="0" fontId="31" fillId="0" borderId="5" applyNumberFormat="0" applyFill="0" applyAlignment="0" applyProtection="0">
      <alignment vertical="top"/>
      <protection locked="0"/>
    </xf>
    <xf numFmtId="0" fontId="31" fillId="0" borderId="0" applyNumberFormat="0" applyFill="0" applyAlignment="0" applyProtection="0"/>
    <xf numFmtId="0" fontId="31" fillId="0" borderId="0" applyNumberFormat="0" applyFill="0" applyAlignment="0" applyProtection="0"/>
    <xf numFmtId="3" fontId="2" fillId="0" borderId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2" fillId="0" borderId="0" applyFont="0" applyFill="0" applyBorder="0" applyAlignment="0" applyProtection="0"/>
    <xf numFmtId="196" fontId="9" fillId="0" borderId="0" applyFont="0" applyFill="0" applyBorder="0" applyAlignment="0" applyProtection="0"/>
    <xf numFmtId="197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9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0" fontId="32" fillId="11" borderId="0" applyNumberFormat="0" applyBorder="0" applyAlignment="0" applyProtection="0"/>
    <xf numFmtId="0" fontId="65" fillId="54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66" fillId="54" borderId="0" applyNumberFormat="0" applyBorder="0" applyAlignment="0" applyProtection="0"/>
    <xf numFmtId="0" fontId="25" fillId="0" borderId="0">
      <alignment horizontal="right"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42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9" fillId="0" borderId="0"/>
    <xf numFmtId="0" fontId="7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2" fillId="0" borderId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33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42" fillId="0" borderId="0"/>
    <xf numFmtId="0" fontId="33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7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33" fillId="0" borderId="0"/>
    <xf numFmtId="0" fontId="12" fillId="0" borderId="0"/>
    <xf numFmtId="0" fontId="12" fillId="0" borderId="0"/>
    <xf numFmtId="0" fontId="33" fillId="0" borderId="0"/>
    <xf numFmtId="0" fontId="7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0" fontId="7" fillId="0" borderId="0"/>
    <xf numFmtId="0" fontId="33" fillId="0" borderId="0"/>
    <xf numFmtId="0" fontId="33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9" fillId="0" borderId="0"/>
    <xf numFmtId="0" fontId="9" fillId="0" borderId="0"/>
    <xf numFmtId="0" fontId="33" fillId="0" borderId="0"/>
    <xf numFmtId="0" fontId="4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" fillId="0" borderId="0">
      <alignment vertical="top"/>
      <protection locked="0"/>
    </xf>
    <xf numFmtId="0" fontId="2" fillId="0" borderId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9" fillId="0" borderId="0"/>
    <xf numFmtId="0" fontId="34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" fillId="0" borderId="0"/>
    <xf numFmtId="0" fontId="7" fillId="0" borderId="0"/>
    <xf numFmtId="0" fontId="34" fillId="0" borderId="0"/>
    <xf numFmtId="0" fontId="34" fillId="0" borderId="0"/>
    <xf numFmtId="0" fontId="34" fillId="0" borderId="0"/>
    <xf numFmtId="0" fontId="9" fillId="0" borderId="0"/>
    <xf numFmtId="0" fontId="9" fillId="24" borderId="0" applyBorder="0"/>
    <xf numFmtId="0" fontId="42" fillId="0" borderId="0"/>
    <xf numFmtId="0" fontId="42" fillId="0" borderId="0"/>
    <xf numFmtId="0" fontId="42" fillId="0" borderId="0"/>
    <xf numFmtId="0" fontId="42" fillId="0" borderId="0"/>
    <xf numFmtId="0" fontId="9" fillId="0" borderId="0"/>
    <xf numFmtId="0" fontId="9" fillId="0" borderId="0"/>
    <xf numFmtId="0" fontId="9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42" fillId="0" borderId="0"/>
    <xf numFmtId="0" fontId="9" fillId="0" borderId="0"/>
    <xf numFmtId="0" fontId="42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42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>
      <alignment vertical="top"/>
      <protection locked="0"/>
    </xf>
    <xf numFmtId="0" fontId="42" fillId="0" borderId="0"/>
    <xf numFmtId="0" fontId="7" fillId="0" borderId="0" applyNumberFormat="0" applyFill="0" applyBorder="0" applyAlignment="0" applyProtection="0"/>
    <xf numFmtId="0" fontId="9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2" fillId="0" borderId="0">
      <alignment vertical="top"/>
      <protection locked="0"/>
    </xf>
    <xf numFmtId="0" fontId="3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9" fillId="0" borderId="0"/>
    <xf numFmtId="0" fontId="42" fillId="0" borderId="0"/>
    <xf numFmtId="0" fontId="4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4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 applyNumberFormat="0" applyFill="0" applyBorder="0" applyAlignment="0" applyProtection="0"/>
    <xf numFmtId="0" fontId="9" fillId="0" borderId="0"/>
    <xf numFmtId="0" fontId="43" fillId="0" borderId="0"/>
    <xf numFmtId="0" fontId="43" fillId="0" borderId="0"/>
    <xf numFmtId="0" fontId="9" fillId="0" borderId="0"/>
    <xf numFmtId="0" fontId="7" fillId="0" borderId="0" applyNumberFormat="0" applyFill="0" applyBorder="0" applyAlignment="0" applyProtection="0"/>
    <xf numFmtId="0" fontId="9" fillId="0" borderId="0"/>
    <xf numFmtId="0" fontId="9" fillId="0" borderId="0"/>
    <xf numFmtId="0" fontId="7" fillId="0" borderId="0" applyNumberFormat="0" applyFill="0" applyBorder="0" applyAlignment="0" applyProtection="0"/>
    <xf numFmtId="0" fontId="9" fillId="0" borderId="0"/>
    <xf numFmtId="0" fontId="33" fillId="0" borderId="0"/>
    <xf numFmtId="0" fontId="33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3" fillId="0" borderId="0"/>
    <xf numFmtId="0" fontId="3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3" fillId="0" borderId="0"/>
    <xf numFmtId="0" fontId="33" fillId="0" borderId="0"/>
    <xf numFmtId="0" fontId="33" fillId="0" borderId="0"/>
    <xf numFmtId="0" fontId="7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34" fillId="0" borderId="0"/>
    <xf numFmtId="0" fontId="9" fillId="0" borderId="0"/>
    <xf numFmtId="0" fontId="9" fillId="0" borderId="0"/>
    <xf numFmtId="0" fontId="9" fillId="0" borderId="0"/>
    <xf numFmtId="0" fontId="42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/>
    <xf numFmtId="0" fontId="7" fillId="0" borderId="0"/>
    <xf numFmtId="0" fontId="7" fillId="0" borderId="0"/>
    <xf numFmtId="0" fontId="7" fillId="0" borderId="0" applyNumberFormat="0" applyFill="0" applyBorder="0" applyAlignment="0" applyProtection="0"/>
    <xf numFmtId="0" fontId="9" fillId="0" borderId="0"/>
    <xf numFmtId="0" fontId="9" fillId="0" borderId="0"/>
    <xf numFmtId="0" fontId="42" fillId="0" borderId="0"/>
    <xf numFmtId="0" fontId="7" fillId="0" borderId="0" applyNumberFormat="0" applyFill="0" applyBorder="0" applyAlignment="0" applyProtection="0"/>
    <xf numFmtId="0" fontId="4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0" borderId="0">
      <alignment vertical="top"/>
    </xf>
    <xf numFmtId="0" fontId="35" fillId="0" borderId="0">
      <alignment vertical="top"/>
    </xf>
    <xf numFmtId="0" fontId="9" fillId="0" borderId="0"/>
    <xf numFmtId="0" fontId="9" fillId="0" borderId="0"/>
    <xf numFmtId="0" fontId="9" fillId="0" borderId="0"/>
    <xf numFmtId="0" fontId="42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34" fillId="0" borderId="0"/>
    <xf numFmtId="0" fontId="34" fillId="0" borderId="0"/>
    <xf numFmtId="0" fontId="34" fillId="0" borderId="0"/>
    <xf numFmtId="0" fontId="9" fillId="24" borderId="0" applyBorder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0" borderId="0">
      <alignment vertical="top"/>
    </xf>
    <xf numFmtId="0" fontId="35" fillId="0" borderId="0">
      <alignment vertical="top"/>
    </xf>
    <xf numFmtId="0" fontId="9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/>
    <xf numFmtId="0" fontId="33" fillId="0" borderId="0"/>
    <xf numFmtId="0" fontId="7" fillId="0" borderId="0"/>
    <xf numFmtId="0" fontId="4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7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0" fontId="7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42" fillId="0" borderId="0"/>
    <xf numFmtId="0" fontId="67" fillId="0" borderId="0"/>
    <xf numFmtId="0" fontId="2" fillId="0" borderId="0"/>
    <xf numFmtId="0" fontId="42" fillId="0" borderId="0"/>
    <xf numFmtId="0" fontId="42" fillId="0" borderId="0"/>
    <xf numFmtId="0" fontId="7" fillId="0" borderId="0" applyNumberFormat="0" applyFill="0" applyBorder="0" applyAlignment="0" applyProtection="0"/>
    <xf numFmtId="0" fontId="42" fillId="0" borderId="0"/>
    <xf numFmtId="0" fontId="9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42" fillId="0" borderId="0"/>
    <xf numFmtId="0" fontId="9" fillId="24" borderId="0" applyBorder="0"/>
    <xf numFmtId="0" fontId="42" fillId="0" borderId="0"/>
    <xf numFmtId="0" fontId="9" fillId="24" borderId="0" applyBorder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0" fontId="42" fillId="0" borderId="0"/>
    <xf numFmtId="0" fontId="42" fillId="0" borderId="0"/>
    <xf numFmtId="0" fontId="7" fillId="0" borderId="0"/>
    <xf numFmtId="0" fontId="68" fillId="0" borderId="0"/>
    <xf numFmtId="0" fontId="42" fillId="0" borderId="0"/>
    <xf numFmtId="0" fontId="9" fillId="0" borderId="0"/>
    <xf numFmtId="0" fontId="42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2" fillId="0" borderId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43" fillId="0" borderId="0"/>
    <xf numFmtId="0" fontId="43" fillId="0" borderId="0"/>
    <xf numFmtId="0" fontId="7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43" fillId="55" borderId="16" applyNumberFormat="0" applyFont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43" fillId="55" borderId="16" applyNumberFormat="0" applyFont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43" fillId="55" borderId="16" applyNumberFormat="0" applyFont="0" applyAlignment="0" applyProtection="0"/>
    <xf numFmtId="0" fontId="43" fillId="55" borderId="16" applyNumberFormat="0" applyFont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43" fillId="55" borderId="16" applyNumberFormat="0" applyFont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43" fillId="55" borderId="16" applyNumberFormat="0" applyFont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43" fillId="55" borderId="16" applyNumberFormat="0" applyFont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43" fillId="55" borderId="16" applyNumberFormat="0" applyFont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43" fillId="55" borderId="16" applyNumberFormat="0" applyFont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43" fillId="55" borderId="16" applyNumberFormat="0" applyFont="0" applyAlignment="0" applyProtection="0"/>
    <xf numFmtId="0" fontId="35" fillId="55" borderId="16" applyNumberFormat="0" applyFont="0" applyAlignment="0" applyProtection="0"/>
    <xf numFmtId="0" fontId="43" fillId="55" borderId="16" applyNumberFormat="0" applyFont="0" applyAlignment="0" applyProtection="0"/>
    <xf numFmtId="0" fontId="12" fillId="55" borderId="16" applyNumberFormat="0" applyFont="0" applyAlignment="0" applyProtection="0"/>
    <xf numFmtId="0" fontId="9" fillId="6" borderId="6" applyNumberFormat="0" applyFont="0" applyAlignment="0" applyProtection="0"/>
    <xf numFmtId="0" fontId="9" fillId="6" borderId="6" applyNumberFormat="0" applyFont="0" applyAlignment="0" applyProtection="0"/>
    <xf numFmtId="0" fontId="12" fillId="55" borderId="16" applyNumberFormat="0" applyFont="0" applyAlignment="0" applyProtection="0"/>
    <xf numFmtId="0" fontId="12" fillId="55" borderId="16" applyNumberFormat="0" applyFont="0" applyAlignment="0" applyProtection="0"/>
    <xf numFmtId="0" fontId="12" fillId="55" borderId="16" applyNumberFormat="0" applyFont="0" applyAlignment="0" applyProtection="0"/>
    <xf numFmtId="0" fontId="12" fillId="55" borderId="16" applyNumberFormat="0" applyFont="0" applyAlignment="0" applyProtection="0"/>
    <xf numFmtId="0" fontId="12" fillId="55" borderId="16" applyNumberFormat="0" applyFont="0" applyAlignment="0" applyProtection="0"/>
    <xf numFmtId="0" fontId="42" fillId="55" borderId="16" applyNumberFormat="0" applyFont="0" applyAlignment="0" applyProtection="0"/>
    <xf numFmtId="0" fontId="12" fillId="55" borderId="16" applyNumberFormat="0" applyFont="0" applyAlignment="0" applyProtection="0"/>
    <xf numFmtId="0" fontId="12" fillId="55" borderId="16" applyNumberFormat="0" applyFont="0" applyAlignment="0" applyProtection="0"/>
    <xf numFmtId="0" fontId="12" fillId="55" borderId="16" applyNumberFormat="0" applyFont="0" applyAlignment="0" applyProtection="0"/>
    <xf numFmtId="0" fontId="12" fillId="55" borderId="16" applyNumberFormat="0" applyFont="0" applyAlignment="0" applyProtection="0"/>
    <xf numFmtId="0" fontId="42" fillId="55" borderId="16" applyNumberFormat="0" applyFont="0" applyAlignment="0" applyProtection="0"/>
    <xf numFmtId="0" fontId="12" fillId="55" borderId="16" applyNumberFormat="0" applyFont="0" applyAlignment="0" applyProtection="0"/>
    <xf numFmtId="0" fontId="12" fillId="55" borderId="16" applyNumberFormat="0" applyFont="0" applyAlignment="0" applyProtection="0"/>
    <xf numFmtId="0" fontId="12" fillId="55" borderId="16" applyNumberFormat="0" applyFont="0" applyAlignment="0" applyProtection="0"/>
    <xf numFmtId="0" fontId="42" fillId="55" borderId="16" applyNumberFormat="0" applyFont="0" applyAlignment="0" applyProtection="0"/>
    <xf numFmtId="0" fontId="42" fillId="55" borderId="16" applyNumberFormat="0" applyFont="0" applyAlignment="0" applyProtection="0"/>
    <xf numFmtId="0" fontId="12" fillId="55" borderId="16" applyNumberFormat="0" applyFont="0" applyAlignment="0" applyProtection="0"/>
    <xf numFmtId="0" fontId="12" fillId="55" borderId="16" applyNumberFormat="0" applyFont="0" applyAlignment="0" applyProtection="0"/>
    <xf numFmtId="0" fontId="12" fillId="55" borderId="16" applyNumberFormat="0" applyFont="0" applyAlignment="0" applyProtection="0"/>
    <xf numFmtId="0" fontId="12" fillId="55" borderId="16" applyNumberFormat="0" applyFont="0" applyAlignment="0" applyProtection="0"/>
    <xf numFmtId="0" fontId="12" fillId="55" borderId="16" applyNumberFormat="0" applyFont="0" applyAlignment="0" applyProtection="0"/>
    <xf numFmtId="0" fontId="12" fillId="55" borderId="16" applyNumberFormat="0" applyFont="0" applyAlignment="0" applyProtection="0"/>
    <xf numFmtId="0" fontId="42" fillId="55" borderId="16" applyNumberFormat="0" applyFont="0" applyAlignment="0" applyProtection="0"/>
    <xf numFmtId="0" fontId="12" fillId="55" borderId="16" applyNumberFormat="0" applyFont="0" applyAlignment="0" applyProtection="0"/>
    <xf numFmtId="0" fontId="12" fillId="55" borderId="16" applyNumberFormat="0" applyFont="0" applyAlignment="0" applyProtection="0"/>
    <xf numFmtId="0" fontId="12" fillId="55" borderId="16" applyNumberFormat="0" applyFont="0" applyAlignment="0" applyProtection="0"/>
    <xf numFmtId="0" fontId="12" fillId="55" borderId="16" applyNumberFormat="0" applyFont="0" applyAlignment="0" applyProtection="0"/>
    <xf numFmtId="0" fontId="42" fillId="55" borderId="16" applyNumberFormat="0" applyFont="0" applyAlignment="0" applyProtection="0"/>
    <xf numFmtId="0" fontId="12" fillId="55" borderId="16" applyNumberFormat="0" applyFont="0" applyAlignment="0" applyProtection="0"/>
    <xf numFmtId="0" fontId="12" fillId="55" borderId="16" applyNumberFormat="0" applyFont="0" applyAlignment="0" applyProtection="0"/>
    <xf numFmtId="0" fontId="12" fillId="55" borderId="16" applyNumberFormat="0" applyFont="0" applyAlignment="0" applyProtection="0"/>
    <xf numFmtId="0" fontId="42" fillId="55" borderId="16" applyNumberFormat="0" applyFont="0" applyAlignment="0" applyProtection="0"/>
    <xf numFmtId="0" fontId="42" fillId="55" borderId="16" applyNumberFormat="0" applyFont="0" applyAlignment="0" applyProtection="0"/>
    <xf numFmtId="0" fontId="12" fillId="55" borderId="16" applyNumberFormat="0" applyFont="0" applyAlignment="0" applyProtection="0"/>
    <xf numFmtId="0" fontId="12" fillId="55" borderId="16" applyNumberFormat="0" applyFont="0" applyAlignment="0" applyProtection="0"/>
    <xf numFmtId="0" fontId="12" fillId="55" borderId="16" applyNumberFormat="0" applyFont="0" applyAlignment="0" applyProtection="0"/>
    <xf numFmtId="0" fontId="12" fillId="55" borderId="16" applyNumberFormat="0" applyFont="0" applyAlignment="0" applyProtection="0"/>
    <xf numFmtId="0" fontId="12" fillId="55" borderId="16" applyNumberFormat="0" applyFont="0" applyAlignment="0" applyProtection="0"/>
    <xf numFmtId="0" fontId="42" fillId="55" borderId="16" applyNumberFormat="0" applyFont="0" applyAlignment="0" applyProtection="0"/>
    <xf numFmtId="0" fontId="12" fillId="55" borderId="16" applyNumberFormat="0" applyFont="0" applyAlignment="0" applyProtection="0"/>
    <xf numFmtId="0" fontId="12" fillId="55" borderId="16" applyNumberFormat="0" applyFont="0" applyAlignment="0" applyProtection="0"/>
    <xf numFmtId="0" fontId="12" fillId="55" borderId="16" applyNumberFormat="0" applyFont="0" applyAlignment="0" applyProtection="0"/>
    <xf numFmtId="0" fontId="12" fillId="55" borderId="16" applyNumberFormat="0" applyFont="0" applyAlignment="0" applyProtection="0"/>
    <xf numFmtId="0" fontId="42" fillId="55" borderId="16" applyNumberFormat="0" applyFont="0" applyAlignment="0" applyProtection="0"/>
    <xf numFmtId="0" fontId="12" fillId="55" borderId="16" applyNumberFormat="0" applyFont="0" applyAlignment="0" applyProtection="0"/>
    <xf numFmtId="0" fontId="12" fillId="55" borderId="16" applyNumberFormat="0" applyFont="0" applyAlignment="0" applyProtection="0"/>
    <xf numFmtId="0" fontId="42" fillId="55" borderId="16" applyNumberFormat="0" applyFont="0" applyAlignment="0" applyProtection="0"/>
    <xf numFmtId="0" fontId="42" fillId="55" borderId="16" applyNumberFormat="0" applyFont="0" applyAlignment="0" applyProtection="0"/>
    <xf numFmtId="0" fontId="9" fillId="6" borderId="6" applyNumberFormat="0" applyFont="0" applyAlignment="0" applyProtection="0"/>
    <xf numFmtId="0" fontId="9" fillId="6" borderId="6" applyNumberFormat="0" applyFont="0" applyAlignment="0" applyProtection="0"/>
    <xf numFmtId="0" fontId="9" fillId="6" borderId="6" applyNumberFormat="0" applyFont="0" applyAlignment="0" applyProtection="0"/>
    <xf numFmtId="0" fontId="9" fillId="6" borderId="6" applyNumberFormat="0" applyFont="0" applyAlignment="0" applyProtection="0"/>
    <xf numFmtId="0" fontId="9" fillId="6" borderId="6" applyNumberFormat="0" applyFont="0" applyAlignment="0" applyProtection="0"/>
    <xf numFmtId="0" fontId="9" fillId="6" borderId="6" applyNumberFormat="0" applyFont="0" applyAlignment="0" applyProtection="0"/>
    <xf numFmtId="0" fontId="9" fillId="6" borderId="6" applyNumberFormat="0" applyFont="0" applyAlignment="0" applyProtection="0"/>
    <xf numFmtId="0" fontId="9" fillId="6" borderId="6" applyNumberFormat="0" applyFont="0" applyAlignment="0" applyProtection="0"/>
    <xf numFmtId="0" fontId="42" fillId="55" borderId="16" applyNumberFormat="0" applyFont="0" applyAlignment="0" applyProtection="0"/>
    <xf numFmtId="0" fontId="9" fillId="6" borderId="6" applyNumberFormat="0" applyFont="0" applyAlignment="0" applyProtection="0"/>
    <xf numFmtId="0" fontId="12" fillId="55" borderId="16" applyNumberFormat="0" applyFont="0" applyAlignment="0" applyProtection="0"/>
    <xf numFmtId="0" fontId="12" fillId="55" borderId="16" applyNumberFormat="0" applyFont="0" applyAlignment="0" applyProtection="0"/>
    <xf numFmtId="0" fontId="12" fillId="55" borderId="16" applyNumberFormat="0" applyFont="0" applyAlignment="0" applyProtection="0"/>
    <xf numFmtId="0" fontId="42" fillId="55" borderId="16" applyNumberFormat="0" applyFont="0" applyAlignment="0" applyProtection="0"/>
    <xf numFmtId="0" fontId="12" fillId="55" borderId="16" applyNumberFormat="0" applyFont="0" applyAlignment="0" applyProtection="0"/>
    <xf numFmtId="0" fontId="12" fillId="55" borderId="16" applyNumberFormat="0" applyFont="0" applyAlignment="0" applyProtection="0"/>
    <xf numFmtId="0" fontId="12" fillId="55" borderId="16" applyNumberFormat="0" applyFont="0" applyAlignment="0" applyProtection="0"/>
    <xf numFmtId="0" fontId="12" fillId="55" borderId="16" applyNumberFormat="0" applyFont="0" applyAlignment="0" applyProtection="0"/>
    <xf numFmtId="0" fontId="42" fillId="55" borderId="16" applyNumberFormat="0" applyFont="0" applyAlignment="0" applyProtection="0"/>
    <xf numFmtId="0" fontId="9" fillId="6" borderId="6" applyNumberFormat="0" applyFont="0" applyAlignment="0" applyProtection="0"/>
    <xf numFmtId="0" fontId="9" fillId="6" borderId="6" applyNumberFormat="0" applyFont="0" applyAlignment="0" applyProtection="0"/>
    <xf numFmtId="0" fontId="9" fillId="6" borderId="6" applyNumberFormat="0" applyFont="0" applyAlignment="0" applyProtection="0"/>
    <xf numFmtId="0" fontId="9" fillId="6" borderId="6" applyNumberFormat="0" applyFont="0" applyAlignment="0" applyProtection="0"/>
    <xf numFmtId="0" fontId="9" fillId="6" borderId="6" applyNumberFormat="0" applyFont="0" applyAlignment="0" applyProtection="0"/>
    <xf numFmtId="0" fontId="9" fillId="6" borderId="6" applyNumberFormat="0" applyFont="0" applyAlignment="0" applyProtection="0"/>
    <xf numFmtId="0" fontId="9" fillId="6" borderId="6" applyNumberFormat="0" applyFont="0" applyAlignment="0" applyProtection="0"/>
    <xf numFmtId="0" fontId="9" fillId="6" borderId="6" applyNumberFormat="0" applyFont="0" applyAlignment="0" applyProtection="0"/>
    <xf numFmtId="0" fontId="9" fillId="6" borderId="6" applyNumberFormat="0" applyFont="0" applyAlignment="0" applyProtection="0"/>
    <xf numFmtId="0" fontId="9" fillId="6" borderId="6" applyNumberFormat="0" applyFont="0" applyAlignment="0" applyProtection="0"/>
    <xf numFmtId="0" fontId="9" fillId="6" borderId="6" applyNumberFormat="0" applyFont="0" applyAlignment="0" applyProtection="0"/>
    <xf numFmtId="0" fontId="9" fillId="6" borderId="6" applyNumberFormat="0" applyFont="0" applyAlignment="0" applyProtection="0"/>
    <xf numFmtId="0" fontId="9" fillId="6" borderId="6" applyNumberFormat="0" applyFont="0" applyAlignment="0" applyProtection="0"/>
    <xf numFmtId="0" fontId="9" fillId="6" borderId="6" applyNumberFormat="0" applyFont="0" applyAlignment="0" applyProtection="0"/>
    <xf numFmtId="0" fontId="9" fillId="6" borderId="6" applyNumberFormat="0" applyFont="0" applyAlignment="0" applyProtection="0"/>
    <xf numFmtId="0" fontId="9" fillId="6" borderId="6" applyNumberFormat="0" applyFont="0" applyAlignment="0" applyProtection="0"/>
    <xf numFmtId="0" fontId="9" fillId="6" borderId="6" applyNumberFormat="0" applyFont="0" applyAlignment="0" applyProtection="0"/>
    <xf numFmtId="0" fontId="9" fillId="6" borderId="6" applyNumberFormat="0" applyFont="0" applyAlignment="0" applyProtection="0"/>
    <xf numFmtId="0" fontId="9" fillId="6" borderId="6" applyNumberFormat="0" applyFont="0" applyAlignment="0" applyProtection="0"/>
    <xf numFmtId="0" fontId="9" fillId="6" borderId="6" applyNumberFormat="0" applyFont="0" applyAlignment="0" applyProtection="0"/>
    <xf numFmtId="0" fontId="9" fillId="6" borderId="6" applyNumberFormat="0" applyFont="0" applyAlignment="0" applyProtection="0"/>
    <xf numFmtId="0" fontId="9" fillId="6" borderId="6" applyNumberFormat="0" applyFont="0" applyAlignment="0" applyProtection="0"/>
    <xf numFmtId="0" fontId="9" fillId="6" borderId="6" applyNumberFormat="0" applyFont="0" applyAlignment="0" applyProtection="0"/>
    <xf numFmtId="0" fontId="9" fillId="6" borderId="6" applyNumberFormat="0" applyFont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43" fillId="55" borderId="16" applyNumberFormat="0" applyFont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43" fillId="55" borderId="16" applyNumberFormat="0" applyFont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43" fillId="55" borderId="16" applyNumberFormat="0" applyFont="0" applyAlignment="0" applyProtection="0"/>
    <xf numFmtId="0" fontId="43" fillId="55" borderId="16" applyNumberFormat="0" applyFont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43" fillId="55" borderId="16" applyNumberFormat="0" applyFont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43" fillId="55" borderId="16" applyNumberFormat="0" applyFont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43" fillId="55" borderId="16" applyNumberFormat="0" applyFont="0" applyAlignment="0" applyProtection="0"/>
    <xf numFmtId="0" fontId="43" fillId="55" borderId="16" applyNumberFormat="0" applyFont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4" fillId="0" borderId="0" applyNumberFormat="0" applyFill="0" applyBorder="0" applyProtection="0">
      <alignment horizontal="right" vertical="top"/>
    </xf>
    <xf numFmtId="0" fontId="4" fillId="0" borderId="0" applyNumberFormat="0" applyFill="0" applyBorder="0" applyProtection="0">
      <alignment horizontal="right" vertical="top"/>
    </xf>
    <xf numFmtId="0" fontId="4" fillId="0" borderId="0" applyNumberFormat="0" applyFill="0" applyBorder="0" applyProtection="0">
      <alignment horizontal="right" vertical="top"/>
    </xf>
    <xf numFmtId="0" fontId="4" fillId="0" borderId="0" applyNumberFormat="0" applyFill="0" applyBorder="0" applyProtection="0">
      <alignment horizontal="right" vertical="top"/>
    </xf>
    <xf numFmtId="0" fontId="4" fillId="0" borderId="0" applyNumberFormat="0" applyFill="0" applyBorder="0" applyProtection="0">
      <alignment horizontal="right" vertical="top"/>
    </xf>
    <xf numFmtId="0" fontId="4" fillId="0" borderId="0" applyNumberFormat="0" applyFill="0" applyBorder="0" applyProtection="0">
      <alignment horizontal="right" vertical="top"/>
      <protection locked="0"/>
    </xf>
    <xf numFmtId="0" fontId="8" fillId="0" borderId="0" applyNumberFormat="0" applyFill="0" applyBorder="0" applyProtection="0">
      <alignment horizontal="right" vertical="top"/>
      <protection locked="0"/>
    </xf>
    <xf numFmtId="49" fontId="4" fillId="0" borderId="0">
      <alignment horizontal="right"/>
      <protection locked="0"/>
    </xf>
    <xf numFmtId="199" fontId="36" fillId="0" borderId="0" applyFont="0" applyFill="0" applyBorder="0" applyProtection="0">
      <alignment horizontal="right"/>
    </xf>
    <xf numFmtId="0" fontId="4" fillId="0" borderId="0">
      <alignment horizontal="right"/>
      <protection locked="0"/>
    </xf>
    <xf numFmtId="200" fontId="36" fillId="0" borderId="0" applyFont="0" applyFill="0" applyBorder="0" applyProtection="0">
      <alignment horizontal="right"/>
    </xf>
    <xf numFmtId="0" fontId="2" fillId="0" borderId="0" applyNumberFormat="0" applyFill="0" applyBorder="0" applyProtection="0">
      <alignment vertical="top"/>
      <protection locked="0"/>
    </xf>
    <xf numFmtId="0" fontId="2" fillId="0" borderId="0" applyNumberFormat="0" applyFill="0" applyBorder="0" applyProtection="0">
      <alignment vertical="top"/>
      <protection locked="0"/>
    </xf>
    <xf numFmtId="0" fontId="2" fillId="0" borderId="0"/>
    <xf numFmtId="0" fontId="2" fillId="0" borderId="0" applyNumberFormat="0" applyFill="0" applyBorder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Protection="0">
      <alignment vertical="top"/>
      <protection locked="0"/>
    </xf>
    <xf numFmtId="0" fontId="2" fillId="0" borderId="0" applyNumberFormat="0" applyFill="0" applyBorder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Protection="0">
      <alignment vertical="top"/>
      <protection locked="0"/>
    </xf>
    <xf numFmtId="0" fontId="2" fillId="0" borderId="0" applyNumberFormat="0" applyFill="0" applyBorder="0" applyProtection="0">
      <alignment vertical="top"/>
      <protection locked="0"/>
    </xf>
    <xf numFmtId="0" fontId="2" fillId="0" borderId="0" applyNumberFormat="0" applyFill="0" applyBorder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37" fillId="0" borderId="0"/>
    <xf numFmtId="0" fontId="2" fillId="0" borderId="0" applyNumberFormat="0" applyFill="0" applyBorder="0" applyAlignment="0" applyProtection="0">
      <alignment vertical="top"/>
      <protection locked="0"/>
    </xf>
    <xf numFmtId="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3" fontId="9" fillId="0" borderId="0" applyFont="0" applyFill="0" applyBorder="0" applyAlignment="0" applyProtection="0"/>
    <xf numFmtId="0" fontId="19" fillId="19" borderId="7" applyNumberFormat="0" applyAlignment="0" applyProtection="0"/>
    <xf numFmtId="0" fontId="69" fillId="44" borderId="17" applyNumberFormat="0" applyAlignment="0" applyProtection="0"/>
    <xf numFmtId="0" fontId="19" fillId="19" borderId="7" applyNumberFormat="0" applyAlignment="0" applyProtection="0"/>
    <xf numFmtId="0" fontId="19" fillId="19" borderId="7" applyNumberFormat="0" applyAlignment="0" applyProtection="0"/>
    <xf numFmtId="0" fontId="19" fillId="19" borderId="7" applyNumberFormat="0" applyAlignment="0" applyProtection="0"/>
    <xf numFmtId="0" fontId="19" fillId="19" borderId="7" applyNumberFormat="0" applyAlignment="0" applyProtection="0"/>
    <xf numFmtId="0" fontId="19" fillId="19" borderId="7" applyNumberFormat="0" applyAlignment="0" applyProtection="0"/>
    <xf numFmtId="0" fontId="70" fillId="44" borderId="17" applyNumberFormat="0" applyAlignment="0" applyProtection="0"/>
    <xf numFmtId="0" fontId="2" fillId="0" borderId="0">
      <alignment horizontal="left" wrapText="1" indent="2"/>
    </xf>
    <xf numFmtId="0" fontId="3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201" fontId="9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202" fontId="9" fillId="0" borderId="0" applyFont="0" applyFill="0" applyBorder="0" applyAlignment="0" applyProtection="0"/>
    <xf numFmtId="203" fontId="26" fillId="0" borderId="0" applyFont="0" applyFill="0" applyBorder="0" applyAlignment="0" applyProtection="0"/>
    <xf numFmtId="203" fontId="26" fillId="0" borderId="0" applyFont="0" applyFill="0" applyBorder="0" applyAlignment="0" applyProtection="0"/>
    <xf numFmtId="0" fontId="3" fillId="0" borderId="0" applyNumberFormat="0" applyFill="0" applyBorder="0" applyProtection="0">
      <alignment horizontal="left" vertical="top"/>
    </xf>
    <xf numFmtId="0" fontId="39" fillId="0" borderId="8" applyNumberFormat="0" applyFill="0" applyAlignment="0" applyProtection="0"/>
    <xf numFmtId="0" fontId="75" fillId="0" borderId="1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76" fillId="0" borderId="18" applyNumberFormat="0" applyFill="0" applyAlignment="0" applyProtection="0"/>
    <xf numFmtId="0" fontId="3" fillId="0" borderId="0" applyNumberFormat="0" applyFill="0" applyBorder="0" applyProtection="0">
      <alignment horizontal="left" vertical="top"/>
    </xf>
    <xf numFmtId="0" fontId="3" fillId="0" borderId="0" applyNumberFormat="0" applyFill="0" applyBorder="0" applyProtection="0">
      <alignment horizontal="left" vertical="top"/>
    </xf>
    <xf numFmtId="0" fontId="40" fillId="0" borderId="9" applyNumberFormat="0" applyFill="0" applyAlignment="0" applyProtection="0"/>
    <xf numFmtId="0" fontId="77" fillId="0" borderId="1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78" fillId="0" borderId="19" applyNumberFormat="0" applyFill="0" applyAlignment="0" applyProtection="0"/>
    <xf numFmtId="0" fontId="3" fillId="0" borderId="0" applyNumberFormat="0" applyFill="0" applyBorder="0" applyProtection="0">
      <alignment horizontal="left" vertical="top"/>
    </xf>
    <xf numFmtId="0" fontId="28" fillId="0" borderId="10" applyNumberFormat="0" applyFill="0" applyAlignment="0" applyProtection="0"/>
    <xf numFmtId="0" fontId="54" fillId="0" borderId="2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55" fillId="0" borderId="20" applyNumberFormat="0" applyFill="0" applyAlignment="0" applyProtection="0"/>
    <xf numFmtId="0" fontId="3" fillId="0" borderId="0" applyNumberFormat="0" applyFill="0" applyBorder="0" applyProtection="0">
      <alignment horizontal="left" vertical="top"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Protection="0">
      <alignment horizontal="left" vertical="top"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horizontal="left" vertical="top"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horizontal="left" vertical="top"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horizontal="left" vertical="top"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horizontal="left" vertical="top"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Protection="0">
      <alignment horizontal="left" vertical="top"/>
    </xf>
    <xf numFmtId="0" fontId="21" fillId="0" borderId="11" applyNumberFormat="0" applyFill="0" applyAlignment="0" applyProtection="0"/>
    <xf numFmtId="0" fontId="79" fillId="0" borderId="2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80" fillId="0" borderId="21" applyNumberFormat="0" applyFill="0" applyAlignment="0" applyProtection="0"/>
    <xf numFmtId="0" fontId="7" fillId="0" borderId="0" applyNumberFormat="0" applyFill="0" applyBorder="0" applyAlignment="0" applyProtection="0"/>
    <xf numFmtId="0" fontId="1" fillId="0" borderId="0"/>
    <xf numFmtId="0" fontId="58" fillId="0" borderId="0" applyNumberFormat="0" applyFill="0" applyBorder="0" applyAlignment="0" applyProtection="0"/>
  </cellStyleXfs>
  <cellXfs count="101">
    <xf numFmtId="0" fontId="0" fillId="0" borderId="0" xfId="0"/>
    <xf numFmtId="0" fontId="1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right" vertical="center"/>
      <protection locked="0"/>
    </xf>
    <xf numFmtId="0" fontId="0" fillId="0" borderId="0" xfId="0" applyAlignment="1" applyProtection="1">
      <alignment horizontal="right"/>
      <protection locked="0"/>
    </xf>
    <xf numFmtId="0" fontId="58" fillId="0" borderId="0" xfId="481" applyFont="1" applyFill="1" applyBorder="1" applyAlignment="1" applyProtection="1"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81" fillId="0" borderId="0" xfId="0" applyFont="1" applyAlignment="1" applyProtection="1">
      <alignment horizontal="right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4" xfId="0" applyBorder="1" applyProtection="1">
      <protection locked="0"/>
    </xf>
    <xf numFmtId="0" fontId="10" fillId="0" borderId="4" xfId="0" applyFont="1" applyBorder="1" applyProtection="1">
      <protection locked="0"/>
    </xf>
    <xf numFmtId="0" fontId="10" fillId="0" borderId="4" xfId="0" applyFont="1" applyBorder="1" applyAlignment="1" applyProtection="1">
      <alignment horizontal="right" vertical="top" wrapText="1"/>
      <protection locked="0"/>
    </xf>
    <xf numFmtId="0" fontId="0" fillId="0" borderId="0" xfId="0" applyFont="1" applyAlignment="1" applyProtection="1">
      <protection locked="0"/>
    </xf>
    <xf numFmtId="0" fontId="0" fillId="0" borderId="12" xfId="0" applyBorder="1" applyAlignment="1" applyProtection="1">
      <protection locked="0"/>
    </xf>
    <xf numFmtId="0" fontId="7" fillId="0" borderId="0" xfId="0" applyFont="1" applyAlignment="1" applyProtection="1">
      <alignment horizontal="right" vertical="center"/>
      <protection locked="0"/>
    </xf>
    <xf numFmtId="0" fontId="0" fillId="0" borderId="0" xfId="0" applyBorder="1" applyAlignment="1" applyProtection="1">
      <protection locked="0"/>
    </xf>
    <xf numFmtId="0" fontId="7" fillId="0" borderId="0" xfId="0" applyFont="1" applyAlignment="1" applyProtection="1"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protection locked="0"/>
    </xf>
    <xf numFmtId="0" fontId="10" fillId="0" borderId="0" xfId="0" applyFont="1" applyAlignment="1" applyProtection="1"/>
    <xf numFmtId="0" fontId="0" fillId="0" borderId="0" xfId="0" applyFont="1" applyBorder="1" applyAlignment="1" applyProtection="1">
      <alignment horizontal="right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4" xfId="0" applyNumberFormat="1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right" vertical="top" wrapText="1"/>
      <protection locked="0"/>
    </xf>
    <xf numFmtId="0" fontId="0" fillId="0" borderId="4" xfId="0" applyBorder="1" applyAlignment="1" applyProtection="1">
      <alignment wrapText="1"/>
      <protection locked="0"/>
    </xf>
    <xf numFmtId="0" fontId="0" fillId="0" borderId="0" xfId="0" applyFill="1" applyAlignment="1" applyProtection="1">
      <alignment horizontal="right"/>
      <protection locked="0"/>
    </xf>
    <xf numFmtId="0" fontId="0" fillId="0" borderId="0" xfId="0" applyFill="1" applyProtection="1">
      <protection locked="0"/>
    </xf>
    <xf numFmtId="0" fontId="0" fillId="0" borderId="0" xfId="0" applyFont="1" applyBorder="1" applyAlignment="1" applyProtection="1">
      <protection locked="0"/>
    </xf>
    <xf numFmtId="0" fontId="0" fillId="0" borderId="0" xfId="0" applyAlignment="1" applyProtection="1">
      <alignment horizontal="right" vertical="center"/>
      <protection locked="0"/>
    </xf>
    <xf numFmtId="0" fontId="7" fillId="0" borderId="0" xfId="599" applyFont="1" applyAlignment="1" applyProtection="1">
      <alignment horizontal="left"/>
      <protection locked="0"/>
    </xf>
    <xf numFmtId="0" fontId="7" fillId="0" borderId="0" xfId="599" applyAlignment="1" applyProtection="1">
      <protection locked="0"/>
    </xf>
    <xf numFmtId="0" fontId="7" fillId="0" borderId="0" xfId="599" applyProtection="1">
      <protection locked="0"/>
    </xf>
    <xf numFmtId="0" fontId="10" fillId="0" borderId="0" xfId="0" applyFont="1" applyFill="1" applyAlignment="1" applyProtection="1"/>
    <xf numFmtId="0" fontId="8" fillId="0" borderId="0" xfId="1472" applyFont="1" applyAlignment="1" applyProtection="1">
      <protection locked="0"/>
    </xf>
    <xf numFmtId="0" fontId="7" fillId="0" borderId="0" xfId="1472" applyAlignment="1" applyProtection="1">
      <alignment horizontal="right"/>
      <protection locked="0"/>
    </xf>
    <xf numFmtId="0" fontId="7" fillId="0" borderId="0" xfId="1472" applyAlignment="1" applyProtection="1">
      <protection locked="0"/>
    </xf>
    <xf numFmtId="0" fontId="81" fillId="0" borderId="0" xfId="1472" applyFont="1" applyAlignment="1" applyProtection="1">
      <alignment horizontal="right"/>
      <protection locked="0"/>
    </xf>
    <xf numFmtId="0" fontId="7" fillId="0" borderId="0" xfId="1472" applyFont="1" applyAlignment="1" applyProtection="1">
      <alignment horizontal="right"/>
      <protection locked="0"/>
    </xf>
    <xf numFmtId="0" fontId="1" fillId="0" borderId="0" xfId="1473" applyProtection="1">
      <protection locked="0"/>
    </xf>
    <xf numFmtId="0" fontId="58" fillId="0" borderId="0" xfId="1474" applyProtection="1">
      <protection locked="0"/>
    </xf>
    <xf numFmtId="0" fontId="7" fillId="0" borderId="0" xfId="1472" applyBorder="1" applyAlignment="1" applyProtection="1">
      <alignment vertical="center"/>
      <protection locked="0"/>
    </xf>
    <xf numFmtId="0" fontId="7" fillId="0" borderId="12" xfId="1472" applyBorder="1" applyAlignment="1" applyProtection="1">
      <alignment vertical="center"/>
      <protection locked="0"/>
    </xf>
    <xf numFmtId="0" fontId="7" fillId="0" borderId="12" xfId="1472" applyBorder="1" applyProtection="1">
      <protection locked="0"/>
    </xf>
    <xf numFmtId="0" fontId="79" fillId="0" borderId="0" xfId="1473" applyFont="1" applyProtection="1">
      <protection locked="0"/>
    </xf>
    <xf numFmtId="0" fontId="58" fillId="0" borderId="0" xfId="1474" applyAlignment="1" applyProtection="1">
      <protection locked="0"/>
    </xf>
    <xf numFmtId="0" fontId="7" fillId="0" borderId="0" xfId="1472" applyProtection="1">
      <protection locked="0"/>
    </xf>
    <xf numFmtId="0" fontId="7" fillId="0" borderId="22" xfId="1472" applyBorder="1" applyProtection="1">
      <protection locked="0"/>
    </xf>
    <xf numFmtId="0" fontId="7" fillId="0" borderId="0" xfId="1472" applyBorder="1" applyProtection="1">
      <protection locked="0"/>
    </xf>
    <xf numFmtId="0" fontId="7" fillId="0" borderId="4" xfId="1472" applyNumberFormat="1" applyBorder="1" applyAlignment="1" applyProtection="1">
      <alignment horizontal="left" vertical="center" wrapText="1"/>
      <protection locked="0"/>
    </xf>
    <xf numFmtId="0" fontId="7" fillId="0" borderId="4" xfId="1472" applyBorder="1" applyProtection="1">
      <protection locked="0"/>
    </xf>
    <xf numFmtId="0" fontId="7" fillId="0" borderId="0" xfId="1472" applyBorder="1" applyAlignment="1" applyProtection="1">
      <protection locked="0"/>
    </xf>
    <xf numFmtId="0" fontId="7" fillId="0" borderId="0" xfId="1472" applyFont="1" applyBorder="1" applyAlignment="1" applyProtection="1">
      <alignment horizontal="right" vertical="center"/>
      <protection locked="0"/>
    </xf>
    <xf numFmtId="0" fontId="7" fillId="0" borderId="0" xfId="1472" applyFont="1" applyAlignment="1" applyProtection="1">
      <alignment horizontal="left"/>
      <protection locked="0"/>
    </xf>
    <xf numFmtId="0" fontId="7" fillId="0" borderId="0" xfId="1472" applyFont="1" applyAlignment="1" applyProtection="1">
      <protection locked="0"/>
    </xf>
    <xf numFmtId="0" fontId="10" fillId="0" borderId="0" xfId="1472" applyFont="1" applyAlignment="1" applyProtection="1"/>
    <xf numFmtId="0" fontId="10" fillId="0" borderId="0" xfId="1472" applyFont="1" applyFill="1" applyAlignment="1" applyProtection="1">
      <alignment wrapText="1"/>
    </xf>
    <xf numFmtId="0" fontId="8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right" vertical="top" wrapText="1"/>
      <protection locked="0"/>
    </xf>
    <xf numFmtId="0" fontId="0" fillId="0" borderId="0" xfId="0" applyProtection="1"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justify" vertical="top"/>
      <protection locked="0"/>
    </xf>
    <xf numFmtId="0" fontId="0" fillId="0" borderId="4" xfId="0" applyBorder="1" applyAlignment="1" applyProtection="1">
      <protection locked="0"/>
    </xf>
    <xf numFmtId="0" fontId="7" fillId="0" borderId="12" xfId="1472" applyBorder="1" applyAlignment="1" applyProtection="1">
      <protection locked="0"/>
    </xf>
    <xf numFmtId="0" fontId="7" fillId="0" borderId="0" xfId="1472" applyAlignment="1" applyProtection="1">
      <alignment wrapText="1"/>
      <protection locked="0"/>
    </xf>
    <xf numFmtId="0" fontId="0" fillId="0" borderId="0" xfId="0" applyAlignment="1" applyProtection="1">
      <alignment horizontal="justify" vertical="top" wrapText="1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righ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wrapText="1"/>
      <protection locked="0"/>
    </xf>
    <xf numFmtId="0" fontId="10" fillId="0" borderId="0" xfId="0" applyFont="1" applyAlignment="1" applyProtection="1">
      <alignment horizontal="left"/>
      <protection locked="0"/>
    </xf>
    <xf numFmtId="0" fontId="0" fillId="0" borderId="0" xfId="1393" applyFont="1" applyProtection="1">
      <alignment horizontal="left" wrapText="1" indent="2"/>
      <protection locked="0"/>
    </xf>
    <xf numFmtId="0" fontId="2" fillId="0" borderId="0" xfId="1393" applyFont="1" applyProtection="1">
      <alignment horizontal="left" wrapText="1" indent="2"/>
      <protection locked="0"/>
    </xf>
    <xf numFmtId="0" fontId="0" fillId="0" borderId="0" xfId="0" applyAlignment="1" applyProtection="1">
      <alignment horizontal="justify" vertical="top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0" fillId="0" borderId="0" xfId="0" applyNumberForma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right" wrapText="1"/>
      <protection locked="0"/>
    </xf>
    <xf numFmtId="0" fontId="10" fillId="0" borderId="0" xfId="0" applyNumberFormat="1" applyFont="1" applyAlignment="1" applyProtection="1">
      <protection locked="0"/>
    </xf>
    <xf numFmtId="0" fontId="5" fillId="0" borderId="0" xfId="0" applyFont="1" applyAlignment="1" applyProtection="1">
      <protection locked="0"/>
    </xf>
    <xf numFmtId="0" fontId="10" fillId="0" borderId="0" xfId="0" applyFont="1" applyAlignment="1" applyProtection="1">
      <alignment horizontal="right" vertical="top" wrapText="1"/>
      <protection locked="0"/>
    </xf>
    <xf numFmtId="0" fontId="0" fillId="0" borderId="0" xfId="0" applyNumberFormat="1" applyAlignment="1" applyProtection="1">
      <alignment horizontal="right" vertical="top" wrapText="1"/>
      <protection locked="0"/>
    </xf>
    <xf numFmtId="0" fontId="0" fillId="0" borderId="0" xfId="0" applyFill="1" applyAlignment="1" applyProtection="1">
      <alignment horizontal="right" vertical="top" wrapText="1"/>
      <protection locked="0"/>
    </xf>
    <xf numFmtId="0" fontId="0" fillId="0" borderId="0" xfId="0" applyBorder="1" applyAlignment="1" applyProtection="1">
      <alignment horizontal="right" vertical="top" wrapText="1"/>
      <protection locked="0"/>
    </xf>
    <xf numFmtId="0" fontId="0" fillId="0" borderId="0" xfId="0" applyFill="1" applyBorder="1" applyAlignment="1" applyProtection="1">
      <alignment horizontal="right" vertical="top" wrapText="1"/>
      <protection locked="0"/>
    </xf>
    <xf numFmtId="0" fontId="0" fillId="0" borderId="0" xfId="0" applyFill="1" applyBorder="1" applyAlignment="1" applyProtection="1">
      <protection locked="0"/>
    </xf>
    <xf numFmtId="0" fontId="0" fillId="0" borderId="0" xfId="0" applyFill="1" applyAlignment="1" applyProtection="1">
      <protection locked="0"/>
    </xf>
    <xf numFmtId="0" fontId="7" fillId="0" borderId="0" xfId="599" applyAlignment="1" applyProtection="1">
      <alignment horizontal="justify" vertical="top" wrapText="1"/>
      <protection locked="0"/>
    </xf>
    <xf numFmtId="0" fontId="7" fillId="0" borderId="0" xfId="599" applyFont="1" applyAlignment="1" applyProtection="1">
      <alignment horizontal="justify" vertical="top" wrapText="1"/>
      <protection locked="0"/>
    </xf>
    <xf numFmtId="0" fontId="0" fillId="0" borderId="4" xfId="0" applyBorder="1" applyAlignment="1" applyProtection="1">
      <protection locked="0"/>
    </xf>
    <xf numFmtId="0" fontId="7" fillId="0" borderId="0" xfId="1472" applyAlignment="1" applyProtection="1">
      <alignment wrapText="1"/>
      <protection locked="0"/>
    </xf>
    <xf numFmtId="0" fontId="7" fillId="0" borderId="12" xfId="1472" applyBorder="1" applyAlignment="1" applyProtection="1">
      <protection locked="0"/>
    </xf>
    <xf numFmtId="0" fontId="7" fillId="0" borderId="0" xfId="1472" applyAlignment="1" applyProtection="1">
      <alignment horizontal="justify"/>
      <protection locked="0"/>
    </xf>
    <xf numFmtId="0" fontId="7" fillId="0" borderId="0" xfId="1472" applyFont="1" applyAlignment="1" applyProtection="1">
      <alignment horizontal="justify"/>
      <protection locked="0"/>
    </xf>
    <xf numFmtId="0" fontId="0" fillId="0" borderId="0" xfId="1472" applyFont="1" applyBorder="1" applyAlignment="1" applyProtection="1">
      <alignment horizontal="right" vertical="top" wrapText="1"/>
      <protection locked="0"/>
    </xf>
    <xf numFmtId="0" fontId="7" fillId="0" borderId="0" xfId="1472" applyBorder="1" applyAlignment="1" applyProtection="1">
      <alignment horizontal="right" vertical="top" wrapText="1"/>
      <protection locked="0"/>
    </xf>
    <xf numFmtId="0" fontId="10" fillId="0" borderId="0" xfId="1472" applyNumberFormat="1" applyFont="1" applyAlignment="1" applyProtection="1">
      <protection locked="0"/>
    </xf>
    <xf numFmtId="0" fontId="5" fillId="0" borderId="0" xfId="1472" applyFont="1" applyAlignment="1" applyProtection="1">
      <protection locked="0"/>
    </xf>
    <xf numFmtId="0" fontId="8" fillId="0" borderId="0" xfId="1472" applyFont="1" applyAlignment="1" applyProtection="1">
      <alignment horizontal="left"/>
      <protection locked="0"/>
    </xf>
    <xf numFmtId="0" fontId="7" fillId="0" borderId="0" xfId="1472" applyNumberFormat="1" applyAlignment="1" applyProtection="1">
      <alignment horizontal="left" vertical="center" wrapText="1"/>
      <protection locked="0"/>
    </xf>
    <xf numFmtId="0" fontId="10" fillId="0" borderId="0" xfId="1472" applyFont="1" applyAlignment="1" applyProtection="1">
      <alignment horizontal="right" vertical="top" wrapText="1"/>
      <protection locked="0"/>
    </xf>
  </cellXfs>
  <cellStyles count="1475">
    <cellStyle name="          _x000d__x000a_386grabber=VGA.3GR_x000d__x000a_" xfId="1" xr:uid="{00000000-0005-0000-0000-000000000000}"/>
    <cellStyle name="          _x000d__x000a_386grabber=VGA.3GR_x000d__x000a_ 2" xfId="2" xr:uid="{00000000-0005-0000-0000-000001000000}"/>
    <cellStyle name="          _x000d__x000a_386grabber=VGA.3GR_x000d__x000a_ 2 2" xfId="3" xr:uid="{00000000-0005-0000-0000-000002000000}"/>
    <cellStyle name="          _x000d__x000a_386grabber=VGA.3GR_x000d__x000a_ 2 3" xfId="4" xr:uid="{00000000-0005-0000-0000-000003000000}"/>
    <cellStyle name="          _x000d__x000a_386grabber=VGA.3GR_x000d__x000a_ 3" xfId="5" xr:uid="{00000000-0005-0000-0000-000004000000}"/>
    <cellStyle name="((Continúa9" xfId="6" xr:uid="{00000000-0005-0000-0000-000005000000}"/>
    <cellStyle name="(CONTINÚA)" xfId="7" xr:uid="{00000000-0005-0000-0000-000006000000}"/>
    <cellStyle name="20% - Énfasis1 2" xfId="8" xr:uid="{00000000-0005-0000-0000-000007000000}"/>
    <cellStyle name="20% - Énfasis1 2 2" xfId="9" xr:uid="{00000000-0005-0000-0000-000008000000}"/>
    <cellStyle name="20% - Énfasis1 2 3" xfId="10" xr:uid="{00000000-0005-0000-0000-000009000000}"/>
    <cellStyle name="20% - Énfasis1 3" xfId="11" xr:uid="{00000000-0005-0000-0000-00000A000000}"/>
    <cellStyle name="20% - Énfasis1 3 2" xfId="12" xr:uid="{00000000-0005-0000-0000-00000B000000}"/>
    <cellStyle name="20% - Énfasis1 4" xfId="13" xr:uid="{00000000-0005-0000-0000-00000C000000}"/>
    <cellStyle name="20% - Énfasis1 4 2" xfId="14" xr:uid="{00000000-0005-0000-0000-00000D000000}"/>
    <cellStyle name="20% - Énfasis1 5" xfId="15" xr:uid="{00000000-0005-0000-0000-00000E000000}"/>
    <cellStyle name="20% - Énfasis1 5 2" xfId="16" xr:uid="{00000000-0005-0000-0000-00000F000000}"/>
    <cellStyle name="20% - Énfasis1 6" xfId="17" xr:uid="{00000000-0005-0000-0000-000010000000}"/>
    <cellStyle name="20% - Énfasis1 6 2" xfId="18" xr:uid="{00000000-0005-0000-0000-000011000000}"/>
    <cellStyle name="20% - Énfasis1 7" xfId="19" xr:uid="{00000000-0005-0000-0000-000012000000}"/>
    <cellStyle name="20% - Énfasis1 7 2" xfId="20" xr:uid="{00000000-0005-0000-0000-000013000000}"/>
    <cellStyle name="20% - Énfasis1 8" xfId="21" xr:uid="{00000000-0005-0000-0000-000014000000}"/>
    <cellStyle name="20% - Énfasis1 8 2" xfId="22" xr:uid="{00000000-0005-0000-0000-000015000000}"/>
    <cellStyle name="20% - Énfasis1 9" xfId="23" xr:uid="{00000000-0005-0000-0000-000016000000}"/>
    <cellStyle name="20% - Énfasis2 2" xfId="24" xr:uid="{00000000-0005-0000-0000-000017000000}"/>
    <cellStyle name="20% - Énfasis2 2 2" xfId="25" xr:uid="{00000000-0005-0000-0000-000018000000}"/>
    <cellStyle name="20% - Énfasis2 2 3" xfId="26" xr:uid="{00000000-0005-0000-0000-000019000000}"/>
    <cellStyle name="20% - Énfasis2 3" xfId="27" xr:uid="{00000000-0005-0000-0000-00001A000000}"/>
    <cellStyle name="20% - Énfasis2 3 2" xfId="28" xr:uid="{00000000-0005-0000-0000-00001B000000}"/>
    <cellStyle name="20% - Énfasis2 4" xfId="29" xr:uid="{00000000-0005-0000-0000-00001C000000}"/>
    <cellStyle name="20% - Énfasis2 4 2" xfId="30" xr:uid="{00000000-0005-0000-0000-00001D000000}"/>
    <cellStyle name="20% - Énfasis2 5" xfId="31" xr:uid="{00000000-0005-0000-0000-00001E000000}"/>
    <cellStyle name="20% - Énfasis2 5 2" xfId="32" xr:uid="{00000000-0005-0000-0000-00001F000000}"/>
    <cellStyle name="20% - Énfasis2 6" xfId="33" xr:uid="{00000000-0005-0000-0000-000020000000}"/>
    <cellStyle name="20% - Énfasis2 6 2" xfId="34" xr:uid="{00000000-0005-0000-0000-000021000000}"/>
    <cellStyle name="20% - Énfasis2 7" xfId="35" xr:uid="{00000000-0005-0000-0000-000022000000}"/>
    <cellStyle name="20% - Énfasis2 7 2" xfId="36" xr:uid="{00000000-0005-0000-0000-000023000000}"/>
    <cellStyle name="20% - Énfasis2 8" xfId="37" xr:uid="{00000000-0005-0000-0000-000024000000}"/>
    <cellStyle name="20% - Énfasis2 8 2" xfId="38" xr:uid="{00000000-0005-0000-0000-000025000000}"/>
    <cellStyle name="20% - Énfasis2 9" xfId="39" xr:uid="{00000000-0005-0000-0000-000026000000}"/>
    <cellStyle name="20% - Énfasis3 2" xfId="40" xr:uid="{00000000-0005-0000-0000-000027000000}"/>
    <cellStyle name="20% - Énfasis3 2 2" xfId="41" xr:uid="{00000000-0005-0000-0000-000028000000}"/>
    <cellStyle name="20% - Énfasis3 2 3" xfId="42" xr:uid="{00000000-0005-0000-0000-000029000000}"/>
    <cellStyle name="20% - Énfasis3 3" xfId="43" xr:uid="{00000000-0005-0000-0000-00002A000000}"/>
    <cellStyle name="20% - Énfasis3 3 2" xfId="44" xr:uid="{00000000-0005-0000-0000-00002B000000}"/>
    <cellStyle name="20% - Énfasis3 4" xfId="45" xr:uid="{00000000-0005-0000-0000-00002C000000}"/>
    <cellStyle name="20% - Énfasis3 4 2" xfId="46" xr:uid="{00000000-0005-0000-0000-00002D000000}"/>
    <cellStyle name="20% - Énfasis3 5" xfId="47" xr:uid="{00000000-0005-0000-0000-00002E000000}"/>
    <cellStyle name="20% - Énfasis3 5 2" xfId="48" xr:uid="{00000000-0005-0000-0000-00002F000000}"/>
    <cellStyle name="20% - Énfasis3 6" xfId="49" xr:uid="{00000000-0005-0000-0000-000030000000}"/>
    <cellStyle name="20% - Énfasis3 6 2" xfId="50" xr:uid="{00000000-0005-0000-0000-000031000000}"/>
    <cellStyle name="20% - Énfasis3 7" xfId="51" xr:uid="{00000000-0005-0000-0000-000032000000}"/>
    <cellStyle name="20% - Énfasis3 7 2" xfId="52" xr:uid="{00000000-0005-0000-0000-000033000000}"/>
    <cellStyle name="20% - Énfasis3 8" xfId="53" xr:uid="{00000000-0005-0000-0000-000034000000}"/>
    <cellStyle name="20% - Énfasis3 8 2" xfId="54" xr:uid="{00000000-0005-0000-0000-000035000000}"/>
    <cellStyle name="20% - Énfasis3 9" xfId="55" xr:uid="{00000000-0005-0000-0000-000036000000}"/>
    <cellStyle name="20% - Énfasis4 2" xfId="56" xr:uid="{00000000-0005-0000-0000-000037000000}"/>
    <cellStyle name="20% - Énfasis4 2 2" xfId="57" xr:uid="{00000000-0005-0000-0000-000038000000}"/>
    <cellStyle name="20% - Énfasis4 2 3" xfId="58" xr:uid="{00000000-0005-0000-0000-000039000000}"/>
    <cellStyle name="20% - Énfasis4 3" xfId="59" xr:uid="{00000000-0005-0000-0000-00003A000000}"/>
    <cellStyle name="20% - Énfasis4 3 2" xfId="60" xr:uid="{00000000-0005-0000-0000-00003B000000}"/>
    <cellStyle name="20% - Énfasis4 4" xfId="61" xr:uid="{00000000-0005-0000-0000-00003C000000}"/>
    <cellStyle name="20% - Énfasis4 4 2" xfId="62" xr:uid="{00000000-0005-0000-0000-00003D000000}"/>
    <cellStyle name="20% - Énfasis4 5" xfId="63" xr:uid="{00000000-0005-0000-0000-00003E000000}"/>
    <cellStyle name="20% - Énfasis4 5 2" xfId="64" xr:uid="{00000000-0005-0000-0000-00003F000000}"/>
    <cellStyle name="20% - Énfasis4 6" xfId="65" xr:uid="{00000000-0005-0000-0000-000040000000}"/>
    <cellStyle name="20% - Énfasis4 6 2" xfId="66" xr:uid="{00000000-0005-0000-0000-000041000000}"/>
    <cellStyle name="20% - Énfasis4 7" xfId="67" xr:uid="{00000000-0005-0000-0000-000042000000}"/>
    <cellStyle name="20% - Énfasis4 7 2" xfId="68" xr:uid="{00000000-0005-0000-0000-000043000000}"/>
    <cellStyle name="20% - Énfasis4 8" xfId="69" xr:uid="{00000000-0005-0000-0000-000044000000}"/>
    <cellStyle name="20% - Énfasis4 8 2" xfId="70" xr:uid="{00000000-0005-0000-0000-000045000000}"/>
    <cellStyle name="20% - Énfasis4 9" xfId="71" xr:uid="{00000000-0005-0000-0000-000046000000}"/>
    <cellStyle name="20% - Énfasis5 2" xfId="72" xr:uid="{00000000-0005-0000-0000-000047000000}"/>
    <cellStyle name="20% - Énfasis5 2 2" xfId="73" xr:uid="{00000000-0005-0000-0000-000048000000}"/>
    <cellStyle name="20% - Énfasis5 2 3" xfId="74" xr:uid="{00000000-0005-0000-0000-000049000000}"/>
    <cellStyle name="20% - Énfasis5 3" xfId="75" xr:uid="{00000000-0005-0000-0000-00004A000000}"/>
    <cellStyle name="20% - Énfasis5 3 2" xfId="76" xr:uid="{00000000-0005-0000-0000-00004B000000}"/>
    <cellStyle name="20% - Énfasis5 4" xfId="77" xr:uid="{00000000-0005-0000-0000-00004C000000}"/>
    <cellStyle name="20% - Énfasis5 4 2" xfId="78" xr:uid="{00000000-0005-0000-0000-00004D000000}"/>
    <cellStyle name="20% - Énfasis5 5" xfId="79" xr:uid="{00000000-0005-0000-0000-00004E000000}"/>
    <cellStyle name="20% - Énfasis5 5 2" xfId="80" xr:uid="{00000000-0005-0000-0000-00004F000000}"/>
    <cellStyle name="20% - Énfasis5 6" xfId="81" xr:uid="{00000000-0005-0000-0000-000050000000}"/>
    <cellStyle name="20% - Énfasis5 6 2" xfId="82" xr:uid="{00000000-0005-0000-0000-000051000000}"/>
    <cellStyle name="20% - Énfasis5 7" xfId="83" xr:uid="{00000000-0005-0000-0000-000052000000}"/>
    <cellStyle name="20% - Énfasis5 7 2" xfId="84" xr:uid="{00000000-0005-0000-0000-000053000000}"/>
    <cellStyle name="20% - Énfasis5 8" xfId="85" xr:uid="{00000000-0005-0000-0000-000054000000}"/>
    <cellStyle name="20% - Énfasis5 8 2" xfId="86" xr:uid="{00000000-0005-0000-0000-000055000000}"/>
    <cellStyle name="20% - Énfasis5 9" xfId="87" xr:uid="{00000000-0005-0000-0000-000056000000}"/>
    <cellStyle name="20% - Énfasis6 2" xfId="88" xr:uid="{00000000-0005-0000-0000-000057000000}"/>
    <cellStyle name="20% - Énfasis6 2 2" xfId="89" xr:uid="{00000000-0005-0000-0000-000058000000}"/>
    <cellStyle name="20% - Énfasis6 2 3" xfId="90" xr:uid="{00000000-0005-0000-0000-000059000000}"/>
    <cellStyle name="20% - Énfasis6 3" xfId="91" xr:uid="{00000000-0005-0000-0000-00005A000000}"/>
    <cellStyle name="20% - Énfasis6 3 2" xfId="92" xr:uid="{00000000-0005-0000-0000-00005B000000}"/>
    <cellStyle name="20% - Énfasis6 4" xfId="93" xr:uid="{00000000-0005-0000-0000-00005C000000}"/>
    <cellStyle name="20% - Énfasis6 4 2" xfId="94" xr:uid="{00000000-0005-0000-0000-00005D000000}"/>
    <cellStyle name="20% - Énfasis6 5" xfId="95" xr:uid="{00000000-0005-0000-0000-00005E000000}"/>
    <cellStyle name="20% - Énfasis6 5 2" xfId="96" xr:uid="{00000000-0005-0000-0000-00005F000000}"/>
    <cellStyle name="20% - Énfasis6 6" xfId="97" xr:uid="{00000000-0005-0000-0000-000060000000}"/>
    <cellStyle name="20% - Énfasis6 6 2" xfId="98" xr:uid="{00000000-0005-0000-0000-000061000000}"/>
    <cellStyle name="20% - Énfasis6 7" xfId="99" xr:uid="{00000000-0005-0000-0000-000062000000}"/>
    <cellStyle name="20% - Énfasis6 7 2" xfId="100" xr:uid="{00000000-0005-0000-0000-000063000000}"/>
    <cellStyle name="20% - Énfasis6 8" xfId="101" xr:uid="{00000000-0005-0000-0000-000064000000}"/>
    <cellStyle name="20% - Énfasis6 8 2" xfId="102" xr:uid="{00000000-0005-0000-0000-000065000000}"/>
    <cellStyle name="20% - Énfasis6 9" xfId="103" xr:uid="{00000000-0005-0000-0000-000066000000}"/>
    <cellStyle name="40% - Énfasis1 2" xfId="104" xr:uid="{00000000-0005-0000-0000-000067000000}"/>
    <cellStyle name="40% - Énfasis1 2 2" xfId="105" xr:uid="{00000000-0005-0000-0000-000068000000}"/>
    <cellStyle name="40% - Énfasis1 2 3" xfId="106" xr:uid="{00000000-0005-0000-0000-000069000000}"/>
    <cellStyle name="40% - Énfasis1 3" xfId="107" xr:uid="{00000000-0005-0000-0000-00006A000000}"/>
    <cellStyle name="40% - Énfasis1 3 2" xfId="108" xr:uid="{00000000-0005-0000-0000-00006B000000}"/>
    <cellStyle name="40% - Énfasis1 4" xfId="109" xr:uid="{00000000-0005-0000-0000-00006C000000}"/>
    <cellStyle name="40% - Énfasis1 4 2" xfId="110" xr:uid="{00000000-0005-0000-0000-00006D000000}"/>
    <cellStyle name="40% - Énfasis1 5" xfId="111" xr:uid="{00000000-0005-0000-0000-00006E000000}"/>
    <cellStyle name="40% - Énfasis1 5 2" xfId="112" xr:uid="{00000000-0005-0000-0000-00006F000000}"/>
    <cellStyle name="40% - Énfasis1 6" xfId="113" xr:uid="{00000000-0005-0000-0000-000070000000}"/>
    <cellStyle name="40% - Énfasis1 6 2" xfId="114" xr:uid="{00000000-0005-0000-0000-000071000000}"/>
    <cellStyle name="40% - Énfasis1 7" xfId="115" xr:uid="{00000000-0005-0000-0000-000072000000}"/>
    <cellStyle name="40% - Énfasis1 7 2" xfId="116" xr:uid="{00000000-0005-0000-0000-000073000000}"/>
    <cellStyle name="40% - Énfasis1 8" xfId="117" xr:uid="{00000000-0005-0000-0000-000074000000}"/>
    <cellStyle name="40% - Énfasis1 8 2" xfId="118" xr:uid="{00000000-0005-0000-0000-000075000000}"/>
    <cellStyle name="40% - Énfasis1 9" xfId="119" xr:uid="{00000000-0005-0000-0000-000076000000}"/>
    <cellStyle name="40% - Énfasis2 2" xfId="120" xr:uid="{00000000-0005-0000-0000-000077000000}"/>
    <cellStyle name="40% - Énfasis2 2 2" xfId="121" xr:uid="{00000000-0005-0000-0000-000078000000}"/>
    <cellStyle name="40% - Énfasis2 2 3" xfId="122" xr:uid="{00000000-0005-0000-0000-000079000000}"/>
    <cellStyle name="40% - Énfasis2 3" xfId="123" xr:uid="{00000000-0005-0000-0000-00007A000000}"/>
    <cellStyle name="40% - Énfasis2 3 2" xfId="124" xr:uid="{00000000-0005-0000-0000-00007B000000}"/>
    <cellStyle name="40% - Énfasis2 4" xfId="125" xr:uid="{00000000-0005-0000-0000-00007C000000}"/>
    <cellStyle name="40% - Énfasis2 4 2" xfId="126" xr:uid="{00000000-0005-0000-0000-00007D000000}"/>
    <cellStyle name="40% - Énfasis2 5" xfId="127" xr:uid="{00000000-0005-0000-0000-00007E000000}"/>
    <cellStyle name="40% - Énfasis2 5 2" xfId="128" xr:uid="{00000000-0005-0000-0000-00007F000000}"/>
    <cellStyle name="40% - Énfasis2 6" xfId="129" xr:uid="{00000000-0005-0000-0000-000080000000}"/>
    <cellStyle name="40% - Énfasis2 6 2" xfId="130" xr:uid="{00000000-0005-0000-0000-000081000000}"/>
    <cellStyle name="40% - Énfasis2 7" xfId="131" xr:uid="{00000000-0005-0000-0000-000082000000}"/>
    <cellStyle name="40% - Énfasis2 7 2" xfId="132" xr:uid="{00000000-0005-0000-0000-000083000000}"/>
    <cellStyle name="40% - Énfasis2 8" xfId="133" xr:uid="{00000000-0005-0000-0000-000084000000}"/>
    <cellStyle name="40% - Énfasis2 8 2" xfId="134" xr:uid="{00000000-0005-0000-0000-000085000000}"/>
    <cellStyle name="40% - Énfasis2 9" xfId="135" xr:uid="{00000000-0005-0000-0000-000086000000}"/>
    <cellStyle name="40% - Énfasis3 2" xfId="136" xr:uid="{00000000-0005-0000-0000-000087000000}"/>
    <cellStyle name="40% - Énfasis3 2 2" xfId="137" xr:uid="{00000000-0005-0000-0000-000088000000}"/>
    <cellStyle name="40% - Énfasis3 2 3" xfId="138" xr:uid="{00000000-0005-0000-0000-000089000000}"/>
    <cellStyle name="40% - Énfasis3 3" xfId="139" xr:uid="{00000000-0005-0000-0000-00008A000000}"/>
    <cellStyle name="40% - Énfasis3 3 2" xfId="140" xr:uid="{00000000-0005-0000-0000-00008B000000}"/>
    <cellStyle name="40% - Énfasis3 4" xfId="141" xr:uid="{00000000-0005-0000-0000-00008C000000}"/>
    <cellStyle name="40% - Énfasis3 4 2" xfId="142" xr:uid="{00000000-0005-0000-0000-00008D000000}"/>
    <cellStyle name="40% - Énfasis3 5" xfId="143" xr:uid="{00000000-0005-0000-0000-00008E000000}"/>
    <cellStyle name="40% - Énfasis3 5 2" xfId="144" xr:uid="{00000000-0005-0000-0000-00008F000000}"/>
    <cellStyle name="40% - Énfasis3 6" xfId="145" xr:uid="{00000000-0005-0000-0000-000090000000}"/>
    <cellStyle name="40% - Énfasis3 6 2" xfId="146" xr:uid="{00000000-0005-0000-0000-000091000000}"/>
    <cellStyle name="40% - Énfasis3 7" xfId="147" xr:uid="{00000000-0005-0000-0000-000092000000}"/>
    <cellStyle name="40% - Énfasis3 7 2" xfId="148" xr:uid="{00000000-0005-0000-0000-000093000000}"/>
    <cellStyle name="40% - Énfasis3 8" xfId="149" xr:uid="{00000000-0005-0000-0000-000094000000}"/>
    <cellStyle name="40% - Énfasis3 8 2" xfId="150" xr:uid="{00000000-0005-0000-0000-000095000000}"/>
    <cellStyle name="40% - Énfasis3 9" xfId="151" xr:uid="{00000000-0005-0000-0000-000096000000}"/>
    <cellStyle name="40% - Énfasis4 2" xfId="152" xr:uid="{00000000-0005-0000-0000-000097000000}"/>
    <cellStyle name="40% - Énfasis4 2 2" xfId="153" xr:uid="{00000000-0005-0000-0000-000098000000}"/>
    <cellStyle name="40% - Énfasis4 2 3" xfId="154" xr:uid="{00000000-0005-0000-0000-000099000000}"/>
    <cellStyle name="40% - Énfasis4 3" xfId="155" xr:uid="{00000000-0005-0000-0000-00009A000000}"/>
    <cellStyle name="40% - Énfasis4 3 2" xfId="156" xr:uid="{00000000-0005-0000-0000-00009B000000}"/>
    <cellStyle name="40% - Énfasis4 4" xfId="157" xr:uid="{00000000-0005-0000-0000-00009C000000}"/>
    <cellStyle name="40% - Énfasis4 4 2" xfId="158" xr:uid="{00000000-0005-0000-0000-00009D000000}"/>
    <cellStyle name="40% - Énfasis4 5" xfId="159" xr:uid="{00000000-0005-0000-0000-00009E000000}"/>
    <cellStyle name="40% - Énfasis4 5 2" xfId="160" xr:uid="{00000000-0005-0000-0000-00009F000000}"/>
    <cellStyle name="40% - Énfasis4 6" xfId="161" xr:uid="{00000000-0005-0000-0000-0000A0000000}"/>
    <cellStyle name="40% - Énfasis4 6 2" xfId="162" xr:uid="{00000000-0005-0000-0000-0000A1000000}"/>
    <cellStyle name="40% - Énfasis4 7" xfId="163" xr:uid="{00000000-0005-0000-0000-0000A2000000}"/>
    <cellStyle name="40% - Énfasis4 7 2" xfId="164" xr:uid="{00000000-0005-0000-0000-0000A3000000}"/>
    <cellStyle name="40% - Énfasis4 8" xfId="165" xr:uid="{00000000-0005-0000-0000-0000A4000000}"/>
    <cellStyle name="40% - Énfasis4 8 2" xfId="166" xr:uid="{00000000-0005-0000-0000-0000A5000000}"/>
    <cellStyle name="40% - Énfasis4 9" xfId="167" xr:uid="{00000000-0005-0000-0000-0000A6000000}"/>
    <cellStyle name="40% - Énfasis5 2" xfId="168" xr:uid="{00000000-0005-0000-0000-0000A7000000}"/>
    <cellStyle name="40% - Énfasis5 2 2" xfId="169" xr:uid="{00000000-0005-0000-0000-0000A8000000}"/>
    <cellStyle name="40% - Énfasis5 2 3" xfId="170" xr:uid="{00000000-0005-0000-0000-0000A9000000}"/>
    <cellStyle name="40% - Énfasis5 3" xfId="171" xr:uid="{00000000-0005-0000-0000-0000AA000000}"/>
    <cellStyle name="40% - Énfasis5 3 2" xfId="172" xr:uid="{00000000-0005-0000-0000-0000AB000000}"/>
    <cellStyle name="40% - Énfasis5 4" xfId="173" xr:uid="{00000000-0005-0000-0000-0000AC000000}"/>
    <cellStyle name="40% - Énfasis5 4 2" xfId="174" xr:uid="{00000000-0005-0000-0000-0000AD000000}"/>
    <cellStyle name="40% - Énfasis5 5" xfId="175" xr:uid="{00000000-0005-0000-0000-0000AE000000}"/>
    <cellStyle name="40% - Énfasis5 5 2" xfId="176" xr:uid="{00000000-0005-0000-0000-0000AF000000}"/>
    <cellStyle name="40% - Énfasis5 6" xfId="177" xr:uid="{00000000-0005-0000-0000-0000B0000000}"/>
    <cellStyle name="40% - Énfasis5 6 2" xfId="178" xr:uid="{00000000-0005-0000-0000-0000B1000000}"/>
    <cellStyle name="40% - Énfasis5 7" xfId="179" xr:uid="{00000000-0005-0000-0000-0000B2000000}"/>
    <cellStyle name="40% - Énfasis5 7 2" xfId="180" xr:uid="{00000000-0005-0000-0000-0000B3000000}"/>
    <cellStyle name="40% - Énfasis5 8" xfId="181" xr:uid="{00000000-0005-0000-0000-0000B4000000}"/>
    <cellStyle name="40% - Énfasis5 8 2" xfId="182" xr:uid="{00000000-0005-0000-0000-0000B5000000}"/>
    <cellStyle name="40% - Énfasis5 9" xfId="183" xr:uid="{00000000-0005-0000-0000-0000B6000000}"/>
    <cellStyle name="40% - Énfasis6 2" xfId="184" xr:uid="{00000000-0005-0000-0000-0000B7000000}"/>
    <cellStyle name="40% - Énfasis6 2 2" xfId="185" xr:uid="{00000000-0005-0000-0000-0000B8000000}"/>
    <cellStyle name="40% - Énfasis6 2 3" xfId="186" xr:uid="{00000000-0005-0000-0000-0000B9000000}"/>
    <cellStyle name="40% - Énfasis6 3" xfId="187" xr:uid="{00000000-0005-0000-0000-0000BA000000}"/>
    <cellStyle name="40% - Énfasis6 3 2" xfId="188" xr:uid="{00000000-0005-0000-0000-0000BB000000}"/>
    <cellStyle name="40% - Énfasis6 4" xfId="189" xr:uid="{00000000-0005-0000-0000-0000BC000000}"/>
    <cellStyle name="40% - Énfasis6 4 2" xfId="190" xr:uid="{00000000-0005-0000-0000-0000BD000000}"/>
    <cellStyle name="40% - Énfasis6 5" xfId="191" xr:uid="{00000000-0005-0000-0000-0000BE000000}"/>
    <cellStyle name="40% - Énfasis6 5 2" xfId="192" xr:uid="{00000000-0005-0000-0000-0000BF000000}"/>
    <cellStyle name="40% - Énfasis6 6" xfId="193" xr:uid="{00000000-0005-0000-0000-0000C0000000}"/>
    <cellStyle name="40% - Énfasis6 6 2" xfId="194" xr:uid="{00000000-0005-0000-0000-0000C1000000}"/>
    <cellStyle name="40% - Énfasis6 7" xfId="195" xr:uid="{00000000-0005-0000-0000-0000C2000000}"/>
    <cellStyle name="40% - Énfasis6 7 2" xfId="196" xr:uid="{00000000-0005-0000-0000-0000C3000000}"/>
    <cellStyle name="40% - Énfasis6 8" xfId="197" xr:uid="{00000000-0005-0000-0000-0000C4000000}"/>
    <cellStyle name="40% - Énfasis6 8 2" xfId="198" xr:uid="{00000000-0005-0000-0000-0000C5000000}"/>
    <cellStyle name="40% - Énfasis6 9" xfId="199" xr:uid="{00000000-0005-0000-0000-0000C6000000}"/>
    <cellStyle name="60% - Énfasis1 2" xfId="200" xr:uid="{00000000-0005-0000-0000-0000C7000000}"/>
    <cellStyle name="60% - Énfasis1 2 2" xfId="201" xr:uid="{00000000-0005-0000-0000-0000C8000000}"/>
    <cellStyle name="60% - Énfasis1 3" xfId="202" xr:uid="{00000000-0005-0000-0000-0000C9000000}"/>
    <cellStyle name="60% - Énfasis1 4" xfId="203" xr:uid="{00000000-0005-0000-0000-0000CA000000}"/>
    <cellStyle name="60% - Énfasis1 5" xfId="204" xr:uid="{00000000-0005-0000-0000-0000CB000000}"/>
    <cellStyle name="60% - Énfasis1 6" xfId="205" xr:uid="{00000000-0005-0000-0000-0000CC000000}"/>
    <cellStyle name="60% - Énfasis1 7" xfId="206" xr:uid="{00000000-0005-0000-0000-0000CD000000}"/>
    <cellStyle name="60% - Énfasis1 8" xfId="207" xr:uid="{00000000-0005-0000-0000-0000CE000000}"/>
    <cellStyle name="60% - Énfasis2 2" xfId="208" xr:uid="{00000000-0005-0000-0000-0000CF000000}"/>
    <cellStyle name="60% - Énfasis2 2 2" xfId="209" xr:uid="{00000000-0005-0000-0000-0000D0000000}"/>
    <cellStyle name="60% - Énfasis2 3" xfId="210" xr:uid="{00000000-0005-0000-0000-0000D1000000}"/>
    <cellStyle name="60% - Énfasis2 4" xfId="211" xr:uid="{00000000-0005-0000-0000-0000D2000000}"/>
    <cellStyle name="60% - Énfasis2 5" xfId="212" xr:uid="{00000000-0005-0000-0000-0000D3000000}"/>
    <cellStyle name="60% - Énfasis2 6" xfId="213" xr:uid="{00000000-0005-0000-0000-0000D4000000}"/>
    <cellStyle name="60% - Énfasis2 7" xfId="214" xr:uid="{00000000-0005-0000-0000-0000D5000000}"/>
    <cellStyle name="60% - Énfasis2 8" xfId="215" xr:uid="{00000000-0005-0000-0000-0000D6000000}"/>
    <cellStyle name="60% - Énfasis3 2" xfId="216" xr:uid="{00000000-0005-0000-0000-0000D7000000}"/>
    <cellStyle name="60% - Énfasis3 2 2" xfId="217" xr:uid="{00000000-0005-0000-0000-0000D8000000}"/>
    <cellStyle name="60% - Énfasis3 3" xfId="218" xr:uid="{00000000-0005-0000-0000-0000D9000000}"/>
    <cellStyle name="60% - Énfasis3 4" xfId="219" xr:uid="{00000000-0005-0000-0000-0000DA000000}"/>
    <cellStyle name="60% - Énfasis3 5" xfId="220" xr:uid="{00000000-0005-0000-0000-0000DB000000}"/>
    <cellStyle name="60% - Énfasis3 6" xfId="221" xr:uid="{00000000-0005-0000-0000-0000DC000000}"/>
    <cellStyle name="60% - Énfasis3 7" xfId="222" xr:uid="{00000000-0005-0000-0000-0000DD000000}"/>
    <cellStyle name="60% - Énfasis3 8" xfId="223" xr:uid="{00000000-0005-0000-0000-0000DE000000}"/>
    <cellStyle name="60% - Énfasis4 2" xfId="224" xr:uid="{00000000-0005-0000-0000-0000DF000000}"/>
    <cellStyle name="60% - Énfasis4 2 2" xfId="225" xr:uid="{00000000-0005-0000-0000-0000E0000000}"/>
    <cellStyle name="60% - Énfasis4 3" xfId="226" xr:uid="{00000000-0005-0000-0000-0000E1000000}"/>
    <cellStyle name="60% - Énfasis4 4" xfId="227" xr:uid="{00000000-0005-0000-0000-0000E2000000}"/>
    <cellStyle name="60% - Énfasis4 5" xfId="228" xr:uid="{00000000-0005-0000-0000-0000E3000000}"/>
    <cellStyle name="60% - Énfasis4 6" xfId="229" xr:uid="{00000000-0005-0000-0000-0000E4000000}"/>
    <cellStyle name="60% - Énfasis4 7" xfId="230" xr:uid="{00000000-0005-0000-0000-0000E5000000}"/>
    <cellStyle name="60% - Énfasis4 8" xfId="231" xr:uid="{00000000-0005-0000-0000-0000E6000000}"/>
    <cellStyle name="60% - Énfasis5 2" xfId="232" xr:uid="{00000000-0005-0000-0000-0000E7000000}"/>
    <cellStyle name="60% - Énfasis5 2 2" xfId="233" xr:uid="{00000000-0005-0000-0000-0000E8000000}"/>
    <cellStyle name="60% - Énfasis5 3" xfId="234" xr:uid="{00000000-0005-0000-0000-0000E9000000}"/>
    <cellStyle name="60% - Énfasis5 4" xfId="235" xr:uid="{00000000-0005-0000-0000-0000EA000000}"/>
    <cellStyle name="60% - Énfasis5 5" xfId="236" xr:uid="{00000000-0005-0000-0000-0000EB000000}"/>
    <cellStyle name="60% - Énfasis5 6" xfId="237" xr:uid="{00000000-0005-0000-0000-0000EC000000}"/>
    <cellStyle name="60% - Énfasis5 7" xfId="238" xr:uid="{00000000-0005-0000-0000-0000ED000000}"/>
    <cellStyle name="60% - Énfasis5 8" xfId="239" xr:uid="{00000000-0005-0000-0000-0000EE000000}"/>
    <cellStyle name="60% - Énfasis6 2" xfId="240" xr:uid="{00000000-0005-0000-0000-0000EF000000}"/>
    <cellStyle name="60% - Énfasis6 2 2" xfId="241" xr:uid="{00000000-0005-0000-0000-0000F0000000}"/>
    <cellStyle name="60% - Énfasis6 3" xfId="242" xr:uid="{00000000-0005-0000-0000-0000F1000000}"/>
    <cellStyle name="60% - Énfasis6 4" xfId="243" xr:uid="{00000000-0005-0000-0000-0000F2000000}"/>
    <cellStyle name="60% - Énfasis6 5" xfId="244" xr:uid="{00000000-0005-0000-0000-0000F3000000}"/>
    <cellStyle name="60% - Énfasis6 6" xfId="245" xr:uid="{00000000-0005-0000-0000-0000F4000000}"/>
    <cellStyle name="60% - Énfasis6 7" xfId="246" xr:uid="{00000000-0005-0000-0000-0000F5000000}"/>
    <cellStyle name="60% - Énfasis6 8" xfId="247" xr:uid="{00000000-0005-0000-0000-0000F6000000}"/>
    <cellStyle name="B1" xfId="248" xr:uid="{00000000-0005-0000-0000-0000F7000000}"/>
    <cellStyle name="Base 0" xfId="249" xr:uid="{00000000-0005-0000-0000-0000F8000000}"/>
    <cellStyle name="Base 0 2" xfId="250" xr:uid="{00000000-0005-0000-0000-0000F9000000}"/>
    <cellStyle name="Base 0 2 2" xfId="251" xr:uid="{00000000-0005-0000-0000-0000FA000000}"/>
    <cellStyle name="Base 0 2 2 2" xfId="252" xr:uid="{00000000-0005-0000-0000-0000FB000000}"/>
    <cellStyle name="Base 0 2 2 2 2" xfId="253" xr:uid="{00000000-0005-0000-0000-0000FC000000}"/>
    <cellStyle name="Base 0 2 2 2 2 2" xfId="254" xr:uid="{00000000-0005-0000-0000-0000FD000000}"/>
    <cellStyle name="Base 0 2 2 3" xfId="255" xr:uid="{00000000-0005-0000-0000-0000FE000000}"/>
    <cellStyle name="Base 0 2 3" xfId="256" xr:uid="{00000000-0005-0000-0000-0000FF000000}"/>
    <cellStyle name="Base 0 3" xfId="257" xr:uid="{00000000-0005-0000-0000-000000010000}"/>
    <cellStyle name="Base 0 4" xfId="258" xr:uid="{00000000-0005-0000-0000-000001010000}"/>
    <cellStyle name="Base 0 5" xfId="259" xr:uid="{00000000-0005-0000-0000-000002010000}"/>
    <cellStyle name="Base 0 dec" xfId="260" xr:uid="{00000000-0005-0000-0000-000003010000}"/>
    <cellStyle name="Base 0 dec 2" xfId="261" xr:uid="{00000000-0005-0000-0000-000004010000}"/>
    <cellStyle name="Base 0 dec 2 2" xfId="262" xr:uid="{00000000-0005-0000-0000-000005010000}"/>
    <cellStyle name="Base 0 dec 2 2 2" xfId="263" xr:uid="{00000000-0005-0000-0000-000006010000}"/>
    <cellStyle name="Base 0 dec 2 2 2 2" xfId="264" xr:uid="{00000000-0005-0000-0000-000007010000}"/>
    <cellStyle name="Base 0 dec 2 2 2 2 2" xfId="265" xr:uid="{00000000-0005-0000-0000-000008010000}"/>
    <cellStyle name="Base 0 dec 2 2 2 3" xfId="266" xr:uid="{00000000-0005-0000-0000-000009010000}"/>
    <cellStyle name="Base 0 dec 2 2 3" xfId="267" xr:uid="{00000000-0005-0000-0000-00000A010000}"/>
    <cellStyle name="Base 0 dec 2 2 3 2" xfId="268" xr:uid="{00000000-0005-0000-0000-00000B010000}"/>
    <cellStyle name="Base 0 dec 2 3" xfId="269" xr:uid="{00000000-0005-0000-0000-00000C010000}"/>
    <cellStyle name="Base 0 dec 2 3 2" xfId="270" xr:uid="{00000000-0005-0000-0000-00000D010000}"/>
    <cellStyle name="Base 0 dec 2 4" xfId="271" xr:uid="{00000000-0005-0000-0000-00000E010000}"/>
    <cellStyle name="Base 0 dec 2 4 2" xfId="272" xr:uid="{00000000-0005-0000-0000-00000F010000}"/>
    <cellStyle name="Base 0 dec 2 4 3" xfId="273" xr:uid="{00000000-0005-0000-0000-000010010000}"/>
    <cellStyle name="Base 0 dec 2 5" xfId="274" xr:uid="{00000000-0005-0000-0000-000011010000}"/>
    <cellStyle name="Base 0 dec 3" xfId="275" xr:uid="{00000000-0005-0000-0000-000012010000}"/>
    <cellStyle name="Base 0 dec 3 2" xfId="276" xr:uid="{00000000-0005-0000-0000-000013010000}"/>
    <cellStyle name="Base 0 dec 3 3" xfId="277" xr:uid="{00000000-0005-0000-0000-000014010000}"/>
    <cellStyle name="Base 0 dec 4" xfId="278" xr:uid="{00000000-0005-0000-0000-000015010000}"/>
    <cellStyle name="Base 0 dec 4 2" xfId="279" xr:uid="{00000000-0005-0000-0000-000016010000}"/>
    <cellStyle name="Base 0 dec 4 3" xfId="280" xr:uid="{00000000-0005-0000-0000-000017010000}"/>
    <cellStyle name="Base 0 dec 5" xfId="281" xr:uid="{00000000-0005-0000-0000-000018010000}"/>
    <cellStyle name="Base 0 dec 5 2" xfId="282" xr:uid="{00000000-0005-0000-0000-000019010000}"/>
    <cellStyle name="Base 0 dec 5 3" xfId="283" xr:uid="{00000000-0005-0000-0000-00001A010000}"/>
    <cellStyle name="Base 0 dec 6" xfId="284" xr:uid="{00000000-0005-0000-0000-00001B010000}"/>
    <cellStyle name="Base 0 dec 7" xfId="285" xr:uid="{00000000-0005-0000-0000-00001C010000}"/>
    <cellStyle name="Base 0 dec total" xfId="286" xr:uid="{00000000-0005-0000-0000-00001D010000}"/>
    <cellStyle name="Base 0 dec_Apart-02" xfId="287" xr:uid="{00000000-0005-0000-0000-00001E010000}"/>
    <cellStyle name="Base 1 dec" xfId="288" xr:uid="{00000000-0005-0000-0000-00001F010000}"/>
    <cellStyle name="Base 1 dec 2" xfId="289" xr:uid="{00000000-0005-0000-0000-000020010000}"/>
    <cellStyle name="Base 1 dec 2 2" xfId="290" xr:uid="{00000000-0005-0000-0000-000021010000}"/>
    <cellStyle name="Base 1 dec 2 2 2" xfId="291" xr:uid="{00000000-0005-0000-0000-000022010000}"/>
    <cellStyle name="Base 1 dec 2 2 2 2" xfId="292" xr:uid="{00000000-0005-0000-0000-000023010000}"/>
    <cellStyle name="Base 1 dec 2 2 2 2 2" xfId="293" xr:uid="{00000000-0005-0000-0000-000024010000}"/>
    <cellStyle name="Base 1 dec 2 2 3" xfId="294" xr:uid="{00000000-0005-0000-0000-000025010000}"/>
    <cellStyle name="Base 1 dec 2 2 4" xfId="295" xr:uid="{00000000-0005-0000-0000-000026010000}"/>
    <cellStyle name="Base 1 dec 2 3" xfId="296" xr:uid="{00000000-0005-0000-0000-000027010000}"/>
    <cellStyle name="Base 1 dec 2 3 2" xfId="297" xr:uid="{00000000-0005-0000-0000-000028010000}"/>
    <cellStyle name="Base 1 dec 2 4" xfId="298" xr:uid="{00000000-0005-0000-0000-000029010000}"/>
    <cellStyle name="Base 1 dec 3" xfId="299" xr:uid="{00000000-0005-0000-0000-00002A010000}"/>
    <cellStyle name="Base 1 dec 4" xfId="300" xr:uid="{00000000-0005-0000-0000-00002B010000}"/>
    <cellStyle name="Base 1 dec 4 2" xfId="301" xr:uid="{00000000-0005-0000-0000-00002C010000}"/>
    <cellStyle name="Base 1 dec 5" xfId="302" xr:uid="{00000000-0005-0000-0000-00002D010000}"/>
    <cellStyle name="Base 2 dec" xfId="303" xr:uid="{00000000-0005-0000-0000-00002E010000}"/>
    <cellStyle name="Base 2 dec 2" xfId="304" xr:uid="{00000000-0005-0000-0000-00002F010000}"/>
    <cellStyle name="Base 2 dec 2 2" xfId="305" xr:uid="{00000000-0005-0000-0000-000030010000}"/>
    <cellStyle name="Base 2 dec 2 2 2" xfId="306" xr:uid="{00000000-0005-0000-0000-000031010000}"/>
    <cellStyle name="Base 2 dec 2 2 2 2" xfId="307" xr:uid="{00000000-0005-0000-0000-000032010000}"/>
    <cellStyle name="Base 2 dec 2 2 2 2 2" xfId="308" xr:uid="{00000000-0005-0000-0000-000033010000}"/>
    <cellStyle name="Base 2 dec 2 2 3" xfId="309" xr:uid="{00000000-0005-0000-0000-000034010000}"/>
    <cellStyle name="Base 2 dec 2 2 4" xfId="310" xr:uid="{00000000-0005-0000-0000-000035010000}"/>
    <cellStyle name="Base 2 dec 2 3" xfId="311" xr:uid="{00000000-0005-0000-0000-000036010000}"/>
    <cellStyle name="Base 2 dec 2 3 2" xfId="312" xr:uid="{00000000-0005-0000-0000-000037010000}"/>
    <cellStyle name="Base 2 dec 2 4" xfId="313" xr:uid="{00000000-0005-0000-0000-000038010000}"/>
    <cellStyle name="Base 2 dec 3" xfId="314" xr:uid="{00000000-0005-0000-0000-000039010000}"/>
    <cellStyle name="Base 2 dec 3 2" xfId="315" xr:uid="{00000000-0005-0000-0000-00003A010000}"/>
    <cellStyle name="Base 2 dec 3 3" xfId="316" xr:uid="{00000000-0005-0000-0000-00003B010000}"/>
    <cellStyle name="Base 2 dec 4" xfId="317" xr:uid="{00000000-0005-0000-0000-00003C010000}"/>
    <cellStyle name="Base 2 dec 4 2" xfId="318" xr:uid="{00000000-0005-0000-0000-00003D010000}"/>
    <cellStyle name="Base 2 dec 5" xfId="319" xr:uid="{00000000-0005-0000-0000-00003E010000}"/>
    <cellStyle name="Base 3 dec" xfId="320" xr:uid="{00000000-0005-0000-0000-00003F010000}"/>
    <cellStyle name="Base 4 dec" xfId="321" xr:uid="{00000000-0005-0000-0000-000040010000}"/>
    <cellStyle name="Buena 2" xfId="322" xr:uid="{00000000-0005-0000-0000-000041010000}"/>
    <cellStyle name="Buena 2 2" xfId="323" xr:uid="{00000000-0005-0000-0000-000042010000}"/>
    <cellStyle name="Buena 3" xfId="324" xr:uid="{00000000-0005-0000-0000-000043010000}"/>
    <cellStyle name="Buena 4" xfId="325" xr:uid="{00000000-0005-0000-0000-000044010000}"/>
    <cellStyle name="Buena 5" xfId="326" xr:uid="{00000000-0005-0000-0000-000045010000}"/>
    <cellStyle name="Buena 6" xfId="327" xr:uid="{00000000-0005-0000-0000-000046010000}"/>
    <cellStyle name="Buena 7" xfId="328" xr:uid="{00000000-0005-0000-0000-000047010000}"/>
    <cellStyle name="Buena 8" xfId="329" xr:uid="{00000000-0005-0000-0000-000048010000}"/>
    <cellStyle name="Cálculo 2" xfId="330" xr:uid="{00000000-0005-0000-0000-000049010000}"/>
    <cellStyle name="Cálculo 2 2" xfId="331" xr:uid="{00000000-0005-0000-0000-00004A010000}"/>
    <cellStyle name="Cálculo 3" xfId="332" xr:uid="{00000000-0005-0000-0000-00004B010000}"/>
    <cellStyle name="Cálculo 4" xfId="333" xr:uid="{00000000-0005-0000-0000-00004C010000}"/>
    <cellStyle name="Cálculo 5" xfId="334" xr:uid="{00000000-0005-0000-0000-00004D010000}"/>
    <cellStyle name="Cálculo 6" xfId="335" xr:uid="{00000000-0005-0000-0000-00004E010000}"/>
    <cellStyle name="Cálculo 7" xfId="336" xr:uid="{00000000-0005-0000-0000-00004F010000}"/>
    <cellStyle name="Cálculo 8" xfId="337" xr:uid="{00000000-0005-0000-0000-000050010000}"/>
    <cellStyle name="Capitulo" xfId="338" xr:uid="{00000000-0005-0000-0000-000051010000}"/>
    <cellStyle name="Capítulo" xfId="339" xr:uid="{00000000-0005-0000-0000-000052010000}"/>
    <cellStyle name="Capitulo 2" xfId="340" xr:uid="{00000000-0005-0000-0000-000053010000}"/>
    <cellStyle name="Capitulo 3" xfId="341" xr:uid="{00000000-0005-0000-0000-000054010000}"/>
    <cellStyle name="Capitulo 4" xfId="342" xr:uid="{00000000-0005-0000-0000-000055010000}"/>
    <cellStyle name="Capitulo 5" xfId="343" xr:uid="{00000000-0005-0000-0000-000056010000}"/>
    <cellStyle name="Capitulo_20.4 (Requerimiento datos 07)" xfId="344" xr:uid="{00000000-0005-0000-0000-000057010000}"/>
    <cellStyle name="Celda de comprobación 2" xfId="345" xr:uid="{00000000-0005-0000-0000-000058010000}"/>
    <cellStyle name="Celda de comprobación 2 2" xfId="346" xr:uid="{00000000-0005-0000-0000-000059010000}"/>
    <cellStyle name="Celda de comprobación 3" xfId="347" xr:uid="{00000000-0005-0000-0000-00005A010000}"/>
    <cellStyle name="Celda de comprobación 4" xfId="348" xr:uid="{00000000-0005-0000-0000-00005B010000}"/>
    <cellStyle name="Celda de comprobación 5" xfId="349" xr:uid="{00000000-0005-0000-0000-00005C010000}"/>
    <cellStyle name="Celda de comprobación 6" xfId="350" xr:uid="{00000000-0005-0000-0000-00005D010000}"/>
    <cellStyle name="Celda de comprobación 7" xfId="351" xr:uid="{00000000-0005-0000-0000-00005E010000}"/>
    <cellStyle name="Celda de comprobación 8" xfId="352" xr:uid="{00000000-0005-0000-0000-00005F010000}"/>
    <cellStyle name="Celda vinculada 2" xfId="353" xr:uid="{00000000-0005-0000-0000-000060010000}"/>
    <cellStyle name="Celda vinculada 2 2" xfId="354" xr:uid="{00000000-0005-0000-0000-000061010000}"/>
    <cellStyle name="Celda vinculada 3" xfId="355" xr:uid="{00000000-0005-0000-0000-000062010000}"/>
    <cellStyle name="Celda vinculada 4" xfId="356" xr:uid="{00000000-0005-0000-0000-000063010000}"/>
    <cellStyle name="Celda vinculada 5" xfId="357" xr:uid="{00000000-0005-0000-0000-000064010000}"/>
    <cellStyle name="Celda vinculada 6" xfId="358" xr:uid="{00000000-0005-0000-0000-000065010000}"/>
    <cellStyle name="Celda vinculada 7" xfId="359" xr:uid="{00000000-0005-0000-0000-000066010000}"/>
    <cellStyle name="Celda vinculada 8" xfId="360" xr:uid="{00000000-0005-0000-0000-000067010000}"/>
    <cellStyle name="Cuadro" xfId="361" xr:uid="{00000000-0005-0000-0000-000068010000}"/>
    <cellStyle name="Custom - Modelo8" xfId="362" xr:uid="{00000000-0005-0000-0000-000069010000}"/>
    <cellStyle name="Custom - Modelo8 2" xfId="363" xr:uid="{00000000-0005-0000-0000-00006A010000}"/>
    <cellStyle name="DATOS" xfId="364" xr:uid="{00000000-0005-0000-0000-00006B010000}"/>
    <cellStyle name="Dec(1)" xfId="365" xr:uid="{00000000-0005-0000-0000-00006C010000}"/>
    <cellStyle name="Dec(2)" xfId="366" xr:uid="{00000000-0005-0000-0000-00006D010000}"/>
    <cellStyle name="Decimal 0, derecha" xfId="367" xr:uid="{00000000-0005-0000-0000-00006E010000}"/>
    <cellStyle name="Decimal 0, derecha 2" xfId="368" xr:uid="{00000000-0005-0000-0000-00006F010000}"/>
    <cellStyle name="Decimal 0, derecha 3" xfId="369" xr:uid="{00000000-0005-0000-0000-000070010000}"/>
    <cellStyle name="Decimal 2, derecha" xfId="370" xr:uid="{00000000-0005-0000-0000-000071010000}"/>
    <cellStyle name="Decimal 2, derecha 2" xfId="371" xr:uid="{00000000-0005-0000-0000-000072010000}"/>
    <cellStyle name="Decimal 2, derecha 3" xfId="372" xr:uid="{00000000-0005-0000-0000-000073010000}"/>
    <cellStyle name="Descripciones" xfId="373" xr:uid="{00000000-0005-0000-0000-000074010000}"/>
    <cellStyle name="Descripciones 2" xfId="374" xr:uid="{00000000-0005-0000-0000-000075010000}"/>
    <cellStyle name="Descripciones 2 2" xfId="375" xr:uid="{00000000-0005-0000-0000-000076010000}"/>
    <cellStyle name="Descripciones 2 2 2" xfId="376" xr:uid="{00000000-0005-0000-0000-000077010000}"/>
    <cellStyle name="Descripciones 2 2 3" xfId="377" xr:uid="{00000000-0005-0000-0000-000078010000}"/>
    <cellStyle name="Descripciones 2 3" xfId="378" xr:uid="{00000000-0005-0000-0000-000079010000}"/>
    <cellStyle name="Descripciones 3" xfId="379" xr:uid="{00000000-0005-0000-0000-00007A010000}"/>
    <cellStyle name="Descripciones 3 2" xfId="380" xr:uid="{00000000-0005-0000-0000-00007B010000}"/>
    <cellStyle name="Descripciones 3 3" xfId="381" xr:uid="{00000000-0005-0000-0000-00007C010000}"/>
    <cellStyle name="Descripciones 4" xfId="382" xr:uid="{00000000-0005-0000-0000-00007D010000}"/>
    <cellStyle name="Descripciones 5" xfId="383" xr:uid="{00000000-0005-0000-0000-00007E010000}"/>
    <cellStyle name="Descripciones 6" xfId="384" xr:uid="{00000000-0005-0000-0000-00007F010000}"/>
    <cellStyle name="Descripciones_c09_04" xfId="385" xr:uid="{00000000-0005-0000-0000-000080010000}"/>
    <cellStyle name="Enc. der" xfId="386" xr:uid="{00000000-0005-0000-0000-000081010000}"/>
    <cellStyle name="Enc. der 2" xfId="387" xr:uid="{00000000-0005-0000-0000-000082010000}"/>
    <cellStyle name="Enc. der." xfId="388" xr:uid="{00000000-0005-0000-0000-000083010000}"/>
    <cellStyle name="Enc. der_20.4 (Requerimiento datos 07)" xfId="389" xr:uid="{00000000-0005-0000-0000-000084010000}"/>
    <cellStyle name="Enc. izq" xfId="390" xr:uid="{00000000-0005-0000-0000-000085010000}"/>
    <cellStyle name="Enc. izq 2" xfId="391" xr:uid="{00000000-0005-0000-0000-000086010000}"/>
    <cellStyle name="Enc. izq CENTRAR" xfId="392" xr:uid="{00000000-0005-0000-0000-000087010000}"/>
    <cellStyle name="Enc. izq SUPERIOR" xfId="393" xr:uid="{00000000-0005-0000-0000-000088010000}"/>
    <cellStyle name="Enc. izq." xfId="394" xr:uid="{00000000-0005-0000-0000-000089010000}"/>
    <cellStyle name="Enc. izq_20.4 (Requerimiento datos 07)" xfId="395" xr:uid="{00000000-0005-0000-0000-00008A010000}"/>
    <cellStyle name="Encabezado" xfId="396" xr:uid="{00000000-0005-0000-0000-00008B010000}"/>
    <cellStyle name="Encabezado 1" xfId="397" xr:uid="{00000000-0005-0000-0000-00008C010000}"/>
    <cellStyle name="Encabezado 2" xfId="398" xr:uid="{00000000-0005-0000-0000-00008D010000}"/>
    <cellStyle name="Encabezado 4 2" xfId="399" xr:uid="{00000000-0005-0000-0000-00008E010000}"/>
    <cellStyle name="Encabezado 4 2 2" xfId="400" xr:uid="{00000000-0005-0000-0000-00008F010000}"/>
    <cellStyle name="Encabezado 4 3" xfId="401" xr:uid="{00000000-0005-0000-0000-000090010000}"/>
    <cellStyle name="Encabezado 4 4" xfId="402" xr:uid="{00000000-0005-0000-0000-000091010000}"/>
    <cellStyle name="Encabezado 4 5" xfId="403" xr:uid="{00000000-0005-0000-0000-000092010000}"/>
    <cellStyle name="Encabezado 4 6" xfId="404" xr:uid="{00000000-0005-0000-0000-000093010000}"/>
    <cellStyle name="Encabezado 4 7" xfId="405" xr:uid="{00000000-0005-0000-0000-000094010000}"/>
    <cellStyle name="Encabezado 4 8" xfId="406" xr:uid="{00000000-0005-0000-0000-000095010000}"/>
    <cellStyle name="Énfasis1 2" xfId="407" xr:uid="{00000000-0005-0000-0000-000096010000}"/>
    <cellStyle name="Énfasis1 2 2" xfId="408" xr:uid="{00000000-0005-0000-0000-000097010000}"/>
    <cellStyle name="Énfasis1 3" xfId="409" xr:uid="{00000000-0005-0000-0000-000098010000}"/>
    <cellStyle name="Énfasis1 4" xfId="410" xr:uid="{00000000-0005-0000-0000-000099010000}"/>
    <cellStyle name="Énfasis1 5" xfId="411" xr:uid="{00000000-0005-0000-0000-00009A010000}"/>
    <cellStyle name="Énfasis1 6" xfId="412" xr:uid="{00000000-0005-0000-0000-00009B010000}"/>
    <cellStyle name="Énfasis1 7" xfId="413" xr:uid="{00000000-0005-0000-0000-00009C010000}"/>
    <cellStyle name="Énfasis1 8" xfId="414" xr:uid="{00000000-0005-0000-0000-00009D010000}"/>
    <cellStyle name="Énfasis2 2" xfId="415" xr:uid="{00000000-0005-0000-0000-00009E010000}"/>
    <cellStyle name="Énfasis2 2 2" xfId="416" xr:uid="{00000000-0005-0000-0000-00009F010000}"/>
    <cellStyle name="Énfasis2 3" xfId="417" xr:uid="{00000000-0005-0000-0000-0000A0010000}"/>
    <cellStyle name="Énfasis2 4" xfId="418" xr:uid="{00000000-0005-0000-0000-0000A1010000}"/>
    <cellStyle name="Énfasis2 5" xfId="419" xr:uid="{00000000-0005-0000-0000-0000A2010000}"/>
    <cellStyle name="Énfasis2 6" xfId="420" xr:uid="{00000000-0005-0000-0000-0000A3010000}"/>
    <cellStyle name="Énfasis2 7" xfId="421" xr:uid="{00000000-0005-0000-0000-0000A4010000}"/>
    <cellStyle name="Énfasis2 8" xfId="422" xr:uid="{00000000-0005-0000-0000-0000A5010000}"/>
    <cellStyle name="Énfasis3 2" xfId="423" xr:uid="{00000000-0005-0000-0000-0000A6010000}"/>
    <cellStyle name="Énfasis3 2 2" xfId="424" xr:uid="{00000000-0005-0000-0000-0000A7010000}"/>
    <cellStyle name="Énfasis3 3" xfId="425" xr:uid="{00000000-0005-0000-0000-0000A8010000}"/>
    <cellStyle name="Énfasis3 4" xfId="426" xr:uid="{00000000-0005-0000-0000-0000A9010000}"/>
    <cellStyle name="Énfasis3 5" xfId="427" xr:uid="{00000000-0005-0000-0000-0000AA010000}"/>
    <cellStyle name="Énfasis3 6" xfId="428" xr:uid="{00000000-0005-0000-0000-0000AB010000}"/>
    <cellStyle name="Énfasis3 7" xfId="429" xr:uid="{00000000-0005-0000-0000-0000AC010000}"/>
    <cellStyle name="Énfasis3 8" xfId="430" xr:uid="{00000000-0005-0000-0000-0000AD010000}"/>
    <cellStyle name="Énfasis4 2" xfId="431" xr:uid="{00000000-0005-0000-0000-0000AE010000}"/>
    <cellStyle name="Énfasis4 2 2" xfId="432" xr:uid="{00000000-0005-0000-0000-0000AF010000}"/>
    <cellStyle name="Énfasis4 3" xfId="433" xr:uid="{00000000-0005-0000-0000-0000B0010000}"/>
    <cellStyle name="Énfasis4 4" xfId="434" xr:uid="{00000000-0005-0000-0000-0000B1010000}"/>
    <cellStyle name="Énfasis4 5" xfId="435" xr:uid="{00000000-0005-0000-0000-0000B2010000}"/>
    <cellStyle name="Énfasis4 6" xfId="436" xr:uid="{00000000-0005-0000-0000-0000B3010000}"/>
    <cellStyle name="Énfasis4 7" xfId="437" xr:uid="{00000000-0005-0000-0000-0000B4010000}"/>
    <cellStyle name="Énfasis4 8" xfId="438" xr:uid="{00000000-0005-0000-0000-0000B5010000}"/>
    <cellStyle name="Énfasis5 2" xfId="439" xr:uid="{00000000-0005-0000-0000-0000B6010000}"/>
    <cellStyle name="Énfasis5 2 2" xfId="440" xr:uid="{00000000-0005-0000-0000-0000B7010000}"/>
    <cellStyle name="Énfasis5 3" xfId="441" xr:uid="{00000000-0005-0000-0000-0000B8010000}"/>
    <cellStyle name="Énfasis5 4" xfId="442" xr:uid="{00000000-0005-0000-0000-0000B9010000}"/>
    <cellStyle name="Énfasis5 5" xfId="443" xr:uid="{00000000-0005-0000-0000-0000BA010000}"/>
    <cellStyle name="Énfasis5 6" xfId="444" xr:uid="{00000000-0005-0000-0000-0000BB010000}"/>
    <cellStyle name="Énfasis5 7" xfId="445" xr:uid="{00000000-0005-0000-0000-0000BC010000}"/>
    <cellStyle name="Énfasis5 8" xfId="446" xr:uid="{00000000-0005-0000-0000-0000BD010000}"/>
    <cellStyle name="Énfasis6 2" xfId="447" xr:uid="{00000000-0005-0000-0000-0000BE010000}"/>
    <cellStyle name="Énfasis6 2 2" xfId="448" xr:uid="{00000000-0005-0000-0000-0000BF010000}"/>
    <cellStyle name="Énfasis6 3" xfId="449" xr:uid="{00000000-0005-0000-0000-0000C0010000}"/>
    <cellStyle name="Énfasis6 4" xfId="450" xr:uid="{00000000-0005-0000-0000-0000C1010000}"/>
    <cellStyle name="Énfasis6 5" xfId="451" xr:uid="{00000000-0005-0000-0000-0000C2010000}"/>
    <cellStyle name="Énfasis6 6" xfId="452" xr:uid="{00000000-0005-0000-0000-0000C3010000}"/>
    <cellStyle name="Énfasis6 7" xfId="453" xr:uid="{00000000-0005-0000-0000-0000C4010000}"/>
    <cellStyle name="Énfasis6 8" xfId="454" xr:uid="{00000000-0005-0000-0000-0000C5010000}"/>
    <cellStyle name="entero" xfId="455" xr:uid="{00000000-0005-0000-0000-0000C6010000}"/>
    <cellStyle name="Entrada 2" xfId="456" xr:uid="{00000000-0005-0000-0000-0000C7010000}"/>
    <cellStyle name="Entrada 2 2" xfId="457" xr:uid="{00000000-0005-0000-0000-0000C8010000}"/>
    <cellStyle name="Entrada 3" xfId="458" xr:uid="{00000000-0005-0000-0000-0000C9010000}"/>
    <cellStyle name="Entrada 4" xfId="459" xr:uid="{00000000-0005-0000-0000-0000CA010000}"/>
    <cellStyle name="Entrada 5" xfId="460" xr:uid="{00000000-0005-0000-0000-0000CB010000}"/>
    <cellStyle name="Entrada 6" xfId="461" xr:uid="{00000000-0005-0000-0000-0000CC010000}"/>
    <cellStyle name="Entrada 7" xfId="462" xr:uid="{00000000-0005-0000-0000-0000CD010000}"/>
    <cellStyle name="Entrada 8" xfId="463" xr:uid="{00000000-0005-0000-0000-0000CE010000}"/>
    <cellStyle name="estilo 1" xfId="464" xr:uid="{00000000-0005-0000-0000-0000CF010000}"/>
    <cellStyle name="Etiqueta" xfId="465" xr:uid="{00000000-0005-0000-0000-0000D0010000}"/>
    <cellStyle name="Euro" xfId="466" xr:uid="{00000000-0005-0000-0000-0000D1010000}"/>
    <cellStyle name="Euro 2" xfId="467" xr:uid="{00000000-0005-0000-0000-0000D2010000}"/>
    <cellStyle name="Euro 2 2" xfId="468" xr:uid="{00000000-0005-0000-0000-0000D3010000}"/>
    <cellStyle name="Euro 2 3" xfId="469" xr:uid="{00000000-0005-0000-0000-0000D4010000}"/>
    <cellStyle name="Euro 3" xfId="470" xr:uid="{00000000-0005-0000-0000-0000D5010000}"/>
    <cellStyle name="Euro 3 2" xfId="471" xr:uid="{00000000-0005-0000-0000-0000D6010000}"/>
    <cellStyle name="Euro 3 3" xfId="472" xr:uid="{00000000-0005-0000-0000-0000D7010000}"/>
    <cellStyle name="Euro 4" xfId="473" xr:uid="{00000000-0005-0000-0000-0000D8010000}"/>
    <cellStyle name="Euro 4 2" xfId="474" xr:uid="{00000000-0005-0000-0000-0000D9010000}"/>
    <cellStyle name="Euro 4 3" xfId="475" xr:uid="{00000000-0005-0000-0000-0000DA010000}"/>
    <cellStyle name="Euro 5" xfId="476" xr:uid="{00000000-0005-0000-0000-0000DB010000}"/>
    <cellStyle name="Euro_c07-27" xfId="477" xr:uid="{00000000-0005-0000-0000-0000DC010000}"/>
    <cellStyle name="Excel Built-in Normal" xfId="478" xr:uid="{00000000-0005-0000-0000-0000DD010000}"/>
    <cellStyle name="Fecha" xfId="479" xr:uid="{00000000-0005-0000-0000-0000DE010000}"/>
    <cellStyle name="Fijo" xfId="480" xr:uid="{00000000-0005-0000-0000-0000DF010000}"/>
    <cellStyle name="Hipervínculo" xfId="481" builtinId="8" customBuiltin="1"/>
    <cellStyle name="Hipervínculo 2" xfId="482" xr:uid="{00000000-0005-0000-0000-0000E1010000}"/>
    <cellStyle name="Hipervínculo 2 2" xfId="483" xr:uid="{00000000-0005-0000-0000-0000E2010000}"/>
    <cellStyle name="Hipervínculo 2 2 2" xfId="484" xr:uid="{00000000-0005-0000-0000-0000E3010000}"/>
    <cellStyle name="Hipervínculo 2 2 3" xfId="485" xr:uid="{00000000-0005-0000-0000-0000E4010000}"/>
    <cellStyle name="Hipervínculo 2 3" xfId="486" xr:uid="{00000000-0005-0000-0000-0000E5010000}"/>
    <cellStyle name="Hipervínculo 3" xfId="487" xr:uid="{00000000-0005-0000-0000-0000E6010000}"/>
    <cellStyle name="Hipervínculo 3 2" xfId="488" xr:uid="{00000000-0005-0000-0000-0000E7010000}"/>
    <cellStyle name="Hipervínculo 3 3" xfId="1474" xr:uid="{1DD06A64-15D5-488C-8B66-522368ECE925}"/>
    <cellStyle name="Hipervínculo 4" xfId="489" xr:uid="{00000000-0005-0000-0000-0000E8010000}"/>
    <cellStyle name="Hipervínculo 5" xfId="490" xr:uid="{00000000-0005-0000-0000-0000E9010000}"/>
    <cellStyle name="Hipervínculo 6" xfId="491" xr:uid="{00000000-0005-0000-0000-0000EA010000}"/>
    <cellStyle name="Hipervínculo 6 2" xfId="492" xr:uid="{00000000-0005-0000-0000-0000EB010000}"/>
    <cellStyle name="Hipervínculo 7" xfId="493" xr:uid="{00000000-0005-0000-0000-0000EC010000}"/>
    <cellStyle name="Hipervínculo 8" xfId="494" xr:uid="{00000000-0005-0000-0000-0000ED010000}"/>
    <cellStyle name="Hipervínculo 9" xfId="495" xr:uid="{00000000-0005-0000-0000-0000EE010000}"/>
    <cellStyle name="Hipervínculo visitado 2" xfId="496" xr:uid="{00000000-0005-0000-0000-0000EF010000}"/>
    <cellStyle name="Incorrecto 2" xfId="497" xr:uid="{00000000-0005-0000-0000-0000F0010000}"/>
    <cellStyle name="Incorrecto 2 2" xfId="498" xr:uid="{00000000-0005-0000-0000-0000F1010000}"/>
    <cellStyle name="Incorrecto 3" xfId="499" xr:uid="{00000000-0005-0000-0000-0000F2010000}"/>
    <cellStyle name="Incorrecto 4" xfId="500" xr:uid="{00000000-0005-0000-0000-0000F3010000}"/>
    <cellStyle name="Incorrecto 5" xfId="501" xr:uid="{00000000-0005-0000-0000-0000F4010000}"/>
    <cellStyle name="Incorrecto 6" xfId="502" xr:uid="{00000000-0005-0000-0000-0000F5010000}"/>
    <cellStyle name="Incorrecto 7" xfId="503" xr:uid="{00000000-0005-0000-0000-0000F6010000}"/>
    <cellStyle name="Incorrecto 8" xfId="504" xr:uid="{00000000-0005-0000-0000-0000F7010000}"/>
    <cellStyle name="LAT-LON" xfId="505" xr:uid="{00000000-0005-0000-0000-0000F8010000}"/>
    <cellStyle name="Linea horizontal" xfId="506" xr:uid="{00000000-0005-0000-0000-0000F9010000}"/>
    <cellStyle name="Linea horizontal 2" xfId="507" xr:uid="{00000000-0005-0000-0000-0000FA010000}"/>
    <cellStyle name="Linea horizontal 3" xfId="508" xr:uid="{00000000-0005-0000-0000-0000FB010000}"/>
    <cellStyle name="Linea Inferior" xfId="509" xr:uid="{00000000-0005-0000-0000-0000FC010000}"/>
    <cellStyle name="Linea Inferior 2" xfId="510" xr:uid="{00000000-0005-0000-0000-0000FD010000}"/>
    <cellStyle name="Linea Inferior 2 2" xfId="511" xr:uid="{00000000-0005-0000-0000-0000FE010000}"/>
    <cellStyle name="Linea Superior" xfId="512" xr:uid="{00000000-0005-0000-0000-0000FF010000}"/>
    <cellStyle name="Linea Superior 2" xfId="513" xr:uid="{00000000-0005-0000-0000-000000020000}"/>
    <cellStyle name="Linea Tipo" xfId="514" xr:uid="{00000000-0005-0000-0000-000001020000}"/>
    <cellStyle name="Linea Tipo 2" xfId="515" xr:uid="{00000000-0005-0000-0000-000002020000}"/>
    <cellStyle name="miles" xfId="516" xr:uid="{00000000-0005-0000-0000-000003020000}"/>
    <cellStyle name="Miles 1 dec" xfId="517" xr:uid="{00000000-0005-0000-0000-000004020000}"/>
    <cellStyle name="Miles_07.27" xfId="518" xr:uid="{00000000-0005-0000-0000-000005020000}"/>
    <cellStyle name="Millares 16" xfId="519" xr:uid="{00000000-0005-0000-0000-000006020000}"/>
    <cellStyle name="Millares 2" xfId="520" xr:uid="{00000000-0005-0000-0000-000007020000}"/>
    <cellStyle name="Millares 2 2" xfId="521" xr:uid="{00000000-0005-0000-0000-000008020000}"/>
    <cellStyle name="Millares 2 2 2" xfId="522" xr:uid="{00000000-0005-0000-0000-000009020000}"/>
    <cellStyle name="Millares 2 2 3" xfId="523" xr:uid="{00000000-0005-0000-0000-00000A020000}"/>
    <cellStyle name="Millares 2 3" xfId="524" xr:uid="{00000000-0005-0000-0000-00000B020000}"/>
    <cellStyle name="Millares 2 4" xfId="525" xr:uid="{00000000-0005-0000-0000-00000C020000}"/>
    <cellStyle name="Millares 2 5" xfId="526" xr:uid="{00000000-0005-0000-0000-00000D020000}"/>
    <cellStyle name="Millares 2 5 2" xfId="527" xr:uid="{00000000-0005-0000-0000-00000E020000}"/>
    <cellStyle name="Millares 2 5 3" xfId="528" xr:uid="{00000000-0005-0000-0000-00000F020000}"/>
    <cellStyle name="Millares 2 6" xfId="529" xr:uid="{00000000-0005-0000-0000-000010020000}"/>
    <cellStyle name="Millares 2 7" xfId="530" xr:uid="{00000000-0005-0000-0000-000011020000}"/>
    <cellStyle name="Millares 3" xfId="531" xr:uid="{00000000-0005-0000-0000-000012020000}"/>
    <cellStyle name="Millares 4" xfId="532" xr:uid="{00000000-0005-0000-0000-000013020000}"/>
    <cellStyle name="Millares 4 2" xfId="533" xr:uid="{00000000-0005-0000-0000-000014020000}"/>
    <cellStyle name="Millares 5" xfId="534" xr:uid="{00000000-0005-0000-0000-000015020000}"/>
    <cellStyle name="Millares 6" xfId="535" xr:uid="{00000000-0005-0000-0000-000016020000}"/>
    <cellStyle name="Millares 6 2" xfId="536" xr:uid="{00000000-0005-0000-0000-000017020000}"/>
    <cellStyle name="Millares 6 2 2" xfId="537" xr:uid="{00000000-0005-0000-0000-000018020000}"/>
    <cellStyle name="Millares 6 2 2 2" xfId="538" xr:uid="{00000000-0005-0000-0000-000019020000}"/>
    <cellStyle name="Millares 6 2 2 2 2" xfId="539" xr:uid="{00000000-0005-0000-0000-00001A020000}"/>
    <cellStyle name="Millares 6 2 2 2 3" xfId="540" xr:uid="{00000000-0005-0000-0000-00001B020000}"/>
    <cellStyle name="Millares 6 2 2 3" xfId="541" xr:uid="{00000000-0005-0000-0000-00001C020000}"/>
    <cellStyle name="Millares 6 2 2 4" xfId="542" xr:uid="{00000000-0005-0000-0000-00001D020000}"/>
    <cellStyle name="Millares 6 2 2 5" xfId="543" xr:uid="{00000000-0005-0000-0000-00001E020000}"/>
    <cellStyle name="Millares 6 2 2 6" xfId="544" xr:uid="{00000000-0005-0000-0000-00001F020000}"/>
    <cellStyle name="Millares 6 2 2 7" xfId="545" xr:uid="{00000000-0005-0000-0000-000020020000}"/>
    <cellStyle name="Millares 6 2 3" xfId="546" xr:uid="{00000000-0005-0000-0000-000021020000}"/>
    <cellStyle name="Millares 6 2 4" xfId="547" xr:uid="{00000000-0005-0000-0000-000022020000}"/>
    <cellStyle name="Millares 6 2 4 2" xfId="548" xr:uid="{00000000-0005-0000-0000-000023020000}"/>
    <cellStyle name="Millares 6 2 4 3" xfId="549" xr:uid="{00000000-0005-0000-0000-000024020000}"/>
    <cellStyle name="Millares 6 2 5" xfId="550" xr:uid="{00000000-0005-0000-0000-000025020000}"/>
    <cellStyle name="Millares 6 3" xfId="551" xr:uid="{00000000-0005-0000-0000-000026020000}"/>
    <cellStyle name="Moneda 2" xfId="552" xr:uid="{00000000-0005-0000-0000-000027020000}"/>
    <cellStyle name="Monetario0" xfId="553" xr:uid="{00000000-0005-0000-0000-000028020000}"/>
    <cellStyle name="Neutral 2" xfId="554" xr:uid="{00000000-0005-0000-0000-000029020000}"/>
    <cellStyle name="Neutral 2 2" xfId="555" xr:uid="{00000000-0005-0000-0000-00002A020000}"/>
    <cellStyle name="Neutral 3" xfId="556" xr:uid="{00000000-0005-0000-0000-00002B020000}"/>
    <cellStyle name="Neutral 4" xfId="557" xr:uid="{00000000-0005-0000-0000-00002C020000}"/>
    <cellStyle name="Neutral 5" xfId="558" xr:uid="{00000000-0005-0000-0000-00002D020000}"/>
    <cellStyle name="Neutral 6" xfId="559" xr:uid="{00000000-0005-0000-0000-00002E020000}"/>
    <cellStyle name="Neutral 7" xfId="560" xr:uid="{00000000-0005-0000-0000-00002F020000}"/>
    <cellStyle name="Neutral 8" xfId="561" xr:uid="{00000000-0005-0000-0000-000030020000}"/>
    <cellStyle name="NO.CUADRO" xfId="562" xr:uid="{00000000-0005-0000-0000-000031020000}"/>
    <cellStyle name="Normal" xfId="0" builtinId="0"/>
    <cellStyle name="Normal 10" xfId="563" xr:uid="{00000000-0005-0000-0000-000033020000}"/>
    <cellStyle name="Normal 10 2" xfId="564" xr:uid="{00000000-0005-0000-0000-000034020000}"/>
    <cellStyle name="Normal 10 2 2" xfId="565" xr:uid="{00000000-0005-0000-0000-000035020000}"/>
    <cellStyle name="Normal 10 3" xfId="566" xr:uid="{00000000-0005-0000-0000-000036020000}"/>
    <cellStyle name="Normal 10 4" xfId="567" xr:uid="{00000000-0005-0000-0000-000037020000}"/>
    <cellStyle name="Normal 10 5" xfId="568" xr:uid="{00000000-0005-0000-0000-000038020000}"/>
    <cellStyle name="Normal 10 6" xfId="569" xr:uid="{00000000-0005-0000-0000-000039020000}"/>
    <cellStyle name="Normal 11" xfId="570" xr:uid="{00000000-0005-0000-0000-00003A020000}"/>
    <cellStyle name="Normal 11 2" xfId="571" xr:uid="{00000000-0005-0000-0000-00003B020000}"/>
    <cellStyle name="Normal 11 2 2" xfId="572" xr:uid="{00000000-0005-0000-0000-00003C020000}"/>
    <cellStyle name="Normal 11 3" xfId="573" xr:uid="{00000000-0005-0000-0000-00003D020000}"/>
    <cellStyle name="Normal 11 4" xfId="574" xr:uid="{00000000-0005-0000-0000-00003E020000}"/>
    <cellStyle name="Normal 12" xfId="575" xr:uid="{00000000-0005-0000-0000-00003F020000}"/>
    <cellStyle name="Normal 12 2" xfId="576" xr:uid="{00000000-0005-0000-0000-000040020000}"/>
    <cellStyle name="Normal 12 2 2" xfId="577" xr:uid="{00000000-0005-0000-0000-000041020000}"/>
    <cellStyle name="Normal 12 3" xfId="578" xr:uid="{00000000-0005-0000-0000-000042020000}"/>
    <cellStyle name="Normal 12 4" xfId="579" xr:uid="{00000000-0005-0000-0000-000043020000}"/>
    <cellStyle name="Normal 12 5" xfId="580" xr:uid="{00000000-0005-0000-0000-000044020000}"/>
    <cellStyle name="Normal 120" xfId="581" xr:uid="{00000000-0005-0000-0000-000045020000}"/>
    <cellStyle name="Normal 13" xfId="582" xr:uid="{00000000-0005-0000-0000-000046020000}"/>
    <cellStyle name="Normal 13 2" xfId="583" xr:uid="{00000000-0005-0000-0000-000047020000}"/>
    <cellStyle name="Normal 13 3" xfId="584" xr:uid="{00000000-0005-0000-0000-000048020000}"/>
    <cellStyle name="Normal 13 4" xfId="585" xr:uid="{00000000-0005-0000-0000-000049020000}"/>
    <cellStyle name="Normal 13 4 2" xfId="586" xr:uid="{00000000-0005-0000-0000-00004A020000}"/>
    <cellStyle name="Normal 13 5" xfId="587" xr:uid="{00000000-0005-0000-0000-00004B020000}"/>
    <cellStyle name="Normal 13 6" xfId="588" xr:uid="{00000000-0005-0000-0000-00004C020000}"/>
    <cellStyle name="Normal 14" xfId="589" xr:uid="{00000000-0005-0000-0000-00004D020000}"/>
    <cellStyle name="Normal 14 2" xfId="590" xr:uid="{00000000-0005-0000-0000-00004E020000}"/>
    <cellStyle name="Normal 14 2 2" xfId="591" xr:uid="{00000000-0005-0000-0000-00004F020000}"/>
    <cellStyle name="Normal 14 3" xfId="592" xr:uid="{00000000-0005-0000-0000-000050020000}"/>
    <cellStyle name="Normal 15" xfId="593" xr:uid="{00000000-0005-0000-0000-000051020000}"/>
    <cellStyle name="Normal 15 2" xfId="594" xr:uid="{00000000-0005-0000-0000-000052020000}"/>
    <cellStyle name="Normal 16" xfId="595" xr:uid="{00000000-0005-0000-0000-000053020000}"/>
    <cellStyle name="Normal 17" xfId="596" xr:uid="{00000000-0005-0000-0000-000054020000}"/>
    <cellStyle name="Normal 18" xfId="597" xr:uid="{00000000-0005-0000-0000-000055020000}"/>
    <cellStyle name="Normal 19" xfId="598" xr:uid="{00000000-0005-0000-0000-000056020000}"/>
    <cellStyle name="Normal 2" xfId="599" xr:uid="{00000000-0005-0000-0000-000057020000}"/>
    <cellStyle name="Normal 2 10" xfId="600" xr:uid="{00000000-0005-0000-0000-000058020000}"/>
    <cellStyle name="Normal 2 11" xfId="601" xr:uid="{00000000-0005-0000-0000-000059020000}"/>
    <cellStyle name="Normal 2 12" xfId="602" xr:uid="{00000000-0005-0000-0000-00005A020000}"/>
    <cellStyle name="Normal 2 13" xfId="603" xr:uid="{00000000-0005-0000-0000-00005B020000}"/>
    <cellStyle name="Normal 2 14" xfId="604" xr:uid="{00000000-0005-0000-0000-00005C020000}"/>
    <cellStyle name="Normal 2 15" xfId="605" xr:uid="{00000000-0005-0000-0000-00005D020000}"/>
    <cellStyle name="Normal 2 16" xfId="606" xr:uid="{00000000-0005-0000-0000-00005E020000}"/>
    <cellStyle name="Normal 2 17" xfId="607" xr:uid="{00000000-0005-0000-0000-00005F020000}"/>
    <cellStyle name="Normal 2 18" xfId="608" xr:uid="{00000000-0005-0000-0000-000060020000}"/>
    <cellStyle name="Normal 2 19" xfId="609" xr:uid="{00000000-0005-0000-0000-000061020000}"/>
    <cellStyle name="Normal 2 2" xfId="610" xr:uid="{00000000-0005-0000-0000-000062020000}"/>
    <cellStyle name="Normal 2 2 10" xfId="611" xr:uid="{00000000-0005-0000-0000-000063020000}"/>
    <cellStyle name="Normal 2 2 11" xfId="612" xr:uid="{00000000-0005-0000-0000-000064020000}"/>
    <cellStyle name="Normal 2 2 12" xfId="613" xr:uid="{00000000-0005-0000-0000-000065020000}"/>
    <cellStyle name="Normal 2 2 13" xfId="614" xr:uid="{00000000-0005-0000-0000-000066020000}"/>
    <cellStyle name="Normal 2 2 14" xfId="615" xr:uid="{00000000-0005-0000-0000-000067020000}"/>
    <cellStyle name="Normal 2 2 15" xfId="616" xr:uid="{00000000-0005-0000-0000-000068020000}"/>
    <cellStyle name="Normal 2 2 16" xfId="617" xr:uid="{00000000-0005-0000-0000-000069020000}"/>
    <cellStyle name="Normal 2 2 17" xfId="618" xr:uid="{00000000-0005-0000-0000-00006A020000}"/>
    <cellStyle name="Normal 2 2 18" xfId="619" xr:uid="{00000000-0005-0000-0000-00006B020000}"/>
    <cellStyle name="Normal 2 2 19" xfId="620" xr:uid="{00000000-0005-0000-0000-00006C020000}"/>
    <cellStyle name="Normal 2 2 2" xfId="621" xr:uid="{00000000-0005-0000-0000-00006D020000}"/>
    <cellStyle name="Normal 2 2 2 10" xfId="622" xr:uid="{00000000-0005-0000-0000-00006E020000}"/>
    <cellStyle name="Normal 2 2 2 11" xfId="623" xr:uid="{00000000-0005-0000-0000-00006F020000}"/>
    <cellStyle name="Normal 2 2 2 12" xfId="624" xr:uid="{00000000-0005-0000-0000-000070020000}"/>
    <cellStyle name="Normal 2 2 2 13" xfId="625" xr:uid="{00000000-0005-0000-0000-000071020000}"/>
    <cellStyle name="Normal 2 2 2 14" xfId="626" xr:uid="{00000000-0005-0000-0000-000072020000}"/>
    <cellStyle name="Normal 2 2 2 15" xfId="627" xr:uid="{00000000-0005-0000-0000-000073020000}"/>
    <cellStyle name="Normal 2 2 2 16" xfId="628" xr:uid="{00000000-0005-0000-0000-000074020000}"/>
    <cellStyle name="Normal 2 2 2 17" xfId="629" xr:uid="{00000000-0005-0000-0000-000075020000}"/>
    <cellStyle name="Normal 2 2 2 18" xfId="630" xr:uid="{00000000-0005-0000-0000-000076020000}"/>
    <cellStyle name="Normal 2 2 2 19" xfId="631" xr:uid="{00000000-0005-0000-0000-000077020000}"/>
    <cellStyle name="Normal 2 2 2 2" xfId="632" xr:uid="{00000000-0005-0000-0000-000078020000}"/>
    <cellStyle name="Normal 2 2 2 2 2" xfId="633" xr:uid="{00000000-0005-0000-0000-000079020000}"/>
    <cellStyle name="Normal 2 2 2 2 2 2" xfId="634" xr:uid="{00000000-0005-0000-0000-00007A020000}"/>
    <cellStyle name="Normal 2 2 2 2 3" xfId="635" xr:uid="{00000000-0005-0000-0000-00007B020000}"/>
    <cellStyle name="Normal 2 2 2 20" xfId="636" xr:uid="{00000000-0005-0000-0000-00007C020000}"/>
    <cellStyle name="Normal 2 2 2 21" xfId="637" xr:uid="{00000000-0005-0000-0000-00007D020000}"/>
    <cellStyle name="Normal 2 2 2 22" xfId="638" xr:uid="{00000000-0005-0000-0000-00007E020000}"/>
    <cellStyle name="Normal 2 2 2 23" xfId="639" xr:uid="{00000000-0005-0000-0000-00007F020000}"/>
    <cellStyle name="Normal 2 2 2 24" xfId="640" xr:uid="{00000000-0005-0000-0000-000080020000}"/>
    <cellStyle name="Normal 2 2 2 25" xfId="641" xr:uid="{00000000-0005-0000-0000-000081020000}"/>
    <cellStyle name="Normal 2 2 2 26" xfId="642" xr:uid="{00000000-0005-0000-0000-000082020000}"/>
    <cellStyle name="Normal 2 2 2 27" xfId="643" xr:uid="{00000000-0005-0000-0000-000083020000}"/>
    <cellStyle name="Normal 2 2 2 28" xfId="644" xr:uid="{00000000-0005-0000-0000-000084020000}"/>
    <cellStyle name="Normal 2 2 2 29" xfId="645" xr:uid="{00000000-0005-0000-0000-000085020000}"/>
    <cellStyle name="Normal 2 2 2 3" xfId="646" xr:uid="{00000000-0005-0000-0000-000086020000}"/>
    <cellStyle name="Normal 2 2 2 3 2" xfId="647" xr:uid="{00000000-0005-0000-0000-000087020000}"/>
    <cellStyle name="Normal 2 2 2 30" xfId="648" xr:uid="{00000000-0005-0000-0000-000088020000}"/>
    <cellStyle name="Normal 2 2 2 31" xfId="649" xr:uid="{00000000-0005-0000-0000-000089020000}"/>
    <cellStyle name="Normal 2 2 2 32" xfId="650" xr:uid="{00000000-0005-0000-0000-00008A020000}"/>
    <cellStyle name="Normal 2 2 2 33" xfId="651" xr:uid="{00000000-0005-0000-0000-00008B020000}"/>
    <cellStyle name="Normal 2 2 2 34" xfId="652" xr:uid="{00000000-0005-0000-0000-00008C020000}"/>
    <cellStyle name="Normal 2 2 2 35" xfId="653" xr:uid="{00000000-0005-0000-0000-00008D020000}"/>
    <cellStyle name="Normal 2 2 2 36" xfId="654" xr:uid="{00000000-0005-0000-0000-00008E020000}"/>
    <cellStyle name="Normal 2 2 2 37" xfId="655" xr:uid="{00000000-0005-0000-0000-00008F020000}"/>
    <cellStyle name="Normal 2 2 2 38" xfId="656" xr:uid="{00000000-0005-0000-0000-000090020000}"/>
    <cellStyle name="Normal 2 2 2 39" xfId="657" xr:uid="{00000000-0005-0000-0000-000091020000}"/>
    <cellStyle name="Normal 2 2 2 4" xfId="658" xr:uid="{00000000-0005-0000-0000-000092020000}"/>
    <cellStyle name="Normal 2 2 2 4 2" xfId="659" xr:uid="{00000000-0005-0000-0000-000093020000}"/>
    <cellStyle name="Normal 2 2 2 40" xfId="660" xr:uid="{00000000-0005-0000-0000-000094020000}"/>
    <cellStyle name="Normal 2 2 2 41" xfId="661" xr:uid="{00000000-0005-0000-0000-000095020000}"/>
    <cellStyle name="Normal 2 2 2 42" xfId="662" xr:uid="{00000000-0005-0000-0000-000096020000}"/>
    <cellStyle name="Normal 2 2 2 43" xfId="663" xr:uid="{00000000-0005-0000-0000-000097020000}"/>
    <cellStyle name="Normal 2 2 2 5" xfId="664" xr:uid="{00000000-0005-0000-0000-000098020000}"/>
    <cellStyle name="Normal 2 2 2 6" xfId="665" xr:uid="{00000000-0005-0000-0000-000099020000}"/>
    <cellStyle name="Normal 2 2 2 7" xfId="666" xr:uid="{00000000-0005-0000-0000-00009A020000}"/>
    <cellStyle name="Normal 2 2 2 8" xfId="667" xr:uid="{00000000-0005-0000-0000-00009B020000}"/>
    <cellStyle name="Normal 2 2 2 9" xfId="668" xr:uid="{00000000-0005-0000-0000-00009C020000}"/>
    <cellStyle name="Normal 2 2 20" xfId="669" xr:uid="{00000000-0005-0000-0000-00009D020000}"/>
    <cellStyle name="Normal 2 2 21" xfId="670" xr:uid="{00000000-0005-0000-0000-00009E020000}"/>
    <cellStyle name="Normal 2 2 22" xfId="671" xr:uid="{00000000-0005-0000-0000-00009F020000}"/>
    <cellStyle name="Normal 2 2 23" xfId="672" xr:uid="{00000000-0005-0000-0000-0000A0020000}"/>
    <cellStyle name="Normal 2 2 24" xfId="673" xr:uid="{00000000-0005-0000-0000-0000A1020000}"/>
    <cellStyle name="Normal 2 2 25" xfId="674" xr:uid="{00000000-0005-0000-0000-0000A2020000}"/>
    <cellStyle name="Normal 2 2 26" xfId="675" xr:uid="{00000000-0005-0000-0000-0000A3020000}"/>
    <cellStyle name="Normal 2 2 27" xfId="676" xr:uid="{00000000-0005-0000-0000-0000A4020000}"/>
    <cellStyle name="Normal 2 2 28" xfId="677" xr:uid="{00000000-0005-0000-0000-0000A5020000}"/>
    <cellStyle name="Normal 2 2 29" xfId="678" xr:uid="{00000000-0005-0000-0000-0000A6020000}"/>
    <cellStyle name="Normal 2 2 3" xfId="679" xr:uid="{00000000-0005-0000-0000-0000A7020000}"/>
    <cellStyle name="Normal 2 2 3 2" xfId="680" xr:uid="{00000000-0005-0000-0000-0000A8020000}"/>
    <cellStyle name="Normal 2 2 3 2 2" xfId="681" xr:uid="{00000000-0005-0000-0000-0000A9020000}"/>
    <cellStyle name="Normal 2 2 3 3" xfId="682" xr:uid="{00000000-0005-0000-0000-0000AA020000}"/>
    <cellStyle name="Normal 2 2 30" xfId="683" xr:uid="{00000000-0005-0000-0000-0000AB020000}"/>
    <cellStyle name="Normal 2 2 31" xfId="684" xr:uid="{00000000-0005-0000-0000-0000AC020000}"/>
    <cellStyle name="Normal 2 2 32" xfId="685" xr:uid="{00000000-0005-0000-0000-0000AD020000}"/>
    <cellStyle name="Normal 2 2 33" xfId="686" xr:uid="{00000000-0005-0000-0000-0000AE020000}"/>
    <cellStyle name="Normal 2 2 34" xfId="687" xr:uid="{00000000-0005-0000-0000-0000AF020000}"/>
    <cellStyle name="Normal 2 2 35" xfId="688" xr:uid="{00000000-0005-0000-0000-0000B0020000}"/>
    <cellStyle name="Normal 2 2 36" xfId="689" xr:uid="{00000000-0005-0000-0000-0000B1020000}"/>
    <cellStyle name="Normal 2 2 37" xfId="690" xr:uid="{00000000-0005-0000-0000-0000B2020000}"/>
    <cellStyle name="Normal 2 2 38" xfId="691" xr:uid="{00000000-0005-0000-0000-0000B3020000}"/>
    <cellStyle name="Normal 2 2 39" xfId="692" xr:uid="{00000000-0005-0000-0000-0000B4020000}"/>
    <cellStyle name="Normal 2 2 4" xfId="693" xr:uid="{00000000-0005-0000-0000-0000B5020000}"/>
    <cellStyle name="Normal 2 2 4 2" xfId="694" xr:uid="{00000000-0005-0000-0000-0000B6020000}"/>
    <cellStyle name="Normal 2 2 40" xfId="695" xr:uid="{00000000-0005-0000-0000-0000B7020000}"/>
    <cellStyle name="Normal 2 2 41" xfId="696" xr:uid="{00000000-0005-0000-0000-0000B8020000}"/>
    <cellStyle name="Normal 2 2 42" xfId="697" xr:uid="{00000000-0005-0000-0000-0000B9020000}"/>
    <cellStyle name="Normal 2 2 43" xfId="698" xr:uid="{00000000-0005-0000-0000-0000BA020000}"/>
    <cellStyle name="Normal 2 2 44" xfId="699" xr:uid="{00000000-0005-0000-0000-0000BB020000}"/>
    <cellStyle name="Normal 2 2 45" xfId="700" xr:uid="{00000000-0005-0000-0000-0000BC020000}"/>
    <cellStyle name="Normal 2 2 46" xfId="701" xr:uid="{00000000-0005-0000-0000-0000BD020000}"/>
    <cellStyle name="Normal 2 2 47" xfId="702" xr:uid="{00000000-0005-0000-0000-0000BE020000}"/>
    <cellStyle name="Normal 2 2 48" xfId="703" xr:uid="{00000000-0005-0000-0000-0000BF020000}"/>
    <cellStyle name="Normal 2 2 49" xfId="704" xr:uid="{00000000-0005-0000-0000-0000C0020000}"/>
    <cellStyle name="Normal 2 2 5" xfId="705" xr:uid="{00000000-0005-0000-0000-0000C1020000}"/>
    <cellStyle name="Normal 2 2 50" xfId="706" xr:uid="{00000000-0005-0000-0000-0000C2020000}"/>
    <cellStyle name="Normal 2 2 51" xfId="1472" xr:uid="{B3F15F7F-A818-4D53-8C5D-DCE9504FA3D5}"/>
    <cellStyle name="Normal 2 2 6" xfId="707" xr:uid="{00000000-0005-0000-0000-0000C3020000}"/>
    <cellStyle name="Normal 2 2 7" xfId="708" xr:uid="{00000000-0005-0000-0000-0000C4020000}"/>
    <cellStyle name="Normal 2 2 8" xfId="709" xr:uid="{00000000-0005-0000-0000-0000C5020000}"/>
    <cellStyle name="Normal 2 2 9" xfId="710" xr:uid="{00000000-0005-0000-0000-0000C6020000}"/>
    <cellStyle name="Normal 2 20" xfId="711" xr:uid="{00000000-0005-0000-0000-0000C7020000}"/>
    <cellStyle name="Normal 2 21" xfId="712" xr:uid="{00000000-0005-0000-0000-0000C8020000}"/>
    <cellStyle name="Normal 2 22" xfId="713" xr:uid="{00000000-0005-0000-0000-0000C9020000}"/>
    <cellStyle name="Normal 2 23" xfId="714" xr:uid="{00000000-0005-0000-0000-0000CA020000}"/>
    <cellStyle name="Normal 2 23 2" xfId="715" xr:uid="{00000000-0005-0000-0000-0000CB020000}"/>
    <cellStyle name="Normal 2 23 3" xfId="716" xr:uid="{00000000-0005-0000-0000-0000CC020000}"/>
    <cellStyle name="Normal 2 23 4" xfId="717" xr:uid="{00000000-0005-0000-0000-0000CD020000}"/>
    <cellStyle name="Normal 2 23 4 2" xfId="718" xr:uid="{00000000-0005-0000-0000-0000CE020000}"/>
    <cellStyle name="Normal 2 23 4 3" xfId="719" xr:uid="{00000000-0005-0000-0000-0000CF020000}"/>
    <cellStyle name="Normal 2 23 5" xfId="720" xr:uid="{00000000-0005-0000-0000-0000D0020000}"/>
    <cellStyle name="Normal 2 24" xfId="721" xr:uid="{00000000-0005-0000-0000-0000D1020000}"/>
    <cellStyle name="Normal 2 24 2" xfId="722" xr:uid="{00000000-0005-0000-0000-0000D2020000}"/>
    <cellStyle name="Normal 2 24 3" xfId="723" xr:uid="{00000000-0005-0000-0000-0000D3020000}"/>
    <cellStyle name="Normal 2 25" xfId="724" xr:uid="{00000000-0005-0000-0000-0000D4020000}"/>
    <cellStyle name="Normal 2 26" xfId="725" xr:uid="{00000000-0005-0000-0000-0000D5020000}"/>
    <cellStyle name="Normal 2 27" xfId="726" xr:uid="{00000000-0005-0000-0000-0000D6020000}"/>
    <cellStyle name="Normal 2 28" xfId="727" xr:uid="{00000000-0005-0000-0000-0000D7020000}"/>
    <cellStyle name="Normal 2 29" xfId="728" xr:uid="{00000000-0005-0000-0000-0000D8020000}"/>
    <cellStyle name="Normal 2 3" xfId="729" xr:uid="{00000000-0005-0000-0000-0000D9020000}"/>
    <cellStyle name="Normal 2 3 2" xfId="730" xr:uid="{00000000-0005-0000-0000-0000DA020000}"/>
    <cellStyle name="Normal 2 3 2 2" xfId="731" xr:uid="{00000000-0005-0000-0000-0000DB020000}"/>
    <cellStyle name="Normal 2 3 2 3" xfId="732" xr:uid="{00000000-0005-0000-0000-0000DC020000}"/>
    <cellStyle name="Normal 2 3 3" xfId="733" xr:uid="{00000000-0005-0000-0000-0000DD020000}"/>
    <cellStyle name="Normal 2 3 4" xfId="734" xr:uid="{00000000-0005-0000-0000-0000DE020000}"/>
    <cellStyle name="Normal 2 3 5" xfId="735" xr:uid="{00000000-0005-0000-0000-0000DF020000}"/>
    <cellStyle name="Normal 2 30" xfId="736" xr:uid="{00000000-0005-0000-0000-0000E0020000}"/>
    <cellStyle name="Normal 2 31" xfId="737" xr:uid="{00000000-0005-0000-0000-0000E1020000}"/>
    <cellStyle name="Normal 2 32" xfId="738" xr:uid="{00000000-0005-0000-0000-0000E2020000}"/>
    <cellStyle name="Normal 2 33" xfId="739" xr:uid="{00000000-0005-0000-0000-0000E3020000}"/>
    <cellStyle name="Normal 2 34" xfId="740" xr:uid="{00000000-0005-0000-0000-0000E4020000}"/>
    <cellStyle name="Normal 2 35" xfId="741" xr:uid="{00000000-0005-0000-0000-0000E5020000}"/>
    <cellStyle name="Normal 2 36" xfId="742" xr:uid="{00000000-0005-0000-0000-0000E6020000}"/>
    <cellStyle name="Normal 2 37" xfId="743" xr:uid="{00000000-0005-0000-0000-0000E7020000}"/>
    <cellStyle name="Normal 2 38" xfId="744" xr:uid="{00000000-0005-0000-0000-0000E8020000}"/>
    <cellStyle name="Normal 2 39" xfId="745" xr:uid="{00000000-0005-0000-0000-0000E9020000}"/>
    <cellStyle name="Normal 2 4" xfId="746" xr:uid="{00000000-0005-0000-0000-0000EA020000}"/>
    <cellStyle name="Normal 2 4 2" xfId="747" xr:uid="{00000000-0005-0000-0000-0000EB020000}"/>
    <cellStyle name="Normal 2 4 2 2" xfId="748" xr:uid="{00000000-0005-0000-0000-0000EC020000}"/>
    <cellStyle name="Normal 2 4 2 3" xfId="749" xr:uid="{00000000-0005-0000-0000-0000ED020000}"/>
    <cellStyle name="Normal 2 4 3" xfId="750" xr:uid="{00000000-0005-0000-0000-0000EE020000}"/>
    <cellStyle name="Normal 2 4 3 2" xfId="751" xr:uid="{00000000-0005-0000-0000-0000EF020000}"/>
    <cellStyle name="Normal 2 4 4" xfId="752" xr:uid="{00000000-0005-0000-0000-0000F0020000}"/>
    <cellStyle name="Normal 2 40" xfId="753" xr:uid="{00000000-0005-0000-0000-0000F1020000}"/>
    <cellStyle name="Normal 2 41" xfId="754" xr:uid="{00000000-0005-0000-0000-0000F2020000}"/>
    <cellStyle name="Normal 2 42" xfId="755" xr:uid="{00000000-0005-0000-0000-0000F3020000}"/>
    <cellStyle name="Normal 2 43" xfId="756" xr:uid="{00000000-0005-0000-0000-0000F4020000}"/>
    <cellStyle name="Normal 2 44" xfId="757" xr:uid="{00000000-0005-0000-0000-0000F5020000}"/>
    <cellStyle name="Normal 2 45" xfId="758" xr:uid="{00000000-0005-0000-0000-0000F6020000}"/>
    <cellStyle name="Normal 2 46" xfId="759" xr:uid="{00000000-0005-0000-0000-0000F7020000}"/>
    <cellStyle name="Normal 2 47" xfId="760" xr:uid="{00000000-0005-0000-0000-0000F8020000}"/>
    <cellStyle name="Normal 2 48" xfId="761" xr:uid="{00000000-0005-0000-0000-0000F9020000}"/>
    <cellStyle name="Normal 2 49" xfId="762" xr:uid="{00000000-0005-0000-0000-0000FA020000}"/>
    <cellStyle name="Normal 2 5" xfId="763" xr:uid="{00000000-0005-0000-0000-0000FB020000}"/>
    <cellStyle name="Normal 2 5 2" xfId="764" xr:uid="{00000000-0005-0000-0000-0000FC020000}"/>
    <cellStyle name="Normal 2 5 2 2" xfId="765" xr:uid="{00000000-0005-0000-0000-0000FD020000}"/>
    <cellStyle name="Normal 2 5 3" xfId="766" xr:uid="{00000000-0005-0000-0000-0000FE020000}"/>
    <cellStyle name="Normal 2 50" xfId="767" xr:uid="{00000000-0005-0000-0000-0000FF020000}"/>
    <cellStyle name="Normal 2 51" xfId="768" xr:uid="{00000000-0005-0000-0000-000000030000}"/>
    <cellStyle name="Normal 2 52" xfId="769" xr:uid="{00000000-0005-0000-0000-000001030000}"/>
    <cellStyle name="Normal 2 53" xfId="770" xr:uid="{00000000-0005-0000-0000-000002030000}"/>
    <cellStyle name="Normal 2 54" xfId="771" xr:uid="{00000000-0005-0000-0000-000003030000}"/>
    <cellStyle name="Normal 2 55" xfId="772" xr:uid="{00000000-0005-0000-0000-000004030000}"/>
    <cellStyle name="Normal 2 56" xfId="773" xr:uid="{00000000-0005-0000-0000-000005030000}"/>
    <cellStyle name="Normal 2 57" xfId="774" xr:uid="{00000000-0005-0000-0000-000006030000}"/>
    <cellStyle name="Normal 2 58" xfId="775" xr:uid="{00000000-0005-0000-0000-000007030000}"/>
    <cellStyle name="Normal 2 58 2" xfId="776" xr:uid="{00000000-0005-0000-0000-000008030000}"/>
    <cellStyle name="Normal 2 6" xfId="777" xr:uid="{00000000-0005-0000-0000-000009030000}"/>
    <cellStyle name="Normal 2 6 2" xfId="778" xr:uid="{00000000-0005-0000-0000-00000A030000}"/>
    <cellStyle name="Normal 2 7" xfId="779" xr:uid="{00000000-0005-0000-0000-00000B030000}"/>
    <cellStyle name="Normal 2 8" xfId="780" xr:uid="{00000000-0005-0000-0000-00000C030000}"/>
    <cellStyle name="Normal 2 8 2" xfId="781" xr:uid="{00000000-0005-0000-0000-00000D030000}"/>
    <cellStyle name="Normal 2 9" xfId="782" xr:uid="{00000000-0005-0000-0000-00000E030000}"/>
    <cellStyle name="Normal 20" xfId="783" xr:uid="{00000000-0005-0000-0000-00000F030000}"/>
    <cellStyle name="Normal 21" xfId="784" xr:uid="{00000000-0005-0000-0000-000010030000}"/>
    <cellStyle name="Normal 22" xfId="785" xr:uid="{00000000-0005-0000-0000-000011030000}"/>
    <cellStyle name="Normal 23" xfId="786" xr:uid="{00000000-0005-0000-0000-000012030000}"/>
    <cellStyle name="Normal 23 10" xfId="787" xr:uid="{00000000-0005-0000-0000-000013030000}"/>
    <cellStyle name="Normal 23 11" xfId="788" xr:uid="{00000000-0005-0000-0000-000014030000}"/>
    <cellStyle name="Normal 23 12" xfId="789" xr:uid="{00000000-0005-0000-0000-000015030000}"/>
    <cellStyle name="Normal 23 13" xfId="790" xr:uid="{00000000-0005-0000-0000-000016030000}"/>
    <cellStyle name="Normal 23 14" xfId="791" xr:uid="{00000000-0005-0000-0000-000017030000}"/>
    <cellStyle name="Normal 23 2" xfId="792" xr:uid="{00000000-0005-0000-0000-000018030000}"/>
    <cellStyle name="Normal 23 3" xfId="793" xr:uid="{00000000-0005-0000-0000-000019030000}"/>
    <cellStyle name="Normal 23 4" xfId="794" xr:uid="{00000000-0005-0000-0000-00001A030000}"/>
    <cellStyle name="Normal 23 5" xfId="795" xr:uid="{00000000-0005-0000-0000-00001B030000}"/>
    <cellStyle name="Normal 23 6" xfId="796" xr:uid="{00000000-0005-0000-0000-00001C030000}"/>
    <cellStyle name="Normal 23 7" xfId="797" xr:uid="{00000000-0005-0000-0000-00001D030000}"/>
    <cellStyle name="Normal 23 8" xfId="798" xr:uid="{00000000-0005-0000-0000-00001E030000}"/>
    <cellStyle name="Normal 23 9" xfId="799" xr:uid="{00000000-0005-0000-0000-00001F030000}"/>
    <cellStyle name="Normal 24" xfId="800" xr:uid="{00000000-0005-0000-0000-000020030000}"/>
    <cellStyle name="Normal 24 10" xfId="801" xr:uid="{00000000-0005-0000-0000-000021030000}"/>
    <cellStyle name="Normal 24 11" xfId="802" xr:uid="{00000000-0005-0000-0000-000022030000}"/>
    <cellStyle name="Normal 24 12" xfId="803" xr:uid="{00000000-0005-0000-0000-000023030000}"/>
    <cellStyle name="Normal 24 13" xfId="804" xr:uid="{00000000-0005-0000-0000-000024030000}"/>
    <cellStyle name="Normal 24 14" xfId="805" xr:uid="{00000000-0005-0000-0000-000025030000}"/>
    <cellStyle name="Normal 24 2" xfId="806" xr:uid="{00000000-0005-0000-0000-000026030000}"/>
    <cellStyle name="Normal 24 3" xfId="807" xr:uid="{00000000-0005-0000-0000-000027030000}"/>
    <cellStyle name="Normal 24 4" xfId="808" xr:uid="{00000000-0005-0000-0000-000028030000}"/>
    <cellStyle name="Normal 24 5" xfId="809" xr:uid="{00000000-0005-0000-0000-000029030000}"/>
    <cellStyle name="Normal 24 6" xfId="810" xr:uid="{00000000-0005-0000-0000-00002A030000}"/>
    <cellStyle name="Normal 24 7" xfId="811" xr:uid="{00000000-0005-0000-0000-00002B030000}"/>
    <cellStyle name="Normal 24 8" xfId="812" xr:uid="{00000000-0005-0000-0000-00002C030000}"/>
    <cellStyle name="Normal 24 9" xfId="813" xr:uid="{00000000-0005-0000-0000-00002D030000}"/>
    <cellStyle name="Normal 25" xfId="814" xr:uid="{00000000-0005-0000-0000-00002E030000}"/>
    <cellStyle name="Normal 26" xfId="815" xr:uid="{00000000-0005-0000-0000-00002F030000}"/>
    <cellStyle name="Normal 26 10" xfId="816" xr:uid="{00000000-0005-0000-0000-000030030000}"/>
    <cellStyle name="Normal 26 11" xfId="817" xr:uid="{00000000-0005-0000-0000-000031030000}"/>
    <cellStyle name="Normal 26 12" xfId="818" xr:uid="{00000000-0005-0000-0000-000032030000}"/>
    <cellStyle name="Normal 26 2" xfId="819" xr:uid="{00000000-0005-0000-0000-000033030000}"/>
    <cellStyle name="Normal 26 3" xfId="820" xr:uid="{00000000-0005-0000-0000-000034030000}"/>
    <cellStyle name="Normal 26 4" xfId="821" xr:uid="{00000000-0005-0000-0000-000035030000}"/>
    <cellStyle name="Normal 26 5" xfId="822" xr:uid="{00000000-0005-0000-0000-000036030000}"/>
    <cellStyle name="Normal 26 6" xfId="823" xr:uid="{00000000-0005-0000-0000-000037030000}"/>
    <cellStyle name="Normal 26 7" xfId="824" xr:uid="{00000000-0005-0000-0000-000038030000}"/>
    <cellStyle name="Normal 26 8" xfId="825" xr:uid="{00000000-0005-0000-0000-000039030000}"/>
    <cellStyle name="Normal 26 9" xfId="826" xr:uid="{00000000-0005-0000-0000-00003A030000}"/>
    <cellStyle name="Normal 27" xfId="827" xr:uid="{00000000-0005-0000-0000-00003B030000}"/>
    <cellStyle name="Normal 28" xfId="828" xr:uid="{00000000-0005-0000-0000-00003C030000}"/>
    <cellStyle name="Normal 29" xfId="829" xr:uid="{00000000-0005-0000-0000-00003D030000}"/>
    <cellStyle name="Normal 3" xfId="830" xr:uid="{00000000-0005-0000-0000-00003E030000}"/>
    <cellStyle name="Normal 3 10" xfId="831" xr:uid="{00000000-0005-0000-0000-00003F030000}"/>
    <cellStyle name="Normal 3 10 2" xfId="832" xr:uid="{00000000-0005-0000-0000-000040030000}"/>
    <cellStyle name="Normal 3 10 3" xfId="833" xr:uid="{00000000-0005-0000-0000-000041030000}"/>
    <cellStyle name="Normal 3 11" xfId="834" xr:uid="{00000000-0005-0000-0000-000042030000}"/>
    <cellStyle name="Normal 3 11 2" xfId="835" xr:uid="{00000000-0005-0000-0000-000043030000}"/>
    <cellStyle name="Normal 3 11 3" xfId="836" xr:uid="{00000000-0005-0000-0000-000044030000}"/>
    <cellStyle name="Normal 3 12" xfId="837" xr:uid="{00000000-0005-0000-0000-000045030000}"/>
    <cellStyle name="Normal 3 12 2" xfId="838" xr:uid="{00000000-0005-0000-0000-000046030000}"/>
    <cellStyle name="Normal 3 12 3" xfId="839" xr:uid="{00000000-0005-0000-0000-000047030000}"/>
    <cellStyle name="Normal 3 13" xfId="840" xr:uid="{00000000-0005-0000-0000-000048030000}"/>
    <cellStyle name="Normal 3 13 2" xfId="841" xr:uid="{00000000-0005-0000-0000-000049030000}"/>
    <cellStyle name="Normal 3 13 3" xfId="842" xr:uid="{00000000-0005-0000-0000-00004A030000}"/>
    <cellStyle name="Normal 3 14" xfId="843" xr:uid="{00000000-0005-0000-0000-00004B030000}"/>
    <cellStyle name="Normal 3 14 2" xfId="844" xr:uid="{00000000-0005-0000-0000-00004C030000}"/>
    <cellStyle name="Normal 3 14 3" xfId="845" xr:uid="{00000000-0005-0000-0000-00004D030000}"/>
    <cellStyle name="Normal 3 15" xfId="846" xr:uid="{00000000-0005-0000-0000-00004E030000}"/>
    <cellStyle name="Normal 3 15 2" xfId="847" xr:uid="{00000000-0005-0000-0000-00004F030000}"/>
    <cellStyle name="Normal 3 15 3" xfId="848" xr:uid="{00000000-0005-0000-0000-000050030000}"/>
    <cellStyle name="Normal 3 16" xfId="849" xr:uid="{00000000-0005-0000-0000-000051030000}"/>
    <cellStyle name="Normal 3 16 2" xfId="850" xr:uid="{00000000-0005-0000-0000-000052030000}"/>
    <cellStyle name="Normal 3 17" xfId="851" xr:uid="{00000000-0005-0000-0000-000053030000}"/>
    <cellStyle name="Normal 3 18" xfId="852" xr:uid="{00000000-0005-0000-0000-000054030000}"/>
    <cellStyle name="Normal 3 19" xfId="853" xr:uid="{00000000-0005-0000-0000-000055030000}"/>
    <cellStyle name="Normal 3 2" xfId="854" xr:uid="{00000000-0005-0000-0000-000056030000}"/>
    <cellStyle name="Normal 3 2 2" xfId="855" xr:uid="{00000000-0005-0000-0000-000057030000}"/>
    <cellStyle name="Normal 3 2 2 2" xfId="856" xr:uid="{00000000-0005-0000-0000-000058030000}"/>
    <cellStyle name="Normal 3 2 2 2 2" xfId="857" xr:uid="{00000000-0005-0000-0000-000059030000}"/>
    <cellStyle name="Normal 3 2 2 2 3" xfId="858" xr:uid="{00000000-0005-0000-0000-00005A030000}"/>
    <cellStyle name="Normal 3 2 2 3" xfId="859" xr:uid="{00000000-0005-0000-0000-00005B030000}"/>
    <cellStyle name="Normal 3 2 3" xfId="860" xr:uid="{00000000-0005-0000-0000-00005C030000}"/>
    <cellStyle name="Normal 3 2 3 2" xfId="861" xr:uid="{00000000-0005-0000-0000-00005D030000}"/>
    <cellStyle name="Normal 3 2 4" xfId="862" xr:uid="{00000000-0005-0000-0000-00005E030000}"/>
    <cellStyle name="Normal 3 2 4 2" xfId="863" xr:uid="{00000000-0005-0000-0000-00005F030000}"/>
    <cellStyle name="Normal 3 2 5" xfId="864" xr:uid="{00000000-0005-0000-0000-000060030000}"/>
    <cellStyle name="Normal 3 2 6" xfId="865" xr:uid="{00000000-0005-0000-0000-000061030000}"/>
    <cellStyle name="Normal 3 20" xfId="866" xr:uid="{00000000-0005-0000-0000-000062030000}"/>
    <cellStyle name="Normal 3 21" xfId="867" xr:uid="{00000000-0005-0000-0000-000063030000}"/>
    <cellStyle name="Normal 3 22" xfId="868" xr:uid="{00000000-0005-0000-0000-000064030000}"/>
    <cellStyle name="Normal 3 23" xfId="869" xr:uid="{00000000-0005-0000-0000-000065030000}"/>
    <cellStyle name="Normal 3 24" xfId="870" xr:uid="{00000000-0005-0000-0000-000066030000}"/>
    <cellStyle name="Normal 3 25" xfId="871" xr:uid="{00000000-0005-0000-0000-000067030000}"/>
    <cellStyle name="Normal 3 26" xfId="872" xr:uid="{00000000-0005-0000-0000-000068030000}"/>
    <cellStyle name="Normal 3 27" xfId="873" xr:uid="{00000000-0005-0000-0000-000069030000}"/>
    <cellStyle name="Normal 3 28" xfId="874" xr:uid="{00000000-0005-0000-0000-00006A030000}"/>
    <cellStyle name="Normal 3 29" xfId="875" xr:uid="{00000000-0005-0000-0000-00006B030000}"/>
    <cellStyle name="Normal 3 3" xfId="876" xr:uid="{00000000-0005-0000-0000-00006C030000}"/>
    <cellStyle name="Normal 3 3 2" xfId="877" xr:uid="{00000000-0005-0000-0000-00006D030000}"/>
    <cellStyle name="Normal 3 3 3" xfId="878" xr:uid="{00000000-0005-0000-0000-00006E030000}"/>
    <cellStyle name="Normal 3 3 4" xfId="879" xr:uid="{00000000-0005-0000-0000-00006F030000}"/>
    <cellStyle name="Normal 3 30" xfId="880" xr:uid="{00000000-0005-0000-0000-000070030000}"/>
    <cellStyle name="Normal 3 31" xfId="881" xr:uid="{00000000-0005-0000-0000-000071030000}"/>
    <cellStyle name="Normal 3 32" xfId="882" xr:uid="{00000000-0005-0000-0000-000072030000}"/>
    <cellStyle name="Normal 3 33" xfId="883" xr:uid="{00000000-0005-0000-0000-000073030000}"/>
    <cellStyle name="Normal 3 34" xfId="884" xr:uid="{00000000-0005-0000-0000-000074030000}"/>
    <cellStyle name="Normal 3 35" xfId="885" xr:uid="{00000000-0005-0000-0000-000075030000}"/>
    <cellStyle name="Normal 3 36" xfId="886" xr:uid="{00000000-0005-0000-0000-000076030000}"/>
    <cellStyle name="Normal 3 37" xfId="887" xr:uid="{00000000-0005-0000-0000-000077030000}"/>
    <cellStyle name="Normal 3 38" xfId="888" xr:uid="{00000000-0005-0000-0000-000078030000}"/>
    <cellStyle name="Normal 3 39" xfId="889" xr:uid="{00000000-0005-0000-0000-000079030000}"/>
    <cellStyle name="Normal 3 4" xfId="890" xr:uid="{00000000-0005-0000-0000-00007A030000}"/>
    <cellStyle name="Normal 3 4 2" xfId="891" xr:uid="{00000000-0005-0000-0000-00007B030000}"/>
    <cellStyle name="Normal 3 4 2 2" xfId="892" xr:uid="{00000000-0005-0000-0000-00007C030000}"/>
    <cellStyle name="Normal 3 4 2 2 2" xfId="893" xr:uid="{00000000-0005-0000-0000-00007D030000}"/>
    <cellStyle name="Normal 3 4 3" xfId="894" xr:uid="{00000000-0005-0000-0000-00007E030000}"/>
    <cellStyle name="Normal 3 40" xfId="895" xr:uid="{00000000-0005-0000-0000-00007F030000}"/>
    <cellStyle name="Normal 3 41" xfId="896" xr:uid="{00000000-0005-0000-0000-000080030000}"/>
    <cellStyle name="Normal 3 42" xfId="897" xr:uid="{00000000-0005-0000-0000-000081030000}"/>
    <cellStyle name="Normal 3 43" xfId="898" xr:uid="{00000000-0005-0000-0000-000082030000}"/>
    <cellStyle name="Normal 3 44" xfId="899" xr:uid="{00000000-0005-0000-0000-000083030000}"/>
    <cellStyle name="Normal 3 45" xfId="900" xr:uid="{00000000-0005-0000-0000-000084030000}"/>
    <cellStyle name="Normal 3 46" xfId="901" xr:uid="{00000000-0005-0000-0000-000085030000}"/>
    <cellStyle name="Normal 3 47" xfId="902" xr:uid="{00000000-0005-0000-0000-000086030000}"/>
    <cellStyle name="Normal 3 5" xfId="903" xr:uid="{00000000-0005-0000-0000-000087030000}"/>
    <cellStyle name="Normal 3 5 2" xfId="904" xr:uid="{00000000-0005-0000-0000-000088030000}"/>
    <cellStyle name="Normal 3 5 2 2" xfId="905" xr:uid="{00000000-0005-0000-0000-000089030000}"/>
    <cellStyle name="Normal 3 5 2 2 2" xfId="906" xr:uid="{00000000-0005-0000-0000-00008A030000}"/>
    <cellStyle name="Normal 3 5 3" xfId="907" xr:uid="{00000000-0005-0000-0000-00008B030000}"/>
    <cellStyle name="Normal 3 6" xfId="908" xr:uid="{00000000-0005-0000-0000-00008C030000}"/>
    <cellStyle name="Normal 3 6 2" xfId="909" xr:uid="{00000000-0005-0000-0000-00008D030000}"/>
    <cellStyle name="Normal 3 6 3" xfId="910" xr:uid="{00000000-0005-0000-0000-00008E030000}"/>
    <cellStyle name="Normal 3 7" xfId="911" xr:uid="{00000000-0005-0000-0000-00008F030000}"/>
    <cellStyle name="Normal 3 7 2" xfId="912" xr:uid="{00000000-0005-0000-0000-000090030000}"/>
    <cellStyle name="Normal 3 7 3" xfId="913" xr:uid="{00000000-0005-0000-0000-000091030000}"/>
    <cellStyle name="Normal 3 8" xfId="914" xr:uid="{00000000-0005-0000-0000-000092030000}"/>
    <cellStyle name="Normal 3 8 2" xfId="915" xr:uid="{00000000-0005-0000-0000-000093030000}"/>
    <cellStyle name="Normal 3 8 3" xfId="916" xr:uid="{00000000-0005-0000-0000-000094030000}"/>
    <cellStyle name="Normal 3 9" xfId="917" xr:uid="{00000000-0005-0000-0000-000095030000}"/>
    <cellStyle name="Normal 3 9 2" xfId="918" xr:uid="{00000000-0005-0000-0000-000096030000}"/>
    <cellStyle name="Normal 3 9 3" xfId="919" xr:uid="{00000000-0005-0000-0000-000097030000}"/>
    <cellStyle name="Normal 30" xfId="920" xr:uid="{00000000-0005-0000-0000-000098030000}"/>
    <cellStyle name="Normal 31" xfId="921" xr:uid="{00000000-0005-0000-0000-000099030000}"/>
    <cellStyle name="Normal 32" xfId="922" xr:uid="{00000000-0005-0000-0000-00009A030000}"/>
    <cellStyle name="Normal 33" xfId="923" xr:uid="{00000000-0005-0000-0000-00009B030000}"/>
    <cellStyle name="Normal 33 2" xfId="924" xr:uid="{00000000-0005-0000-0000-00009C030000}"/>
    <cellStyle name="Normal 34" xfId="925" xr:uid="{00000000-0005-0000-0000-00009D030000}"/>
    <cellStyle name="Normal 34 2" xfId="926" xr:uid="{00000000-0005-0000-0000-00009E030000}"/>
    <cellStyle name="Normal 35" xfId="927" xr:uid="{00000000-0005-0000-0000-00009F030000}"/>
    <cellStyle name="Normal 36" xfId="928" xr:uid="{00000000-0005-0000-0000-0000A0030000}"/>
    <cellStyle name="Normal 4" xfId="929" xr:uid="{00000000-0005-0000-0000-0000A1030000}"/>
    <cellStyle name="Normal 4 10" xfId="930" xr:uid="{00000000-0005-0000-0000-0000A2030000}"/>
    <cellStyle name="Normal 4 10 2" xfId="931" xr:uid="{00000000-0005-0000-0000-0000A3030000}"/>
    <cellStyle name="Normal 4 10 3" xfId="932" xr:uid="{00000000-0005-0000-0000-0000A4030000}"/>
    <cellStyle name="Normal 4 11" xfId="933" xr:uid="{00000000-0005-0000-0000-0000A5030000}"/>
    <cellStyle name="Normal 4 11 2" xfId="934" xr:uid="{00000000-0005-0000-0000-0000A6030000}"/>
    <cellStyle name="Normal 4 11 3" xfId="935" xr:uid="{00000000-0005-0000-0000-0000A7030000}"/>
    <cellStyle name="Normal 4 12" xfId="936" xr:uid="{00000000-0005-0000-0000-0000A8030000}"/>
    <cellStyle name="Normal 4 12 2" xfId="937" xr:uid="{00000000-0005-0000-0000-0000A9030000}"/>
    <cellStyle name="Normal 4 12 3" xfId="938" xr:uid="{00000000-0005-0000-0000-0000AA030000}"/>
    <cellStyle name="Normal 4 13" xfId="939" xr:uid="{00000000-0005-0000-0000-0000AB030000}"/>
    <cellStyle name="Normal 4 14" xfId="940" xr:uid="{00000000-0005-0000-0000-0000AC030000}"/>
    <cellStyle name="Normal 4 15" xfId="941" xr:uid="{00000000-0005-0000-0000-0000AD030000}"/>
    <cellStyle name="Normal 4 16" xfId="942" xr:uid="{00000000-0005-0000-0000-0000AE030000}"/>
    <cellStyle name="Normal 4 16 2" xfId="943" xr:uid="{00000000-0005-0000-0000-0000AF030000}"/>
    <cellStyle name="Normal 4 17" xfId="944" xr:uid="{00000000-0005-0000-0000-0000B0030000}"/>
    <cellStyle name="Normal 4 18" xfId="945" xr:uid="{00000000-0005-0000-0000-0000B1030000}"/>
    <cellStyle name="Normal 4 18 2" xfId="946" xr:uid="{00000000-0005-0000-0000-0000B2030000}"/>
    <cellStyle name="Normal 4 19" xfId="947" xr:uid="{00000000-0005-0000-0000-0000B3030000}"/>
    <cellStyle name="Normal 4 2" xfId="948" xr:uid="{00000000-0005-0000-0000-0000B4030000}"/>
    <cellStyle name="Normal 4 2 2" xfId="949" xr:uid="{00000000-0005-0000-0000-0000B5030000}"/>
    <cellStyle name="Normal 4 2 3" xfId="950" xr:uid="{00000000-0005-0000-0000-0000B6030000}"/>
    <cellStyle name="Normal 4 2 4" xfId="951" xr:uid="{00000000-0005-0000-0000-0000B7030000}"/>
    <cellStyle name="Normal 4 2 4 2" xfId="952" xr:uid="{00000000-0005-0000-0000-0000B8030000}"/>
    <cellStyle name="Normal 4 2 5" xfId="953" xr:uid="{00000000-0005-0000-0000-0000B9030000}"/>
    <cellStyle name="Normal 4 2 6" xfId="954" xr:uid="{00000000-0005-0000-0000-0000BA030000}"/>
    <cellStyle name="Normal 4 20" xfId="955" xr:uid="{00000000-0005-0000-0000-0000BB030000}"/>
    <cellStyle name="Normal 4 21" xfId="956" xr:uid="{00000000-0005-0000-0000-0000BC030000}"/>
    <cellStyle name="Normal 4 22" xfId="1473" xr:uid="{3C408D52-302A-4E30-BA56-2608716DD957}"/>
    <cellStyle name="Normal 4 3" xfId="957" xr:uid="{00000000-0005-0000-0000-0000BD030000}"/>
    <cellStyle name="Normal 4 3 2" xfId="958" xr:uid="{00000000-0005-0000-0000-0000BE030000}"/>
    <cellStyle name="Normal 4 3 3" xfId="959" xr:uid="{00000000-0005-0000-0000-0000BF030000}"/>
    <cellStyle name="Normal 4 4" xfId="960" xr:uid="{00000000-0005-0000-0000-0000C0030000}"/>
    <cellStyle name="Normal 4 4 2" xfId="961" xr:uid="{00000000-0005-0000-0000-0000C1030000}"/>
    <cellStyle name="Normal 4 4 3" xfId="962" xr:uid="{00000000-0005-0000-0000-0000C2030000}"/>
    <cellStyle name="Normal 4 5" xfId="963" xr:uid="{00000000-0005-0000-0000-0000C3030000}"/>
    <cellStyle name="Normal 4 5 2" xfId="964" xr:uid="{00000000-0005-0000-0000-0000C4030000}"/>
    <cellStyle name="Normal 4 5 3" xfId="965" xr:uid="{00000000-0005-0000-0000-0000C5030000}"/>
    <cellStyle name="Normal 4 6" xfId="966" xr:uid="{00000000-0005-0000-0000-0000C6030000}"/>
    <cellStyle name="Normal 4 6 2" xfId="967" xr:uid="{00000000-0005-0000-0000-0000C7030000}"/>
    <cellStyle name="Normal 4 6 3" xfId="968" xr:uid="{00000000-0005-0000-0000-0000C8030000}"/>
    <cellStyle name="Normal 4 7" xfId="969" xr:uid="{00000000-0005-0000-0000-0000C9030000}"/>
    <cellStyle name="Normal 4 7 2" xfId="970" xr:uid="{00000000-0005-0000-0000-0000CA030000}"/>
    <cellStyle name="Normal 4 7 3" xfId="971" xr:uid="{00000000-0005-0000-0000-0000CB030000}"/>
    <cellStyle name="Normal 4 8" xfId="972" xr:uid="{00000000-0005-0000-0000-0000CC030000}"/>
    <cellStyle name="Normal 4 8 2" xfId="973" xr:uid="{00000000-0005-0000-0000-0000CD030000}"/>
    <cellStyle name="Normal 4 8 3" xfId="974" xr:uid="{00000000-0005-0000-0000-0000CE030000}"/>
    <cellStyle name="Normal 4 9" xfId="975" xr:uid="{00000000-0005-0000-0000-0000CF030000}"/>
    <cellStyle name="Normal 4 9 2" xfId="976" xr:uid="{00000000-0005-0000-0000-0000D0030000}"/>
    <cellStyle name="Normal 4 9 3" xfId="977" xr:uid="{00000000-0005-0000-0000-0000D1030000}"/>
    <cellStyle name="Normal 5" xfId="978" xr:uid="{00000000-0005-0000-0000-0000D2030000}"/>
    <cellStyle name="Normal 5 2" xfId="979" xr:uid="{00000000-0005-0000-0000-0000D3030000}"/>
    <cellStyle name="Normal 5 2 2" xfId="980" xr:uid="{00000000-0005-0000-0000-0000D4030000}"/>
    <cellStyle name="Normal 5 2 3" xfId="981" xr:uid="{00000000-0005-0000-0000-0000D5030000}"/>
    <cellStyle name="Normal 5 2 4" xfId="982" xr:uid="{00000000-0005-0000-0000-0000D6030000}"/>
    <cellStyle name="Normal 5 3" xfId="983" xr:uid="{00000000-0005-0000-0000-0000D7030000}"/>
    <cellStyle name="Normal 5 3 2" xfId="984" xr:uid="{00000000-0005-0000-0000-0000D8030000}"/>
    <cellStyle name="Normal 5 3 3" xfId="985" xr:uid="{00000000-0005-0000-0000-0000D9030000}"/>
    <cellStyle name="Normal 5 4" xfId="986" xr:uid="{00000000-0005-0000-0000-0000DA030000}"/>
    <cellStyle name="Normal 5 4 2" xfId="987" xr:uid="{00000000-0005-0000-0000-0000DB030000}"/>
    <cellStyle name="Normal 5 4 3" xfId="988" xr:uid="{00000000-0005-0000-0000-0000DC030000}"/>
    <cellStyle name="Normal 5 5" xfId="989" xr:uid="{00000000-0005-0000-0000-0000DD030000}"/>
    <cellStyle name="Normal 6" xfId="990" xr:uid="{00000000-0005-0000-0000-0000DE030000}"/>
    <cellStyle name="Normal 6 10" xfId="991" xr:uid="{00000000-0005-0000-0000-0000DF030000}"/>
    <cellStyle name="Normal 6 11" xfId="992" xr:uid="{00000000-0005-0000-0000-0000E0030000}"/>
    <cellStyle name="Normal 6 12" xfId="993" xr:uid="{00000000-0005-0000-0000-0000E1030000}"/>
    <cellStyle name="Normal 6 13" xfId="994" xr:uid="{00000000-0005-0000-0000-0000E2030000}"/>
    <cellStyle name="Normal 6 14" xfId="995" xr:uid="{00000000-0005-0000-0000-0000E3030000}"/>
    <cellStyle name="Normal 6 2" xfId="996" xr:uid="{00000000-0005-0000-0000-0000E4030000}"/>
    <cellStyle name="Normal 6 2 2" xfId="997" xr:uid="{00000000-0005-0000-0000-0000E5030000}"/>
    <cellStyle name="Normal 6 3" xfId="998" xr:uid="{00000000-0005-0000-0000-0000E6030000}"/>
    <cellStyle name="Normal 6 4" xfId="999" xr:uid="{00000000-0005-0000-0000-0000E7030000}"/>
    <cellStyle name="Normal 6 5" xfId="1000" xr:uid="{00000000-0005-0000-0000-0000E8030000}"/>
    <cellStyle name="Normal 6 6" xfId="1001" xr:uid="{00000000-0005-0000-0000-0000E9030000}"/>
    <cellStyle name="Normal 6 7" xfId="1002" xr:uid="{00000000-0005-0000-0000-0000EA030000}"/>
    <cellStyle name="Normal 6 8" xfId="1003" xr:uid="{00000000-0005-0000-0000-0000EB030000}"/>
    <cellStyle name="Normal 6 9" xfId="1004" xr:uid="{00000000-0005-0000-0000-0000EC030000}"/>
    <cellStyle name="Normal 7" xfId="1005" xr:uid="{00000000-0005-0000-0000-0000ED030000}"/>
    <cellStyle name="Normal 7 2" xfId="1006" xr:uid="{00000000-0005-0000-0000-0000EE030000}"/>
    <cellStyle name="Normal 7 2 2" xfId="1007" xr:uid="{00000000-0005-0000-0000-0000EF030000}"/>
    <cellStyle name="Normal 7 3" xfId="1008" xr:uid="{00000000-0005-0000-0000-0000F0030000}"/>
    <cellStyle name="Normal 7 3 2" xfId="1009" xr:uid="{00000000-0005-0000-0000-0000F1030000}"/>
    <cellStyle name="Normal 7 4" xfId="1010" xr:uid="{00000000-0005-0000-0000-0000F2030000}"/>
    <cellStyle name="Normal 7 5" xfId="1011" xr:uid="{00000000-0005-0000-0000-0000F3030000}"/>
    <cellStyle name="Normal 7 5 2" xfId="1012" xr:uid="{00000000-0005-0000-0000-0000F4030000}"/>
    <cellStyle name="Normal 7 6" xfId="1013" xr:uid="{00000000-0005-0000-0000-0000F5030000}"/>
    <cellStyle name="Normal 8" xfId="1014" xr:uid="{00000000-0005-0000-0000-0000F6030000}"/>
    <cellStyle name="Normal 8 2" xfId="1015" xr:uid="{00000000-0005-0000-0000-0000F7030000}"/>
    <cellStyle name="Normal 8 2 2" xfId="1016" xr:uid="{00000000-0005-0000-0000-0000F8030000}"/>
    <cellStyle name="Normal 8 3" xfId="1017" xr:uid="{00000000-0005-0000-0000-0000F9030000}"/>
    <cellStyle name="Normal 9" xfId="1018" xr:uid="{00000000-0005-0000-0000-0000FA030000}"/>
    <cellStyle name="Normal 9 2" xfId="1019" xr:uid="{00000000-0005-0000-0000-0000FB030000}"/>
    <cellStyle name="Normal 9 2 2" xfId="1020" xr:uid="{00000000-0005-0000-0000-0000FC030000}"/>
    <cellStyle name="Normal 9 3" xfId="1021" xr:uid="{00000000-0005-0000-0000-0000FD030000}"/>
    <cellStyle name="Notas 10" xfId="1022" xr:uid="{00000000-0005-0000-0000-0000FE030000}"/>
    <cellStyle name="Notas 10 2" xfId="1023" xr:uid="{00000000-0005-0000-0000-0000FF030000}"/>
    <cellStyle name="Notas 10 2 2" xfId="1024" xr:uid="{00000000-0005-0000-0000-000000040000}"/>
    <cellStyle name="Notas 10 2 2 2" xfId="1025" xr:uid="{00000000-0005-0000-0000-000001040000}"/>
    <cellStyle name="Notas 10 2 2 2 2" xfId="1026" xr:uid="{00000000-0005-0000-0000-000002040000}"/>
    <cellStyle name="Notas 10 2 2 2 3" xfId="1027" xr:uid="{00000000-0005-0000-0000-000003040000}"/>
    <cellStyle name="Notas 10 2 2 3" xfId="1028" xr:uid="{00000000-0005-0000-0000-000004040000}"/>
    <cellStyle name="Notas 10 2 2 4" xfId="1029" xr:uid="{00000000-0005-0000-0000-000005040000}"/>
    <cellStyle name="Notas 10 2 2 5" xfId="1030" xr:uid="{00000000-0005-0000-0000-000006040000}"/>
    <cellStyle name="Notas 10 2 2 6" xfId="1031" xr:uid="{00000000-0005-0000-0000-000007040000}"/>
    <cellStyle name="Notas 10 2 2 7" xfId="1032" xr:uid="{00000000-0005-0000-0000-000008040000}"/>
    <cellStyle name="Notas 10 2 3" xfId="1033" xr:uid="{00000000-0005-0000-0000-000009040000}"/>
    <cellStyle name="Notas 10 2 3 2" xfId="1034" xr:uid="{00000000-0005-0000-0000-00000A040000}"/>
    <cellStyle name="Notas 10 2 4" xfId="1035" xr:uid="{00000000-0005-0000-0000-00000B040000}"/>
    <cellStyle name="Notas 10 2 4 2" xfId="1036" xr:uid="{00000000-0005-0000-0000-00000C040000}"/>
    <cellStyle name="Notas 10 2 4 3" xfId="1037" xr:uid="{00000000-0005-0000-0000-00000D040000}"/>
    <cellStyle name="Notas 10 2 5" xfId="1038" xr:uid="{00000000-0005-0000-0000-00000E040000}"/>
    <cellStyle name="Notas 10 3" xfId="1039" xr:uid="{00000000-0005-0000-0000-00000F040000}"/>
    <cellStyle name="Notas 10 3 2" xfId="1040" xr:uid="{00000000-0005-0000-0000-000010040000}"/>
    <cellStyle name="Notas 10 3 2 2" xfId="1041" xr:uid="{00000000-0005-0000-0000-000011040000}"/>
    <cellStyle name="Notas 10 3 2 2 2" xfId="1042" xr:uid="{00000000-0005-0000-0000-000012040000}"/>
    <cellStyle name="Notas 10 3 2 3" xfId="1043" xr:uid="{00000000-0005-0000-0000-000013040000}"/>
    <cellStyle name="Notas 10 3 3" xfId="1044" xr:uid="{00000000-0005-0000-0000-000014040000}"/>
    <cellStyle name="Notas 10 3 3 2" xfId="1045" xr:uid="{00000000-0005-0000-0000-000015040000}"/>
    <cellStyle name="Notas 10 3 4" xfId="1046" xr:uid="{00000000-0005-0000-0000-000016040000}"/>
    <cellStyle name="Notas 10 4" xfId="1047" xr:uid="{00000000-0005-0000-0000-000017040000}"/>
    <cellStyle name="Notas 10 4 2" xfId="1048" xr:uid="{00000000-0005-0000-0000-000018040000}"/>
    <cellStyle name="Notas 10 4 2 2" xfId="1049" xr:uid="{00000000-0005-0000-0000-000019040000}"/>
    <cellStyle name="Notas 10 4 3" xfId="1050" xr:uid="{00000000-0005-0000-0000-00001A040000}"/>
    <cellStyle name="Notas 10 5" xfId="1051" xr:uid="{00000000-0005-0000-0000-00001B040000}"/>
    <cellStyle name="Notas 10 5 2" xfId="1052" xr:uid="{00000000-0005-0000-0000-00001C040000}"/>
    <cellStyle name="Notas 10 6" xfId="1053" xr:uid="{00000000-0005-0000-0000-00001D040000}"/>
    <cellStyle name="Notas 11" xfId="1054" xr:uid="{00000000-0005-0000-0000-00001E040000}"/>
    <cellStyle name="Notas 11 2" xfId="1055" xr:uid="{00000000-0005-0000-0000-00001F040000}"/>
    <cellStyle name="Notas 11 2 2" xfId="1056" xr:uid="{00000000-0005-0000-0000-000020040000}"/>
    <cellStyle name="Notas 11 2 2 2" xfId="1057" xr:uid="{00000000-0005-0000-0000-000021040000}"/>
    <cellStyle name="Notas 11 2 3" xfId="1058" xr:uid="{00000000-0005-0000-0000-000022040000}"/>
    <cellStyle name="Notas 11 3" xfId="1059" xr:uid="{00000000-0005-0000-0000-000023040000}"/>
    <cellStyle name="Notas 11 3 2" xfId="1060" xr:uid="{00000000-0005-0000-0000-000024040000}"/>
    <cellStyle name="Notas 11 4" xfId="1061" xr:uid="{00000000-0005-0000-0000-000025040000}"/>
    <cellStyle name="Notas 12" xfId="1062" xr:uid="{00000000-0005-0000-0000-000026040000}"/>
    <cellStyle name="Notas 12 2" xfId="1063" xr:uid="{00000000-0005-0000-0000-000027040000}"/>
    <cellStyle name="Notas 12 2 2" xfId="1064" xr:uid="{00000000-0005-0000-0000-000028040000}"/>
    <cellStyle name="Notas 12 2 2 2" xfId="1065" xr:uid="{00000000-0005-0000-0000-000029040000}"/>
    <cellStyle name="Notas 12 2 3" xfId="1066" xr:uid="{00000000-0005-0000-0000-00002A040000}"/>
    <cellStyle name="Notas 12 3" xfId="1067" xr:uid="{00000000-0005-0000-0000-00002B040000}"/>
    <cellStyle name="Notas 12 3 2" xfId="1068" xr:uid="{00000000-0005-0000-0000-00002C040000}"/>
    <cellStyle name="Notas 12 4" xfId="1069" xr:uid="{00000000-0005-0000-0000-00002D040000}"/>
    <cellStyle name="Notas 13" xfId="1070" xr:uid="{00000000-0005-0000-0000-00002E040000}"/>
    <cellStyle name="Notas 13 2" xfId="1071" xr:uid="{00000000-0005-0000-0000-00002F040000}"/>
    <cellStyle name="Notas 13 2 2" xfId="1072" xr:uid="{00000000-0005-0000-0000-000030040000}"/>
    <cellStyle name="Notas 13 2 2 2" xfId="1073" xr:uid="{00000000-0005-0000-0000-000031040000}"/>
    <cellStyle name="Notas 13 2 3" xfId="1074" xr:uid="{00000000-0005-0000-0000-000032040000}"/>
    <cellStyle name="Notas 13 3" xfId="1075" xr:uid="{00000000-0005-0000-0000-000033040000}"/>
    <cellStyle name="Notas 13 3 2" xfId="1076" xr:uid="{00000000-0005-0000-0000-000034040000}"/>
    <cellStyle name="Notas 13 4" xfId="1077" xr:uid="{00000000-0005-0000-0000-000035040000}"/>
    <cellStyle name="Notas 14" xfId="1078" xr:uid="{00000000-0005-0000-0000-000036040000}"/>
    <cellStyle name="Notas 14 2" xfId="1079" xr:uid="{00000000-0005-0000-0000-000037040000}"/>
    <cellStyle name="Notas 14 2 2" xfId="1080" xr:uid="{00000000-0005-0000-0000-000038040000}"/>
    <cellStyle name="Notas 14 2 2 2" xfId="1081" xr:uid="{00000000-0005-0000-0000-000039040000}"/>
    <cellStyle name="Notas 14 2 3" xfId="1082" xr:uid="{00000000-0005-0000-0000-00003A040000}"/>
    <cellStyle name="Notas 14 3" xfId="1083" xr:uid="{00000000-0005-0000-0000-00003B040000}"/>
    <cellStyle name="Notas 14 3 2" xfId="1084" xr:uid="{00000000-0005-0000-0000-00003C040000}"/>
    <cellStyle name="Notas 14 4" xfId="1085" xr:uid="{00000000-0005-0000-0000-00003D040000}"/>
    <cellStyle name="Notas 15" xfId="1086" xr:uid="{00000000-0005-0000-0000-00003E040000}"/>
    <cellStyle name="Notas 15 2" xfId="1087" xr:uid="{00000000-0005-0000-0000-00003F040000}"/>
    <cellStyle name="Notas 15 2 2" xfId="1088" xr:uid="{00000000-0005-0000-0000-000040040000}"/>
    <cellStyle name="Notas 15 2 3" xfId="1089" xr:uid="{00000000-0005-0000-0000-000041040000}"/>
    <cellStyle name="Notas 15 3" xfId="1090" xr:uid="{00000000-0005-0000-0000-000042040000}"/>
    <cellStyle name="Notas 15 4" xfId="1091" xr:uid="{00000000-0005-0000-0000-000043040000}"/>
    <cellStyle name="Notas 15 5" xfId="1092" xr:uid="{00000000-0005-0000-0000-000044040000}"/>
    <cellStyle name="Notas 15 6" xfId="1093" xr:uid="{00000000-0005-0000-0000-000045040000}"/>
    <cellStyle name="Notas 15 7" xfId="1094" xr:uid="{00000000-0005-0000-0000-000046040000}"/>
    <cellStyle name="Notas 16" xfId="1095" xr:uid="{00000000-0005-0000-0000-000047040000}"/>
    <cellStyle name="Notas 16 2" xfId="1096" xr:uid="{00000000-0005-0000-0000-000048040000}"/>
    <cellStyle name="Notas 16 2 2" xfId="1097" xr:uid="{00000000-0005-0000-0000-000049040000}"/>
    <cellStyle name="Notas 16 2 3" xfId="1098" xr:uid="{00000000-0005-0000-0000-00004A040000}"/>
    <cellStyle name="Notas 16 3" xfId="1099" xr:uid="{00000000-0005-0000-0000-00004B040000}"/>
    <cellStyle name="Notas 16 4" xfId="1100" xr:uid="{00000000-0005-0000-0000-00004C040000}"/>
    <cellStyle name="Notas 16 5" xfId="1101" xr:uid="{00000000-0005-0000-0000-00004D040000}"/>
    <cellStyle name="Notas 16 6" xfId="1102" xr:uid="{00000000-0005-0000-0000-00004E040000}"/>
    <cellStyle name="Notas 16 7" xfId="1103" xr:uid="{00000000-0005-0000-0000-00004F040000}"/>
    <cellStyle name="Notas 17" xfId="1104" xr:uid="{00000000-0005-0000-0000-000050040000}"/>
    <cellStyle name="Notas 17 2" xfId="1105" xr:uid="{00000000-0005-0000-0000-000051040000}"/>
    <cellStyle name="Notas 17 2 2" xfId="1106" xr:uid="{00000000-0005-0000-0000-000052040000}"/>
    <cellStyle name="Notas 17 2 3" xfId="1107" xr:uid="{00000000-0005-0000-0000-000053040000}"/>
    <cellStyle name="Notas 17 3" xfId="1108" xr:uid="{00000000-0005-0000-0000-000054040000}"/>
    <cellStyle name="Notas 17 4" xfId="1109" xr:uid="{00000000-0005-0000-0000-000055040000}"/>
    <cellStyle name="Notas 17 5" xfId="1110" xr:uid="{00000000-0005-0000-0000-000056040000}"/>
    <cellStyle name="Notas 17 6" xfId="1111" xr:uid="{00000000-0005-0000-0000-000057040000}"/>
    <cellStyle name="Notas 18" xfId="1112" xr:uid="{00000000-0005-0000-0000-000058040000}"/>
    <cellStyle name="Notas 19" xfId="1113" xr:uid="{00000000-0005-0000-0000-000059040000}"/>
    <cellStyle name="Notas 2" xfId="1114" xr:uid="{00000000-0005-0000-0000-00005A040000}"/>
    <cellStyle name="Notas 2 10" xfId="1115" xr:uid="{00000000-0005-0000-0000-00005B040000}"/>
    <cellStyle name="Notas 2 11" xfId="1116" xr:uid="{00000000-0005-0000-0000-00005C040000}"/>
    <cellStyle name="Notas 2 12" xfId="1117" xr:uid="{00000000-0005-0000-0000-00005D040000}"/>
    <cellStyle name="Notas 2 12 2" xfId="1118" xr:uid="{00000000-0005-0000-0000-00005E040000}"/>
    <cellStyle name="Notas 2 12 2 2" xfId="1119" xr:uid="{00000000-0005-0000-0000-00005F040000}"/>
    <cellStyle name="Notas 2 12 2 2 2" xfId="1120" xr:uid="{00000000-0005-0000-0000-000060040000}"/>
    <cellStyle name="Notas 2 12 2 2 2 2" xfId="1121" xr:uid="{00000000-0005-0000-0000-000061040000}"/>
    <cellStyle name="Notas 2 12 2 2 2 3" xfId="1122" xr:uid="{00000000-0005-0000-0000-000062040000}"/>
    <cellStyle name="Notas 2 12 2 2 3" xfId="1123" xr:uid="{00000000-0005-0000-0000-000063040000}"/>
    <cellStyle name="Notas 2 12 2 2 4" xfId="1124" xr:uid="{00000000-0005-0000-0000-000064040000}"/>
    <cellStyle name="Notas 2 12 2 2 5" xfId="1125" xr:uid="{00000000-0005-0000-0000-000065040000}"/>
    <cellStyle name="Notas 2 12 2 2 6" xfId="1126" xr:uid="{00000000-0005-0000-0000-000066040000}"/>
    <cellStyle name="Notas 2 12 2 2 7" xfId="1127" xr:uid="{00000000-0005-0000-0000-000067040000}"/>
    <cellStyle name="Notas 2 12 2 3" xfId="1128" xr:uid="{00000000-0005-0000-0000-000068040000}"/>
    <cellStyle name="Notas 2 12 2 4" xfId="1129" xr:uid="{00000000-0005-0000-0000-000069040000}"/>
    <cellStyle name="Notas 2 12 2 4 2" xfId="1130" xr:uid="{00000000-0005-0000-0000-00006A040000}"/>
    <cellStyle name="Notas 2 12 2 4 3" xfId="1131" xr:uid="{00000000-0005-0000-0000-00006B040000}"/>
    <cellStyle name="Notas 2 12 2 5" xfId="1132" xr:uid="{00000000-0005-0000-0000-00006C040000}"/>
    <cellStyle name="Notas 2 12 3" xfId="1133" xr:uid="{00000000-0005-0000-0000-00006D040000}"/>
    <cellStyle name="Notas 2 12 4" xfId="1134" xr:uid="{00000000-0005-0000-0000-00006E040000}"/>
    <cellStyle name="Notas 2 13" xfId="1135" xr:uid="{00000000-0005-0000-0000-00006F040000}"/>
    <cellStyle name="Notas 2 13 2" xfId="1136" xr:uid="{00000000-0005-0000-0000-000070040000}"/>
    <cellStyle name="Notas 2 13 2 2" xfId="1137" xr:uid="{00000000-0005-0000-0000-000071040000}"/>
    <cellStyle name="Notas 2 13 2 2 2" xfId="1138" xr:uid="{00000000-0005-0000-0000-000072040000}"/>
    <cellStyle name="Notas 2 13 2 2 3" xfId="1139" xr:uid="{00000000-0005-0000-0000-000073040000}"/>
    <cellStyle name="Notas 2 13 2 3" xfId="1140" xr:uid="{00000000-0005-0000-0000-000074040000}"/>
    <cellStyle name="Notas 2 13 2 4" xfId="1141" xr:uid="{00000000-0005-0000-0000-000075040000}"/>
    <cellStyle name="Notas 2 13 2 5" xfId="1142" xr:uid="{00000000-0005-0000-0000-000076040000}"/>
    <cellStyle name="Notas 2 13 2 6" xfId="1143" xr:uid="{00000000-0005-0000-0000-000077040000}"/>
    <cellStyle name="Notas 2 13 2 7" xfId="1144" xr:uid="{00000000-0005-0000-0000-000078040000}"/>
    <cellStyle name="Notas 2 13 3" xfId="1145" xr:uid="{00000000-0005-0000-0000-000079040000}"/>
    <cellStyle name="Notas 2 13 4" xfId="1146" xr:uid="{00000000-0005-0000-0000-00007A040000}"/>
    <cellStyle name="Notas 2 13 4 2" xfId="1147" xr:uid="{00000000-0005-0000-0000-00007B040000}"/>
    <cellStyle name="Notas 2 13 4 3" xfId="1148" xr:uid="{00000000-0005-0000-0000-00007C040000}"/>
    <cellStyle name="Notas 2 13 5" xfId="1149" xr:uid="{00000000-0005-0000-0000-00007D040000}"/>
    <cellStyle name="Notas 2 14" xfId="1150" xr:uid="{00000000-0005-0000-0000-00007E040000}"/>
    <cellStyle name="Notas 2 15" xfId="1151" xr:uid="{00000000-0005-0000-0000-00007F040000}"/>
    <cellStyle name="Notas 2 16" xfId="1152" xr:uid="{00000000-0005-0000-0000-000080040000}"/>
    <cellStyle name="Notas 2 16 2" xfId="1153" xr:uid="{00000000-0005-0000-0000-000081040000}"/>
    <cellStyle name="Notas 2 16 2 2" xfId="1154" xr:uid="{00000000-0005-0000-0000-000082040000}"/>
    <cellStyle name="Notas 2 16 2 3" xfId="1155" xr:uid="{00000000-0005-0000-0000-000083040000}"/>
    <cellStyle name="Notas 2 16 3" xfId="1156" xr:uid="{00000000-0005-0000-0000-000084040000}"/>
    <cellStyle name="Notas 2 16 4" xfId="1157" xr:uid="{00000000-0005-0000-0000-000085040000}"/>
    <cellStyle name="Notas 2 16 5" xfId="1158" xr:uid="{00000000-0005-0000-0000-000086040000}"/>
    <cellStyle name="Notas 2 16 6" xfId="1159" xr:uid="{00000000-0005-0000-0000-000087040000}"/>
    <cellStyle name="Notas 2 16 7" xfId="1160" xr:uid="{00000000-0005-0000-0000-000088040000}"/>
    <cellStyle name="Notas 2 17" xfId="1161" xr:uid="{00000000-0005-0000-0000-000089040000}"/>
    <cellStyle name="Notas 2 17 2" xfId="1162" xr:uid="{00000000-0005-0000-0000-00008A040000}"/>
    <cellStyle name="Notas 2 17 3" xfId="1163" xr:uid="{00000000-0005-0000-0000-00008B040000}"/>
    <cellStyle name="Notas 2 18" xfId="1164" xr:uid="{00000000-0005-0000-0000-00008C040000}"/>
    <cellStyle name="Notas 2 2" xfId="1165" xr:uid="{00000000-0005-0000-0000-00008D040000}"/>
    <cellStyle name="Notas 2 3" xfId="1166" xr:uid="{00000000-0005-0000-0000-00008E040000}"/>
    <cellStyle name="Notas 2 4" xfId="1167" xr:uid="{00000000-0005-0000-0000-00008F040000}"/>
    <cellStyle name="Notas 2 5" xfId="1168" xr:uid="{00000000-0005-0000-0000-000090040000}"/>
    <cellStyle name="Notas 2 6" xfId="1169" xr:uid="{00000000-0005-0000-0000-000091040000}"/>
    <cellStyle name="Notas 2 7" xfId="1170" xr:uid="{00000000-0005-0000-0000-000092040000}"/>
    <cellStyle name="Notas 2 8" xfId="1171" xr:uid="{00000000-0005-0000-0000-000093040000}"/>
    <cellStyle name="Notas 2 9" xfId="1172" xr:uid="{00000000-0005-0000-0000-000094040000}"/>
    <cellStyle name="Notas 20" xfId="1173" xr:uid="{00000000-0005-0000-0000-000095040000}"/>
    <cellStyle name="Notas 3" xfId="1174" xr:uid="{00000000-0005-0000-0000-000096040000}"/>
    <cellStyle name="Notas 3 2" xfId="1175" xr:uid="{00000000-0005-0000-0000-000097040000}"/>
    <cellStyle name="Notas 3 2 2" xfId="1176" xr:uid="{00000000-0005-0000-0000-000098040000}"/>
    <cellStyle name="Notas 3 2 2 2" xfId="1177" xr:uid="{00000000-0005-0000-0000-000099040000}"/>
    <cellStyle name="Notas 3 2 2 3" xfId="1178" xr:uid="{00000000-0005-0000-0000-00009A040000}"/>
    <cellStyle name="Notas 3 2 3" xfId="1179" xr:uid="{00000000-0005-0000-0000-00009B040000}"/>
    <cellStyle name="Notas 3 2 4" xfId="1180" xr:uid="{00000000-0005-0000-0000-00009C040000}"/>
    <cellStyle name="Notas 3 2 5" xfId="1181" xr:uid="{00000000-0005-0000-0000-00009D040000}"/>
    <cellStyle name="Notas 3 2 6" xfId="1182" xr:uid="{00000000-0005-0000-0000-00009E040000}"/>
    <cellStyle name="Notas 3 2 7" xfId="1183" xr:uid="{00000000-0005-0000-0000-00009F040000}"/>
    <cellStyle name="Notas 4" xfId="1184" xr:uid="{00000000-0005-0000-0000-0000A0040000}"/>
    <cellStyle name="Notas 4 10" xfId="1185" xr:uid="{00000000-0005-0000-0000-0000A1040000}"/>
    <cellStyle name="Notas 4 11" xfId="1186" xr:uid="{00000000-0005-0000-0000-0000A2040000}"/>
    <cellStyle name="Notas 4 2" xfId="1187" xr:uid="{00000000-0005-0000-0000-0000A3040000}"/>
    <cellStyle name="Notas 4 3" xfId="1188" xr:uid="{00000000-0005-0000-0000-0000A4040000}"/>
    <cellStyle name="Notas 4 4" xfId="1189" xr:uid="{00000000-0005-0000-0000-0000A5040000}"/>
    <cellStyle name="Notas 4 5" xfId="1190" xr:uid="{00000000-0005-0000-0000-0000A6040000}"/>
    <cellStyle name="Notas 4 6" xfId="1191" xr:uid="{00000000-0005-0000-0000-0000A7040000}"/>
    <cellStyle name="Notas 4 7" xfId="1192" xr:uid="{00000000-0005-0000-0000-0000A8040000}"/>
    <cellStyle name="Notas 4 8" xfId="1193" xr:uid="{00000000-0005-0000-0000-0000A9040000}"/>
    <cellStyle name="Notas 4 9" xfId="1194" xr:uid="{00000000-0005-0000-0000-0000AA040000}"/>
    <cellStyle name="Notas 5" xfId="1195" xr:uid="{00000000-0005-0000-0000-0000AB040000}"/>
    <cellStyle name="Notas 5 10" xfId="1196" xr:uid="{00000000-0005-0000-0000-0000AC040000}"/>
    <cellStyle name="Notas 5 11" xfId="1197" xr:uid="{00000000-0005-0000-0000-0000AD040000}"/>
    <cellStyle name="Notas 5 2" xfId="1198" xr:uid="{00000000-0005-0000-0000-0000AE040000}"/>
    <cellStyle name="Notas 5 3" xfId="1199" xr:uid="{00000000-0005-0000-0000-0000AF040000}"/>
    <cellStyle name="Notas 5 4" xfId="1200" xr:uid="{00000000-0005-0000-0000-0000B0040000}"/>
    <cellStyle name="Notas 5 5" xfId="1201" xr:uid="{00000000-0005-0000-0000-0000B1040000}"/>
    <cellStyle name="Notas 5 6" xfId="1202" xr:uid="{00000000-0005-0000-0000-0000B2040000}"/>
    <cellStyle name="Notas 5 7" xfId="1203" xr:uid="{00000000-0005-0000-0000-0000B3040000}"/>
    <cellStyle name="Notas 5 8" xfId="1204" xr:uid="{00000000-0005-0000-0000-0000B4040000}"/>
    <cellStyle name="Notas 5 9" xfId="1205" xr:uid="{00000000-0005-0000-0000-0000B5040000}"/>
    <cellStyle name="Notas 6" xfId="1206" xr:uid="{00000000-0005-0000-0000-0000B6040000}"/>
    <cellStyle name="Notas 7" xfId="1207" xr:uid="{00000000-0005-0000-0000-0000B7040000}"/>
    <cellStyle name="Notas 8" xfId="1208" xr:uid="{00000000-0005-0000-0000-0000B8040000}"/>
    <cellStyle name="Notas 8 2" xfId="1209" xr:uid="{00000000-0005-0000-0000-0000B9040000}"/>
    <cellStyle name="Notas 8 2 2" xfId="1210" xr:uid="{00000000-0005-0000-0000-0000BA040000}"/>
    <cellStyle name="Notas 8 2 2 2" xfId="1211" xr:uid="{00000000-0005-0000-0000-0000BB040000}"/>
    <cellStyle name="Notas 8 2 2 2 2" xfId="1212" xr:uid="{00000000-0005-0000-0000-0000BC040000}"/>
    <cellStyle name="Notas 8 2 2 2 3" xfId="1213" xr:uid="{00000000-0005-0000-0000-0000BD040000}"/>
    <cellStyle name="Notas 8 2 2 3" xfId="1214" xr:uid="{00000000-0005-0000-0000-0000BE040000}"/>
    <cellStyle name="Notas 8 2 2 4" xfId="1215" xr:uid="{00000000-0005-0000-0000-0000BF040000}"/>
    <cellStyle name="Notas 8 2 2 5" xfId="1216" xr:uid="{00000000-0005-0000-0000-0000C0040000}"/>
    <cellStyle name="Notas 8 2 2 6" xfId="1217" xr:uid="{00000000-0005-0000-0000-0000C1040000}"/>
    <cellStyle name="Notas 8 2 2 7" xfId="1218" xr:uid="{00000000-0005-0000-0000-0000C2040000}"/>
    <cellStyle name="Notas 8 2 3" xfId="1219" xr:uid="{00000000-0005-0000-0000-0000C3040000}"/>
    <cellStyle name="Notas 8 2 3 2" xfId="1220" xr:uid="{00000000-0005-0000-0000-0000C4040000}"/>
    <cellStyle name="Notas 8 2 4" xfId="1221" xr:uid="{00000000-0005-0000-0000-0000C5040000}"/>
    <cellStyle name="Notas 8 2 4 2" xfId="1222" xr:uid="{00000000-0005-0000-0000-0000C6040000}"/>
    <cellStyle name="Notas 8 2 4 3" xfId="1223" xr:uid="{00000000-0005-0000-0000-0000C7040000}"/>
    <cellStyle name="Notas 8 2 5" xfId="1224" xr:uid="{00000000-0005-0000-0000-0000C8040000}"/>
    <cellStyle name="Notas 8 3" xfId="1225" xr:uid="{00000000-0005-0000-0000-0000C9040000}"/>
    <cellStyle name="Notas 8 3 2" xfId="1226" xr:uid="{00000000-0005-0000-0000-0000CA040000}"/>
    <cellStyle name="Notas 8 3 2 2" xfId="1227" xr:uid="{00000000-0005-0000-0000-0000CB040000}"/>
    <cellStyle name="Notas 8 3 2 2 2" xfId="1228" xr:uid="{00000000-0005-0000-0000-0000CC040000}"/>
    <cellStyle name="Notas 8 3 2 3" xfId="1229" xr:uid="{00000000-0005-0000-0000-0000CD040000}"/>
    <cellStyle name="Notas 8 3 3" xfId="1230" xr:uid="{00000000-0005-0000-0000-0000CE040000}"/>
    <cellStyle name="Notas 8 3 3 2" xfId="1231" xr:uid="{00000000-0005-0000-0000-0000CF040000}"/>
    <cellStyle name="Notas 8 3 4" xfId="1232" xr:uid="{00000000-0005-0000-0000-0000D0040000}"/>
    <cellStyle name="Notas 8 4" xfId="1233" xr:uid="{00000000-0005-0000-0000-0000D1040000}"/>
    <cellStyle name="Notas 8 4 2" xfId="1234" xr:uid="{00000000-0005-0000-0000-0000D2040000}"/>
    <cellStyle name="Notas 8 4 2 2" xfId="1235" xr:uid="{00000000-0005-0000-0000-0000D3040000}"/>
    <cellStyle name="Notas 8 4 3" xfId="1236" xr:uid="{00000000-0005-0000-0000-0000D4040000}"/>
    <cellStyle name="Notas 8 5" xfId="1237" xr:uid="{00000000-0005-0000-0000-0000D5040000}"/>
    <cellStyle name="Notas 8 5 2" xfId="1238" xr:uid="{00000000-0005-0000-0000-0000D6040000}"/>
    <cellStyle name="Notas 8 6" xfId="1239" xr:uid="{00000000-0005-0000-0000-0000D7040000}"/>
    <cellStyle name="Notas 9" xfId="1240" xr:uid="{00000000-0005-0000-0000-0000D8040000}"/>
    <cellStyle name="Notas 9 2" xfId="1241" xr:uid="{00000000-0005-0000-0000-0000D9040000}"/>
    <cellStyle name="Notas 9 2 2" xfId="1242" xr:uid="{00000000-0005-0000-0000-0000DA040000}"/>
    <cellStyle name="Notas 9 2 2 2" xfId="1243" xr:uid="{00000000-0005-0000-0000-0000DB040000}"/>
    <cellStyle name="Notas 9 2 2 2 2" xfId="1244" xr:uid="{00000000-0005-0000-0000-0000DC040000}"/>
    <cellStyle name="Notas 9 2 2 2 3" xfId="1245" xr:uid="{00000000-0005-0000-0000-0000DD040000}"/>
    <cellStyle name="Notas 9 2 2 3" xfId="1246" xr:uid="{00000000-0005-0000-0000-0000DE040000}"/>
    <cellStyle name="Notas 9 2 2 4" xfId="1247" xr:uid="{00000000-0005-0000-0000-0000DF040000}"/>
    <cellStyle name="Notas 9 2 2 5" xfId="1248" xr:uid="{00000000-0005-0000-0000-0000E0040000}"/>
    <cellStyle name="Notas 9 2 2 6" xfId="1249" xr:uid="{00000000-0005-0000-0000-0000E1040000}"/>
    <cellStyle name="Notas 9 2 2 7" xfId="1250" xr:uid="{00000000-0005-0000-0000-0000E2040000}"/>
    <cellStyle name="Notas 9 2 3" xfId="1251" xr:uid="{00000000-0005-0000-0000-0000E3040000}"/>
    <cellStyle name="Notas 9 2 3 2" xfId="1252" xr:uid="{00000000-0005-0000-0000-0000E4040000}"/>
    <cellStyle name="Notas 9 2 4" xfId="1253" xr:uid="{00000000-0005-0000-0000-0000E5040000}"/>
    <cellStyle name="Notas 9 2 4 2" xfId="1254" xr:uid="{00000000-0005-0000-0000-0000E6040000}"/>
    <cellStyle name="Notas 9 2 4 3" xfId="1255" xr:uid="{00000000-0005-0000-0000-0000E7040000}"/>
    <cellStyle name="Notas 9 2 5" xfId="1256" xr:uid="{00000000-0005-0000-0000-0000E8040000}"/>
    <cellStyle name="Notas 9 3" xfId="1257" xr:uid="{00000000-0005-0000-0000-0000E9040000}"/>
    <cellStyle name="Notas 9 3 2" xfId="1258" xr:uid="{00000000-0005-0000-0000-0000EA040000}"/>
    <cellStyle name="Notas 9 3 2 2" xfId="1259" xr:uid="{00000000-0005-0000-0000-0000EB040000}"/>
    <cellStyle name="Notas 9 3 2 2 2" xfId="1260" xr:uid="{00000000-0005-0000-0000-0000EC040000}"/>
    <cellStyle name="Notas 9 3 2 3" xfId="1261" xr:uid="{00000000-0005-0000-0000-0000ED040000}"/>
    <cellStyle name="Notas 9 3 3" xfId="1262" xr:uid="{00000000-0005-0000-0000-0000EE040000}"/>
    <cellStyle name="Notas 9 3 3 2" xfId="1263" xr:uid="{00000000-0005-0000-0000-0000EF040000}"/>
    <cellStyle name="Notas 9 3 4" xfId="1264" xr:uid="{00000000-0005-0000-0000-0000F0040000}"/>
    <cellStyle name="Notas 9 4" xfId="1265" xr:uid="{00000000-0005-0000-0000-0000F1040000}"/>
    <cellStyle name="Notas 9 4 2" xfId="1266" xr:uid="{00000000-0005-0000-0000-0000F2040000}"/>
    <cellStyle name="Notas 9 4 2 2" xfId="1267" xr:uid="{00000000-0005-0000-0000-0000F3040000}"/>
    <cellStyle name="Notas 9 4 3" xfId="1268" xr:uid="{00000000-0005-0000-0000-0000F4040000}"/>
    <cellStyle name="Notas 9 5" xfId="1269" xr:uid="{00000000-0005-0000-0000-0000F5040000}"/>
    <cellStyle name="Notas 9 5 2" xfId="1270" xr:uid="{00000000-0005-0000-0000-0000F6040000}"/>
    <cellStyle name="Notas 9 6" xfId="1271" xr:uid="{00000000-0005-0000-0000-0000F7040000}"/>
    <cellStyle name="Num. cuadro" xfId="1272" xr:uid="{00000000-0005-0000-0000-0000F8040000}"/>
    <cellStyle name="Num. cuadro 2" xfId="1273" xr:uid="{00000000-0005-0000-0000-0000F9040000}"/>
    <cellStyle name="Num. cuadro 3" xfId="1274" xr:uid="{00000000-0005-0000-0000-0000FA040000}"/>
    <cellStyle name="Num. cuadro 4" xfId="1275" xr:uid="{00000000-0005-0000-0000-0000FB040000}"/>
    <cellStyle name="Num. cuadro 5" xfId="1276" xr:uid="{00000000-0005-0000-0000-0000FC040000}"/>
    <cellStyle name="Num. cuadro 6" xfId="1277" xr:uid="{00000000-0005-0000-0000-0000FD040000}"/>
    <cellStyle name="Num. cuadro_G422-04" xfId="1278" xr:uid="{00000000-0005-0000-0000-0000FE040000}"/>
    <cellStyle name="Num/Num" xfId="1279" xr:uid="{00000000-0005-0000-0000-0000FF040000}"/>
    <cellStyle name="Numero" xfId="1280" xr:uid="{00000000-0005-0000-0000-000000050000}"/>
    <cellStyle name="Numero cuadro" xfId="1281" xr:uid="{00000000-0005-0000-0000-000001050000}"/>
    <cellStyle name="Numerod" xfId="1282" xr:uid="{00000000-0005-0000-0000-000002050000}"/>
    <cellStyle name="Pie" xfId="1283" xr:uid="{00000000-0005-0000-0000-000003050000}"/>
    <cellStyle name="Pie 2" xfId="1284" xr:uid="{00000000-0005-0000-0000-000004050000}"/>
    <cellStyle name="Pie 2 2" xfId="1285" xr:uid="{00000000-0005-0000-0000-000005050000}"/>
    <cellStyle name="Pie 2 2 2" xfId="1286" xr:uid="{00000000-0005-0000-0000-000006050000}"/>
    <cellStyle name="Pie 2 2 2 2" xfId="1287" xr:uid="{00000000-0005-0000-0000-000007050000}"/>
    <cellStyle name="Pie 2 2 2 2 2" xfId="1288" xr:uid="{00000000-0005-0000-0000-000008050000}"/>
    <cellStyle name="Pie 2 2 3" xfId="1289" xr:uid="{00000000-0005-0000-0000-000009050000}"/>
    <cellStyle name="Pie 2 3" xfId="1290" xr:uid="{00000000-0005-0000-0000-00000A050000}"/>
    <cellStyle name="Pie 3" xfId="1291" xr:uid="{00000000-0005-0000-0000-00000B050000}"/>
    <cellStyle name="Pie 4" xfId="1292" xr:uid="{00000000-0005-0000-0000-00000C050000}"/>
    <cellStyle name="Pie 5" xfId="1293" xr:uid="{00000000-0005-0000-0000-00000D050000}"/>
    <cellStyle name="Pie 6" xfId="1294" xr:uid="{00000000-0005-0000-0000-00000E050000}"/>
    <cellStyle name="pie de página" xfId="1295" xr:uid="{00000000-0005-0000-0000-00000F050000}"/>
    <cellStyle name="Pie_20.4" xfId="1296" xr:uid="{00000000-0005-0000-0000-000010050000}"/>
    <cellStyle name="Porcentual 2" xfId="1297" xr:uid="{00000000-0005-0000-0000-000011050000}"/>
    <cellStyle name="Porcentual 2 2" xfId="1298" xr:uid="{00000000-0005-0000-0000-000012050000}"/>
    <cellStyle name="Porcentual 2 3" xfId="1299" xr:uid="{00000000-0005-0000-0000-000013050000}"/>
    <cellStyle name="Porcentual 2 3 2" xfId="1300" xr:uid="{00000000-0005-0000-0000-000014050000}"/>
    <cellStyle name="Porcentual 2 3 2 2" xfId="1301" xr:uid="{00000000-0005-0000-0000-000015050000}"/>
    <cellStyle name="Porcentual 2 3 2 2 2" xfId="1302" xr:uid="{00000000-0005-0000-0000-000016050000}"/>
    <cellStyle name="Porcentual 2 3 2 2 3" xfId="1303" xr:uid="{00000000-0005-0000-0000-000017050000}"/>
    <cellStyle name="Porcentual 2 3 2 3" xfId="1304" xr:uid="{00000000-0005-0000-0000-000018050000}"/>
    <cellStyle name="Porcentual 2 3 2 4" xfId="1305" xr:uid="{00000000-0005-0000-0000-000019050000}"/>
    <cellStyle name="Porcentual 2 3 2 5" xfId="1306" xr:uid="{00000000-0005-0000-0000-00001A050000}"/>
    <cellStyle name="Porcentual 2 3 2 6" xfId="1307" xr:uid="{00000000-0005-0000-0000-00001B050000}"/>
    <cellStyle name="Porcentual 2 3 2 7" xfId="1308" xr:uid="{00000000-0005-0000-0000-00001C050000}"/>
    <cellStyle name="Porcentual 2 3 3" xfId="1309" xr:uid="{00000000-0005-0000-0000-00001D050000}"/>
    <cellStyle name="Porcentual 2 3 4" xfId="1310" xr:uid="{00000000-0005-0000-0000-00001E050000}"/>
    <cellStyle name="Porcentual 2 3 4 2" xfId="1311" xr:uid="{00000000-0005-0000-0000-00001F050000}"/>
    <cellStyle name="Porcentual 2 3 4 3" xfId="1312" xr:uid="{00000000-0005-0000-0000-000020050000}"/>
    <cellStyle name="Porcentual 2 3 5" xfId="1313" xr:uid="{00000000-0005-0000-0000-000021050000}"/>
    <cellStyle name="Porcentual 2 4" xfId="1314" xr:uid="{00000000-0005-0000-0000-000022050000}"/>
    <cellStyle name="Porcentual 2 5" xfId="1315" xr:uid="{00000000-0005-0000-0000-000023050000}"/>
    <cellStyle name="Porcentual 2 6" xfId="1316" xr:uid="{00000000-0005-0000-0000-000024050000}"/>
    <cellStyle name="Porcentual 2 6 2" xfId="1317" xr:uid="{00000000-0005-0000-0000-000025050000}"/>
    <cellStyle name="Porcentual 2 6 2 2" xfId="1318" xr:uid="{00000000-0005-0000-0000-000026050000}"/>
    <cellStyle name="Porcentual 2 6 2 3" xfId="1319" xr:uid="{00000000-0005-0000-0000-000027050000}"/>
    <cellStyle name="Porcentual 2 6 3" xfId="1320" xr:uid="{00000000-0005-0000-0000-000028050000}"/>
    <cellStyle name="Porcentual 2 6 4" xfId="1321" xr:uid="{00000000-0005-0000-0000-000029050000}"/>
    <cellStyle name="Porcentual 2 6 5" xfId="1322" xr:uid="{00000000-0005-0000-0000-00002A050000}"/>
    <cellStyle name="Porcentual 2 6 6" xfId="1323" xr:uid="{00000000-0005-0000-0000-00002B050000}"/>
    <cellStyle name="Porcentual 2 6 7" xfId="1324" xr:uid="{00000000-0005-0000-0000-00002C050000}"/>
    <cellStyle name="Porcentual 2 7" xfId="1325" xr:uid="{00000000-0005-0000-0000-00002D050000}"/>
    <cellStyle name="Porcentual 2 7 2" xfId="1326" xr:uid="{00000000-0005-0000-0000-00002E050000}"/>
    <cellStyle name="Porcentual 2 7 3" xfId="1327" xr:uid="{00000000-0005-0000-0000-00002F050000}"/>
    <cellStyle name="Porcentual 2 8" xfId="1328" xr:uid="{00000000-0005-0000-0000-000030050000}"/>
    <cellStyle name="Porcentual 3" xfId="1329" xr:uid="{00000000-0005-0000-0000-000031050000}"/>
    <cellStyle name="Porcentual 3 2" xfId="1330" xr:uid="{00000000-0005-0000-0000-000032050000}"/>
    <cellStyle name="Porcentual 3 2 2" xfId="1331" xr:uid="{00000000-0005-0000-0000-000033050000}"/>
    <cellStyle name="Porcentual 3 2 2 2" xfId="1332" xr:uid="{00000000-0005-0000-0000-000034050000}"/>
    <cellStyle name="Porcentual 3 2 2 2 2" xfId="1333" xr:uid="{00000000-0005-0000-0000-000035050000}"/>
    <cellStyle name="Porcentual 3 2 2 2 2 2" xfId="1334" xr:uid="{00000000-0005-0000-0000-000036050000}"/>
    <cellStyle name="Porcentual 3 2 2 2 2 3" xfId="1335" xr:uid="{00000000-0005-0000-0000-000037050000}"/>
    <cellStyle name="Porcentual 3 2 2 2 3" xfId="1336" xr:uid="{00000000-0005-0000-0000-000038050000}"/>
    <cellStyle name="Porcentual 3 2 2 2 4" xfId="1337" xr:uid="{00000000-0005-0000-0000-000039050000}"/>
    <cellStyle name="Porcentual 3 2 2 2 5" xfId="1338" xr:uid="{00000000-0005-0000-0000-00003A050000}"/>
    <cellStyle name="Porcentual 3 2 2 2 6" xfId="1339" xr:uid="{00000000-0005-0000-0000-00003B050000}"/>
    <cellStyle name="Porcentual 3 2 2 2 7" xfId="1340" xr:uid="{00000000-0005-0000-0000-00003C050000}"/>
    <cellStyle name="Porcentual 3 2 2 3" xfId="1341" xr:uid="{00000000-0005-0000-0000-00003D050000}"/>
    <cellStyle name="Porcentual 3 2 2 4" xfId="1342" xr:uid="{00000000-0005-0000-0000-00003E050000}"/>
    <cellStyle name="Porcentual 3 2 2 4 2" xfId="1343" xr:uid="{00000000-0005-0000-0000-00003F050000}"/>
    <cellStyle name="Porcentual 3 2 2 4 3" xfId="1344" xr:uid="{00000000-0005-0000-0000-000040050000}"/>
    <cellStyle name="Porcentual 3 2 2 5" xfId="1345" xr:uid="{00000000-0005-0000-0000-000041050000}"/>
    <cellStyle name="Porcentual 3 2 3" xfId="1346" xr:uid="{00000000-0005-0000-0000-000042050000}"/>
    <cellStyle name="Porcentual 3 2 4" xfId="1347" xr:uid="{00000000-0005-0000-0000-000043050000}"/>
    <cellStyle name="Porcentual 3 3" xfId="1348" xr:uid="{00000000-0005-0000-0000-000044050000}"/>
    <cellStyle name="Porcentual 3 3 2" xfId="1349" xr:uid="{00000000-0005-0000-0000-000045050000}"/>
    <cellStyle name="Porcentual 3 4" xfId="1350" xr:uid="{00000000-0005-0000-0000-000046050000}"/>
    <cellStyle name="Porcentual 3 4 2" xfId="1351" xr:uid="{00000000-0005-0000-0000-000047050000}"/>
    <cellStyle name="Porcentual 3 4 2 2" xfId="1352" xr:uid="{00000000-0005-0000-0000-000048050000}"/>
    <cellStyle name="Porcentual 3 4 2 2 2" xfId="1353" xr:uid="{00000000-0005-0000-0000-000049050000}"/>
    <cellStyle name="Porcentual 3 4 2 2 3" xfId="1354" xr:uid="{00000000-0005-0000-0000-00004A050000}"/>
    <cellStyle name="Porcentual 3 4 2 3" xfId="1355" xr:uid="{00000000-0005-0000-0000-00004B050000}"/>
    <cellStyle name="Porcentual 3 4 2 4" xfId="1356" xr:uid="{00000000-0005-0000-0000-00004C050000}"/>
    <cellStyle name="Porcentual 3 4 2 5" xfId="1357" xr:uid="{00000000-0005-0000-0000-00004D050000}"/>
    <cellStyle name="Porcentual 3 4 2 6" xfId="1358" xr:uid="{00000000-0005-0000-0000-00004E050000}"/>
    <cellStyle name="Porcentual 3 4 2 7" xfId="1359" xr:uid="{00000000-0005-0000-0000-00004F050000}"/>
    <cellStyle name="Porcentual 3 4 3" xfId="1360" xr:uid="{00000000-0005-0000-0000-000050050000}"/>
    <cellStyle name="Porcentual 3 4 4" xfId="1361" xr:uid="{00000000-0005-0000-0000-000051050000}"/>
    <cellStyle name="Porcentual 3 4 4 2" xfId="1362" xr:uid="{00000000-0005-0000-0000-000052050000}"/>
    <cellStyle name="Porcentual 3 4 4 3" xfId="1363" xr:uid="{00000000-0005-0000-0000-000053050000}"/>
    <cellStyle name="Porcentual 3 4 5" xfId="1364" xr:uid="{00000000-0005-0000-0000-000054050000}"/>
    <cellStyle name="Porcentual 3 5" xfId="1365" xr:uid="{00000000-0005-0000-0000-000055050000}"/>
    <cellStyle name="Porcentual 3 6" xfId="1366" xr:uid="{00000000-0005-0000-0000-000056050000}"/>
    <cellStyle name="Porcentual 3 6 2" xfId="1367" xr:uid="{00000000-0005-0000-0000-000057050000}"/>
    <cellStyle name="Porcentual 3 6 2 2" xfId="1368" xr:uid="{00000000-0005-0000-0000-000058050000}"/>
    <cellStyle name="Porcentual 3 6 2 3" xfId="1369" xr:uid="{00000000-0005-0000-0000-000059050000}"/>
    <cellStyle name="Porcentual 3 6 3" xfId="1370" xr:uid="{00000000-0005-0000-0000-00005A050000}"/>
    <cellStyle name="Porcentual 3 6 4" xfId="1371" xr:uid="{00000000-0005-0000-0000-00005B050000}"/>
    <cellStyle name="Porcentual 3 6 5" xfId="1372" xr:uid="{00000000-0005-0000-0000-00005C050000}"/>
    <cellStyle name="Porcentual 3 6 6" xfId="1373" xr:uid="{00000000-0005-0000-0000-00005D050000}"/>
    <cellStyle name="Porcentual 3 6 7" xfId="1374" xr:uid="{00000000-0005-0000-0000-00005E050000}"/>
    <cellStyle name="Porcentual 3 7" xfId="1375" xr:uid="{00000000-0005-0000-0000-00005F050000}"/>
    <cellStyle name="Porcentual 3 7 2" xfId="1376" xr:uid="{00000000-0005-0000-0000-000060050000}"/>
    <cellStyle name="Porcentual 3 7 3" xfId="1377" xr:uid="{00000000-0005-0000-0000-000061050000}"/>
    <cellStyle name="Porcentual 3 8" xfId="1378" xr:uid="{00000000-0005-0000-0000-000062050000}"/>
    <cellStyle name="Porcentual 4" xfId="1379" xr:uid="{00000000-0005-0000-0000-000063050000}"/>
    <cellStyle name="Porcentual 4 2" xfId="1380" xr:uid="{00000000-0005-0000-0000-000064050000}"/>
    <cellStyle name="Porcentual 4 2 2" xfId="1381" xr:uid="{00000000-0005-0000-0000-000065050000}"/>
    <cellStyle name="Porcentual 4 3" xfId="1382" xr:uid="{00000000-0005-0000-0000-000066050000}"/>
    <cellStyle name="Porcentual 4 4" xfId="1383" xr:uid="{00000000-0005-0000-0000-000067050000}"/>
    <cellStyle name="Punto0" xfId="1384" xr:uid="{00000000-0005-0000-0000-000068050000}"/>
    <cellStyle name="Salida 2" xfId="1385" xr:uid="{00000000-0005-0000-0000-000069050000}"/>
    <cellStyle name="Salida 2 2" xfId="1386" xr:uid="{00000000-0005-0000-0000-00006A050000}"/>
    <cellStyle name="Salida 3" xfId="1387" xr:uid="{00000000-0005-0000-0000-00006B050000}"/>
    <cellStyle name="Salida 4" xfId="1388" xr:uid="{00000000-0005-0000-0000-00006C050000}"/>
    <cellStyle name="Salida 5" xfId="1389" xr:uid="{00000000-0005-0000-0000-00006D050000}"/>
    <cellStyle name="Salida 6" xfId="1390" xr:uid="{00000000-0005-0000-0000-00006E050000}"/>
    <cellStyle name="Salida 7" xfId="1391" xr:uid="{00000000-0005-0000-0000-00006F050000}"/>
    <cellStyle name="Salida 8" xfId="1392" xr:uid="{00000000-0005-0000-0000-000070050000}"/>
    <cellStyle name="sangria_n1" xfId="1393" xr:uid="{00000000-0005-0000-0000-000071050000}"/>
    <cellStyle name="Separador" xfId="1394" xr:uid="{00000000-0005-0000-0000-000072050000}"/>
    <cellStyle name="Texto de advertencia 2" xfId="1395" xr:uid="{00000000-0005-0000-0000-000073050000}"/>
    <cellStyle name="Texto de advertencia 2 2" xfId="1396" xr:uid="{00000000-0005-0000-0000-000074050000}"/>
    <cellStyle name="Texto de advertencia 3" xfId="1397" xr:uid="{00000000-0005-0000-0000-000075050000}"/>
    <cellStyle name="Texto de advertencia 4" xfId="1398" xr:uid="{00000000-0005-0000-0000-000076050000}"/>
    <cellStyle name="Texto de advertencia 5" xfId="1399" xr:uid="{00000000-0005-0000-0000-000077050000}"/>
    <cellStyle name="Texto de advertencia 6" xfId="1400" xr:uid="{00000000-0005-0000-0000-000078050000}"/>
    <cellStyle name="Texto de advertencia 7" xfId="1401" xr:uid="{00000000-0005-0000-0000-000079050000}"/>
    <cellStyle name="Texto de advertencia 8" xfId="1402" xr:uid="{00000000-0005-0000-0000-00007A050000}"/>
    <cellStyle name="Texto explicativo 2" xfId="1403" xr:uid="{00000000-0005-0000-0000-00007B050000}"/>
    <cellStyle name="Texto explicativo 2 2" xfId="1404" xr:uid="{00000000-0005-0000-0000-00007C050000}"/>
    <cellStyle name="Texto explicativo 3" xfId="1405" xr:uid="{00000000-0005-0000-0000-00007D050000}"/>
    <cellStyle name="Texto explicativo 4" xfId="1406" xr:uid="{00000000-0005-0000-0000-00007E050000}"/>
    <cellStyle name="Texto explicativo 5" xfId="1407" xr:uid="{00000000-0005-0000-0000-00007F050000}"/>
    <cellStyle name="Texto explicativo 6" xfId="1408" xr:uid="{00000000-0005-0000-0000-000080050000}"/>
    <cellStyle name="Texto explicativo 7" xfId="1409" xr:uid="{00000000-0005-0000-0000-000081050000}"/>
    <cellStyle name="Texto explicativo 8" xfId="1410" xr:uid="{00000000-0005-0000-0000-000082050000}"/>
    <cellStyle name="Texto, derecha" xfId="1411" xr:uid="{00000000-0005-0000-0000-000083050000}"/>
    <cellStyle name="Texto, derecha 2" xfId="1412" xr:uid="{00000000-0005-0000-0000-000084050000}"/>
    <cellStyle name="Texto, derecha 3" xfId="1413" xr:uid="{00000000-0005-0000-0000-000085050000}"/>
    <cellStyle name="Texto, izquierda" xfId="1414" xr:uid="{00000000-0005-0000-0000-000086050000}"/>
    <cellStyle name="Texto, izquierda 2" xfId="1415" xr:uid="{00000000-0005-0000-0000-000087050000}"/>
    <cellStyle name="Texto, izquierda 3" xfId="1416" xr:uid="{00000000-0005-0000-0000-000088050000}"/>
    <cellStyle name="Titulo" xfId="1417" xr:uid="{00000000-0005-0000-0000-000089050000}"/>
    <cellStyle name="Título 1 2" xfId="1418" xr:uid="{00000000-0005-0000-0000-00008A050000}"/>
    <cellStyle name="Título 1 2 2" xfId="1419" xr:uid="{00000000-0005-0000-0000-00008B050000}"/>
    <cellStyle name="Título 1 3" xfId="1420" xr:uid="{00000000-0005-0000-0000-00008C050000}"/>
    <cellStyle name="Título 1 4" xfId="1421" xr:uid="{00000000-0005-0000-0000-00008D050000}"/>
    <cellStyle name="Título 1 5" xfId="1422" xr:uid="{00000000-0005-0000-0000-00008E050000}"/>
    <cellStyle name="Título 1 6" xfId="1423" xr:uid="{00000000-0005-0000-0000-00008F050000}"/>
    <cellStyle name="Título 1 7" xfId="1424" xr:uid="{00000000-0005-0000-0000-000090050000}"/>
    <cellStyle name="Título 1 8" xfId="1425" xr:uid="{00000000-0005-0000-0000-000091050000}"/>
    <cellStyle name="Titulo 10" xfId="1426" xr:uid="{00000000-0005-0000-0000-000092050000}"/>
    <cellStyle name="Titulo 2" xfId="1427" xr:uid="{00000000-0005-0000-0000-000093050000}"/>
    <cellStyle name="Título 2 2" xfId="1428" xr:uid="{00000000-0005-0000-0000-000094050000}"/>
    <cellStyle name="Título 2 2 2" xfId="1429" xr:uid="{00000000-0005-0000-0000-000095050000}"/>
    <cellStyle name="Título 2 3" xfId="1430" xr:uid="{00000000-0005-0000-0000-000096050000}"/>
    <cellStyle name="Título 2 4" xfId="1431" xr:uid="{00000000-0005-0000-0000-000097050000}"/>
    <cellStyle name="Título 2 5" xfId="1432" xr:uid="{00000000-0005-0000-0000-000098050000}"/>
    <cellStyle name="Título 2 6" xfId="1433" xr:uid="{00000000-0005-0000-0000-000099050000}"/>
    <cellStyle name="Título 2 7" xfId="1434" xr:uid="{00000000-0005-0000-0000-00009A050000}"/>
    <cellStyle name="Título 2 8" xfId="1435" xr:uid="{00000000-0005-0000-0000-00009B050000}"/>
    <cellStyle name="Titulo 3" xfId="1436" xr:uid="{00000000-0005-0000-0000-00009C050000}"/>
    <cellStyle name="Título 3 2" xfId="1437" xr:uid="{00000000-0005-0000-0000-00009D050000}"/>
    <cellStyle name="Título 3 2 2" xfId="1438" xr:uid="{00000000-0005-0000-0000-00009E050000}"/>
    <cellStyle name="Título 3 3" xfId="1439" xr:uid="{00000000-0005-0000-0000-00009F050000}"/>
    <cellStyle name="Título 3 4" xfId="1440" xr:uid="{00000000-0005-0000-0000-0000A0050000}"/>
    <cellStyle name="Título 3 5" xfId="1441" xr:uid="{00000000-0005-0000-0000-0000A1050000}"/>
    <cellStyle name="Título 3 6" xfId="1442" xr:uid="{00000000-0005-0000-0000-0000A2050000}"/>
    <cellStyle name="Título 3 7" xfId="1443" xr:uid="{00000000-0005-0000-0000-0000A3050000}"/>
    <cellStyle name="Título 3 8" xfId="1444" xr:uid="{00000000-0005-0000-0000-0000A4050000}"/>
    <cellStyle name="Titulo 4" xfId="1445" xr:uid="{00000000-0005-0000-0000-0000A5050000}"/>
    <cellStyle name="Título 4" xfId="1446" xr:uid="{00000000-0005-0000-0000-0000A6050000}"/>
    <cellStyle name="Título 4 2" xfId="1447" xr:uid="{00000000-0005-0000-0000-0000A7050000}"/>
    <cellStyle name="Titulo 5" xfId="1448" xr:uid="{00000000-0005-0000-0000-0000A8050000}"/>
    <cellStyle name="Título 5" xfId="1449" xr:uid="{00000000-0005-0000-0000-0000A9050000}"/>
    <cellStyle name="Título 5 2" xfId="1450" xr:uid="{00000000-0005-0000-0000-0000AA050000}"/>
    <cellStyle name="Titulo 6" xfId="1451" xr:uid="{00000000-0005-0000-0000-0000AB050000}"/>
    <cellStyle name="Título 6" xfId="1452" xr:uid="{00000000-0005-0000-0000-0000AC050000}"/>
    <cellStyle name="Título 6 2" xfId="1453" xr:uid="{00000000-0005-0000-0000-0000AD050000}"/>
    <cellStyle name="Titulo 7" xfId="1454" xr:uid="{00000000-0005-0000-0000-0000AE050000}"/>
    <cellStyle name="Título 7" xfId="1455" xr:uid="{00000000-0005-0000-0000-0000AF050000}"/>
    <cellStyle name="Título 7 2" xfId="1456" xr:uid="{00000000-0005-0000-0000-0000B0050000}"/>
    <cellStyle name="Titulo 8" xfId="1457" xr:uid="{00000000-0005-0000-0000-0000B1050000}"/>
    <cellStyle name="Título 8" xfId="1458" xr:uid="{00000000-0005-0000-0000-0000B2050000}"/>
    <cellStyle name="Título 8 2" xfId="1459" xr:uid="{00000000-0005-0000-0000-0000B3050000}"/>
    <cellStyle name="Titulo 9" xfId="1460" xr:uid="{00000000-0005-0000-0000-0000B4050000}"/>
    <cellStyle name="Título 9" xfId="1461" xr:uid="{00000000-0005-0000-0000-0000B5050000}"/>
    <cellStyle name="Título 9 2" xfId="1462" xr:uid="{00000000-0005-0000-0000-0000B6050000}"/>
    <cellStyle name="Titulo_2.14" xfId="1463" xr:uid="{00000000-0005-0000-0000-0000B7050000}"/>
    <cellStyle name="Total 2" xfId="1464" xr:uid="{00000000-0005-0000-0000-0000B8050000}"/>
    <cellStyle name="Total 2 2" xfId="1465" xr:uid="{00000000-0005-0000-0000-0000B9050000}"/>
    <cellStyle name="Total 3" xfId="1466" xr:uid="{00000000-0005-0000-0000-0000BA050000}"/>
    <cellStyle name="Total 4" xfId="1467" xr:uid="{00000000-0005-0000-0000-0000BB050000}"/>
    <cellStyle name="Total 5" xfId="1468" xr:uid="{00000000-0005-0000-0000-0000BC050000}"/>
    <cellStyle name="Total 6" xfId="1469" xr:uid="{00000000-0005-0000-0000-0000BD050000}"/>
    <cellStyle name="Total 7" xfId="1470" xr:uid="{00000000-0005-0000-0000-0000BE050000}"/>
    <cellStyle name="Total 8" xfId="1471" xr:uid="{00000000-0005-0000-0000-0000BF05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customXml" Target="../customXml/item1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calcChain" Target="calcChain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sharedStrings" Target="sharedStrings.xml"/><Relationship Id="rId27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dith\d\_ANUARIOS\AE2002\ANUARIO\CAP20\NCAP2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r-64029648\Copladever\Documents%20and%20Settings\eparra\Mis%20documentos\ANUARIOS\ANUVER2008\formatos%20a%20entregar\publico08\salud08\PARA%20IMPRIMIR_08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rancisco.ascencio/Desktop/IEGEMC_EDICI&#211;N%202022/Concentrado%20Ayuntamientos_2022/Users/juan.ruiz/AppData/Local/Temp/Temp1_MODIFICACIONES%20AEE%20Tabasco%20(4).zip/RECIBIDOS%20DE%20LA%20COORDINACION/REVISADOS_2012/c27_09_210820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an.ruiz/AppData/Local/Temp/Temp1_MODIFICACIONES%20AEE%20Tabasco%20(4).zip/RECIBIDOS%20DE%20LA%20COORDINACION/REVISADOS_2012/c27_09_2108201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es04\c\GUIL2002\anuhid2002\Cap-20a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dith\d\REGIONAL\Occidente\NAY\Anuario\Cap2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microsoft.com/office/2006/relationships/xlExternalLinkPath/xlPathMissing" Target="V&#237;nculoExternoRecuperado1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DATOS/RESPALDO_23%20MARZO%202011/ANUARIO/2011/TABASCO%202011/BAAN/ACTIVIDADES%202006/PROYECTOS%20EDITORIALES/ANUARIOS/ANUARIO/VERSION%20IMPRESA/Datos/Estadistica/ANUARIOS%20ESTADISTICOS/Anuario%202006/c20-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inegi.org.mx/Documents%20and%20Settings/NORMA.BARRERA.INEGI/Escritorio/1999/CAP-2/APART-22/CAPITULO%202.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-est-02\ESER2003\ANUVER02DEF\ANUVER-2002\Tema_15\Cap-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s-64021416tab\desarrollo%20estadistico\Desarrollo%20estadistico\FormatosTipo%20AEE%202006\Apart-06%20F\Del%20c06-01%20al%20c6.3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s-64021416tab\desarrollo%20estadistico\Desarrollo%20estadistico\Formatos%20tipo%20definitivos%202006\Cap-%206\c27_0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omunidades.inegi.gob.mx/Documents%20and%20Settings/antonio.trujillo/Configuraci&#243;n%20local/Archivos%20temporales%20de%20Internet/Content.Outlook/HHLQMA6N/cXX_2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FORMATO%20ENO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roc-23346\AE2006\_ANUARIOS\AE2005\AEdefinitivo19sep\Apart-20\NAYARIT%20TELECOMM%20C%2020.14-17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omunidades.inegi.gob.mx/Proyectos%20estatales/2008/AEE%202008/cXX_21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20.1"/>
      <sheetName val="N20.2"/>
      <sheetName val="NG20-1-C3 "/>
      <sheetName val="N20.3"/>
      <sheetName val="N20.4-5"/>
      <sheetName val="N20.5"/>
      <sheetName val="N20.06a"/>
      <sheetName val="N20.06b"/>
      <sheetName val="NG20-2 "/>
      <sheetName val="N20.07"/>
      <sheetName val="N20.8-9"/>
      <sheetName val="N20.9"/>
      <sheetName val="N20.10"/>
      <sheetName val="N20.11"/>
      <sheetName val="N20.12"/>
      <sheetName val="N20.13"/>
      <sheetName val="N20.14"/>
      <sheetName val="N20.15"/>
      <sheetName val="N20.16"/>
      <sheetName val="N20.17-18"/>
      <sheetName val="N20.18"/>
      <sheetName val="N20.19"/>
      <sheetName val="N20.20"/>
      <sheetName val="N20.21"/>
      <sheetName val="N20.22"/>
      <sheetName val="N20.23"/>
      <sheetName val="N20.24"/>
      <sheetName val="N20.25"/>
      <sheetName val="N20.2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.2"/>
      <sheetName val="5.3"/>
      <sheetName val="5.4a"/>
      <sheetName val="5.4b"/>
      <sheetName val="5.5"/>
      <sheetName val="5.6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a"/>
      <sheetName val="5.19b"/>
      <sheetName val="5.20a"/>
      <sheetName val="5.20b"/>
      <sheetName val="5.30"/>
      <sheetName val="5.31"/>
      <sheetName val="7.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.1"/>
      <sheetName val="9.2"/>
      <sheetName val="9.3a"/>
      <sheetName val="9.3b"/>
      <sheetName val="G9.1"/>
      <sheetName val="9.4"/>
      <sheetName val="9.5"/>
      <sheetName val="9.6"/>
      <sheetName val="9.7"/>
      <sheetName val="9.8"/>
      <sheetName val="9.9"/>
      <sheetName val="9.10"/>
      <sheetName val="9.11"/>
      <sheetName val="9.12"/>
      <sheetName val="9.13"/>
      <sheetName val="9.14"/>
      <sheetName val="9.15"/>
      <sheetName val="9.16"/>
      <sheetName val="9.17"/>
      <sheetName val="9.18"/>
      <sheetName val="9.19"/>
      <sheetName val="9.20"/>
      <sheetName val="9.21"/>
      <sheetName val="9.22"/>
      <sheetName val="9.23"/>
      <sheetName val="9.24"/>
      <sheetName val="9.25a"/>
      <sheetName val="9.25b"/>
      <sheetName val="9.26a"/>
      <sheetName val="9.26b"/>
      <sheetName val="9.27"/>
      <sheetName val="9.28"/>
      <sheetName val="9.29"/>
      <sheetName val="9.30"/>
      <sheetName val="9.31"/>
      <sheetName val="9.32"/>
      <sheetName val="9.33"/>
      <sheetName val="9.34"/>
      <sheetName val="9.35a"/>
      <sheetName val="9.35b"/>
      <sheetName val="9.36a"/>
      <sheetName val="9.36b"/>
      <sheetName val="9.37"/>
      <sheetName val="9.38"/>
      <sheetName val="9.39"/>
      <sheetName val="9.40"/>
      <sheetName val="9.41"/>
      <sheetName val="9.4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6">
          <cell r="A16" t="str">
            <v>Hombres</v>
          </cell>
        </row>
        <row r="17">
          <cell r="A17" t="str">
            <v>Mujeres</v>
          </cell>
        </row>
        <row r="18">
          <cell r="A18" t="str">
            <v>No especificado</v>
          </cell>
        </row>
        <row r="19">
          <cell r="A19" t="str">
            <v>Cárdenas</v>
          </cell>
        </row>
        <row r="20">
          <cell r="A20" t="str">
            <v>Hombres</v>
          </cell>
        </row>
        <row r="21">
          <cell r="A21" t="str">
            <v>Mujeres</v>
          </cell>
        </row>
        <row r="22">
          <cell r="A22" t="str">
            <v>No especificado</v>
          </cell>
        </row>
        <row r="23">
          <cell r="A23" t="str">
            <v>Centla</v>
          </cell>
        </row>
        <row r="24">
          <cell r="A24" t="str">
            <v>Hombres</v>
          </cell>
        </row>
        <row r="25">
          <cell r="A25" t="str">
            <v>Mujeres</v>
          </cell>
        </row>
        <row r="26">
          <cell r="A26" t="str">
            <v>No especificado</v>
          </cell>
        </row>
        <row r="27">
          <cell r="A27" t="str">
            <v>Centro</v>
          </cell>
        </row>
        <row r="28">
          <cell r="A28" t="str">
            <v>Hombres</v>
          </cell>
        </row>
        <row r="29">
          <cell r="A29" t="str">
            <v>Mujeres</v>
          </cell>
        </row>
        <row r="30">
          <cell r="A30" t="str">
            <v>No especificado</v>
          </cell>
        </row>
        <row r="31">
          <cell r="A31" t="str">
            <v>Comalcalco</v>
          </cell>
        </row>
        <row r="32">
          <cell r="A32" t="str">
            <v>Hombres</v>
          </cell>
        </row>
        <row r="33">
          <cell r="A33" t="str">
            <v>Mujeres</v>
          </cell>
        </row>
        <row r="34">
          <cell r="A34" t="str">
            <v>No especificado</v>
          </cell>
        </row>
        <row r="35">
          <cell r="A35" t="str">
            <v>Cunduacán</v>
          </cell>
        </row>
        <row r="36">
          <cell r="A36" t="str">
            <v>Hombres</v>
          </cell>
        </row>
        <row r="37">
          <cell r="A37" t="str">
            <v>Mujeres</v>
          </cell>
        </row>
        <row r="38">
          <cell r="A38" t="str">
            <v>No especificado</v>
          </cell>
        </row>
        <row r="39">
          <cell r="A39" t="str">
            <v>Emiliano Zapata</v>
          </cell>
        </row>
        <row r="40">
          <cell r="A40" t="str">
            <v>Hombres</v>
          </cell>
        </row>
        <row r="41">
          <cell r="A41" t="str">
            <v>Mujeres</v>
          </cell>
        </row>
        <row r="42">
          <cell r="A42" t="str">
            <v>No especificado</v>
          </cell>
        </row>
        <row r="43">
          <cell r="A43" t="str">
            <v>Huimanguillo</v>
          </cell>
        </row>
        <row r="44">
          <cell r="A44" t="str">
            <v>Hombres</v>
          </cell>
        </row>
        <row r="45">
          <cell r="A45" t="str">
            <v>Mujeres</v>
          </cell>
        </row>
        <row r="46">
          <cell r="A46" t="str">
            <v>No especificado</v>
          </cell>
        </row>
        <row r="47">
          <cell r="A47" t="str">
            <v>Jalapa</v>
          </cell>
        </row>
        <row r="48">
          <cell r="A48" t="str">
            <v>Hombres</v>
          </cell>
        </row>
        <row r="49">
          <cell r="A49" t="str">
            <v>Mujeres</v>
          </cell>
        </row>
        <row r="50">
          <cell r="A50" t="str">
            <v>No especificado</v>
          </cell>
        </row>
        <row r="51">
          <cell r="A51" t="str">
            <v>Jalpa de Méndez</v>
          </cell>
        </row>
        <row r="52">
          <cell r="A52" t="str">
            <v>Hombres</v>
          </cell>
        </row>
        <row r="53">
          <cell r="A53" t="str">
            <v>Mujeres</v>
          </cell>
        </row>
        <row r="54">
          <cell r="A54" t="str">
            <v>No especificado</v>
          </cell>
        </row>
        <row r="55">
          <cell r="A55" t="str">
            <v>Jonuta</v>
          </cell>
        </row>
        <row r="56">
          <cell r="A56" t="str">
            <v>Hombres</v>
          </cell>
        </row>
        <row r="57">
          <cell r="A57" t="str">
            <v>Mujeres</v>
          </cell>
        </row>
        <row r="58">
          <cell r="A58" t="str">
            <v>No especificado</v>
          </cell>
        </row>
        <row r="59">
          <cell r="A59" t="str">
            <v>(Continúa)</v>
          </cell>
        </row>
        <row r="60">
          <cell r="A60" t="str">
            <v>Macuspana</v>
          </cell>
        </row>
        <row r="61">
          <cell r="A61" t="str">
            <v>Hombres</v>
          </cell>
        </row>
        <row r="62">
          <cell r="A62" t="str">
            <v>Mujeres</v>
          </cell>
        </row>
        <row r="63">
          <cell r="A63" t="str">
            <v>No especificado</v>
          </cell>
        </row>
        <row r="64">
          <cell r="A64" t="str">
            <v>Nacajuca</v>
          </cell>
        </row>
        <row r="65">
          <cell r="A65" t="str">
            <v>Hombres</v>
          </cell>
        </row>
        <row r="66">
          <cell r="A66" t="str">
            <v>Mujeres</v>
          </cell>
        </row>
        <row r="67">
          <cell r="A67" t="str">
            <v>No especificado</v>
          </cell>
        </row>
        <row r="68">
          <cell r="A68" t="str">
            <v>Paraíso</v>
          </cell>
        </row>
        <row r="69">
          <cell r="A69" t="str">
            <v>Hombres</v>
          </cell>
        </row>
        <row r="70">
          <cell r="A70" t="str">
            <v>Mujeres</v>
          </cell>
        </row>
        <row r="71">
          <cell r="A71" t="str">
            <v>No especificado</v>
          </cell>
        </row>
        <row r="72">
          <cell r="A72" t="str">
            <v>Tacotalpa</v>
          </cell>
        </row>
        <row r="73">
          <cell r="A73" t="str">
            <v>Hombres</v>
          </cell>
        </row>
        <row r="74">
          <cell r="A74" t="str">
            <v>Mujeres</v>
          </cell>
        </row>
        <row r="75">
          <cell r="A75" t="str">
            <v>No especificado</v>
          </cell>
        </row>
        <row r="76">
          <cell r="A76" t="str">
            <v>Teapa</v>
          </cell>
        </row>
        <row r="77">
          <cell r="A77" t="str">
            <v>Hombres</v>
          </cell>
        </row>
        <row r="78">
          <cell r="A78" t="str">
            <v>Mujeres</v>
          </cell>
        </row>
        <row r="79">
          <cell r="A79" t="str">
            <v>No especificado</v>
          </cell>
        </row>
        <row r="80">
          <cell r="A80" t="str">
            <v>Tenosique</v>
          </cell>
        </row>
        <row r="81">
          <cell r="A81" t="str">
            <v>Hombres</v>
          </cell>
        </row>
        <row r="82">
          <cell r="A82" t="str">
            <v>Mujeres</v>
          </cell>
        </row>
        <row r="83">
          <cell r="A83" t="str">
            <v>No especificado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.1"/>
      <sheetName val="9.2"/>
      <sheetName val="9.3a"/>
      <sheetName val="9.3b"/>
      <sheetName val="G9.1"/>
      <sheetName val="9.4"/>
      <sheetName val="9.5"/>
      <sheetName val="9.6"/>
      <sheetName val="9.7"/>
      <sheetName val="9.8"/>
      <sheetName val="9.9"/>
      <sheetName val="9.10"/>
      <sheetName val="9.11"/>
      <sheetName val="9.12"/>
      <sheetName val="9.13"/>
      <sheetName val="9.14"/>
      <sheetName val="9.15"/>
      <sheetName val="9.16"/>
      <sheetName val="9.17"/>
      <sheetName val="9.18"/>
      <sheetName val="9.19"/>
      <sheetName val="9.20"/>
      <sheetName val="9.21"/>
      <sheetName val="9.22"/>
      <sheetName val="9.23"/>
      <sheetName val="9.24"/>
      <sheetName val="9.25a"/>
      <sheetName val="9.25b"/>
      <sheetName val="9.26a"/>
      <sheetName val="9.26b"/>
      <sheetName val="9.27"/>
      <sheetName val="9.28"/>
      <sheetName val="9.29"/>
      <sheetName val="9.30"/>
      <sheetName val="9.31"/>
      <sheetName val="9.32"/>
      <sheetName val="9.33"/>
      <sheetName val="9.34"/>
      <sheetName val="9.35a"/>
      <sheetName val="9.35b"/>
      <sheetName val="9.36a"/>
      <sheetName val="9.36b"/>
      <sheetName val="9.37"/>
      <sheetName val="9.38"/>
      <sheetName val="9.39"/>
      <sheetName val="9.40"/>
      <sheetName val="9.41"/>
      <sheetName val="9.4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6">
          <cell r="A16" t="str">
            <v>Hombres</v>
          </cell>
        </row>
        <row r="17">
          <cell r="A17" t="str">
            <v>Mujeres</v>
          </cell>
        </row>
        <row r="18">
          <cell r="A18" t="str">
            <v>No especificado</v>
          </cell>
        </row>
        <row r="19">
          <cell r="A19" t="str">
            <v>Cárdenas</v>
          </cell>
        </row>
        <row r="20">
          <cell r="A20" t="str">
            <v>Hombres</v>
          </cell>
        </row>
        <row r="21">
          <cell r="A21" t="str">
            <v>Mujeres</v>
          </cell>
        </row>
        <row r="22">
          <cell r="A22" t="str">
            <v>No especificado</v>
          </cell>
        </row>
        <row r="23">
          <cell r="A23" t="str">
            <v>Centla</v>
          </cell>
        </row>
        <row r="24">
          <cell r="A24" t="str">
            <v>Hombres</v>
          </cell>
        </row>
        <row r="25">
          <cell r="A25" t="str">
            <v>Mujeres</v>
          </cell>
        </row>
        <row r="26">
          <cell r="A26" t="str">
            <v>No especificado</v>
          </cell>
        </row>
        <row r="27">
          <cell r="A27" t="str">
            <v>Centro</v>
          </cell>
        </row>
        <row r="28">
          <cell r="A28" t="str">
            <v>Hombres</v>
          </cell>
        </row>
        <row r="29">
          <cell r="A29" t="str">
            <v>Mujeres</v>
          </cell>
        </row>
        <row r="30">
          <cell r="A30" t="str">
            <v>No especificado</v>
          </cell>
        </row>
        <row r="31">
          <cell r="A31" t="str">
            <v>Comalcalco</v>
          </cell>
        </row>
        <row r="32">
          <cell r="A32" t="str">
            <v>Hombres</v>
          </cell>
        </row>
        <row r="33">
          <cell r="A33" t="str">
            <v>Mujeres</v>
          </cell>
        </row>
        <row r="34">
          <cell r="A34" t="str">
            <v>No especificado</v>
          </cell>
        </row>
        <row r="35">
          <cell r="A35" t="str">
            <v>Cunduacán</v>
          </cell>
        </row>
        <row r="36">
          <cell r="A36" t="str">
            <v>Hombres</v>
          </cell>
        </row>
        <row r="37">
          <cell r="A37" t="str">
            <v>Mujeres</v>
          </cell>
        </row>
        <row r="38">
          <cell r="A38" t="str">
            <v>No especificado</v>
          </cell>
        </row>
        <row r="39">
          <cell r="A39" t="str">
            <v>Emiliano Zapata</v>
          </cell>
        </row>
        <row r="40">
          <cell r="A40" t="str">
            <v>Hombres</v>
          </cell>
        </row>
        <row r="41">
          <cell r="A41" t="str">
            <v>Mujeres</v>
          </cell>
        </row>
        <row r="42">
          <cell r="A42" t="str">
            <v>No especificado</v>
          </cell>
        </row>
        <row r="43">
          <cell r="A43" t="str">
            <v>Huimanguillo</v>
          </cell>
        </row>
        <row r="44">
          <cell r="A44" t="str">
            <v>Hombres</v>
          </cell>
        </row>
        <row r="45">
          <cell r="A45" t="str">
            <v>Mujeres</v>
          </cell>
        </row>
        <row r="46">
          <cell r="A46" t="str">
            <v>No especificado</v>
          </cell>
        </row>
        <row r="47">
          <cell r="A47" t="str">
            <v>Jalapa</v>
          </cell>
        </row>
        <row r="48">
          <cell r="A48" t="str">
            <v>Hombres</v>
          </cell>
        </row>
        <row r="49">
          <cell r="A49" t="str">
            <v>Mujeres</v>
          </cell>
        </row>
        <row r="50">
          <cell r="A50" t="str">
            <v>No especificado</v>
          </cell>
        </row>
        <row r="51">
          <cell r="A51" t="str">
            <v>Jalpa de Méndez</v>
          </cell>
        </row>
        <row r="52">
          <cell r="A52" t="str">
            <v>Hombres</v>
          </cell>
        </row>
        <row r="53">
          <cell r="A53" t="str">
            <v>Mujeres</v>
          </cell>
        </row>
        <row r="54">
          <cell r="A54" t="str">
            <v>No especificado</v>
          </cell>
        </row>
        <row r="55">
          <cell r="A55" t="str">
            <v>Jonuta</v>
          </cell>
        </row>
        <row r="56">
          <cell r="A56" t="str">
            <v>Hombres</v>
          </cell>
        </row>
        <row r="57">
          <cell r="A57" t="str">
            <v>Mujeres</v>
          </cell>
        </row>
        <row r="58">
          <cell r="A58" t="str">
            <v>No especificado</v>
          </cell>
        </row>
        <row r="59">
          <cell r="A59" t="str">
            <v>(Continúa)</v>
          </cell>
        </row>
        <row r="60">
          <cell r="A60" t="str">
            <v>Macuspana</v>
          </cell>
        </row>
        <row r="61">
          <cell r="A61" t="str">
            <v>Hombres</v>
          </cell>
        </row>
        <row r="62">
          <cell r="A62" t="str">
            <v>Mujeres</v>
          </cell>
        </row>
        <row r="63">
          <cell r="A63" t="str">
            <v>No especificado</v>
          </cell>
        </row>
        <row r="64">
          <cell r="A64" t="str">
            <v>Nacajuca</v>
          </cell>
        </row>
        <row r="65">
          <cell r="A65" t="str">
            <v>Hombres</v>
          </cell>
        </row>
        <row r="66">
          <cell r="A66" t="str">
            <v>Mujeres</v>
          </cell>
        </row>
        <row r="67">
          <cell r="A67" t="str">
            <v>No especificado</v>
          </cell>
        </row>
        <row r="68">
          <cell r="A68" t="str">
            <v>Paraíso</v>
          </cell>
        </row>
        <row r="69">
          <cell r="A69" t="str">
            <v>Hombres</v>
          </cell>
        </row>
        <row r="70">
          <cell r="A70" t="str">
            <v>Mujeres</v>
          </cell>
        </row>
        <row r="71">
          <cell r="A71" t="str">
            <v>No especificado</v>
          </cell>
        </row>
        <row r="72">
          <cell r="A72" t="str">
            <v>Tacotalpa</v>
          </cell>
        </row>
        <row r="73">
          <cell r="A73" t="str">
            <v>Hombres</v>
          </cell>
        </row>
        <row r="74">
          <cell r="A74" t="str">
            <v>Mujeres</v>
          </cell>
        </row>
        <row r="75">
          <cell r="A75" t="str">
            <v>No especificado</v>
          </cell>
        </row>
        <row r="76">
          <cell r="A76" t="str">
            <v>Teapa</v>
          </cell>
        </row>
        <row r="77">
          <cell r="A77" t="str">
            <v>Hombres</v>
          </cell>
        </row>
        <row r="78">
          <cell r="A78" t="str">
            <v>Mujeres</v>
          </cell>
        </row>
        <row r="79">
          <cell r="A79" t="str">
            <v>No especificado</v>
          </cell>
        </row>
        <row r="80">
          <cell r="A80" t="str">
            <v>Tenosique</v>
          </cell>
        </row>
        <row r="81">
          <cell r="A81" t="str">
            <v>Hombres</v>
          </cell>
        </row>
        <row r="82">
          <cell r="A82" t="str">
            <v>Mujeres</v>
          </cell>
        </row>
        <row r="83">
          <cell r="A83" t="str">
            <v>No especificado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.1-2"/>
      <sheetName val="20.2"/>
      <sheetName val="G1-20.3"/>
      <sheetName val="20.3"/>
      <sheetName val="20.4-5"/>
      <sheetName val="20.5"/>
      <sheetName val="20-6A"/>
      <sheetName val="20-6B"/>
      <sheetName val="G2-7"/>
      <sheetName val="20.7"/>
      <sheetName val="20.8"/>
      <sheetName val="20.9"/>
      <sheetName val="20.10-11"/>
      <sheetName val="20.11"/>
      <sheetName val="20.12-13"/>
      <sheetName val="20.13"/>
      <sheetName val="20.14-15"/>
      <sheetName val="20.15"/>
      <sheetName val="20.16"/>
      <sheetName val="20.17-18"/>
      <sheetName val="20.18"/>
      <sheetName val="20-19"/>
      <sheetName val="20.20-21"/>
      <sheetName val="20.21-22"/>
      <sheetName val="20-22"/>
      <sheetName val="20-23"/>
      <sheetName val="20.24"/>
      <sheetName val="20.25-26"/>
      <sheetName val="20.26"/>
      <sheetName val="20.27"/>
      <sheetName val="20.2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.1"/>
      <sheetName val="N20.2"/>
      <sheetName val="NG20-1-C3"/>
      <sheetName val="N20.3"/>
      <sheetName val="N20.4-5"/>
      <sheetName val="N20.5"/>
      <sheetName val="N20.06a"/>
      <sheetName val="N20.06b"/>
      <sheetName val="NG20-2"/>
      <sheetName val="N20.07"/>
      <sheetName val="N20.8-9"/>
      <sheetName val="N20.9"/>
      <sheetName val="N20.10"/>
      <sheetName val="N20.11"/>
      <sheetName val="N20.12"/>
      <sheetName val="N20.13"/>
      <sheetName val="N20.14"/>
      <sheetName val="N20.15"/>
      <sheetName val="N20.16"/>
      <sheetName val="N20.17"/>
      <sheetName val="N20.18-19"/>
      <sheetName val="N20.19"/>
      <sheetName val="N20.20"/>
      <sheetName val="N20.21"/>
      <sheetName val="N20.22"/>
      <sheetName val="N20.23"/>
      <sheetName val="N20.24"/>
      <sheetName val="N20.25"/>
      <sheetName val="N20.26"/>
      <sheetName val="N20.2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9"/>
      <sheetName val="7-10"/>
      <sheetName val="7.11a"/>
      <sheetName val="7.11b"/>
      <sheetName val="7-12a"/>
      <sheetName val="7-12b"/>
      <sheetName val="Pc04-79_20"/>
      <sheetName val="Pc04-710_20"/>
      <sheetName val="Pc04-711_20"/>
      <sheetName val="Sc04-712_20"/>
      <sheetName val="7.1"/>
      <sheetName val="7.2"/>
      <sheetName val="7.3 a"/>
      <sheetName val="7.3 b"/>
      <sheetName val="G7.1"/>
      <sheetName val="7-4"/>
      <sheetName val="G7.2 Y 7.5"/>
      <sheetName val="7.5 NO IMPRIMIR"/>
      <sheetName val="7-6"/>
      <sheetName val="7.7 Y 7.8"/>
      <sheetName val="7.8 NO IMPRIMIR"/>
      <sheetName val="G7.3 Y 7.9"/>
      <sheetName val="7-9 NO IMPRIMIR"/>
      <sheetName val="7.12a"/>
      <sheetName val="7.12b"/>
      <sheetName val="7-13a"/>
      <sheetName val="7-13b"/>
      <sheetName val="7-14a"/>
      <sheetName val="7-14b"/>
      <sheetName val="G7.4"/>
      <sheetName val="7.15a"/>
      <sheetName val="7.15b"/>
      <sheetName val="7.16a"/>
      <sheetName val="7.16b"/>
      <sheetName val="7.17a"/>
      <sheetName val="7.17b"/>
      <sheetName val="7.18a"/>
      <sheetName val="7.18b"/>
      <sheetName val="7.19"/>
      <sheetName val="7.20"/>
      <sheetName val="7.21"/>
      <sheetName val="7.22"/>
      <sheetName val="7.23"/>
      <sheetName val="7.24a"/>
      <sheetName val="7.24 b"/>
      <sheetName val="7.25 Y 7.26"/>
      <sheetName val="7.26"/>
      <sheetName val="7.27"/>
      <sheetName val="7.28"/>
      <sheetName val="G7.5"/>
      <sheetName val="7.29"/>
      <sheetName val="G7.6"/>
      <sheetName val="7.30 Y G7.7"/>
      <sheetName val="G7.7 NO IMPRIMIR"/>
      <sheetName val="7.31"/>
      <sheetName val="7.32"/>
      <sheetName val="7.33"/>
      <sheetName val="7.34 Y G7.8"/>
      <sheetName val="G7.8 NO IMPRIMIR"/>
      <sheetName val="7.35"/>
      <sheetName val="7.36"/>
      <sheetName val="7.37a"/>
      <sheetName val="7.37b"/>
      <sheetName val="7.37c"/>
      <sheetName val="7.37d"/>
      <sheetName val="7.37e"/>
      <sheetName val="7.37f"/>
      <sheetName val="7.37g"/>
      <sheetName val="G7.9"/>
      <sheetName val="7.38"/>
      <sheetName val="7.38 (2)"/>
      <sheetName val="7.39 Y 7.40"/>
      <sheetName val="7.40 NO IMPRIMIR"/>
      <sheetName val="7.41"/>
      <sheetName val="7.42"/>
      <sheetName val="7.43 Y 7.44"/>
      <sheetName val="7.44 NO IMPRIMIR"/>
      <sheetName val="7.45"/>
      <sheetName val="9.1"/>
      <sheetName val="9.2"/>
      <sheetName val="9.3a"/>
      <sheetName val="9.3b"/>
      <sheetName val="G9.1"/>
      <sheetName val="9.4"/>
      <sheetName val="9.5"/>
      <sheetName val="9.6"/>
      <sheetName val="9.7"/>
      <sheetName val="9.8"/>
      <sheetName val="9.9"/>
      <sheetName val="9.10"/>
      <sheetName val="9.11"/>
      <sheetName val="9.12"/>
      <sheetName val="9.13"/>
      <sheetName val="9.14"/>
      <sheetName val="9.15"/>
      <sheetName val="9.16"/>
      <sheetName val="9.17"/>
      <sheetName val="9.18"/>
      <sheetName val="9.19"/>
      <sheetName val="9.20"/>
      <sheetName val="9.21"/>
      <sheetName val="9.22"/>
      <sheetName val="9.23"/>
      <sheetName val="9.24"/>
      <sheetName val="9.25a"/>
      <sheetName val="9.25b"/>
      <sheetName val="9.26a"/>
      <sheetName val="9.26b"/>
      <sheetName val="9.27"/>
      <sheetName val="9.28"/>
      <sheetName val="9.29"/>
      <sheetName val="9.30"/>
      <sheetName val="9.31"/>
      <sheetName val="9.32"/>
      <sheetName val="9.33"/>
      <sheetName val="9.34"/>
      <sheetName val="9.35a"/>
      <sheetName val="9.35b"/>
      <sheetName val="9.36a"/>
      <sheetName val="9.36b"/>
      <sheetName val="9.37"/>
      <sheetName val="9.38"/>
      <sheetName val="9.39"/>
      <sheetName val="9.40"/>
      <sheetName val="9.41"/>
      <sheetName val="9.42"/>
      <sheetName val="Catalogo fa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 refreshError="1">
        <row r="1">
          <cell r="A1" t="str">
            <v>INCONFORMIDADES RECIBIDAS EN LA COMISIÓN NACIONAL</v>
          </cell>
          <cell r="G1" t="str">
            <v>CUADRO 7.39</v>
          </cell>
        </row>
        <row r="2">
          <cell r="A2" t="str">
            <v>DE ARBITRAJE MÉDICO POR PRINCIPALES MOTIVOS</v>
          </cell>
        </row>
        <row r="3">
          <cell r="A3" t="str">
            <v>De junio de 1996 a diciembre de 2004</v>
          </cell>
        </row>
        <row r="6">
          <cell r="A6" t="str">
            <v>MOTIVO</v>
          </cell>
          <cell r="G6" t="str">
            <v>INCONFORMIDADES
RECIBIDAS</v>
          </cell>
        </row>
        <row r="31">
          <cell r="A31" t="str">
            <v>FUENTE:</v>
          </cell>
          <cell r="D31" t="str">
            <v>Comisión Nacional de Arbitraje Médico. Dirección General de Innovación y Calidad; Subdirección de Estadística y Evaluación; Sistema de Atención de Quejas Médicas; Sistema de Estadística Institucional.</v>
          </cell>
        </row>
      </sheetData>
      <sheetData sheetId="72"/>
      <sheetData sheetId="73"/>
      <sheetData sheetId="74"/>
      <sheetData sheetId="75"/>
      <sheetData sheetId="76"/>
      <sheetData sheetId="77"/>
      <sheetData sheetId="78" refreshError="1"/>
      <sheetData sheetId="79" refreshError="1"/>
      <sheetData sheetId="80" refreshError="1"/>
      <sheetData sheetId="81" refreshError="1"/>
      <sheetData sheetId="82" refreshError="1"/>
      <sheetData sheetId="83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 a"/>
      <sheetName val="7.3 b"/>
      <sheetName val="G7.1"/>
      <sheetName val="7-4"/>
      <sheetName val="G7.2 Y 7.5"/>
      <sheetName val="7.5 NO IMPRIMIR"/>
      <sheetName val="7-6"/>
      <sheetName val="7.7 Y 7.8"/>
      <sheetName val="7.8 NO IMPRIMIR"/>
      <sheetName val="G7.3 Y 7.9"/>
      <sheetName val="7-9 NO IMPRIMIR"/>
      <sheetName val="7-10"/>
      <sheetName val="7.11a"/>
      <sheetName val="7.11b"/>
      <sheetName val="7.12a"/>
      <sheetName val="7.12b"/>
      <sheetName val="7-13a"/>
      <sheetName val="7-13b"/>
      <sheetName val="7-14a"/>
      <sheetName val="7-14b"/>
      <sheetName val="G7.4"/>
      <sheetName val="7.15a"/>
      <sheetName val="7.15b"/>
      <sheetName val="7.16a"/>
      <sheetName val="7.16b"/>
      <sheetName val="7.17a"/>
      <sheetName val="7.17b"/>
      <sheetName val="7.18a"/>
      <sheetName val="7.18b"/>
      <sheetName val="7.19"/>
      <sheetName val="7.20"/>
      <sheetName val="7.21"/>
      <sheetName val="7.22"/>
      <sheetName val="7.23"/>
      <sheetName val="7.24a"/>
      <sheetName val="7.24 b"/>
      <sheetName val="7.25 Y 7.26"/>
      <sheetName val="7.26"/>
      <sheetName val="7.27"/>
      <sheetName val="7.28"/>
      <sheetName val="G7.5"/>
      <sheetName val="7.29"/>
      <sheetName val="G7.6"/>
      <sheetName val="7.30 Y G7.7"/>
      <sheetName val="G7.7 NO IMPRIMIR"/>
      <sheetName val="7.31"/>
      <sheetName val="7.32"/>
      <sheetName val="7.33"/>
      <sheetName val="7.34 Y G7.8"/>
      <sheetName val="G7.8 NO IMPRIMIR"/>
      <sheetName val="7.35"/>
      <sheetName val="7.36"/>
      <sheetName val="7.37a"/>
      <sheetName val="7.37b"/>
      <sheetName val="7.37c"/>
      <sheetName val="7.37d"/>
      <sheetName val="7.37e"/>
      <sheetName val="7.37f"/>
      <sheetName val="7.37g"/>
      <sheetName val="G7.9"/>
      <sheetName val="7.38"/>
      <sheetName val="7.38 (2)"/>
      <sheetName val="7.39 Y 7.40"/>
      <sheetName val="7.40 NO IMPRIMIR"/>
      <sheetName val="7.41"/>
      <sheetName val="7.42"/>
      <sheetName val="7.43 Y 7.44"/>
      <sheetName val="7.44 NO IMPRIMIR"/>
      <sheetName val="7.4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 refreshError="1">
        <row r="1">
          <cell r="A1" t="str">
            <v>INCONFORMIDADES RECIBIDAS EN LA COMISIÓN NACIONAL</v>
          </cell>
          <cell r="G1" t="str">
            <v>CUADRO 7.39</v>
          </cell>
        </row>
        <row r="2">
          <cell r="A2" t="str">
            <v>DE ARBITRAJE MÉDICO POR PRINCIPALES MOTIVOS</v>
          </cell>
        </row>
        <row r="3">
          <cell r="A3" t="str">
            <v>De junio de 1996 a diciembre de 2004</v>
          </cell>
        </row>
        <row r="6">
          <cell r="A6" t="str">
            <v>MOTIVO</v>
          </cell>
          <cell r="G6" t="str">
            <v>INCONFORMIDADES
RECIBIDAS</v>
          </cell>
        </row>
        <row r="31">
          <cell r="A31" t="str">
            <v>FUENTE:</v>
          </cell>
          <cell r="D31" t="str">
            <v>Comisión Nacional de Arbitraje Médico. Dirección General de Innovación y Calidad; Subdirección de Estadística y Evaluación; Sistema de Atención de Quejas Médicas; Sistema de Estadística Institucional.</v>
          </cell>
        </row>
      </sheetData>
      <sheetData sheetId="65"/>
      <sheetData sheetId="66"/>
      <sheetData sheetId="67"/>
      <sheetData sheetId="68"/>
      <sheetData sheetId="69"/>
      <sheetData sheetId="7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2.2.1"/>
      <sheetName val="C2.2.2"/>
      <sheetName val="G2.2.1"/>
      <sheetName val="C2.2.3"/>
      <sheetName val="C2.2.4"/>
      <sheetName val="C2.2.5(1)"/>
      <sheetName val="C2.2.5(2)"/>
      <sheetName val="G2.2.2"/>
      <sheetName val="C2.2.6"/>
      <sheetName val="C2.2.7"/>
      <sheetName val="G2.2.3"/>
      <sheetName val="C2.2.8"/>
      <sheetName val="C2.2.9"/>
      <sheetName val="C2.2.10"/>
      <sheetName val="C2.2.11"/>
      <sheetName val="C2.2.12"/>
      <sheetName val="C2.2.13"/>
      <sheetName val="C2.2.14"/>
      <sheetName val="C2.2.15"/>
      <sheetName val="C2.2.16"/>
      <sheetName val="C2.2.17"/>
      <sheetName val="C2.2.18"/>
      <sheetName val="C2.2.19"/>
      <sheetName val="C2.2.20"/>
      <sheetName val="C2.2.21"/>
      <sheetName val="C2.2.22"/>
      <sheetName val="C2.2.23"/>
      <sheetName val="C2.2.24"/>
      <sheetName val="C2.2.25"/>
      <sheetName val="C2.2.26"/>
      <sheetName val="C2.2.27"/>
      <sheetName val="C2.2.28"/>
      <sheetName val="C2_2_18"/>
      <sheetName val="C2_2_181"/>
      <sheetName val="7.8"/>
      <sheetName val="CAPITULO 2.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.1"/>
      <sheetName val="15.2a"/>
      <sheetName val="15.2b"/>
      <sheetName val="15.3a"/>
      <sheetName val="15.3b"/>
      <sheetName val="C15.4"/>
      <sheetName val="C15.5"/>
      <sheetName val="C15.6"/>
      <sheetName val="C15.7"/>
      <sheetName val="C15.8 "/>
      <sheetName val="15.9"/>
      <sheetName val="15.10"/>
      <sheetName val="C15_4"/>
      <sheetName val="5.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1"/>
      <sheetName val="6.2"/>
      <sheetName val="6.3"/>
      <sheetName val="6.4"/>
      <sheetName val="6.5 1a parte"/>
      <sheetName val="6.5 2a parte"/>
      <sheetName val="6.6 1a parte"/>
      <sheetName val="6.6 2a parte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.36"/>
      <sheetName val="6.37"/>
      <sheetName val="6.38"/>
      <sheetName val="6.39"/>
      <sheetName val="6-22"/>
      <sheetName val="6-2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1"/>
      <sheetName val="6.2"/>
      <sheetName val="6.3"/>
      <sheetName val="6.4"/>
      <sheetName val="6.5 1a parte"/>
      <sheetName val="6.5 2a parte"/>
      <sheetName val="6.6 1a parte"/>
      <sheetName val="6.6 2a parte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-22-1"/>
      <sheetName val="6-23-1"/>
      <sheetName val="6.28"/>
      <sheetName val="6.24"/>
      <sheetName val="6.25"/>
      <sheetName val="6.26"/>
      <sheetName val="6.27"/>
      <sheetName val="6.29"/>
      <sheetName val="6.30"/>
      <sheetName val="6.31"/>
      <sheetName val="6.32"/>
      <sheetName val="6.33"/>
      <sheetName val="6.34"/>
      <sheetName val="6.35"/>
      <sheetName val="6.36"/>
      <sheetName val="6.37"/>
      <sheetName val="6.38"/>
      <sheetName val="6.3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37">
          <cell r="A37" t="str">
            <v>NOTA:</v>
          </cell>
          <cell r="C37" t="str">
            <v>El Sistema Educativo Nacional proporciona el servicio de Educación Inicial a niños de 45 días de nacidos a 5 años 11 meses cumplidos de edad, hijos de madres trabajadoras, a fin de favorecer su desarrollo integral en los aspectos: físico, cognoscitivo, af</v>
          </cell>
        </row>
        <row r="40">
          <cell r="A40" t="str">
            <v>a/</v>
          </cell>
          <cell r="B40" t="str">
            <v>Incluye personal directivo con grupo.</v>
          </cell>
        </row>
        <row r="41">
          <cell r="A41" t="str">
            <v>b/</v>
          </cell>
          <cell r="B41" t="str">
            <v>Se considera a la población de 45 días a 1 año 11 meses de edad.</v>
          </cell>
        </row>
        <row r="42">
          <cell r="A42" t="str">
            <v>c/</v>
          </cell>
          <cell r="B42" t="str">
            <v>Se considera a la población de 2 a 3 años 11 meses de edad.</v>
          </cell>
        </row>
        <row r="43">
          <cell r="A43" t="str">
            <v>d/</v>
          </cell>
          <cell r="B43" t="str">
            <v>Se considera a la población de 4 a 5 años 11 meses de edad.</v>
          </cell>
        </row>
        <row r="44">
          <cell r="A44" t="str">
            <v>FUENTE:</v>
          </cell>
          <cell r="D44" t="str">
            <v xml:space="preserve">&lt;Instituto de Educación Básica y Normal del Estado. &lt;   &gt;; &lt;   &gt;.&gt; 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.1a"/>
      <sheetName val="21.1b"/>
      <sheetName val="21.2"/>
      <sheetName val="21.3"/>
      <sheetName val="21.4"/>
      <sheetName val="21.5a"/>
      <sheetName val="21.5b"/>
      <sheetName val="21.6"/>
      <sheetName val="21.7"/>
      <sheetName val="21.8"/>
      <sheetName val="21.9"/>
      <sheetName val="21.10"/>
      <sheetName val="21.11"/>
      <sheetName val="21.12"/>
      <sheetName val="21.13 "/>
      <sheetName val="21.14"/>
      <sheetName val="21.15"/>
      <sheetName val="21.16"/>
      <sheetName val="21.17"/>
      <sheetName val="21.18"/>
      <sheetName val="21.19"/>
      <sheetName val="21.20"/>
      <sheetName val="21.21"/>
      <sheetName val="21.22"/>
      <sheetName val="21.23"/>
      <sheetName val="21.24"/>
      <sheetName val="21.25"/>
      <sheetName val="21.26"/>
      <sheetName val="21.27"/>
      <sheetName val="21.28"/>
      <sheetName val="21.29"/>
      <sheetName val="21.7a"/>
      <sheetName val="21.7b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a"/>
      <sheetName val="7.6b"/>
      <sheetName val="7.6c"/>
      <sheetName val="G7.1"/>
      <sheetName val="7.7a"/>
      <sheetName val="7.7b"/>
      <sheetName val="7.7c"/>
      <sheetName val="7.8a"/>
      <sheetName val="7.8b"/>
      <sheetName val="7.8c"/>
      <sheetName val="7.9a"/>
      <sheetName val="7.9b"/>
      <sheetName val="7.9c"/>
      <sheetName val="G7.2"/>
      <sheetName val="G7.3"/>
      <sheetName val="7.10a"/>
      <sheetName val="7.10b"/>
      <sheetName val="7.10c"/>
      <sheetName val="7.11a"/>
      <sheetName val="7.11b"/>
      <sheetName val="7.11c"/>
      <sheetName val="7.12"/>
      <sheetName val="7_1"/>
      <sheetName val="2.1a"/>
      <sheetName val="21.7a"/>
      <sheetName val="21.7b"/>
    </sheetNames>
    <sheetDataSet>
      <sheetData sheetId="0" refreshError="1">
        <row r="101">
          <cell r="A101" t="str">
            <v>NOTA:</v>
          </cell>
          <cell r="C101" t="str">
            <v>El Censo fue un levantamiento de derecho o jure, lo que significa censar a la población en su lugar de residencia habitual. El periodo de levantamiento de la información fue de dos semanas (del 7 al 18 de febrero de 2000), aunque para referir la informaci</v>
          </cell>
        </row>
        <row r="104">
          <cell r="A104" t="str">
            <v>FUENTE:</v>
          </cell>
          <cell r="D104" t="str">
            <v xml:space="preserve">INEGI. Campeche, XII Censo General de Población y Vivienda 2000; Tabulados Básicos. 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 refreshError="1"/>
      <sheetData sheetId="3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-14"/>
      <sheetName val="20-15"/>
      <sheetName val="20-16"/>
      <sheetName val="20_15"/>
    </sheetNames>
    <sheetDataSet>
      <sheetData sheetId="0" refreshError="1"/>
      <sheetData sheetId="1" refreshError="1">
        <row r="1">
          <cell r="A1" t="str">
            <v>TELEGRAMAS TRANSMITIDOS Y RECIBIDOS</v>
          </cell>
          <cell r="K1" t="str">
            <v>CUADRO 20.12</v>
          </cell>
        </row>
        <row r="2">
          <cell r="A2" t="str">
            <v>POR MUNICIPIO</v>
          </cell>
        </row>
        <row r="3">
          <cell r="A3">
            <v>2004</v>
          </cell>
        </row>
        <row r="4">
          <cell r="A4" t="str">
            <v>(Miles de operaciones)</v>
          </cell>
        </row>
        <row r="7">
          <cell r="A7" t="str">
            <v>MUNICIPIO</v>
          </cell>
          <cell r="G7" t="str">
            <v>TELEGRAMAS 
TRANSMITIDOS</v>
          </cell>
          <cell r="H7" t="str">
            <v>a/</v>
          </cell>
          <cell r="K7" t="str">
            <v>TELEGRAMAS 
RECIBIDOS</v>
          </cell>
        </row>
      </sheetData>
      <sheetData sheetId="2" refreshError="1"/>
      <sheetData sheetId="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.2"/>
      <sheetName val="21.3"/>
      <sheetName val="21.4"/>
      <sheetName val="21.5"/>
      <sheetName val="21.6"/>
      <sheetName val="21.7a"/>
      <sheetName val="21.7b"/>
      <sheetName val="21.8"/>
      <sheetName val="21.9"/>
      <sheetName val="21.10"/>
      <sheetName val="21.11"/>
      <sheetName val="21.12"/>
      <sheetName val="21.13"/>
      <sheetName val="21.14"/>
      <sheetName val="21.15"/>
      <sheetName val="21.16"/>
      <sheetName val="21.17"/>
      <sheetName val="21.18"/>
      <sheetName val="21.19"/>
      <sheetName val="21.20"/>
      <sheetName val="21.21"/>
      <sheetName val="21.22"/>
      <sheetName val="21.23"/>
      <sheetName val="21.24"/>
      <sheetName val="21.25"/>
      <sheetName val="21.26"/>
      <sheetName val="21.27"/>
      <sheetName val="21.28"/>
      <sheetName val="21.29"/>
      <sheetName val="21.30"/>
      <sheetName val="21.31"/>
      <sheetName val="21.32"/>
      <sheetName val="21.33"/>
      <sheetName val="cXX_21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9"/>
  <sheetViews>
    <sheetView workbookViewId="0">
      <selection activeCell="E9" sqref="E9"/>
    </sheetView>
  </sheetViews>
  <sheetFormatPr baseColWidth="10" defaultRowHeight="11.25"/>
  <cols>
    <col min="1" max="1" width="2.1640625" style="58" customWidth="1"/>
    <col min="2" max="2" width="2.83203125" style="58" customWidth="1"/>
    <col min="3" max="3" width="1.5" style="58" customWidth="1"/>
    <col min="4" max="4" width="38.5" style="58" customWidth="1"/>
    <col min="5" max="5" width="17.6640625" style="58" customWidth="1"/>
    <col min="6" max="6" width="2.6640625" style="58" customWidth="1"/>
    <col min="7" max="7" width="15.33203125" style="58" customWidth="1"/>
    <col min="8" max="8" width="2.6640625" style="58" customWidth="1"/>
    <col min="9" max="9" width="14.83203125" style="58" customWidth="1"/>
    <col min="10" max="10" width="14.1640625" style="58" customWidth="1"/>
    <col min="11" max="11" width="2.6640625" style="58" customWidth="1"/>
    <col min="12" max="12" width="2.6640625" style="58" hidden="1" customWidth="1"/>
    <col min="13" max="16384" width="12" style="58"/>
  </cols>
  <sheetData>
    <row r="1" spans="1:14" ht="12.75">
      <c r="A1" s="74" t="s">
        <v>25</v>
      </c>
      <c r="B1" s="74"/>
      <c r="C1" s="74"/>
      <c r="D1" s="74"/>
      <c r="E1" s="74"/>
      <c r="F1" s="74"/>
      <c r="G1" s="74"/>
      <c r="H1" s="74"/>
      <c r="I1" s="74"/>
      <c r="J1" s="1"/>
      <c r="K1" s="2" t="s">
        <v>2</v>
      </c>
      <c r="L1" s="3" t="s">
        <v>1</v>
      </c>
      <c r="N1" s="4"/>
    </row>
    <row r="2" spans="1:14" ht="12.75">
      <c r="A2" s="74">
        <v>2022</v>
      </c>
      <c r="B2" s="74"/>
      <c r="C2" s="74"/>
      <c r="D2" s="74"/>
      <c r="E2" s="74"/>
      <c r="F2" s="74"/>
      <c r="G2" s="74"/>
      <c r="H2" s="74"/>
      <c r="I2" s="74"/>
      <c r="J2" s="5"/>
      <c r="K2" s="6"/>
      <c r="N2" s="4"/>
    </row>
    <row r="3" spans="1:14" ht="12" thickBo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8"/>
    </row>
    <row r="4" spans="1:14" ht="1.5" customHeight="1"/>
    <row r="5" spans="1:14" ht="11.25" customHeight="1">
      <c r="A5" s="75" t="s">
        <v>15</v>
      </c>
      <c r="B5" s="76"/>
      <c r="C5" s="76"/>
      <c r="D5" s="76"/>
      <c r="E5" s="77" t="s">
        <v>27</v>
      </c>
      <c r="F5" s="59"/>
      <c r="G5" s="67" t="s">
        <v>24</v>
      </c>
      <c r="H5" s="57"/>
      <c r="I5" s="67" t="s">
        <v>12</v>
      </c>
      <c r="J5" s="67" t="s">
        <v>23</v>
      </c>
      <c r="K5" s="58" t="s">
        <v>5</v>
      </c>
      <c r="L5" s="68" t="s">
        <v>6</v>
      </c>
    </row>
    <row r="6" spans="1:14" ht="11.25" customHeight="1">
      <c r="A6" s="76"/>
      <c r="B6" s="76"/>
      <c r="C6" s="76"/>
      <c r="D6" s="76"/>
      <c r="E6" s="77"/>
      <c r="F6" s="60" t="s">
        <v>4</v>
      </c>
      <c r="G6" s="67"/>
      <c r="H6" s="57"/>
      <c r="I6" s="67"/>
      <c r="J6" s="67"/>
      <c r="L6" s="69"/>
    </row>
    <row r="7" spans="1:14" ht="1.5" customHeight="1">
      <c r="A7" s="8"/>
      <c r="B7" s="8"/>
      <c r="C7" s="8"/>
      <c r="D7" s="8"/>
      <c r="E7" s="9"/>
      <c r="F7" s="9"/>
      <c r="G7" s="10"/>
      <c r="H7" s="10"/>
      <c r="I7" s="10"/>
      <c r="J7" s="10"/>
      <c r="K7" s="8"/>
      <c r="L7" s="8"/>
    </row>
    <row r="8" spans="1:14" ht="23.25" customHeight="1">
      <c r="A8" s="70" t="s">
        <v>0</v>
      </c>
      <c r="B8" s="70"/>
      <c r="C8" s="70"/>
      <c r="D8" s="70"/>
      <c r="E8" s="18">
        <f>SUM(E9)</f>
        <v>0</v>
      </c>
      <c r="F8" s="18"/>
      <c r="G8" s="18">
        <f>SUM(G9)</f>
        <v>0</v>
      </c>
      <c r="H8" s="18"/>
      <c r="I8" s="18">
        <f>SUM(I9)</f>
        <v>0</v>
      </c>
      <c r="J8" s="18">
        <f>SUM(J9)</f>
        <v>0</v>
      </c>
      <c r="K8" s="17"/>
      <c r="L8" s="17"/>
    </row>
    <row r="9" spans="1:14" ht="23.25" customHeight="1">
      <c r="A9" s="71" t="s">
        <v>57</v>
      </c>
      <c r="B9" s="72"/>
      <c r="C9" s="72"/>
      <c r="D9" s="72"/>
      <c r="E9" s="11"/>
      <c r="F9" s="11"/>
      <c r="G9" s="11"/>
      <c r="H9" s="11"/>
      <c r="I9" s="11"/>
      <c r="J9" s="11"/>
      <c r="K9" s="17"/>
      <c r="L9" s="17"/>
    </row>
    <row r="10" spans="1:14" ht="17.25" customHeight="1" thickBo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 t="s">
        <v>7</v>
      </c>
    </row>
    <row r="11" spans="1:14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3"/>
      <c r="L11" s="13"/>
    </row>
    <row r="12" spans="1:14" ht="11.25" customHeight="1">
      <c r="A12" s="17" t="s">
        <v>11</v>
      </c>
      <c r="C12" s="73" t="s">
        <v>28</v>
      </c>
      <c r="D12" s="73"/>
      <c r="E12" s="73"/>
      <c r="F12" s="73"/>
      <c r="G12" s="73"/>
      <c r="H12" s="73"/>
      <c r="I12" s="73"/>
      <c r="J12" s="73"/>
      <c r="K12" s="73"/>
      <c r="L12" s="73"/>
    </row>
    <row r="13" spans="1:14" ht="11.25" customHeight="1">
      <c r="A13" s="17"/>
      <c r="C13" s="73"/>
      <c r="D13" s="73"/>
      <c r="E13" s="73"/>
      <c r="F13" s="73"/>
      <c r="G13" s="73"/>
      <c r="H13" s="73"/>
      <c r="I13" s="73"/>
      <c r="J13" s="73"/>
      <c r="K13" s="73"/>
      <c r="L13" s="73"/>
    </row>
    <row r="14" spans="1:14" ht="11.25" customHeight="1">
      <c r="A14" s="17"/>
      <c r="C14" s="73"/>
      <c r="D14" s="73"/>
      <c r="E14" s="73"/>
      <c r="F14" s="73"/>
      <c r="G14" s="73"/>
      <c r="H14" s="73"/>
      <c r="I14" s="73"/>
      <c r="J14" s="73"/>
      <c r="K14" s="73"/>
      <c r="L14" s="73"/>
    </row>
    <row r="15" spans="1:14" ht="11.25" customHeight="1">
      <c r="A15" s="17"/>
      <c r="C15" s="73"/>
      <c r="D15" s="73"/>
      <c r="E15" s="73"/>
      <c r="F15" s="73"/>
      <c r="G15" s="73"/>
      <c r="H15" s="73"/>
      <c r="I15" s="73"/>
      <c r="J15" s="73"/>
      <c r="K15" s="73"/>
      <c r="L15" s="73"/>
    </row>
    <row r="16" spans="1:14" ht="11.25" customHeight="1">
      <c r="A16" s="17" t="s">
        <v>4</v>
      </c>
      <c r="B16" s="66" t="s">
        <v>60</v>
      </c>
      <c r="C16" s="66"/>
      <c r="D16" s="66"/>
      <c r="E16" s="66"/>
      <c r="F16" s="66"/>
      <c r="G16" s="66"/>
      <c r="H16" s="66"/>
      <c r="I16" s="66"/>
      <c r="J16" s="66"/>
      <c r="K16" s="66"/>
      <c r="L16" s="61"/>
    </row>
    <row r="17" spans="1:13" ht="11.25" customHeight="1">
      <c r="A17" s="58" t="s">
        <v>5</v>
      </c>
      <c r="B17" s="66" t="s">
        <v>63</v>
      </c>
      <c r="C17" s="66"/>
      <c r="D17" s="66"/>
      <c r="E17" s="66"/>
      <c r="F17" s="66"/>
      <c r="G17" s="66"/>
      <c r="H17" s="66"/>
      <c r="I17" s="66"/>
      <c r="J17" s="66"/>
      <c r="K17" s="66"/>
      <c r="L17" s="61"/>
    </row>
    <row r="18" spans="1:13" ht="11.25" customHeight="1">
      <c r="A18" s="15" t="s">
        <v>10</v>
      </c>
      <c r="B18" s="17"/>
      <c r="C18" s="17"/>
      <c r="D18" s="65" t="s">
        <v>58</v>
      </c>
      <c r="E18" s="65"/>
      <c r="F18" s="65"/>
      <c r="G18" s="65"/>
      <c r="H18" s="65"/>
      <c r="I18" s="65"/>
      <c r="J18" s="65"/>
      <c r="K18" s="65"/>
      <c r="L18" s="16"/>
      <c r="M18" s="16"/>
    </row>
    <row r="19" spans="1:13">
      <c r="D19" s="65"/>
      <c r="E19" s="65"/>
      <c r="F19" s="65"/>
      <c r="G19" s="65"/>
      <c r="H19" s="65"/>
      <c r="I19" s="65"/>
      <c r="J19" s="65"/>
      <c r="K19" s="65"/>
      <c r="L19" s="16"/>
      <c r="M19" s="16"/>
    </row>
  </sheetData>
  <sheetProtection algorithmName="SHA-512" hashValue="J/y+9+cACq3coul6AnQSckksh/t+huj+td2XAj7jfzMM2zuAAY5L/P867J1Kypa5T1LRgCI11bJkWY1/13TZew==" saltValue="kQCFbws3lTL6880/FusbUg==" spinCount="100000" sheet="1" objects="1" scenarios="1"/>
  <mergeCells count="14">
    <mergeCell ref="A1:I1"/>
    <mergeCell ref="A2:I2"/>
    <mergeCell ref="A5:D6"/>
    <mergeCell ref="E5:E6"/>
    <mergeCell ref="G5:G6"/>
    <mergeCell ref="I5:I6"/>
    <mergeCell ref="D18:K19"/>
    <mergeCell ref="B17:K17"/>
    <mergeCell ref="J5:J6"/>
    <mergeCell ref="L5:L6"/>
    <mergeCell ref="A8:D8"/>
    <mergeCell ref="A9:D9"/>
    <mergeCell ref="C12:L15"/>
    <mergeCell ref="B16:K16"/>
  </mergeCells>
  <pageMargins left="0.78740157480314965" right="0.59055118110236227" top="0.55118110236220474" bottom="0.86614173228346458" header="0" footer="0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1F14A7-E213-48EE-A241-205F64B1B70F}">
  <dimension ref="A1:P32"/>
  <sheetViews>
    <sheetView workbookViewId="0">
      <selection activeCell="Q13" sqref="Q13"/>
    </sheetView>
  </sheetViews>
  <sheetFormatPr baseColWidth="10" defaultRowHeight="11.25"/>
  <cols>
    <col min="1" max="1" width="2.1640625" style="58" customWidth="1"/>
    <col min="2" max="2" width="2.83203125" style="58" customWidth="1"/>
    <col min="3" max="3" width="1.5" style="58" customWidth="1"/>
    <col min="4" max="4" width="8.83203125" style="58" customWidth="1"/>
    <col min="5" max="5" width="8.1640625" style="58" customWidth="1"/>
    <col min="6" max="6" width="10.5" style="58" customWidth="1"/>
    <col min="7" max="7" width="6.83203125" style="58" customWidth="1"/>
    <col min="8" max="8" width="6.1640625" style="58" customWidth="1"/>
    <col min="9" max="9" width="7.83203125" style="58" customWidth="1"/>
    <col min="10" max="10" width="9" style="58" customWidth="1"/>
    <col min="11" max="11" width="8.83203125" style="58" customWidth="1"/>
    <col min="12" max="12" width="9.83203125" style="58" customWidth="1"/>
    <col min="13" max="13" width="13.6640625" style="58" customWidth="1"/>
    <col min="14" max="14" width="10.6640625" style="58" customWidth="1"/>
    <col min="15" max="15" width="7.5" style="58" customWidth="1"/>
    <col min="16" max="256" width="12" style="58"/>
    <col min="257" max="257" width="2.1640625" style="58" customWidth="1"/>
    <col min="258" max="258" width="2.83203125" style="58" customWidth="1"/>
    <col min="259" max="259" width="1.5" style="58" customWidth="1"/>
    <col min="260" max="260" width="8.83203125" style="58" customWidth="1"/>
    <col min="261" max="261" width="8.1640625" style="58" customWidth="1"/>
    <col min="262" max="262" width="10.5" style="58" customWidth="1"/>
    <col min="263" max="263" width="6.83203125" style="58" customWidth="1"/>
    <col min="264" max="264" width="6.1640625" style="58" customWidth="1"/>
    <col min="265" max="265" width="7.83203125" style="58" customWidth="1"/>
    <col min="266" max="266" width="9" style="58" customWidth="1"/>
    <col min="267" max="267" width="8.83203125" style="58" customWidth="1"/>
    <col min="268" max="268" width="9.83203125" style="58" customWidth="1"/>
    <col min="269" max="269" width="13.6640625" style="58" customWidth="1"/>
    <col min="270" max="270" width="10.6640625" style="58" customWidth="1"/>
    <col min="271" max="271" width="7.5" style="58" customWidth="1"/>
    <col min="272" max="512" width="12" style="58"/>
    <col min="513" max="513" width="2.1640625" style="58" customWidth="1"/>
    <col min="514" max="514" width="2.83203125" style="58" customWidth="1"/>
    <col min="515" max="515" width="1.5" style="58" customWidth="1"/>
    <col min="516" max="516" width="8.83203125" style="58" customWidth="1"/>
    <col min="517" max="517" width="8.1640625" style="58" customWidth="1"/>
    <col min="518" max="518" width="10.5" style="58" customWidth="1"/>
    <col min="519" max="519" width="6.83203125" style="58" customWidth="1"/>
    <col min="520" max="520" width="6.1640625" style="58" customWidth="1"/>
    <col min="521" max="521" width="7.83203125" style="58" customWidth="1"/>
    <col min="522" max="522" width="9" style="58" customWidth="1"/>
    <col min="523" max="523" width="8.83203125" style="58" customWidth="1"/>
    <col min="524" max="524" width="9.83203125" style="58" customWidth="1"/>
    <col min="525" max="525" width="13.6640625" style="58" customWidth="1"/>
    <col min="526" max="526" width="10.6640625" style="58" customWidth="1"/>
    <col min="527" max="527" width="7.5" style="58" customWidth="1"/>
    <col min="528" max="768" width="12" style="58"/>
    <col min="769" max="769" width="2.1640625" style="58" customWidth="1"/>
    <col min="770" max="770" width="2.83203125" style="58" customWidth="1"/>
    <col min="771" max="771" width="1.5" style="58" customWidth="1"/>
    <col min="772" max="772" width="8.83203125" style="58" customWidth="1"/>
    <col min="773" max="773" width="8.1640625" style="58" customWidth="1"/>
    <col min="774" max="774" width="10.5" style="58" customWidth="1"/>
    <col min="775" max="775" width="6.83203125" style="58" customWidth="1"/>
    <col min="776" max="776" width="6.1640625" style="58" customWidth="1"/>
    <col min="777" max="777" width="7.83203125" style="58" customWidth="1"/>
    <col min="778" max="778" width="9" style="58" customWidth="1"/>
    <col min="779" max="779" width="8.83203125" style="58" customWidth="1"/>
    <col min="780" max="780" width="9.83203125" style="58" customWidth="1"/>
    <col min="781" max="781" width="13.6640625" style="58" customWidth="1"/>
    <col min="782" max="782" width="10.6640625" style="58" customWidth="1"/>
    <col min="783" max="783" width="7.5" style="58" customWidth="1"/>
    <col min="784" max="1024" width="12" style="58"/>
    <col min="1025" max="1025" width="2.1640625" style="58" customWidth="1"/>
    <col min="1026" max="1026" width="2.83203125" style="58" customWidth="1"/>
    <col min="1027" max="1027" width="1.5" style="58" customWidth="1"/>
    <col min="1028" max="1028" width="8.83203125" style="58" customWidth="1"/>
    <col min="1029" max="1029" width="8.1640625" style="58" customWidth="1"/>
    <col min="1030" max="1030" width="10.5" style="58" customWidth="1"/>
    <col min="1031" max="1031" width="6.83203125" style="58" customWidth="1"/>
    <col min="1032" max="1032" width="6.1640625" style="58" customWidth="1"/>
    <col min="1033" max="1033" width="7.83203125" style="58" customWidth="1"/>
    <col min="1034" max="1034" width="9" style="58" customWidth="1"/>
    <col min="1035" max="1035" width="8.83203125" style="58" customWidth="1"/>
    <col min="1036" max="1036" width="9.83203125" style="58" customWidth="1"/>
    <col min="1037" max="1037" width="13.6640625" style="58" customWidth="1"/>
    <col min="1038" max="1038" width="10.6640625" style="58" customWidth="1"/>
    <col min="1039" max="1039" width="7.5" style="58" customWidth="1"/>
    <col min="1040" max="1280" width="12" style="58"/>
    <col min="1281" max="1281" width="2.1640625" style="58" customWidth="1"/>
    <col min="1282" max="1282" width="2.83203125" style="58" customWidth="1"/>
    <col min="1283" max="1283" width="1.5" style="58" customWidth="1"/>
    <col min="1284" max="1284" width="8.83203125" style="58" customWidth="1"/>
    <col min="1285" max="1285" width="8.1640625" style="58" customWidth="1"/>
    <col min="1286" max="1286" width="10.5" style="58" customWidth="1"/>
    <col min="1287" max="1287" width="6.83203125" style="58" customWidth="1"/>
    <col min="1288" max="1288" width="6.1640625" style="58" customWidth="1"/>
    <col min="1289" max="1289" width="7.83203125" style="58" customWidth="1"/>
    <col min="1290" max="1290" width="9" style="58" customWidth="1"/>
    <col min="1291" max="1291" width="8.83203125" style="58" customWidth="1"/>
    <col min="1292" max="1292" width="9.83203125" style="58" customWidth="1"/>
    <col min="1293" max="1293" width="13.6640625" style="58" customWidth="1"/>
    <col min="1294" max="1294" width="10.6640625" style="58" customWidth="1"/>
    <col min="1295" max="1295" width="7.5" style="58" customWidth="1"/>
    <col min="1296" max="1536" width="12" style="58"/>
    <col min="1537" max="1537" width="2.1640625" style="58" customWidth="1"/>
    <col min="1538" max="1538" width="2.83203125" style="58" customWidth="1"/>
    <col min="1539" max="1539" width="1.5" style="58" customWidth="1"/>
    <col min="1540" max="1540" width="8.83203125" style="58" customWidth="1"/>
    <col min="1541" max="1541" width="8.1640625" style="58" customWidth="1"/>
    <col min="1542" max="1542" width="10.5" style="58" customWidth="1"/>
    <col min="1543" max="1543" width="6.83203125" style="58" customWidth="1"/>
    <col min="1544" max="1544" width="6.1640625" style="58" customWidth="1"/>
    <col min="1545" max="1545" width="7.83203125" style="58" customWidth="1"/>
    <col min="1546" max="1546" width="9" style="58" customWidth="1"/>
    <col min="1547" max="1547" width="8.83203125" style="58" customWidth="1"/>
    <col min="1548" max="1548" width="9.83203125" style="58" customWidth="1"/>
    <col min="1549" max="1549" width="13.6640625" style="58" customWidth="1"/>
    <col min="1550" max="1550" width="10.6640625" style="58" customWidth="1"/>
    <col min="1551" max="1551" width="7.5" style="58" customWidth="1"/>
    <col min="1552" max="1792" width="12" style="58"/>
    <col min="1793" max="1793" width="2.1640625" style="58" customWidth="1"/>
    <col min="1794" max="1794" width="2.83203125" style="58" customWidth="1"/>
    <col min="1795" max="1795" width="1.5" style="58" customWidth="1"/>
    <col min="1796" max="1796" width="8.83203125" style="58" customWidth="1"/>
    <col min="1797" max="1797" width="8.1640625" style="58" customWidth="1"/>
    <col min="1798" max="1798" width="10.5" style="58" customWidth="1"/>
    <col min="1799" max="1799" width="6.83203125" style="58" customWidth="1"/>
    <col min="1800" max="1800" width="6.1640625" style="58" customWidth="1"/>
    <col min="1801" max="1801" width="7.83203125" style="58" customWidth="1"/>
    <col min="1802" max="1802" width="9" style="58" customWidth="1"/>
    <col min="1803" max="1803" width="8.83203125" style="58" customWidth="1"/>
    <col min="1804" max="1804" width="9.83203125" style="58" customWidth="1"/>
    <col min="1805" max="1805" width="13.6640625" style="58" customWidth="1"/>
    <col min="1806" max="1806" width="10.6640625" style="58" customWidth="1"/>
    <col min="1807" max="1807" width="7.5" style="58" customWidth="1"/>
    <col min="1808" max="2048" width="12" style="58"/>
    <col min="2049" max="2049" width="2.1640625" style="58" customWidth="1"/>
    <col min="2050" max="2050" width="2.83203125" style="58" customWidth="1"/>
    <col min="2051" max="2051" width="1.5" style="58" customWidth="1"/>
    <col min="2052" max="2052" width="8.83203125" style="58" customWidth="1"/>
    <col min="2053" max="2053" width="8.1640625" style="58" customWidth="1"/>
    <col min="2054" max="2054" width="10.5" style="58" customWidth="1"/>
    <col min="2055" max="2055" width="6.83203125" style="58" customWidth="1"/>
    <col min="2056" max="2056" width="6.1640625" style="58" customWidth="1"/>
    <col min="2057" max="2057" width="7.83203125" style="58" customWidth="1"/>
    <col min="2058" max="2058" width="9" style="58" customWidth="1"/>
    <col min="2059" max="2059" width="8.83203125" style="58" customWidth="1"/>
    <col min="2060" max="2060" width="9.83203125" style="58" customWidth="1"/>
    <col min="2061" max="2061" width="13.6640625" style="58" customWidth="1"/>
    <col min="2062" max="2062" width="10.6640625" style="58" customWidth="1"/>
    <col min="2063" max="2063" width="7.5" style="58" customWidth="1"/>
    <col min="2064" max="2304" width="12" style="58"/>
    <col min="2305" max="2305" width="2.1640625" style="58" customWidth="1"/>
    <col min="2306" max="2306" width="2.83203125" style="58" customWidth="1"/>
    <col min="2307" max="2307" width="1.5" style="58" customWidth="1"/>
    <col min="2308" max="2308" width="8.83203125" style="58" customWidth="1"/>
    <col min="2309" max="2309" width="8.1640625" style="58" customWidth="1"/>
    <col min="2310" max="2310" width="10.5" style="58" customWidth="1"/>
    <col min="2311" max="2311" width="6.83203125" style="58" customWidth="1"/>
    <col min="2312" max="2312" width="6.1640625" style="58" customWidth="1"/>
    <col min="2313" max="2313" width="7.83203125" style="58" customWidth="1"/>
    <col min="2314" max="2314" width="9" style="58" customWidth="1"/>
    <col min="2315" max="2315" width="8.83203125" style="58" customWidth="1"/>
    <col min="2316" max="2316" width="9.83203125" style="58" customWidth="1"/>
    <col min="2317" max="2317" width="13.6640625" style="58" customWidth="1"/>
    <col min="2318" max="2318" width="10.6640625" style="58" customWidth="1"/>
    <col min="2319" max="2319" width="7.5" style="58" customWidth="1"/>
    <col min="2320" max="2560" width="12" style="58"/>
    <col min="2561" max="2561" width="2.1640625" style="58" customWidth="1"/>
    <col min="2562" max="2562" width="2.83203125" style="58" customWidth="1"/>
    <col min="2563" max="2563" width="1.5" style="58" customWidth="1"/>
    <col min="2564" max="2564" width="8.83203125" style="58" customWidth="1"/>
    <col min="2565" max="2565" width="8.1640625" style="58" customWidth="1"/>
    <col min="2566" max="2566" width="10.5" style="58" customWidth="1"/>
    <col min="2567" max="2567" width="6.83203125" style="58" customWidth="1"/>
    <col min="2568" max="2568" width="6.1640625" style="58" customWidth="1"/>
    <col min="2569" max="2569" width="7.83203125" style="58" customWidth="1"/>
    <col min="2570" max="2570" width="9" style="58" customWidth="1"/>
    <col min="2571" max="2571" width="8.83203125" style="58" customWidth="1"/>
    <col min="2572" max="2572" width="9.83203125" style="58" customWidth="1"/>
    <col min="2573" max="2573" width="13.6640625" style="58" customWidth="1"/>
    <col min="2574" max="2574" width="10.6640625" style="58" customWidth="1"/>
    <col min="2575" max="2575" width="7.5" style="58" customWidth="1"/>
    <col min="2576" max="2816" width="12" style="58"/>
    <col min="2817" max="2817" width="2.1640625" style="58" customWidth="1"/>
    <col min="2818" max="2818" width="2.83203125" style="58" customWidth="1"/>
    <col min="2819" max="2819" width="1.5" style="58" customWidth="1"/>
    <col min="2820" max="2820" width="8.83203125" style="58" customWidth="1"/>
    <col min="2821" max="2821" width="8.1640625" style="58" customWidth="1"/>
    <col min="2822" max="2822" width="10.5" style="58" customWidth="1"/>
    <col min="2823" max="2823" width="6.83203125" style="58" customWidth="1"/>
    <col min="2824" max="2824" width="6.1640625" style="58" customWidth="1"/>
    <col min="2825" max="2825" width="7.83203125" style="58" customWidth="1"/>
    <col min="2826" max="2826" width="9" style="58" customWidth="1"/>
    <col min="2827" max="2827" width="8.83203125" style="58" customWidth="1"/>
    <col min="2828" max="2828" width="9.83203125" style="58" customWidth="1"/>
    <col min="2829" max="2829" width="13.6640625" style="58" customWidth="1"/>
    <col min="2830" max="2830" width="10.6640625" style="58" customWidth="1"/>
    <col min="2831" max="2831" width="7.5" style="58" customWidth="1"/>
    <col min="2832" max="3072" width="12" style="58"/>
    <col min="3073" max="3073" width="2.1640625" style="58" customWidth="1"/>
    <col min="3074" max="3074" width="2.83203125" style="58" customWidth="1"/>
    <col min="3075" max="3075" width="1.5" style="58" customWidth="1"/>
    <col min="3076" max="3076" width="8.83203125" style="58" customWidth="1"/>
    <col min="3077" max="3077" width="8.1640625" style="58" customWidth="1"/>
    <col min="3078" max="3078" width="10.5" style="58" customWidth="1"/>
    <col min="3079" max="3079" width="6.83203125" style="58" customWidth="1"/>
    <col min="3080" max="3080" width="6.1640625" style="58" customWidth="1"/>
    <col min="3081" max="3081" width="7.83203125" style="58" customWidth="1"/>
    <col min="3082" max="3082" width="9" style="58" customWidth="1"/>
    <col min="3083" max="3083" width="8.83203125" style="58" customWidth="1"/>
    <col min="3084" max="3084" width="9.83203125" style="58" customWidth="1"/>
    <col min="3085" max="3085" width="13.6640625" style="58" customWidth="1"/>
    <col min="3086" max="3086" width="10.6640625" style="58" customWidth="1"/>
    <col min="3087" max="3087" width="7.5" style="58" customWidth="1"/>
    <col min="3088" max="3328" width="12" style="58"/>
    <col min="3329" max="3329" width="2.1640625" style="58" customWidth="1"/>
    <col min="3330" max="3330" width="2.83203125" style="58" customWidth="1"/>
    <col min="3331" max="3331" width="1.5" style="58" customWidth="1"/>
    <col min="3332" max="3332" width="8.83203125" style="58" customWidth="1"/>
    <col min="3333" max="3333" width="8.1640625" style="58" customWidth="1"/>
    <col min="3334" max="3334" width="10.5" style="58" customWidth="1"/>
    <col min="3335" max="3335" width="6.83203125" style="58" customWidth="1"/>
    <col min="3336" max="3336" width="6.1640625" style="58" customWidth="1"/>
    <col min="3337" max="3337" width="7.83203125" style="58" customWidth="1"/>
    <col min="3338" max="3338" width="9" style="58" customWidth="1"/>
    <col min="3339" max="3339" width="8.83203125" style="58" customWidth="1"/>
    <col min="3340" max="3340" width="9.83203125" style="58" customWidth="1"/>
    <col min="3341" max="3341" width="13.6640625" style="58" customWidth="1"/>
    <col min="3342" max="3342" width="10.6640625" style="58" customWidth="1"/>
    <col min="3343" max="3343" width="7.5" style="58" customWidth="1"/>
    <col min="3344" max="3584" width="12" style="58"/>
    <col min="3585" max="3585" width="2.1640625" style="58" customWidth="1"/>
    <col min="3586" max="3586" width="2.83203125" style="58" customWidth="1"/>
    <col min="3587" max="3587" width="1.5" style="58" customWidth="1"/>
    <col min="3588" max="3588" width="8.83203125" style="58" customWidth="1"/>
    <col min="3589" max="3589" width="8.1640625" style="58" customWidth="1"/>
    <col min="3590" max="3590" width="10.5" style="58" customWidth="1"/>
    <col min="3591" max="3591" width="6.83203125" style="58" customWidth="1"/>
    <col min="3592" max="3592" width="6.1640625" style="58" customWidth="1"/>
    <col min="3593" max="3593" width="7.83203125" style="58" customWidth="1"/>
    <col min="3594" max="3594" width="9" style="58" customWidth="1"/>
    <col min="3595" max="3595" width="8.83203125" style="58" customWidth="1"/>
    <col min="3596" max="3596" width="9.83203125" style="58" customWidth="1"/>
    <col min="3597" max="3597" width="13.6640625" style="58" customWidth="1"/>
    <col min="3598" max="3598" width="10.6640625" style="58" customWidth="1"/>
    <col min="3599" max="3599" width="7.5" style="58" customWidth="1"/>
    <col min="3600" max="3840" width="12" style="58"/>
    <col min="3841" max="3841" width="2.1640625" style="58" customWidth="1"/>
    <col min="3842" max="3842" width="2.83203125" style="58" customWidth="1"/>
    <col min="3843" max="3843" width="1.5" style="58" customWidth="1"/>
    <col min="3844" max="3844" width="8.83203125" style="58" customWidth="1"/>
    <col min="3845" max="3845" width="8.1640625" style="58" customWidth="1"/>
    <col min="3846" max="3846" width="10.5" style="58" customWidth="1"/>
    <col min="3847" max="3847" width="6.83203125" style="58" customWidth="1"/>
    <col min="3848" max="3848" width="6.1640625" style="58" customWidth="1"/>
    <col min="3849" max="3849" width="7.83203125" style="58" customWidth="1"/>
    <col min="3850" max="3850" width="9" style="58" customWidth="1"/>
    <col min="3851" max="3851" width="8.83203125" style="58" customWidth="1"/>
    <col min="3852" max="3852" width="9.83203125" style="58" customWidth="1"/>
    <col min="3853" max="3853" width="13.6640625" style="58" customWidth="1"/>
    <col min="3854" max="3854" width="10.6640625" style="58" customWidth="1"/>
    <col min="3855" max="3855" width="7.5" style="58" customWidth="1"/>
    <col min="3856" max="4096" width="12" style="58"/>
    <col min="4097" max="4097" width="2.1640625" style="58" customWidth="1"/>
    <col min="4098" max="4098" width="2.83203125" style="58" customWidth="1"/>
    <col min="4099" max="4099" width="1.5" style="58" customWidth="1"/>
    <col min="4100" max="4100" width="8.83203125" style="58" customWidth="1"/>
    <col min="4101" max="4101" width="8.1640625" style="58" customWidth="1"/>
    <col min="4102" max="4102" width="10.5" style="58" customWidth="1"/>
    <col min="4103" max="4103" width="6.83203125" style="58" customWidth="1"/>
    <col min="4104" max="4104" width="6.1640625" style="58" customWidth="1"/>
    <col min="4105" max="4105" width="7.83203125" style="58" customWidth="1"/>
    <col min="4106" max="4106" width="9" style="58" customWidth="1"/>
    <col min="4107" max="4107" width="8.83203125" style="58" customWidth="1"/>
    <col min="4108" max="4108" width="9.83203125" style="58" customWidth="1"/>
    <col min="4109" max="4109" width="13.6640625" style="58" customWidth="1"/>
    <col min="4110" max="4110" width="10.6640625" style="58" customWidth="1"/>
    <col min="4111" max="4111" width="7.5" style="58" customWidth="1"/>
    <col min="4112" max="4352" width="12" style="58"/>
    <col min="4353" max="4353" width="2.1640625" style="58" customWidth="1"/>
    <col min="4354" max="4354" width="2.83203125" style="58" customWidth="1"/>
    <col min="4355" max="4355" width="1.5" style="58" customWidth="1"/>
    <col min="4356" max="4356" width="8.83203125" style="58" customWidth="1"/>
    <col min="4357" max="4357" width="8.1640625" style="58" customWidth="1"/>
    <col min="4358" max="4358" width="10.5" style="58" customWidth="1"/>
    <col min="4359" max="4359" width="6.83203125" style="58" customWidth="1"/>
    <col min="4360" max="4360" width="6.1640625" style="58" customWidth="1"/>
    <col min="4361" max="4361" width="7.83203125" style="58" customWidth="1"/>
    <col min="4362" max="4362" width="9" style="58" customWidth="1"/>
    <col min="4363" max="4363" width="8.83203125" style="58" customWidth="1"/>
    <col min="4364" max="4364" width="9.83203125" style="58" customWidth="1"/>
    <col min="4365" max="4365" width="13.6640625" style="58" customWidth="1"/>
    <col min="4366" max="4366" width="10.6640625" style="58" customWidth="1"/>
    <col min="4367" max="4367" width="7.5" style="58" customWidth="1"/>
    <col min="4368" max="4608" width="12" style="58"/>
    <col min="4609" max="4609" width="2.1640625" style="58" customWidth="1"/>
    <col min="4610" max="4610" width="2.83203125" style="58" customWidth="1"/>
    <col min="4611" max="4611" width="1.5" style="58" customWidth="1"/>
    <col min="4612" max="4612" width="8.83203125" style="58" customWidth="1"/>
    <col min="4613" max="4613" width="8.1640625" style="58" customWidth="1"/>
    <col min="4614" max="4614" width="10.5" style="58" customWidth="1"/>
    <col min="4615" max="4615" width="6.83203125" style="58" customWidth="1"/>
    <col min="4616" max="4616" width="6.1640625" style="58" customWidth="1"/>
    <col min="4617" max="4617" width="7.83203125" style="58" customWidth="1"/>
    <col min="4618" max="4618" width="9" style="58" customWidth="1"/>
    <col min="4619" max="4619" width="8.83203125" style="58" customWidth="1"/>
    <col min="4620" max="4620" width="9.83203125" style="58" customWidth="1"/>
    <col min="4621" max="4621" width="13.6640625" style="58" customWidth="1"/>
    <col min="4622" max="4622" width="10.6640625" style="58" customWidth="1"/>
    <col min="4623" max="4623" width="7.5" style="58" customWidth="1"/>
    <col min="4624" max="4864" width="12" style="58"/>
    <col min="4865" max="4865" width="2.1640625" style="58" customWidth="1"/>
    <col min="4866" max="4866" width="2.83203125" style="58" customWidth="1"/>
    <col min="4867" max="4867" width="1.5" style="58" customWidth="1"/>
    <col min="4868" max="4868" width="8.83203125" style="58" customWidth="1"/>
    <col min="4869" max="4869" width="8.1640625" style="58" customWidth="1"/>
    <col min="4870" max="4870" width="10.5" style="58" customWidth="1"/>
    <col min="4871" max="4871" width="6.83203125" style="58" customWidth="1"/>
    <col min="4872" max="4872" width="6.1640625" style="58" customWidth="1"/>
    <col min="4873" max="4873" width="7.83203125" style="58" customWidth="1"/>
    <col min="4874" max="4874" width="9" style="58" customWidth="1"/>
    <col min="4875" max="4875" width="8.83203125" style="58" customWidth="1"/>
    <col min="4876" max="4876" width="9.83203125" style="58" customWidth="1"/>
    <col min="4877" max="4877" width="13.6640625" style="58" customWidth="1"/>
    <col min="4878" max="4878" width="10.6640625" style="58" customWidth="1"/>
    <col min="4879" max="4879" width="7.5" style="58" customWidth="1"/>
    <col min="4880" max="5120" width="12" style="58"/>
    <col min="5121" max="5121" width="2.1640625" style="58" customWidth="1"/>
    <col min="5122" max="5122" width="2.83203125" style="58" customWidth="1"/>
    <col min="5123" max="5123" width="1.5" style="58" customWidth="1"/>
    <col min="5124" max="5124" width="8.83203125" style="58" customWidth="1"/>
    <col min="5125" max="5125" width="8.1640625" style="58" customWidth="1"/>
    <col min="5126" max="5126" width="10.5" style="58" customWidth="1"/>
    <col min="5127" max="5127" width="6.83203125" style="58" customWidth="1"/>
    <col min="5128" max="5128" width="6.1640625" style="58" customWidth="1"/>
    <col min="5129" max="5129" width="7.83203125" style="58" customWidth="1"/>
    <col min="5130" max="5130" width="9" style="58" customWidth="1"/>
    <col min="5131" max="5131" width="8.83203125" style="58" customWidth="1"/>
    <col min="5132" max="5132" width="9.83203125" style="58" customWidth="1"/>
    <col min="5133" max="5133" width="13.6640625" style="58" customWidth="1"/>
    <col min="5134" max="5134" width="10.6640625" style="58" customWidth="1"/>
    <col min="5135" max="5135" width="7.5" style="58" customWidth="1"/>
    <col min="5136" max="5376" width="12" style="58"/>
    <col min="5377" max="5377" width="2.1640625" style="58" customWidth="1"/>
    <col min="5378" max="5378" width="2.83203125" style="58" customWidth="1"/>
    <col min="5379" max="5379" width="1.5" style="58" customWidth="1"/>
    <col min="5380" max="5380" width="8.83203125" style="58" customWidth="1"/>
    <col min="5381" max="5381" width="8.1640625" style="58" customWidth="1"/>
    <col min="5382" max="5382" width="10.5" style="58" customWidth="1"/>
    <col min="5383" max="5383" width="6.83203125" style="58" customWidth="1"/>
    <col min="5384" max="5384" width="6.1640625" style="58" customWidth="1"/>
    <col min="5385" max="5385" width="7.83203125" style="58" customWidth="1"/>
    <col min="5386" max="5386" width="9" style="58" customWidth="1"/>
    <col min="5387" max="5387" width="8.83203125" style="58" customWidth="1"/>
    <col min="5388" max="5388" width="9.83203125" style="58" customWidth="1"/>
    <col min="5389" max="5389" width="13.6640625" style="58" customWidth="1"/>
    <col min="5390" max="5390" width="10.6640625" style="58" customWidth="1"/>
    <col min="5391" max="5391" width="7.5" style="58" customWidth="1"/>
    <col min="5392" max="5632" width="12" style="58"/>
    <col min="5633" max="5633" width="2.1640625" style="58" customWidth="1"/>
    <col min="5634" max="5634" width="2.83203125" style="58" customWidth="1"/>
    <col min="5635" max="5635" width="1.5" style="58" customWidth="1"/>
    <col min="5636" max="5636" width="8.83203125" style="58" customWidth="1"/>
    <col min="5637" max="5637" width="8.1640625" style="58" customWidth="1"/>
    <col min="5638" max="5638" width="10.5" style="58" customWidth="1"/>
    <col min="5639" max="5639" width="6.83203125" style="58" customWidth="1"/>
    <col min="5640" max="5640" width="6.1640625" style="58" customWidth="1"/>
    <col min="5641" max="5641" width="7.83203125" style="58" customWidth="1"/>
    <col min="5642" max="5642" width="9" style="58" customWidth="1"/>
    <col min="5643" max="5643" width="8.83203125" style="58" customWidth="1"/>
    <col min="5644" max="5644" width="9.83203125" style="58" customWidth="1"/>
    <col min="5645" max="5645" width="13.6640625" style="58" customWidth="1"/>
    <col min="5646" max="5646" width="10.6640625" style="58" customWidth="1"/>
    <col min="5647" max="5647" width="7.5" style="58" customWidth="1"/>
    <col min="5648" max="5888" width="12" style="58"/>
    <col min="5889" max="5889" width="2.1640625" style="58" customWidth="1"/>
    <col min="5890" max="5890" width="2.83203125" style="58" customWidth="1"/>
    <col min="5891" max="5891" width="1.5" style="58" customWidth="1"/>
    <col min="5892" max="5892" width="8.83203125" style="58" customWidth="1"/>
    <col min="5893" max="5893" width="8.1640625" style="58" customWidth="1"/>
    <col min="5894" max="5894" width="10.5" style="58" customWidth="1"/>
    <col min="5895" max="5895" width="6.83203125" style="58" customWidth="1"/>
    <col min="5896" max="5896" width="6.1640625" style="58" customWidth="1"/>
    <col min="5897" max="5897" width="7.83203125" style="58" customWidth="1"/>
    <col min="5898" max="5898" width="9" style="58" customWidth="1"/>
    <col min="5899" max="5899" width="8.83203125" style="58" customWidth="1"/>
    <col min="5900" max="5900" width="9.83203125" style="58" customWidth="1"/>
    <col min="5901" max="5901" width="13.6640625" style="58" customWidth="1"/>
    <col min="5902" max="5902" width="10.6640625" style="58" customWidth="1"/>
    <col min="5903" max="5903" width="7.5" style="58" customWidth="1"/>
    <col min="5904" max="6144" width="12" style="58"/>
    <col min="6145" max="6145" width="2.1640625" style="58" customWidth="1"/>
    <col min="6146" max="6146" width="2.83203125" style="58" customWidth="1"/>
    <col min="6147" max="6147" width="1.5" style="58" customWidth="1"/>
    <col min="6148" max="6148" width="8.83203125" style="58" customWidth="1"/>
    <col min="6149" max="6149" width="8.1640625" style="58" customWidth="1"/>
    <col min="6150" max="6150" width="10.5" style="58" customWidth="1"/>
    <col min="6151" max="6151" width="6.83203125" style="58" customWidth="1"/>
    <col min="6152" max="6152" width="6.1640625" style="58" customWidth="1"/>
    <col min="6153" max="6153" width="7.83203125" style="58" customWidth="1"/>
    <col min="6154" max="6154" width="9" style="58" customWidth="1"/>
    <col min="6155" max="6155" width="8.83203125" style="58" customWidth="1"/>
    <col min="6156" max="6156" width="9.83203125" style="58" customWidth="1"/>
    <col min="6157" max="6157" width="13.6640625" style="58" customWidth="1"/>
    <col min="6158" max="6158" width="10.6640625" style="58" customWidth="1"/>
    <col min="6159" max="6159" width="7.5" style="58" customWidth="1"/>
    <col min="6160" max="6400" width="12" style="58"/>
    <col min="6401" max="6401" width="2.1640625" style="58" customWidth="1"/>
    <col min="6402" max="6402" width="2.83203125" style="58" customWidth="1"/>
    <col min="6403" max="6403" width="1.5" style="58" customWidth="1"/>
    <col min="6404" max="6404" width="8.83203125" style="58" customWidth="1"/>
    <col min="6405" max="6405" width="8.1640625" style="58" customWidth="1"/>
    <col min="6406" max="6406" width="10.5" style="58" customWidth="1"/>
    <col min="6407" max="6407" width="6.83203125" style="58" customWidth="1"/>
    <col min="6408" max="6408" width="6.1640625" style="58" customWidth="1"/>
    <col min="6409" max="6409" width="7.83203125" style="58" customWidth="1"/>
    <col min="6410" max="6410" width="9" style="58" customWidth="1"/>
    <col min="6411" max="6411" width="8.83203125" style="58" customWidth="1"/>
    <col min="6412" max="6412" width="9.83203125" style="58" customWidth="1"/>
    <col min="6413" max="6413" width="13.6640625" style="58" customWidth="1"/>
    <col min="6414" max="6414" width="10.6640625" style="58" customWidth="1"/>
    <col min="6415" max="6415" width="7.5" style="58" customWidth="1"/>
    <col min="6416" max="6656" width="12" style="58"/>
    <col min="6657" max="6657" width="2.1640625" style="58" customWidth="1"/>
    <col min="6658" max="6658" width="2.83203125" style="58" customWidth="1"/>
    <col min="6659" max="6659" width="1.5" style="58" customWidth="1"/>
    <col min="6660" max="6660" width="8.83203125" style="58" customWidth="1"/>
    <col min="6661" max="6661" width="8.1640625" style="58" customWidth="1"/>
    <col min="6662" max="6662" width="10.5" style="58" customWidth="1"/>
    <col min="6663" max="6663" width="6.83203125" style="58" customWidth="1"/>
    <col min="6664" max="6664" width="6.1640625" style="58" customWidth="1"/>
    <col min="6665" max="6665" width="7.83203125" style="58" customWidth="1"/>
    <col min="6666" max="6666" width="9" style="58" customWidth="1"/>
    <col min="6667" max="6667" width="8.83203125" style="58" customWidth="1"/>
    <col min="6668" max="6668" width="9.83203125" style="58" customWidth="1"/>
    <col min="6669" max="6669" width="13.6640625" style="58" customWidth="1"/>
    <col min="6670" max="6670" width="10.6640625" style="58" customWidth="1"/>
    <col min="6671" max="6671" width="7.5" style="58" customWidth="1"/>
    <col min="6672" max="6912" width="12" style="58"/>
    <col min="6913" max="6913" width="2.1640625" style="58" customWidth="1"/>
    <col min="6914" max="6914" width="2.83203125" style="58" customWidth="1"/>
    <col min="6915" max="6915" width="1.5" style="58" customWidth="1"/>
    <col min="6916" max="6916" width="8.83203125" style="58" customWidth="1"/>
    <col min="6917" max="6917" width="8.1640625" style="58" customWidth="1"/>
    <col min="6918" max="6918" width="10.5" style="58" customWidth="1"/>
    <col min="6919" max="6919" width="6.83203125" style="58" customWidth="1"/>
    <col min="6920" max="6920" width="6.1640625" style="58" customWidth="1"/>
    <col min="6921" max="6921" width="7.83203125" style="58" customWidth="1"/>
    <col min="6922" max="6922" width="9" style="58" customWidth="1"/>
    <col min="6923" max="6923" width="8.83203125" style="58" customWidth="1"/>
    <col min="6924" max="6924" width="9.83203125" style="58" customWidth="1"/>
    <col min="6925" max="6925" width="13.6640625" style="58" customWidth="1"/>
    <col min="6926" max="6926" width="10.6640625" style="58" customWidth="1"/>
    <col min="6927" max="6927" width="7.5" style="58" customWidth="1"/>
    <col min="6928" max="7168" width="12" style="58"/>
    <col min="7169" max="7169" width="2.1640625" style="58" customWidth="1"/>
    <col min="7170" max="7170" width="2.83203125" style="58" customWidth="1"/>
    <col min="7171" max="7171" width="1.5" style="58" customWidth="1"/>
    <col min="7172" max="7172" width="8.83203125" style="58" customWidth="1"/>
    <col min="7173" max="7173" width="8.1640625" style="58" customWidth="1"/>
    <col min="7174" max="7174" width="10.5" style="58" customWidth="1"/>
    <col min="7175" max="7175" width="6.83203125" style="58" customWidth="1"/>
    <col min="7176" max="7176" width="6.1640625" style="58" customWidth="1"/>
    <col min="7177" max="7177" width="7.83203125" style="58" customWidth="1"/>
    <col min="7178" max="7178" width="9" style="58" customWidth="1"/>
    <col min="7179" max="7179" width="8.83203125" style="58" customWidth="1"/>
    <col min="7180" max="7180" width="9.83203125" style="58" customWidth="1"/>
    <col min="7181" max="7181" width="13.6640625" style="58" customWidth="1"/>
    <col min="7182" max="7182" width="10.6640625" style="58" customWidth="1"/>
    <col min="7183" max="7183" width="7.5" style="58" customWidth="1"/>
    <col min="7184" max="7424" width="12" style="58"/>
    <col min="7425" max="7425" width="2.1640625" style="58" customWidth="1"/>
    <col min="7426" max="7426" width="2.83203125" style="58" customWidth="1"/>
    <col min="7427" max="7427" width="1.5" style="58" customWidth="1"/>
    <col min="7428" max="7428" width="8.83203125" style="58" customWidth="1"/>
    <col min="7429" max="7429" width="8.1640625" style="58" customWidth="1"/>
    <col min="7430" max="7430" width="10.5" style="58" customWidth="1"/>
    <col min="7431" max="7431" width="6.83203125" style="58" customWidth="1"/>
    <col min="7432" max="7432" width="6.1640625" style="58" customWidth="1"/>
    <col min="7433" max="7433" width="7.83203125" style="58" customWidth="1"/>
    <col min="7434" max="7434" width="9" style="58" customWidth="1"/>
    <col min="7435" max="7435" width="8.83203125" style="58" customWidth="1"/>
    <col min="7436" max="7436" width="9.83203125" style="58" customWidth="1"/>
    <col min="7437" max="7437" width="13.6640625" style="58" customWidth="1"/>
    <col min="7438" max="7438" width="10.6640625" style="58" customWidth="1"/>
    <col min="7439" max="7439" width="7.5" style="58" customWidth="1"/>
    <col min="7440" max="7680" width="12" style="58"/>
    <col min="7681" max="7681" width="2.1640625" style="58" customWidth="1"/>
    <col min="7682" max="7682" width="2.83203125" style="58" customWidth="1"/>
    <col min="7683" max="7683" width="1.5" style="58" customWidth="1"/>
    <col min="7684" max="7684" width="8.83203125" style="58" customWidth="1"/>
    <col min="7685" max="7685" width="8.1640625" style="58" customWidth="1"/>
    <col min="7686" max="7686" width="10.5" style="58" customWidth="1"/>
    <col min="7687" max="7687" width="6.83203125" style="58" customWidth="1"/>
    <col min="7688" max="7688" width="6.1640625" style="58" customWidth="1"/>
    <col min="7689" max="7689" width="7.83203125" style="58" customWidth="1"/>
    <col min="7690" max="7690" width="9" style="58" customWidth="1"/>
    <col min="7691" max="7691" width="8.83203125" style="58" customWidth="1"/>
    <col min="7692" max="7692" width="9.83203125" style="58" customWidth="1"/>
    <col min="7693" max="7693" width="13.6640625" style="58" customWidth="1"/>
    <col min="7694" max="7694" width="10.6640625" style="58" customWidth="1"/>
    <col min="7695" max="7695" width="7.5" style="58" customWidth="1"/>
    <col min="7696" max="7936" width="12" style="58"/>
    <col min="7937" max="7937" width="2.1640625" style="58" customWidth="1"/>
    <col min="7938" max="7938" width="2.83203125" style="58" customWidth="1"/>
    <col min="7939" max="7939" width="1.5" style="58" customWidth="1"/>
    <col min="7940" max="7940" width="8.83203125" style="58" customWidth="1"/>
    <col min="7941" max="7941" width="8.1640625" style="58" customWidth="1"/>
    <col min="7942" max="7942" width="10.5" style="58" customWidth="1"/>
    <col min="7943" max="7943" width="6.83203125" style="58" customWidth="1"/>
    <col min="7944" max="7944" width="6.1640625" style="58" customWidth="1"/>
    <col min="7945" max="7945" width="7.83203125" style="58" customWidth="1"/>
    <col min="7946" max="7946" width="9" style="58" customWidth="1"/>
    <col min="7947" max="7947" width="8.83203125" style="58" customWidth="1"/>
    <col min="7948" max="7948" width="9.83203125" style="58" customWidth="1"/>
    <col min="7949" max="7949" width="13.6640625" style="58" customWidth="1"/>
    <col min="7950" max="7950" width="10.6640625" style="58" customWidth="1"/>
    <col min="7951" max="7951" width="7.5" style="58" customWidth="1"/>
    <col min="7952" max="8192" width="12" style="58"/>
    <col min="8193" max="8193" width="2.1640625" style="58" customWidth="1"/>
    <col min="8194" max="8194" width="2.83203125" style="58" customWidth="1"/>
    <col min="8195" max="8195" width="1.5" style="58" customWidth="1"/>
    <col min="8196" max="8196" width="8.83203125" style="58" customWidth="1"/>
    <col min="8197" max="8197" width="8.1640625" style="58" customWidth="1"/>
    <col min="8198" max="8198" width="10.5" style="58" customWidth="1"/>
    <col min="8199" max="8199" width="6.83203125" style="58" customWidth="1"/>
    <col min="8200" max="8200" width="6.1640625" style="58" customWidth="1"/>
    <col min="8201" max="8201" width="7.83203125" style="58" customWidth="1"/>
    <col min="8202" max="8202" width="9" style="58" customWidth="1"/>
    <col min="8203" max="8203" width="8.83203125" style="58" customWidth="1"/>
    <col min="8204" max="8204" width="9.83203125" style="58" customWidth="1"/>
    <col min="8205" max="8205" width="13.6640625" style="58" customWidth="1"/>
    <col min="8206" max="8206" width="10.6640625" style="58" customWidth="1"/>
    <col min="8207" max="8207" width="7.5" style="58" customWidth="1"/>
    <col min="8208" max="8448" width="12" style="58"/>
    <col min="8449" max="8449" width="2.1640625" style="58" customWidth="1"/>
    <col min="8450" max="8450" width="2.83203125" style="58" customWidth="1"/>
    <col min="8451" max="8451" width="1.5" style="58" customWidth="1"/>
    <col min="8452" max="8452" width="8.83203125" style="58" customWidth="1"/>
    <col min="8453" max="8453" width="8.1640625" style="58" customWidth="1"/>
    <col min="8454" max="8454" width="10.5" style="58" customWidth="1"/>
    <col min="8455" max="8455" width="6.83203125" style="58" customWidth="1"/>
    <col min="8456" max="8456" width="6.1640625" style="58" customWidth="1"/>
    <col min="8457" max="8457" width="7.83203125" style="58" customWidth="1"/>
    <col min="8458" max="8458" width="9" style="58" customWidth="1"/>
    <col min="8459" max="8459" width="8.83203125" style="58" customWidth="1"/>
    <col min="8460" max="8460" width="9.83203125" style="58" customWidth="1"/>
    <col min="8461" max="8461" width="13.6640625" style="58" customWidth="1"/>
    <col min="8462" max="8462" width="10.6640625" style="58" customWidth="1"/>
    <col min="8463" max="8463" width="7.5" style="58" customWidth="1"/>
    <col min="8464" max="8704" width="12" style="58"/>
    <col min="8705" max="8705" width="2.1640625" style="58" customWidth="1"/>
    <col min="8706" max="8706" width="2.83203125" style="58" customWidth="1"/>
    <col min="8707" max="8707" width="1.5" style="58" customWidth="1"/>
    <col min="8708" max="8708" width="8.83203125" style="58" customWidth="1"/>
    <col min="8709" max="8709" width="8.1640625" style="58" customWidth="1"/>
    <col min="8710" max="8710" width="10.5" style="58" customWidth="1"/>
    <col min="8711" max="8711" width="6.83203125" style="58" customWidth="1"/>
    <col min="8712" max="8712" width="6.1640625" style="58" customWidth="1"/>
    <col min="8713" max="8713" width="7.83203125" style="58" customWidth="1"/>
    <col min="8714" max="8714" width="9" style="58" customWidth="1"/>
    <col min="8715" max="8715" width="8.83203125" style="58" customWidth="1"/>
    <col min="8716" max="8716" width="9.83203125" style="58" customWidth="1"/>
    <col min="8717" max="8717" width="13.6640625" style="58" customWidth="1"/>
    <col min="8718" max="8718" width="10.6640625" style="58" customWidth="1"/>
    <col min="8719" max="8719" width="7.5" style="58" customWidth="1"/>
    <col min="8720" max="8960" width="12" style="58"/>
    <col min="8961" max="8961" width="2.1640625" style="58" customWidth="1"/>
    <col min="8962" max="8962" width="2.83203125" style="58" customWidth="1"/>
    <col min="8963" max="8963" width="1.5" style="58" customWidth="1"/>
    <col min="8964" max="8964" width="8.83203125" style="58" customWidth="1"/>
    <col min="8965" max="8965" width="8.1640625" style="58" customWidth="1"/>
    <col min="8966" max="8966" width="10.5" style="58" customWidth="1"/>
    <col min="8967" max="8967" width="6.83203125" style="58" customWidth="1"/>
    <col min="8968" max="8968" width="6.1640625" style="58" customWidth="1"/>
    <col min="8969" max="8969" width="7.83203125" style="58" customWidth="1"/>
    <col min="8970" max="8970" width="9" style="58" customWidth="1"/>
    <col min="8971" max="8971" width="8.83203125" style="58" customWidth="1"/>
    <col min="8972" max="8972" width="9.83203125" style="58" customWidth="1"/>
    <col min="8973" max="8973" width="13.6640625" style="58" customWidth="1"/>
    <col min="8974" max="8974" width="10.6640625" style="58" customWidth="1"/>
    <col min="8975" max="8975" width="7.5" style="58" customWidth="1"/>
    <col min="8976" max="9216" width="12" style="58"/>
    <col min="9217" max="9217" width="2.1640625" style="58" customWidth="1"/>
    <col min="9218" max="9218" width="2.83203125" style="58" customWidth="1"/>
    <col min="9219" max="9219" width="1.5" style="58" customWidth="1"/>
    <col min="9220" max="9220" width="8.83203125" style="58" customWidth="1"/>
    <col min="9221" max="9221" width="8.1640625" style="58" customWidth="1"/>
    <col min="9222" max="9222" width="10.5" style="58" customWidth="1"/>
    <col min="9223" max="9223" width="6.83203125" style="58" customWidth="1"/>
    <col min="9224" max="9224" width="6.1640625" style="58" customWidth="1"/>
    <col min="9225" max="9225" width="7.83203125" style="58" customWidth="1"/>
    <col min="9226" max="9226" width="9" style="58" customWidth="1"/>
    <col min="9227" max="9227" width="8.83203125" style="58" customWidth="1"/>
    <col min="9228" max="9228" width="9.83203125" style="58" customWidth="1"/>
    <col min="9229" max="9229" width="13.6640625" style="58" customWidth="1"/>
    <col min="9230" max="9230" width="10.6640625" style="58" customWidth="1"/>
    <col min="9231" max="9231" width="7.5" style="58" customWidth="1"/>
    <col min="9232" max="9472" width="12" style="58"/>
    <col min="9473" max="9473" width="2.1640625" style="58" customWidth="1"/>
    <col min="9474" max="9474" width="2.83203125" style="58" customWidth="1"/>
    <col min="9475" max="9475" width="1.5" style="58" customWidth="1"/>
    <col min="9476" max="9476" width="8.83203125" style="58" customWidth="1"/>
    <col min="9477" max="9477" width="8.1640625" style="58" customWidth="1"/>
    <col min="9478" max="9478" width="10.5" style="58" customWidth="1"/>
    <col min="9479" max="9479" width="6.83203125" style="58" customWidth="1"/>
    <col min="9480" max="9480" width="6.1640625" style="58" customWidth="1"/>
    <col min="9481" max="9481" width="7.83203125" style="58" customWidth="1"/>
    <col min="9482" max="9482" width="9" style="58" customWidth="1"/>
    <col min="9483" max="9483" width="8.83203125" style="58" customWidth="1"/>
    <col min="9484" max="9484" width="9.83203125" style="58" customWidth="1"/>
    <col min="9485" max="9485" width="13.6640625" style="58" customWidth="1"/>
    <col min="9486" max="9486" width="10.6640625" style="58" customWidth="1"/>
    <col min="9487" max="9487" width="7.5" style="58" customWidth="1"/>
    <col min="9488" max="9728" width="12" style="58"/>
    <col min="9729" max="9729" width="2.1640625" style="58" customWidth="1"/>
    <col min="9730" max="9730" width="2.83203125" style="58" customWidth="1"/>
    <col min="9731" max="9731" width="1.5" style="58" customWidth="1"/>
    <col min="9732" max="9732" width="8.83203125" style="58" customWidth="1"/>
    <col min="9733" max="9733" width="8.1640625" style="58" customWidth="1"/>
    <col min="9734" max="9734" width="10.5" style="58" customWidth="1"/>
    <col min="9735" max="9735" width="6.83203125" style="58" customWidth="1"/>
    <col min="9736" max="9736" width="6.1640625" style="58" customWidth="1"/>
    <col min="9737" max="9737" width="7.83203125" style="58" customWidth="1"/>
    <col min="9738" max="9738" width="9" style="58" customWidth="1"/>
    <col min="9739" max="9739" width="8.83203125" style="58" customWidth="1"/>
    <col min="9740" max="9740" width="9.83203125" style="58" customWidth="1"/>
    <col min="9741" max="9741" width="13.6640625" style="58" customWidth="1"/>
    <col min="9742" max="9742" width="10.6640625" style="58" customWidth="1"/>
    <col min="9743" max="9743" width="7.5" style="58" customWidth="1"/>
    <col min="9744" max="9984" width="12" style="58"/>
    <col min="9985" max="9985" width="2.1640625" style="58" customWidth="1"/>
    <col min="9986" max="9986" width="2.83203125" style="58" customWidth="1"/>
    <col min="9987" max="9987" width="1.5" style="58" customWidth="1"/>
    <col min="9988" max="9988" width="8.83203125" style="58" customWidth="1"/>
    <col min="9989" max="9989" width="8.1640625" style="58" customWidth="1"/>
    <col min="9990" max="9990" width="10.5" style="58" customWidth="1"/>
    <col min="9991" max="9991" width="6.83203125" style="58" customWidth="1"/>
    <col min="9992" max="9992" width="6.1640625" style="58" customWidth="1"/>
    <col min="9993" max="9993" width="7.83203125" style="58" customWidth="1"/>
    <col min="9994" max="9994" width="9" style="58" customWidth="1"/>
    <col min="9995" max="9995" width="8.83203125" style="58" customWidth="1"/>
    <col min="9996" max="9996" width="9.83203125" style="58" customWidth="1"/>
    <col min="9997" max="9997" width="13.6640625" style="58" customWidth="1"/>
    <col min="9998" max="9998" width="10.6640625" style="58" customWidth="1"/>
    <col min="9999" max="9999" width="7.5" style="58" customWidth="1"/>
    <col min="10000" max="10240" width="12" style="58"/>
    <col min="10241" max="10241" width="2.1640625" style="58" customWidth="1"/>
    <col min="10242" max="10242" width="2.83203125" style="58" customWidth="1"/>
    <col min="10243" max="10243" width="1.5" style="58" customWidth="1"/>
    <col min="10244" max="10244" width="8.83203125" style="58" customWidth="1"/>
    <col min="10245" max="10245" width="8.1640625" style="58" customWidth="1"/>
    <col min="10246" max="10246" width="10.5" style="58" customWidth="1"/>
    <col min="10247" max="10247" width="6.83203125" style="58" customWidth="1"/>
    <col min="10248" max="10248" width="6.1640625" style="58" customWidth="1"/>
    <col min="10249" max="10249" width="7.83203125" style="58" customWidth="1"/>
    <col min="10250" max="10250" width="9" style="58" customWidth="1"/>
    <col min="10251" max="10251" width="8.83203125" style="58" customWidth="1"/>
    <col min="10252" max="10252" width="9.83203125" style="58" customWidth="1"/>
    <col min="10253" max="10253" width="13.6640625" style="58" customWidth="1"/>
    <col min="10254" max="10254" width="10.6640625" style="58" customWidth="1"/>
    <col min="10255" max="10255" width="7.5" style="58" customWidth="1"/>
    <col min="10256" max="10496" width="12" style="58"/>
    <col min="10497" max="10497" width="2.1640625" style="58" customWidth="1"/>
    <col min="10498" max="10498" width="2.83203125" style="58" customWidth="1"/>
    <col min="10499" max="10499" width="1.5" style="58" customWidth="1"/>
    <col min="10500" max="10500" width="8.83203125" style="58" customWidth="1"/>
    <col min="10501" max="10501" width="8.1640625" style="58" customWidth="1"/>
    <col min="10502" max="10502" width="10.5" style="58" customWidth="1"/>
    <col min="10503" max="10503" width="6.83203125" style="58" customWidth="1"/>
    <col min="10504" max="10504" width="6.1640625" style="58" customWidth="1"/>
    <col min="10505" max="10505" width="7.83203125" style="58" customWidth="1"/>
    <col min="10506" max="10506" width="9" style="58" customWidth="1"/>
    <col min="10507" max="10507" width="8.83203125" style="58" customWidth="1"/>
    <col min="10508" max="10508" width="9.83203125" style="58" customWidth="1"/>
    <col min="10509" max="10509" width="13.6640625" style="58" customWidth="1"/>
    <col min="10510" max="10510" width="10.6640625" style="58" customWidth="1"/>
    <col min="10511" max="10511" width="7.5" style="58" customWidth="1"/>
    <col min="10512" max="10752" width="12" style="58"/>
    <col min="10753" max="10753" width="2.1640625" style="58" customWidth="1"/>
    <col min="10754" max="10754" width="2.83203125" style="58" customWidth="1"/>
    <col min="10755" max="10755" width="1.5" style="58" customWidth="1"/>
    <col min="10756" max="10756" width="8.83203125" style="58" customWidth="1"/>
    <col min="10757" max="10757" width="8.1640625" style="58" customWidth="1"/>
    <col min="10758" max="10758" width="10.5" style="58" customWidth="1"/>
    <col min="10759" max="10759" width="6.83203125" style="58" customWidth="1"/>
    <col min="10760" max="10760" width="6.1640625" style="58" customWidth="1"/>
    <col min="10761" max="10761" width="7.83203125" style="58" customWidth="1"/>
    <col min="10762" max="10762" width="9" style="58" customWidth="1"/>
    <col min="10763" max="10763" width="8.83203125" style="58" customWidth="1"/>
    <col min="10764" max="10764" width="9.83203125" style="58" customWidth="1"/>
    <col min="10765" max="10765" width="13.6640625" style="58" customWidth="1"/>
    <col min="10766" max="10766" width="10.6640625" style="58" customWidth="1"/>
    <col min="10767" max="10767" width="7.5" style="58" customWidth="1"/>
    <col min="10768" max="11008" width="12" style="58"/>
    <col min="11009" max="11009" width="2.1640625" style="58" customWidth="1"/>
    <col min="11010" max="11010" width="2.83203125" style="58" customWidth="1"/>
    <col min="11011" max="11011" width="1.5" style="58" customWidth="1"/>
    <col min="11012" max="11012" width="8.83203125" style="58" customWidth="1"/>
    <col min="11013" max="11013" width="8.1640625" style="58" customWidth="1"/>
    <col min="11014" max="11014" width="10.5" style="58" customWidth="1"/>
    <col min="11015" max="11015" width="6.83203125" style="58" customWidth="1"/>
    <col min="11016" max="11016" width="6.1640625" style="58" customWidth="1"/>
    <col min="11017" max="11017" width="7.83203125" style="58" customWidth="1"/>
    <col min="11018" max="11018" width="9" style="58" customWidth="1"/>
    <col min="11019" max="11019" width="8.83203125" style="58" customWidth="1"/>
    <col min="11020" max="11020" width="9.83203125" style="58" customWidth="1"/>
    <col min="11021" max="11021" width="13.6640625" style="58" customWidth="1"/>
    <col min="11022" max="11022" width="10.6640625" style="58" customWidth="1"/>
    <col min="11023" max="11023" width="7.5" style="58" customWidth="1"/>
    <col min="11024" max="11264" width="12" style="58"/>
    <col min="11265" max="11265" width="2.1640625" style="58" customWidth="1"/>
    <col min="11266" max="11266" width="2.83203125" style="58" customWidth="1"/>
    <col min="11267" max="11267" width="1.5" style="58" customWidth="1"/>
    <col min="11268" max="11268" width="8.83203125" style="58" customWidth="1"/>
    <col min="11269" max="11269" width="8.1640625" style="58" customWidth="1"/>
    <col min="11270" max="11270" width="10.5" style="58" customWidth="1"/>
    <col min="11271" max="11271" width="6.83203125" style="58" customWidth="1"/>
    <col min="11272" max="11272" width="6.1640625" style="58" customWidth="1"/>
    <col min="11273" max="11273" width="7.83203125" style="58" customWidth="1"/>
    <col min="11274" max="11274" width="9" style="58" customWidth="1"/>
    <col min="11275" max="11275" width="8.83203125" style="58" customWidth="1"/>
    <col min="11276" max="11276" width="9.83203125" style="58" customWidth="1"/>
    <col min="11277" max="11277" width="13.6640625" style="58" customWidth="1"/>
    <col min="11278" max="11278" width="10.6640625" style="58" customWidth="1"/>
    <col min="11279" max="11279" width="7.5" style="58" customWidth="1"/>
    <col min="11280" max="11520" width="12" style="58"/>
    <col min="11521" max="11521" width="2.1640625" style="58" customWidth="1"/>
    <col min="11522" max="11522" width="2.83203125" style="58" customWidth="1"/>
    <col min="11523" max="11523" width="1.5" style="58" customWidth="1"/>
    <col min="11524" max="11524" width="8.83203125" style="58" customWidth="1"/>
    <col min="11525" max="11525" width="8.1640625" style="58" customWidth="1"/>
    <col min="11526" max="11526" width="10.5" style="58" customWidth="1"/>
    <col min="11527" max="11527" width="6.83203125" style="58" customWidth="1"/>
    <col min="11528" max="11528" width="6.1640625" style="58" customWidth="1"/>
    <col min="11529" max="11529" width="7.83203125" style="58" customWidth="1"/>
    <col min="11530" max="11530" width="9" style="58" customWidth="1"/>
    <col min="11531" max="11531" width="8.83203125" style="58" customWidth="1"/>
    <col min="11532" max="11532" width="9.83203125" style="58" customWidth="1"/>
    <col min="11533" max="11533" width="13.6640625" style="58" customWidth="1"/>
    <col min="11534" max="11534" width="10.6640625" style="58" customWidth="1"/>
    <col min="11535" max="11535" width="7.5" style="58" customWidth="1"/>
    <col min="11536" max="11776" width="12" style="58"/>
    <col min="11777" max="11777" width="2.1640625" style="58" customWidth="1"/>
    <col min="11778" max="11778" width="2.83203125" style="58" customWidth="1"/>
    <col min="11779" max="11779" width="1.5" style="58" customWidth="1"/>
    <col min="11780" max="11780" width="8.83203125" style="58" customWidth="1"/>
    <col min="11781" max="11781" width="8.1640625" style="58" customWidth="1"/>
    <col min="11782" max="11782" width="10.5" style="58" customWidth="1"/>
    <col min="11783" max="11783" width="6.83203125" style="58" customWidth="1"/>
    <col min="11784" max="11784" width="6.1640625" style="58" customWidth="1"/>
    <col min="11785" max="11785" width="7.83203125" style="58" customWidth="1"/>
    <col min="11786" max="11786" width="9" style="58" customWidth="1"/>
    <col min="11787" max="11787" width="8.83203125" style="58" customWidth="1"/>
    <col min="11788" max="11788" width="9.83203125" style="58" customWidth="1"/>
    <col min="11789" max="11789" width="13.6640625" style="58" customWidth="1"/>
    <col min="11790" max="11790" width="10.6640625" style="58" customWidth="1"/>
    <col min="11791" max="11791" width="7.5" style="58" customWidth="1"/>
    <col min="11792" max="12032" width="12" style="58"/>
    <col min="12033" max="12033" width="2.1640625" style="58" customWidth="1"/>
    <col min="12034" max="12034" width="2.83203125" style="58" customWidth="1"/>
    <col min="12035" max="12035" width="1.5" style="58" customWidth="1"/>
    <col min="12036" max="12036" width="8.83203125" style="58" customWidth="1"/>
    <col min="12037" max="12037" width="8.1640625" style="58" customWidth="1"/>
    <col min="12038" max="12038" width="10.5" style="58" customWidth="1"/>
    <col min="12039" max="12039" width="6.83203125" style="58" customWidth="1"/>
    <col min="12040" max="12040" width="6.1640625" style="58" customWidth="1"/>
    <col min="12041" max="12041" width="7.83203125" style="58" customWidth="1"/>
    <col min="12042" max="12042" width="9" style="58" customWidth="1"/>
    <col min="12043" max="12043" width="8.83203125" style="58" customWidth="1"/>
    <col min="12044" max="12044" width="9.83203125" style="58" customWidth="1"/>
    <col min="12045" max="12045" width="13.6640625" style="58" customWidth="1"/>
    <col min="12046" max="12046" width="10.6640625" style="58" customWidth="1"/>
    <col min="12047" max="12047" width="7.5" style="58" customWidth="1"/>
    <col min="12048" max="12288" width="12" style="58"/>
    <col min="12289" max="12289" width="2.1640625" style="58" customWidth="1"/>
    <col min="12290" max="12290" width="2.83203125" style="58" customWidth="1"/>
    <col min="12291" max="12291" width="1.5" style="58" customWidth="1"/>
    <col min="12292" max="12292" width="8.83203125" style="58" customWidth="1"/>
    <col min="12293" max="12293" width="8.1640625" style="58" customWidth="1"/>
    <col min="12294" max="12294" width="10.5" style="58" customWidth="1"/>
    <col min="12295" max="12295" width="6.83203125" style="58" customWidth="1"/>
    <col min="12296" max="12296" width="6.1640625" style="58" customWidth="1"/>
    <col min="12297" max="12297" width="7.83203125" style="58" customWidth="1"/>
    <col min="12298" max="12298" width="9" style="58" customWidth="1"/>
    <col min="12299" max="12299" width="8.83203125" style="58" customWidth="1"/>
    <col min="12300" max="12300" width="9.83203125" style="58" customWidth="1"/>
    <col min="12301" max="12301" width="13.6640625" style="58" customWidth="1"/>
    <col min="12302" max="12302" width="10.6640625" style="58" customWidth="1"/>
    <col min="12303" max="12303" width="7.5" style="58" customWidth="1"/>
    <col min="12304" max="12544" width="12" style="58"/>
    <col min="12545" max="12545" width="2.1640625" style="58" customWidth="1"/>
    <col min="12546" max="12546" width="2.83203125" style="58" customWidth="1"/>
    <col min="12547" max="12547" width="1.5" style="58" customWidth="1"/>
    <col min="12548" max="12548" width="8.83203125" style="58" customWidth="1"/>
    <col min="12549" max="12549" width="8.1640625" style="58" customWidth="1"/>
    <col min="12550" max="12550" width="10.5" style="58" customWidth="1"/>
    <col min="12551" max="12551" width="6.83203125" style="58" customWidth="1"/>
    <col min="12552" max="12552" width="6.1640625" style="58" customWidth="1"/>
    <col min="12553" max="12553" width="7.83203125" style="58" customWidth="1"/>
    <col min="12554" max="12554" width="9" style="58" customWidth="1"/>
    <col min="12555" max="12555" width="8.83203125" style="58" customWidth="1"/>
    <col min="12556" max="12556" width="9.83203125" style="58" customWidth="1"/>
    <col min="12557" max="12557" width="13.6640625" style="58" customWidth="1"/>
    <col min="12558" max="12558" width="10.6640625" style="58" customWidth="1"/>
    <col min="12559" max="12559" width="7.5" style="58" customWidth="1"/>
    <col min="12560" max="12800" width="12" style="58"/>
    <col min="12801" max="12801" width="2.1640625" style="58" customWidth="1"/>
    <col min="12802" max="12802" width="2.83203125" style="58" customWidth="1"/>
    <col min="12803" max="12803" width="1.5" style="58" customWidth="1"/>
    <col min="12804" max="12804" width="8.83203125" style="58" customWidth="1"/>
    <col min="12805" max="12805" width="8.1640625" style="58" customWidth="1"/>
    <col min="12806" max="12806" width="10.5" style="58" customWidth="1"/>
    <col min="12807" max="12807" width="6.83203125" style="58" customWidth="1"/>
    <col min="12808" max="12808" width="6.1640625" style="58" customWidth="1"/>
    <col min="12809" max="12809" width="7.83203125" style="58" customWidth="1"/>
    <col min="12810" max="12810" width="9" style="58" customWidth="1"/>
    <col min="12811" max="12811" width="8.83203125" style="58" customWidth="1"/>
    <col min="12812" max="12812" width="9.83203125" style="58" customWidth="1"/>
    <col min="12813" max="12813" width="13.6640625" style="58" customWidth="1"/>
    <col min="12814" max="12814" width="10.6640625" style="58" customWidth="1"/>
    <col min="12815" max="12815" width="7.5" style="58" customWidth="1"/>
    <col min="12816" max="13056" width="12" style="58"/>
    <col min="13057" max="13057" width="2.1640625" style="58" customWidth="1"/>
    <col min="13058" max="13058" width="2.83203125" style="58" customWidth="1"/>
    <col min="13059" max="13059" width="1.5" style="58" customWidth="1"/>
    <col min="13060" max="13060" width="8.83203125" style="58" customWidth="1"/>
    <col min="13061" max="13061" width="8.1640625" style="58" customWidth="1"/>
    <col min="13062" max="13062" width="10.5" style="58" customWidth="1"/>
    <col min="13063" max="13063" width="6.83203125" style="58" customWidth="1"/>
    <col min="13064" max="13064" width="6.1640625" style="58" customWidth="1"/>
    <col min="13065" max="13065" width="7.83203125" style="58" customWidth="1"/>
    <col min="13066" max="13066" width="9" style="58" customWidth="1"/>
    <col min="13067" max="13067" width="8.83203125" style="58" customWidth="1"/>
    <col min="13068" max="13068" width="9.83203125" style="58" customWidth="1"/>
    <col min="13069" max="13069" width="13.6640625" style="58" customWidth="1"/>
    <col min="13070" max="13070" width="10.6640625" style="58" customWidth="1"/>
    <col min="13071" max="13071" width="7.5" style="58" customWidth="1"/>
    <col min="13072" max="13312" width="12" style="58"/>
    <col min="13313" max="13313" width="2.1640625" style="58" customWidth="1"/>
    <col min="13314" max="13314" width="2.83203125" style="58" customWidth="1"/>
    <col min="13315" max="13315" width="1.5" style="58" customWidth="1"/>
    <col min="13316" max="13316" width="8.83203125" style="58" customWidth="1"/>
    <col min="13317" max="13317" width="8.1640625" style="58" customWidth="1"/>
    <col min="13318" max="13318" width="10.5" style="58" customWidth="1"/>
    <col min="13319" max="13319" width="6.83203125" style="58" customWidth="1"/>
    <col min="13320" max="13320" width="6.1640625" style="58" customWidth="1"/>
    <col min="13321" max="13321" width="7.83203125" style="58" customWidth="1"/>
    <col min="13322" max="13322" width="9" style="58" customWidth="1"/>
    <col min="13323" max="13323" width="8.83203125" style="58" customWidth="1"/>
    <col min="13324" max="13324" width="9.83203125" style="58" customWidth="1"/>
    <col min="13325" max="13325" width="13.6640625" style="58" customWidth="1"/>
    <col min="13326" max="13326" width="10.6640625" style="58" customWidth="1"/>
    <col min="13327" max="13327" width="7.5" style="58" customWidth="1"/>
    <col min="13328" max="13568" width="12" style="58"/>
    <col min="13569" max="13569" width="2.1640625" style="58" customWidth="1"/>
    <col min="13570" max="13570" width="2.83203125" style="58" customWidth="1"/>
    <col min="13571" max="13571" width="1.5" style="58" customWidth="1"/>
    <col min="13572" max="13572" width="8.83203125" style="58" customWidth="1"/>
    <col min="13573" max="13573" width="8.1640625" style="58" customWidth="1"/>
    <col min="13574" max="13574" width="10.5" style="58" customWidth="1"/>
    <col min="13575" max="13575" width="6.83203125" style="58" customWidth="1"/>
    <col min="13576" max="13576" width="6.1640625" style="58" customWidth="1"/>
    <col min="13577" max="13577" width="7.83203125" style="58" customWidth="1"/>
    <col min="13578" max="13578" width="9" style="58" customWidth="1"/>
    <col min="13579" max="13579" width="8.83203125" style="58" customWidth="1"/>
    <col min="13580" max="13580" width="9.83203125" style="58" customWidth="1"/>
    <col min="13581" max="13581" width="13.6640625" style="58" customWidth="1"/>
    <col min="13582" max="13582" width="10.6640625" style="58" customWidth="1"/>
    <col min="13583" max="13583" width="7.5" style="58" customWidth="1"/>
    <col min="13584" max="13824" width="12" style="58"/>
    <col min="13825" max="13825" width="2.1640625" style="58" customWidth="1"/>
    <col min="13826" max="13826" width="2.83203125" style="58" customWidth="1"/>
    <col min="13827" max="13827" width="1.5" style="58" customWidth="1"/>
    <col min="13828" max="13828" width="8.83203125" style="58" customWidth="1"/>
    <col min="13829" max="13829" width="8.1640625" style="58" customWidth="1"/>
    <col min="13830" max="13830" width="10.5" style="58" customWidth="1"/>
    <col min="13831" max="13831" width="6.83203125" style="58" customWidth="1"/>
    <col min="13832" max="13832" width="6.1640625" style="58" customWidth="1"/>
    <col min="13833" max="13833" width="7.83203125" style="58" customWidth="1"/>
    <col min="13834" max="13834" width="9" style="58" customWidth="1"/>
    <col min="13835" max="13835" width="8.83203125" style="58" customWidth="1"/>
    <col min="13836" max="13836" width="9.83203125" style="58" customWidth="1"/>
    <col min="13837" max="13837" width="13.6640625" style="58" customWidth="1"/>
    <col min="13838" max="13838" width="10.6640625" style="58" customWidth="1"/>
    <col min="13839" max="13839" width="7.5" style="58" customWidth="1"/>
    <col min="13840" max="14080" width="12" style="58"/>
    <col min="14081" max="14081" width="2.1640625" style="58" customWidth="1"/>
    <col min="14082" max="14082" width="2.83203125" style="58" customWidth="1"/>
    <col min="14083" max="14083" width="1.5" style="58" customWidth="1"/>
    <col min="14084" max="14084" width="8.83203125" style="58" customWidth="1"/>
    <col min="14085" max="14085" width="8.1640625" style="58" customWidth="1"/>
    <col min="14086" max="14086" width="10.5" style="58" customWidth="1"/>
    <col min="14087" max="14087" width="6.83203125" style="58" customWidth="1"/>
    <col min="14088" max="14088" width="6.1640625" style="58" customWidth="1"/>
    <col min="14089" max="14089" width="7.83203125" style="58" customWidth="1"/>
    <col min="14090" max="14090" width="9" style="58" customWidth="1"/>
    <col min="14091" max="14091" width="8.83203125" style="58" customWidth="1"/>
    <col min="14092" max="14092" width="9.83203125" style="58" customWidth="1"/>
    <col min="14093" max="14093" width="13.6640625" style="58" customWidth="1"/>
    <col min="14094" max="14094" width="10.6640625" style="58" customWidth="1"/>
    <col min="14095" max="14095" width="7.5" style="58" customWidth="1"/>
    <col min="14096" max="14336" width="12" style="58"/>
    <col min="14337" max="14337" width="2.1640625" style="58" customWidth="1"/>
    <col min="14338" max="14338" width="2.83203125" style="58" customWidth="1"/>
    <col min="14339" max="14339" width="1.5" style="58" customWidth="1"/>
    <col min="14340" max="14340" width="8.83203125" style="58" customWidth="1"/>
    <col min="14341" max="14341" width="8.1640625" style="58" customWidth="1"/>
    <col min="14342" max="14342" width="10.5" style="58" customWidth="1"/>
    <col min="14343" max="14343" width="6.83203125" style="58" customWidth="1"/>
    <col min="14344" max="14344" width="6.1640625" style="58" customWidth="1"/>
    <col min="14345" max="14345" width="7.83203125" style="58" customWidth="1"/>
    <col min="14346" max="14346" width="9" style="58" customWidth="1"/>
    <col min="14347" max="14347" width="8.83203125" style="58" customWidth="1"/>
    <col min="14348" max="14348" width="9.83203125" style="58" customWidth="1"/>
    <col min="14349" max="14349" width="13.6640625" style="58" customWidth="1"/>
    <col min="14350" max="14350" width="10.6640625" style="58" customWidth="1"/>
    <col min="14351" max="14351" width="7.5" style="58" customWidth="1"/>
    <col min="14352" max="14592" width="12" style="58"/>
    <col min="14593" max="14593" width="2.1640625" style="58" customWidth="1"/>
    <col min="14594" max="14594" width="2.83203125" style="58" customWidth="1"/>
    <col min="14595" max="14595" width="1.5" style="58" customWidth="1"/>
    <col min="14596" max="14596" width="8.83203125" style="58" customWidth="1"/>
    <col min="14597" max="14597" width="8.1640625" style="58" customWidth="1"/>
    <col min="14598" max="14598" width="10.5" style="58" customWidth="1"/>
    <col min="14599" max="14599" width="6.83203125" style="58" customWidth="1"/>
    <col min="14600" max="14600" width="6.1640625" style="58" customWidth="1"/>
    <col min="14601" max="14601" width="7.83203125" style="58" customWidth="1"/>
    <col min="14602" max="14602" width="9" style="58" customWidth="1"/>
    <col min="14603" max="14603" width="8.83203125" style="58" customWidth="1"/>
    <col min="14604" max="14604" width="9.83203125" style="58" customWidth="1"/>
    <col min="14605" max="14605" width="13.6640625" style="58" customWidth="1"/>
    <col min="14606" max="14606" width="10.6640625" style="58" customWidth="1"/>
    <col min="14607" max="14607" width="7.5" style="58" customWidth="1"/>
    <col min="14608" max="14848" width="12" style="58"/>
    <col min="14849" max="14849" width="2.1640625" style="58" customWidth="1"/>
    <col min="14850" max="14850" width="2.83203125" style="58" customWidth="1"/>
    <col min="14851" max="14851" width="1.5" style="58" customWidth="1"/>
    <col min="14852" max="14852" width="8.83203125" style="58" customWidth="1"/>
    <col min="14853" max="14853" width="8.1640625" style="58" customWidth="1"/>
    <col min="14854" max="14854" width="10.5" style="58" customWidth="1"/>
    <col min="14855" max="14855" width="6.83203125" style="58" customWidth="1"/>
    <col min="14856" max="14856" width="6.1640625" style="58" customWidth="1"/>
    <col min="14857" max="14857" width="7.83203125" style="58" customWidth="1"/>
    <col min="14858" max="14858" width="9" style="58" customWidth="1"/>
    <col min="14859" max="14859" width="8.83203125" style="58" customWidth="1"/>
    <col min="14860" max="14860" width="9.83203125" style="58" customWidth="1"/>
    <col min="14861" max="14861" width="13.6640625" style="58" customWidth="1"/>
    <col min="14862" max="14862" width="10.6640625" style="58" customWidth="1"/>
    <col min="14863" max="14863" width="7.5" style="58" customWidth="1"/>
    <col min="14864" max="15104" width="12" style="58"/>
    <col min="15105" max="15105" width="2.1640625" style="58" customWidth="1"/>
    <col min="15106" max="15106" width="2.83203125" style="58" customWidth="1"/>
    <col min="15107" max="15107" width="1.5" style="58" customWidth="1"/>
    <col min="15108" max="15108" width="8.83203125" style="58" customWidth="1"/>
    <col min="15109" max="15109" width="8.1640625" style="58" customWidth="1"/>
    <col min="15110" max="15110" width="10.5" style="58" customWidth="1"/>
    <col min="15111" max="15111" width="6.83203125" style="58" customWidth="1"/>
    <col min="15112" max="15112" width="6.1640625" style="58" customWidth="1"/>
    <col min="15113" max="15113" width="7.83203125" style="58" customWidth="1"/>
    <col min="15114" max="15114" width="9" style="58" customWidth="1"/>
    <col min="15115" max="15115" width="8.83203125" style="58" customWidth="1"/>
    <col min="15116" max="15116" width="9.83203125" style="58" customWidth="1"/>
    <col min="15117" max="15117" width="13.6640625" style="58" customWidth="1"/>
    <col min="15118" max="15118" width="10.6640625" style="58" customWidth="1"/>
    <col min="15119" max="15119" width="7.5" style="58" customWidth="1"/>
    <col min="15120" max="15360" width="12" style="58"/>
    <col min="15361" max="15361" width="2.1640625" style="58" customWidth="1"/>
    <col min="15362" max="15362" width="2.83203125" style="58" customWidth="1"/>
    <col min="15363" max="15363" width="1.5" style="58" customWidth="1"/>
    <col min="15364" max="15364" width="8.83203125" style="58" customWidth="1"/>
    <col min="15365" max="15365" width="8.1640625" style="58" customWidth="1"/>
    <col min="15366" max="15366" width="10.5" style="58" customWidth="1"/>
    <col min="15367" max="15367" width="6.83203125" style="58" customWidth="1"/>
    <col min="15368" max="15368" width="6.1640625" style="58" customWidth="1"/>
    <col min="15369" max="15369" width="7.83203125" style="58" customWidth="1"/>
    <col min="15370" max="15370" width="9" style="58" customWidth="1"/>
    <col min="15371" max="15371" width="8.83203125" style="58" customWidth="1"/>
    <col min="15372" max="15372" width="9.83203125" style="58" customWidth="1"/>
    <col min="15373" max="15373" width="13.6640625" style="58" customWidth="1"/>
    <col min="15374" max="15374" width="10.6640625" style="58" customWidth="1"/>
    <col min="15375" max="15375" width="7.5" style="58" customWidth="1"/>
    <col min="15376" max="15616" width="12" style="58"/>
    <col min="15617" max="15617" width="2.1640625" style="58" customWidth="1"/>
    <col min="15618" max="15618" width="2.83203125" style="58" customWidth="1"/>
    <col min="15619" max="15619" width="1.5" style="58" customWidth="1"/>
    <col min="15620" max="15620" width="8.83203125" style="58" customWidth="1"/>
    <col min="15621" max="15621" width="8.1640625" style="58" customWidth="1"/>
    <col min="15622" max="15622" width="10.5" style="58" customWidth="1"/>
    <col min="15623" max="15623" width="6.83203125" style="58" customWidth="1"/>
    <col min="15624" max="15624" width="6.1640625" style="58" customWidth="1"/>
    <col min="15625" max="15625" width="7.83203125" style="58" customWidth="1"/>
    <col min="15626" max="15626" width="9" style="58" customWidth="1"/>
    <col min="15627" max="15627" width="8.83203125" style="58" customWidth="1"/>
    <col min="15628" max="15628" width="9.83203125" style="58" customWidth="1"/>
    <col min="15629" max="15629" width="13.6640625" style="58" customWidth="1"/>
    <col min="15630" max="15630" width="10.6640625" style="58" customWidth="1"/>
    <col min="15631" max="15631" width="7.5" style="58" customWidth="1"/>
    <col min="15632" max="15872" width="12" style="58"/>
    <col min="15873" max="15873" width="2.1640625" style="58" customWidth="1"/>
    <col min="15874" max="15874" width="2.83203125" style="58" customWidth="1"/>
    <col min="15875" max="15875" width="1.5" style="58" customWidth="1"/>
    <col min="15876" max="15876" width="8.83203125" style="58" customWidth="1"/>
    <col min="15877" max="15877" width="8.1640625" style="58" customWidth="1"/>
    <col min="15878" max="15878" width="10.5" style="58" customWidth="1"/>
    <col min="15879" max="15879" width="6.83203125" style="58" customWidth="1"/>
    <col min="15880" max="15880" width="6.1640625" style="58" customWidth="1"/>
    <col min="15881" max="15881" width="7.83203125" style="58" customWidth="1"/>
    <col min="15882" max="15882" width="9" style="58" customWidth="1"/>
    <col min="15883" max="15883" width="8.83203125" style="58" customWidth="1"/>
    <col min="15884" max="15884" width="9.83203125" style="58" customWidth="1"/>
    <col min="15885" max="15885" width="13.6640625" style="58" customWidth="1"/>
    <col min="15886" max="15886" width="10.6640625" style="58" customWidth="1"/>
    <col min="15887" max="15887" width="7.5" style="58" customWidth="1"/>
    <col min="15888" max="16128" width="12" style="58"/>
    <col min="16129" max="16129" width="2.1640625" style="58" customWidth="1"/>
    <col min="16130" max="16130" width="2.83203125" style="58" customWidth="1"/>
    <col min="16131" max="16131" width="1.5" style="58" customWidth="1"/>
    <col min="16132" max="16132" width="8.83203125" style="58" customWidth="1"/>
    <col min="16133" max="16133" width="8.1640625" style="58" customWidth="1"/>
    <col min="16134" max="16134" width="10.5" style="58" customWidth="1"/>
    <col min="16135" max="16135" width="6.83203125" style="58" customWidth="1"/>
    <col min="16136" max="16136" width="6.1640625" style="58" customWidth="1"/>
    <col min="16137" max="16137" width="7.83203125" style="58" customWidth="1"/>
    <col min="16138" max="16138" width="9" style="58" customWidth="1"/>
    <col min="16139" max="16139" width="8.83203125" style="58" customWidth="1"/>
    <col min="16140" max="16140" width="9.83203125" style="58" customWidth="1"/>
    <col min="16141" max="16141" width="13.6640625" style="58" customWidth="1"/>
    <col min="16142" max="16142" width="10.6640625" style="58" customWidth="1"/>
    <col min="16143" max="16143" width="7.5" style="58" customWidth="1"/>
    <col min="16144" max="16384" width="12" style="58"/>
  </cols>
  <sheetData>
    <row r="1" spans="1:16" ht="12.75" customHeight="1">
      <c r="A1" s="74" t="s">
        <v>13</v>
      </c>
      <c r="B1" s="74"/>
      <c r="C1" s="74"/>
      <c r="D1" s="74"/>
      <c r="E1" s="74"/>
      <c r="F1" s="74"/>
      <c r="G1" s="74"/>
      <c r="H1" s="74"/>
      <c r="I1" s="74"/>
      <c r="J1" s="74"/>
      <c r="K1" s="3"/>
      <c r="L1" s="3"/>
      <c r="M1" s="3"/>
      <c r="N1" s="56"/>
      <c r="O1" s="3" t="s">
        <v>1</v>
      </c>
    </row>
    <row r="2" spans="1:16" ht="12.75" customHeight="1">
      <c r="A2" s="74" t="s">
        <v>26</v>
      </c>
      <c r="B2" s="74"/>
      <c r="C2" s="74"/>
      <c r="D2" s="74"/>
      <c r="E2" s="74"/>
      <c r="F2" s="74"/>
      <c r="G2" s="74"/>
      <c r="H2" s="56"/>
      <c r="I2" s="56"/>
      <c r="J2" s="19"/>
      <c r="K2" s="19"/>
      <c r="L2" s="19"/>
      <c r="M2" s="19"/>
      <c r="N2" s="56"/>
      <c r="O2" s="20"/>
    </row>
    <row r="3" spans="1:16" ht="12.75" customHeight="1">
      <c r="A3" s="74">
        <v>2022</v>
      </c>
      <c r="B3" s="74"/>
      <c r="C3" s="74"/>
      <c r="D3" s="74"/>
      <c r="E3" s="74"/>
      <c r="F3" s="74"/>
      <c r="G3" s="74"/>
      <c r="H3" s="56"/>
      <c r="I3" s="56"/>
      <c r="J3" s="6"/>
      <c r="K3" s="6"/>
      <c r="L3" s="6"/>
      <c r="M3" s="6"/>
      <c r="N3" s="56"/>
      <c r="O3" s="6"/>
    </row>
    <row r="4" spans="1:16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8"/>
    </row>
    <row r="5" spans="1:16" ht="1.5" customHeight="1"/>
    <row r="6" spans="1:16" ht="11.25" customHeight="1">
      <c r="A6" s="75" t="s">
        <v>3</v>
      </c>
      <c r="B6" s="75"/>
      <c r="C6" s="75"/>
      <c r="D6" s="75"/>
      <c r="E6" s="80" t="s">
        <v>8</v>
      </c>
      <c r="F6" s="67" t="s">
        <v>45</v>
      </c>
      <c r="G6" s="67" t="s">
        <v>46</v>
      </c>
      <c r="H6" s="67" t="s">
        <v>47</v>
      </c>
      <c r="I6" s="67" t="s">
        <v>48</v>
      </c>
      <c r="J6" s="67" t="s">
        <v>49</v>
      </c>
      <c r="K6" s="81" t="s">
        <v>50</v>
      </c>
      <c r="L6" s="82" t="s">
        <v>51</v>
      </c>
      <c r="M6" s="83" t="s">
        <v>52</v>
      </c>
      <c r="N6" s="84" t="s">
        <v>53</v>
      </c>
      <c r="O6" s="83" t="s">
        <v>54</v>
      </c>
    </row>
    <row r="7" spans="1:16" ht="36" customHeight="1">
      <c r="A7" s="75"/>
      <c r="B7" s="75"/>
      <c r="C7" s="75"/>
      <c r="D7" s="75"/>
      <c r="E7" s="80"/>
      <c r="F7" s="67"/>
      <c r="G7" s="67"/>
      <c r="H7" s="67"/>
      <c r="I7" s="67"/>
      <c r="J7" s="67"/>
      <c r="K7" s="81"/>
      <c r="L7" s="82"/>
      <c r="M7" s="83"/>
      <c r="N7" s="84"/>
      <c r="O7" s="83"/>
    </row>
    <row r="8" spans="1:16" ht="1.5" customHeight="1">
      <c r="A8" s="22"/>
      <c r="B8" s="22"/>
      <c r="C8" s="22"/>
      <c r="D8" s="22"/>
      <c r="E8" s="23"/>
      <c r="F8" s="23"/>
      <c r="G8" s="23"/>
      <c r="H8" s="23"/>
      <c r="I8" s="23"/>
      <c r="J8" s="23"/>
      <c r="K8" s="22"/>
      <c r="L8" s="23"/>
      <c r="M8" s="24"/>
      <c r="N8" s="24"/>
      <c r="O8" s="8"/>
    </row>
    <row r="9" spans="1:16" ht="23.25" customHeight="1">
      <c r="A9" s="78" t="s">
        <v>9</v>
      </c>
      <c r="B9" s="79"/>
      <c r="C9" s="79"/>
      <c r="D9" s="79"/>
      <c r="E9" s="18">
        <f>SUM(E10:E26)</f>
        <v>0</v>
      </c>
      <c r="F9" s="18">
        <f>SUM(F10:F26)</f>
        <v>0</v>
      </c>
      <c r="G9" s="18">
        <f>SUM(G10:G26)</f>
        <v>0</v>
      </c>
      <c r="H9" s="18">
        <f>SUM(H10:H26)</f>
        <v>0</v>
      </c>
      <c r="I9" s="18">
        <f>SUM(I10:I26)</f>
        <v>0</v>
      </c>
      <c r="J9" s="18">
        <f>SUM(J10:J26)</f>
        <v>0</v>
      </c>
      <c r="K9" s="18">
        <f>SUM(K10:K26)</f>
        <v>0</v>
      </c>
      <c r="L9" s="18">
        <f>SUM(L10:L26)</f>
        <v>0</v>
      </c>
      <c r="M9" s="18">
        <f>SUM(M10:M26)</f>
        <v>0</v>
      </c>
      <c r="N9" s="18">
        <f>SUM(N10:N26)</f>
        <v>0</v>
      </c>
      <c r="O9" s="18">
        <f>SUM(O10:O26)</f>
        <v>0</v>
      </c>
    </row>
    <row r="10" spans="1:16" ht="23.25" customHeight="1">
      <c r="A10" s="86" t="s">
        <v>29</v>
      </c>
      <c r="B10" s="86"/>
      <c r="C10" s="86"/>
      <c r="D10" s="86"/>
      <c r="E10" s="32">
        <f>SUM(F10:O10)</f>
        <v>0</v>
      </c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6"/>
    </row>
    <row r="11" spans="1:16" ht="17.25" customHeight="1">
      <c r="A11" s="86" t="s">
        <v>30</v>
      </c>
      <c r="B11" s="86"/>
      <c r="C11" s="86"/>
      <c r="D11" s="86"/>
      <c r="E11" s="32">
        <f>SUM(F11:O11)</f>
        <v>0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6"/>
    </row>
    <row r="12" spans="1:16" ht="17.25" customHeight="1">
      <c r="A12" s="86" t="s">
        <v>31</v>
      </c>
      <c r="B12" s="86"/>
      <c r="C12" s="86"/>
      <c r="D12" s="86"/>
      <c r="E12" s="32">
        <f>SUM(F12:O12)</f>
        <v>0</v>
      </c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6"/>
    </row>
    <row r="13" spans="1:16" ht="17.25" customHeight="1">
      <c r="A13" s="85" t="s">
        <v>32</v>
      </c>
      <c r="B13" s="85"/>
      <c r="C13" s="85"/>
      <c r="D13" s="85"/>
      <c r="E13" s="32">
        <f>SUM(F13:O13)</f>
        <v>0</v>
      </c>
      <c r="F13" s="25"/>
      <c r="G13" s="25"/>
      <c r="H13" s="25"/>
      <c r="I13" s="25"/>
      <c r="J13" s="25"/>
      <c r="K13" s="25"/>
      <c r="L13" s="25"/>
      <c r="M13" s="25"/>
      <c r="N13" s="25"/>
      <c r="O13" s="25"/>
    </row>
    <row r="14" spans="1:16" ht="17.25" customHeight="1">
      <c r="A14" s="85" t="s">
        <v>33</v>
      </c>
      <c r="B14" s="85"/>
      <c r="C14" s="85"/>
      <c r="D14" s="85"/>
      <c r="E14" s="32">
        <f>SUM(F14:O14)</f>
        <v>0</v>
      </c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14"/>
    </row>
    <row r="15" spans="1:16" ht="17.25" customHeight="1">
      <c r="A15" s="85" t="s">
        <v>34</v>
      </c>
      <c r="B15" s="85"/>
      <c r="C15" s="85"/>
      <c r="D15" s="85"/>
      <c r="E15" s="32">
        <f>SUM(F15:O15)</f>
        <v>0</v>
      </c>
      <c r="F15" s="25"/>
      <c r="G15" s="25"/>
      <c r="H15" s="25"/>
      <c r="I15" s="25"/>
      <c r="J15" s="25"/>
      <c r="K15" s="25"/>
      <c r="L15" s="25"/>
      <c r="M15" s="25"/>
      <c r="N15" s="25"/>
      <c r="O15" s="25"/>
    </row>
    <row r="16" spans="1:16" ht="17.25" customHeight="1">
      <c r="A16" s="85" t="s">
        <v>35</v>
      </c>
      <c r="B16" s="85"/>
      <c r="C16" s="85"/>
      <c r="D16" s="85"/>
      <c r="E16" s="32">
        <f>SUM(F16:O16)</f>
        <v>0</v>
      </c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7"/>
    </row>
    <row r="17" spans="1:16" ht="17.25" customHeight="1">
      <c r="A17" s="85" t="s">
        <v>36</v>
      </c>
      <c r="B17" s="85"/>
      <c r="C17" s="85"/>
      <c r="D17" s="85"/>
      <c r="E17" s="32">
        <f>SUM(F17:O17)</f>
        <v>0</v>
      </c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7"/>
    </row>
    <row r="18" spans="1:16" ht="17.25" customHeight="1">
      <c r="A18" s="85" t="s">
        <v>37</v>
      </c>
      <c r="B18" s="85"/>
      <c r="C18" s="85"/>
      <c r="D18" s="85"/>
      <c r="E18" s="32">
        <f>SUM(F18:O18)</f>
        <v>0</v>
      </c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7"/>
    </row>
    <row r="19" spans="1:16" ht="17.25" customHeight="1">
      <c r="A19" s="85" t="s">
        <v>38</v>
      </c>
      <c r="B19" s="85"/>
      <c r="C19" s="85"/>
      <c r="D19" s="85"/>
      <c r="E19" s="32">
        <f>SUM(F19:O19)</f>
        <v>0</v>
      </c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6" ht="17.25" customHeight="1">
      <c r="A20" s="85" t="s">
        <v>39</v>
      </c>
      <c r="B20" s="85"/>
      <c r="C20" s="85"/>
      <c r="D20" s="85"/>
      <c r="E20" s="32">
        <f>SUM(F20:O20)</f>
        <v>0</v>
      </c>
      <c r="F20" s="25"/>
      <c r="G20" s="25"/>
      <c r="H20" s="25"/>
      <c r="I20" s="25"/>
      <c r="J20" s="25"/>
      <c r="K20" s="25"/>
      <c r="L20" s="25"/>
      <c r="M20" s="25"/>
      <c r="N20" s="25"/>
      <c r="O20" s="25"/>
    </row>
    <row r="21" spans="1:16" ht="17.25" customHeight="1">
      <c r="A21" s="85" t="s">
        <v>40</v>
      </c>
      <c r="B21" s="85"/>
      <c r="C21" s="85"/>
      <c r="D21" s="85"/>
      <c r="E21" s="32">
        <f>SUM(F21:O21)</f>
        <v>0</v>
      </c>
      <c r="F21" s="25"/>
      <c r="G21" s="25"/>
      <c r="H21" s="25"/>
      <c r="I21" s="25"/>
      <c r="J21" s="25"/>
      <c r="K21" s="25"/>
      <c r="L21" s="25"/>
      <c r="M21" s="25"/>
      <c r="N21" s="25"/>
      <c r="O21" s="25"/>
    </row>
    <row r="22" spans="1:16" ht="17.25" customHeight="1">
      <c r="A22" s="85" t="s">
        <v>41</v>
      </c>
      <c r="B22" s="85"/>
      <c r="C22" s="85"/>
      <c r="D22" s="85"/>
      <c r="E22" s="32">
        <f>SUM(F22:O22)</f>
        <v>0</v>
      </c>
      <c r="F22" s="25"/>
      <c r="G22" s="25"/>
      <c r="H22" s="25"/>
      <c r="I22" s="25"/>
      <c r="J22" s="25"/>
      <c r="K22" s="25"/>
      <c r="L22" s="25"/>
      <c r="M22" s="25"/>
      <c r="N22" s="25"/>
      <c r="O22" s="25"/>
    </row>
    <row r="23" spans="1:16" ht="17.25" customHeight="1">
      <c r="A23" s="85" t="s">
        <v>42</v>
      </c>
      <c r="B23" s="85"/>
      <c r="C23" s="85"/>
      <c r="D23" s="85"/>
      <c r="E23" s="32">
        <f>SUM(F23:O23)</f>
        <v>0</v>
      </c>
      <c r="F23" s="25"/>
      <c r="G23" s="25"/>
      <c r="H23" s="25"/>
      <c r="I23" s="25"/>
      <c r="J23" s="25"/>
      <c r="K23" s="25"/>
      <c r="L23" s="25"/>
      <c r="M23" s="25"/>
      <c r="N23" s="25"/>
      <c r="O23" s="25"/>
    </row>
    <row r="24" spans="1:16" ht="17.25" customHeight="1">
      <c r="A24" s="85" t="s">
        <v>55</v>
      </c>
      <c r="B24" s="85"/>
      <c r="C24" s="85"/>
      <c r="D24" s="85"/>
      <c r="E24" s="32">
        <f>SUM(F24:O24)</f>
        <v>0</v>
      </c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7"/>
    </row>
    <row r="25" spans="1:16" ht="17.25" customHeight="1">
      <c r="A25" s="85" t="s">
        <v>43</v>
      </c>
      <c r="B25" s="85"/>
      <c r="C25" s="85"/>
      <c r="D25" s="85"/>
      <c r="E25" s="32">
        <f>SUM(F25:O25)</f>
        <v>0</v>
      </c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14"/>
    </row>
    <row r="26" spans="1:16" ht="17.25" customHeight="1">
      <c r="A26" s="85" t="s">
        <v>44</v>
      </c>
      <c r="B26" s="85"/>
      <c r="C26" s="85"/>
      <c r="D26" s="85"/>
      <c r="E26" s="32">
        <f>SUM(F26:O26)</f>
        <v>0</v>
      </c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14"/>
    </row>
    <row r="27" spans="1:16" ht="17.25" customHeight="1">
      <c r="A27" s="89"/>
      <c r="B27" s="89"/>
      <c r="C27" s="89"/>
      <c r="D27" s="89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</row>
    <row r="28" spans="1:16" ht="11.25" customHeight="1">
      <c r="A28" s="17"/>
      <c r="B28" s="17"/>
      <c r="C28" s="17"/>
      <c r="D28" s="17"/>
      <c r="E28" s="17"/>
      <c r="F28" s="17"/>
      <c r="G28" s="17"/>
      <c r="H28" s="17"/>
      <c r="I28" s="17"/>
      <c r="J28" s="28"/>
      <c r="K28" s="17"/>
      <c r="L28" s="17"/>
      <c r="M28" s="17"/>
      <c r="N28" s="17"/>
      <c r="O28" s="28"/>
    </row>
    <row r="29" spans="1:16" s="31" customFormat="1" ht="11.25" customHeight="1">
      <c r="A29" s="29" t="s">
        <v>11</v>
      </c>
      <c r="B29" s="30"/>
      <c r="C29" s="87" t="s">
        <v>61</v>
      </c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</row>
    <row r="30" spans="1:16" s="31" customFormat="1" ht="11.25" customHeight="1">
      <c r="A30" s="29"/>
      <c r="B30" s="30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</row>
    <row r="31" spans="1:16" ht="11.25" customHeight="1">
      <c r="A31" s="15" t="s">
        <v>10</v>
      </c>
      <c r="B31" s="17"/>
      <c r="C31" s="17"/>
      <c r="D31" s="65" t="s">
        <v>58</v>
      </c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</row>
    <row r="32" spans="1:16"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</row>
  </sheetData>
  <sheetProtection algorithmName="SHA-512" hashValue="isbGxut9dPNdCXbTodOxtZ9fVi9Yjy5ynfS3XysmQtgQXQKyiwm7jzgsMf6gLEmO0RTrDmh0dG0H0NJUxIfusA==" saltValue="OfIgcHYfufWZozMEgX9jLg==" spinCount="100000" sheet="1" objects="1" scenarios="1"/>
  <mergeCells count="36">
    <mergeCell ref="C29:O30"/>
    <mergeCell ref="D31:O32"/>
    <mergeCell ref="A22:D22"/>
    <mergeCell ref="A23:D23"/>
    <mergeCell ref="A24:D24"/>
    <mergeCell ref="A25:D25"/>
    <mergeCell ref="A26:D26"/>
    <mergeCell ref="A27:D27"/>
    <mergeCell ref="A16:D16"/>
    <mergeCell ref="A17:D17"/>
    <mergeCell ref="A18:D18"/>
    <mergeCell ref="A19:D19"/>
    <mergeCell ref="A20:D20"/>
    <mergeCell ref="A21:D21"/>
    <mergeCell ref="A10:D10"/>
    <mergeCell ref="A11:D11"/>
    <mergeCell ref="A12:D12"/>
    <mergeCell ref="A13:D13"/>
    <mergeCell ref="A14:D14"/>
    <mergeCell ref="A15:D15"/>
    <mergeCell ref="K6:K7"/>
    <mergeCell ref="L6:L7"/>
    <mergeCell ref="M6:M7"/>
    <mergeCell ref="N6:N7"/>
    <mergeCell ref="O6:O7"/>
    <mergeCell ref="A9:D9"/>
    <mergeCell ref="A1:J1"/>
    <mergeCell ref="A2:G2"/>
    <mergeCell ref="A3:G3"/>
    <mergeCell ref="A6:D7"/>
    <mergeCell ref="E6:E7"/>
    <mergeCell ref="F6:F7"/>
    <mergeCell ref="G6:G7"/>
    <mergeCell ref="H6:H7"/>
    <mergeCell ref="I6:I7"/>
    <mergeCell ref="J6:J7"/>
  </mergeCells>
  <pageMargins left="0.78740157480314965" right="0.59055118110236227" top="0.55118110236220474" bottom="0.86614173228346458" header="0" footer="0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BA3B88-A51E-43C6-8574-0A9E50D61E5C}">
  <dimension ref="A1:Q30"/>
  <sheetViews>
    <sheetView tabSelected="1" workbookViewId="0">
      <selection activeCell="Q14" sqref="Q14"/>
    </sheetView>
  </sheetViews>
  <sheetFormatPr baseColWidth="10" defaultRowHeight="11.25"/>
  <cols>
    <col min="1" max="1" width="2.1640625" style="45" customWidth="1"/>
    <col min="2" max="2" width="2.83203125" style="45" customWidth="1"/>
    <col min="3" max="3" width="1.5" style="45" customWidth="1"/>
    <col min="4" max="4" width="8.33203125" style="45" customWidth="1"/>
    <col min="5" max="5" width="9.83203125" style="45" customWidth="1"/>
    <col min="6" max="6" width="9.83203125" style="58" customWidth="1"/>
    <col min="7" max="7" width="6.83203125" style="58" customWidth="1"/>
    <col min="8" max="8" width="6.1640625" style="58" customWidth="1"/>
    <col min="9" max="9" width="7.83203125" style="58" customWidth="1"/>
    <col min="10" max="10" width="9" style="58" customWidth="1"/>
    <col min="11" max="11" width="8.83203125" style="58" customWidth="1"/>
    <col min="12" max="12" width="9.83203125" style="58" customWidth="1"/>
    <col min="13" max="13" width="13.1640625" style="58" customWidth="1"/>
    <col min="14" max="14" width="9.6640625" style="58" customWidth="1"/>
    <col min="15" max="15" width="8.1640625" style="45" customWidth="1"/>
    <col min="16" max="256" width="12" style="45"/>
    <col min="257" max="257" width="2.1640625" style="45" customWidth="1"/>
    <col min="258" max="258" width="2.83203125" style="45" customWidth="1"/>
    <col min="259" max="259" width="1.5" style="45" customWidth="1"/>
    <col min="260" max="260" width="25.6640625" style="45" customWidth="1"/>
    <col min="261" max="261" width="9.83203125" style="45" customWidth="1"/>
    <col min="262" max="262" width="13.1640625" style="45" customWidth="1"/>
    <col min="263" max="264" width="9" style="45" customWidth="1"/>
    <col min="265" max="265" width="11.1640625" style="45" customWidth="1"/>
    <col min="266" max="267" width="10.83203125" style="45" customWidth="1"/>
    <col min="268" max="268" width="16.6640625" style="45" customWidth="1"/>
    <col min="269" max="269" width="22" style="45" customWidth="1"/>
    <col min="270" max="270" width="16" style="45" customWidth="1"/>
    <col min="271" max="271" width="8.1640625" style="45" customWidth="1"/>
    <col min="272" max="512" width="12" style="45"/>
    <col min="513" max="513" width="2.1640625" style="45" customWidth="1"/>
    <col min="514" max="514" width="2.83203125" style="45" customWidth="1"/>
    <col min="515" max="515" width="1.5" style="45" customWidth="1"/>
    <col min="516" max="516" width="25.6640625" style="45" customWidth="1"/>
    <col min="517" max="517" width="9.83203125" style="45" customWidth="1"/>
    <col min="518" max="518" width="13.1640625" style="45" customWidth="1"/>
    <col min="519" max="520" width="9" style="45" customWidth="1"/>
    <col min="521" max="521" width="11.1640625" style="45" customWidth="1"/>
    <col min="522" max="523" width="10.83203125" style="45" customWidth="1"/>
    <col min="524" max="524" width="16.6640625" style="45" customWidth="1"/>
    <col min="525" max="525" width="22" style="45" customWidth="1"/>
    <col min="526" max="526" width="16" style="45" customWidth="1"/>
    <col min="527" max="527" width="8.1640625" style="45" customWidth="1"/>
    <col min="528" max="768" width="12" style="45"/>
    <col min="769" max="769" width="2.1640625" style="45" customWidth="1"/>
    <col min="770" max="770" width="2.83203125" style="45" customWidth="1"/>
    <col min="771" max="771" width="1.5" style="45" customWidth="1"/>
    <col min="772" max="772" width="25.6640625" style="45" customWidth="1"/>
    <col min="773" max="773" width="9.83203125" style="45" customWidth="1"/>
    <col min="774" max="774" width="13.1640625" style="45" customWidth="1"/>
    <col min="775" max="776" width="9" style="45" customWidth="1"/>
    <col min="777" max="777" width="11.1640625" style="45" customWidth="1"/>
    <col min="778" max="779" width="10.83203125" style="45" customWidth="1"/>
    <col min="780" max="780" width="16.6640625" style="45" customWidth="1"/>
    <col min="781" max="781" width="22" style="45" customWidth="1"/>
    <col min="782" max="782" width="16" style="45" customWidth="1"/>
    <col min="783" max="783" width="8.1640625" style="45" customWidth="1"/>
    <col min="784" max="1024" width="12" style="45"/>
    <col min="1025" max="1025" width="2.1640625" style="45" customWidth="1"/>
    <col min="1026" max="1026" width="2.83203125" style="45" customWidth="1"/>
    <col min="1027" max="1027" width="1.5" style="45" customWidth="1"/>
    <col min="1028" max="1028" width="25.6640625" style="45" customWidth="1"/>
    <col min="1029" max="1029" width="9.83203125" style="45" customWidth="1"/>
    <col min="1030" max="1030" width="13.1640625" style="45" customWidth="1"/>
    <col min="1031" max="1032" width="9" style="45" customWidth="1"/>
    <col min="1033" max="1033" width="11.1640625" style="45" customWidth="1"/>
    <col min="1034" max="1035" width="10.83203125" style="45" customWidth="1"/>
    <col min="1036" max="1036" width="16.6640625" style="45" customWidth="1"/>
    <col min="1037" max="1037" width="22" style="45" customWidth="1"/>
    <col min="1038" max="1038" width="16" style="45" customWidth="1"/>
    <col min="1039" max="1039" width="8.1640625" style="45" customWidth="1"/>
    <col min="1040" max="1280" width="12" style="45"/>
    <col min="1281" max="1281" width="2.1640625" style="45" customWidth="1"/>
    <col min="1282" max="1282" width="2.83203125" style="45" customWidth="1"/>
    <col min="1283" max="1283" width="1.5" style="45" customWidth="1"/>
    <col min="1284" max="1284" width="25.6640625" style="45" customWidth="1"/>
    <col min="1285" max="1285" width="9.83203125" style="45" customWidth="1"/>
    <col min="1286" max="1286" width="13.1640625" style="45" customWidth="1"/>
    <col min="1287" max="1288" width="9" style="45" customWidth="1"/>
    <col min="1289" max="1289" width="11.1640625" style="45" customWidth="1"/>
    <col min="1290" max="1291" width="10.83203125" style="45" customWidth="1"/>
    <col min="1292" max="1292" width="16.6640625" style="45" customWidth="1"/>
    <col min="1293" max="1293" width="22" style="45" customWidth="1"/>
    <col min="1294" max="1294" width="16" style="45" customWidth="1"/>
    <col min="1295" max="1295" width="8.1640625" style="45" customWidth="1"/>
    <col min="1296" max="1536" width="12" style="45"/>
    <col min="1537" max="1537" width="2.1640625" style="45" customWidth="1"/>
    <col min="1538" max="1538" width="2.83203125" style="45" customWidth="1"/>
    <col min="1539" max="1539" width="1.5" style="45" customWidth="1"/>
    <col min="1540" max="1540" width="25.6640625" style="45" customWidth="1"/>
    <col min="1541" max="1541" width="9.83203125" style="45" customWidth="1"/>
    <col min="1542" max="1542" width="13.1640625" style="45" customWidth="1"/>
    <col min="1543" max="1544" width="9" style="45" customWidth="1"/>
    <col min="1545" max="1545" width="11.1640625" style="45" customWidth="1"/>
    <col min="1546" max="1547" width="10.83203125" style="45" customWidth="1"/>
    <col min="1548" max="1548" width="16.6640625" style="45" customWidth="1"/>
    <col min="1549" max="1549" width="22" style="45" customWidth="1"/>
    <col min="1550" max="1550" width="16" style="45" customWidth="1"/>
    <col min="1551" max="1551" width="8.1640625" style="45" customWidth="1"/>
    <col min="1552" max="1792" width="12" style="45"/>
    <col min="1793" max="1793" width="2.1640625" style="45" customWidth="1"/>
    <col min="1794" max="1794" width="2.83203125" style="45" customWidth="1"/>
    <col min="1795" max="1795" width="1.5" style="45" customWidth="1"/>
    <col min="1796" max="1796" width="25.6640625" style="45" customWidth="1"/>
    <col min="1797" max="1797" width="9.83203125" style="45" customWidth="1"/>
    <col min="1798" max="1798" width="13.1640625" style="45" customWidth="1"/>
    <col min="1799" max="1800" width="9" style="45" customWidth="1"/>
    <col min="1801" max="1801" width="11.1640625" style="45" customWidth="1"/>
    <col min="1802" max="1803" width="10.83203125" style="45" customWidth="1"/>
    <col min="1804" max="1804" width="16.6640625" style="45" customWidth="1"/>
    <col min="1805" max="1805" width="22" style="45" customWidth="1"/>
    <col min="1806" max="1806" width="16" style="45" customWidth="1"/>
    <col min="1807" max="1807" width="8.1640625" style="45" customWidth="1"/>
    <col min="1808" max="2048" width="12" style="45"/>
    <col min="2049" max="2049" width="2.1640625" style="45" customWidth="1"/>
    <col min="2050" max="2050" width="2.83203125" style="45" customWidth="1"/>
    <col min="2051" max="2051" width="1.5" style="45" customWidth="1"/>
    <col min="2052" max="2052" width="25.6640625" style="45" customWidth="1"/>
    <col min="2053" max="2053" width="9.83203125" style="45" customWidth="1"/>
    <col min="2054" max="2054" width="13.1640625" style="45" customWidth="1"/>
    <col min="2055" max="2056" width="9" style="45" customWidth="1"/>
    <col min="2057" max="2057" width="11.1640625" style="45" customWidth="1"/>
    <col min="2058" max="2059" width="10.83203125" style="45" customWidth="1"/>
    <col min="2060" max="2060" width="16.6640625" style="45" customWidth="1"/>
    <col min="2061" max="2061" width="22" style="45" customWidth="1"/>
    <col min="2062" max="2062" width="16" style="45" customWidth="1"/>
    <col min="2063" max="2063" width="8.1640625" style="45" customWidth="1"/>
    <col min="2064" max="2304" width="12" style="45"/>
    <col min="2305" max="2305" width="2.1640625" style="45" customWidth="1"/>
    <col min="2306" max="2306" width="2.83203125" style="45" customWidth="1"/>
    <col min="2307" max="2307" width="1.5" style="45" customWidth="1"/>
    <col min="2308" max="2308" width="25.6640625" style="45" customWidth="1"/>
    <col min="2309" max="2309" width="9.83203125" style="45" customWidth="1"/>
    <col min="2310" max="2310" width="13.1640625" style="45" customWidth="1"/>
    <col min="2311" max="2312" width="9" style="45" customWidth="1"/>
    <col min="2313" max="2313" width="11.1640625" style="45" customWidth="1"/>
    <col min="2314" max="2315" width="10.83203125" style="45" customWidth="1"/>
    <col min="2316" max="2316" width="16.6640625" style="45" customWidth="1"/>
    <col min="2317" max="2317" width="22" style="45" customWidth="1"/>
    <col min="2318" max="2318" width="16" style="45" customWidth="1"/>
    <col min="2319" max="2319" width="8.1640625" style="45" customWidth="1"/>
    <col min="2320" max="2560" width="12" style="45"/>
    <col min="2561" max="2561" width="2.1640625" style="45" customWidth="1"/>
    <col min="2562" max="2562" width="2.83203125" style="45" customWidth="1"/>
    <col min="2563" max="2563" width="1.5" style="45" customWidth="1"/>
    <col min="2564" max="2564" width="25.6640625" style="45" customWidth="1"/>
    <col min="2565" max="2565" width="9.83203125" style="45" customWidth="1"/>
    <col min="2566" max="2566" width="13.1640625" style="45" customWidth="1"/>
    <col min="2567" max="2568" width="9" style="45" customWidth="1"/>
    <col min="2569" max="2569" width="11.1640625" style="45" customWidth="1"/>
    <col min="2570" max="2571" width="10.83203125" style="45" customWidth="1"/>
    <col min="2572" max="2572" width="16.6640625" style="45" customWidth="1"/>
    <col min="2573" max="2573" width="22" style="45" customWidth="1"/>
    <col min="2574" max="2574" width="16" style="45" customWidth="1"/>
    <col min="2575" max="2575" width="8.1640625" style="45" customWidth="1"/>
    <col min="2576" max="2816" width="12" style="45"/>
    <col min="2817" max="2817" width="2.1640625" style="45" customWidth="1"/>
    <col min="2818" max="2818" width="2.83203125" style="45" customWidth="1"/>
    <col min="2819" max="2819" width="1.5" style="45" customWidth="1"/>
    <col min="2820" max="2820" width="25.6640625" style="45" customWidth="1"/>
    <col min="2821" max="2821" width="9.83203125" style="45" customWidth="1"/>
    <col min="2822" max="2822" width="13.1640625" style="45" customWidth="1"/>
    <col min="2823" max="2824" width="9" style="45" customWidth="1"/>
    <col min="2825" max="2825" width="11.1640625" style="45" customWidth="1"/>
    <col min="2826" max="2827" width="10.83203125" style="45" customWidth="1"/>
    <col min="2828" max="2828" width="16.6640625" style="45" customWidth="1"/>
    <col min="2829" max="2829" width="22" style="45" customWidth="1"/>
    <col min="2830" max="2830" width="16" style="45" customWidth="1"/>
    <col min="2831" max="2831" width="8.1640625" style="45" customWidth="1"/>
    <col min="2832" max="3072" width="12" style="45"/>
    <col min="3073" max="3073" width="2.1640625" style="45" customWidth="1"/>
    <col min="3074" max="3074" width="2.83203125" style="45" customWidth="1"/>
    <col min="3075" max="3075" width="1.5" style="45" customWidth="1"/>
    <col min="3076" max="3076" width="25.6640625" style="45" customWidth="1"/>
    <col min="3077" max="3077" width="9.83203125" style="45" customWidth="1"/>
    <col min="3078" max="3078" width="13.1640625" style="45" customWidth="1"/>
    <col min="3079" max="3080" width="9" style="45" customWidth="1"/>
    <col min="3081" max="3081" width="11.1640625" style="45" customWidth="1"/>
    <col min="3082" max="3083" width="10.83203125" style="45" customWidth="1"/>
    <col min="3084" max="3084" width="16.6640625" style="45" customWidth="1"/>
    <col min="3085" max="3085" width="22" style="45" customWidth="1"/>
    <col min="3086" max="3086" width="16" style="45" customWidth="1"/>
    <col min="3087" max="3087" width="8.1640625" style="45" customWidth="1"/>
    <col min="3088" max="3328" width="12" style="45"/>
    <col min="3329" max="3329" width="2.1640625" style="45" customWidth="1"/>
    <col min="3330" max="3330" width="2.83203125" style="45" customWidth="1"/>
    <col min="3331" max="3331" width="1.5" style="45" customWidth="1"/>
    <col min="3332" max="3332" width="25.6640625" style="45" customWidth="1"/>
    <col min="3333" max="3333" width="9.83203125" style="45" customWidth="1"/>
    <col min="3334" max="3334" width="13.1640625" style="45" customWidth="1"/>
    <col min="3335" max="3336" width="9" style="45" customWidth="1"/>
    <col min="3337" max="3337" width="11.1640625" style="45" customWidth="1"/>
    <col min="3338" max="3339" width="10.83203125" style="45" customWidth="1"/>
    <col min="3340" max="3340" width="16.6640625" style="45" customWidth="1"/>
    <col min="3341" max="3341" width="22" style="45" customWidth="1"/>
    <col min="3342" max="3342" width="16" style="45" customWidth="1"/>
    <col min="3343" max="3343" width="8.1640625" style="45" customWidth="1"/>
    <col min="3344" max="3584" width="12" style="45"/>
    <col min="3585" max="3585" width="2.1640625" style="45" customWidth="1"/>
    <col min="3586" max="3586" width="2.83203125" style="45" customWidth="1"/>
    <col min="3587" max="3587" width="1.5" style="45" customWidth="1"/>
    <col min="3588" max="3588" width="25.6640625" style="45" customWidth="1"/>
    <col min="3589" max="3589" width="9.83203125" style="45" customWidth="1"/>
    <col min="3590" max="3590" width="13.1640625" style="45" customWidth="1"/>
    <col min="3591" max="3592" width="9" style="45" customWidth="1"/>
    <col min="3593" max="3593" width="11.1640625" style="45" customWidth="1"/>
    <col min="3594" max="3595" width="10.83203125" style="45" customWidth="1"/>
    <col min="3596" max="3596" width="16.6640625" style="45" customWidth="1"/>
    <col min="3597" max="3597" width="22" style="45" customWidth="1"/>
    <col min="3598" max="3598" width="16" style="45" customWidth="1"/>
    <col min="3599" max="3599" width="8.1640625" style="45" customWidth="1"/>
    <col min="3600" max="3840" width="12" style="45"/>
    <col min="3841" max="3841" width="2.1640625" style="45" customWidth="1"/>
    <col min="3842" max="3842" width="2.83203125" style="45" customWidth="1"/>
    <col min="3843" max="3843" width="1.5" style="45" customWidth="1"/>
    <col min="3844" max="3844" width="25.6640625" style="45" customWidth="1"/>
    <col min="3845" max="3845" width="9.83203125" style="45" customWidth="1"/>
    <col min="3846" max="3846" width="13.1640625" style="45" customWidth="1"/>
    <col min="3847" max="3848" width="9" style="45" customWidth="1"/>
    <col min="3849" max="3849" width="11.1640625" style="45" customWidth="1"/>
    <col min="3850" max="3851" width="10.83203125" style="45" customWidth="1"/>
    <col min="3852" max="3852" width="16.6640625" style="45" customWidth="1"/>
    <col min="3853" max="3853" width="22" style="45" customWidth="1"/>
    <col min="3854" max="3854" width="16" style="45" customWidth="1"/>
    <col min="3855" max="3855" width="8.1640625" style="45" customWidth="1"/>
    <col min="3856" max="4096" width="12" style="45"/>
    <col min="4097" max="4097" width="2.1640625" style="45" customWidth="1"/>
    <col min="4098" max="4098" width="2.83203125" style="45" customWidth="1"/>
    <col min="4099" max="4099" width="1.5" style="45" customWidth="1"/>
    <col min="4100" max="4100" width="25.6640625" style="45" customWidth="1"/>
    <col min="4101" max="4101" width="9.83203125" style="45" customWidth="1"/>
    <col min="4102" max="4102" width="13.1640625" style="45" customWidth="1"/>
    <col min="4103" max="4104" width="9" style="45" customWidth="1"/>
    <col min="4105" max="4105" width="11.1640625" style="45" customWidth="1"/>
    <col min="4106" max="4107" width="10.83203125" style="45" customWidth="1"/>
    <col min="4108" max="4108" width="16.6640625" style="45" customWidth="1"/>
    <col min="4109" max="4109" width="22" style="45" customWidth="1"/>
    <col min="4110" max="4110" width="16" style="45" customWidth="1"/>
    <col min="4111" max="4111" width="8.1640625" style="45" customWidth="1"/>
    <col min="4112" max="4352" width="12" style="45"/>
    <col min="4353" max="4353" width="2.1640625" style="45" customWidth="1"/>
    <col min="4354" max="4354" width="2.83203125" style="45" customWidth="1"/>
    <col min="4355" max="4355" width="1.5" style="45" customWidth="1"/>
    <col min="4356" max="4356" width="25.6640625" style="45" customWidth="1"/>
    <col min="4357" max="4357" width="9.83203125" style="45" customWidth="1"/>
    <col min="4358" max="4358" width="13.1640625" style="45" customWidth="1"/>
    <col min="4359" max="4360" width="9" style="45" customWidth="1"/>
    <col min="4361" max="4361" width="11.1640625" style="45" customWidth="1"/>
    <col min="4362" max="4363" width="10.83203125" style="45" customWidth="1"/>
    <col min="4364" max="4364" width="16.6640625" style="45" customWidth="1"/>
    <col min="4365" max="4365" width="22" style="45" customWidth="1"/>
    <col min="4366" max="4366" width="16" style="45" customWidth="1"/>
    <col min="4367" max="4367" width="8.1640625" style="45" customWidth="1"/>
    <col min="4368" max="4608" width="12" style="45"/>
    <col min="4609" max="4609" width="2.1640625" style="45" customWidth="1"/>
    <col min="4610" max="4610" width="2.83203125" style="45" customWidth="1"/>
    <col min="4611" max="4611" width="1.5" style="45" customWidth="1"/>
    <col min="4612" max="4612" width="25.6640625" style="45" customWidth="1"/>
    <col min="4613" max="4613" width="9.83203125" style="45" customWidth="1"/>
    <col min="4614" max="4614" width="13.1640625" style="45" customWidth="1"/>
    <col min="4615" max="4616" width="9" style="45" customWidth="1"/>
    <col min="4617" max="4617" width="11.1640625" style="45" customWidth="1"/>
    <col min="4618" max="4619" width="10.83203125" style="45" customWidth="1"/>
    <col min="4620" max="4620" width="16.6640625" style="45" customWidth="1"/>
    <col min="4621" max="4621" width="22" style="45" customWidth="1"/>
    <col min="4622" max="4622" width="16" style="45" customWidth="1"/>
    <col min="4623" max="4623" width="8.1640625" style="45" customWidth="1"/>
    <col min="4624" max="4864" width="12" style="45"/>
    <col min="4865" max="4865" width="2.1640625" style="45" customWidth="1"/>
    <col min="4866" max="4866" width="2.83203125" style="45" customWidth="1"/>
    <col min="4867" max="4867" width="1.5" style="45" customWidth="1"/>
    <col min="4868" max="4868" width="25.6640625" style="45" customWidth="1"/>
    <col min="4869" max="4869" width="9.83203125" style="45" customWidth="1"/>
    <col min="4870" max="4870" width="13.1640625" style="45" customWidth="1"/>
    <col min="4871" max="4872" width="9" style="45" customWidth="1"/>
    <col min="4873" max="4873" width="11.1640625" style="45" customWidth="1"/>
    <col min="4874" max="4875" width="10.83203125" style="45" customWidth="1"/>
    <col min="4876" max="4876" width="16.6640625" style="45" customWidth="1"/>
    <col min="4877" max="4877" width="22" style="45" customWidth="1"/>
    <col min="4878" max="4878" width="16" style="45" customWidth="1"/>
    <col min="4879" max="4879" width="8.1640625" style="45" customWidth="1"/>
    <col min="4880" max="5120" width="12" style="45"/>
    <col min="5121" max="5121" width="2.1640625" style="45" customWidth="1"/>
    <col min="5122" max="5122" width="2.83203125" style="45" customWidth="1"/>
    <col min="5123" max="5123" width="1.5" style="45" customWidth="1"/>
    <col min="5124" max="5124" width="25.6640625" style="45" customWidth="1"/>
    <col min="5125" max="5125" width="9.83203125" style="45" customWidth="1"/>
    <col min="5126" max="5126" width="13.1640625" style="45" customWidth="1"/>
    <col min="5127" max="5128" width="9" style="45" customWidth="1"/>
    <col min="5129" max="5129" width="11.1640625" style="45" customWidth="1"/>
    <col min="5130" max="5131" width="10.83203125" style="45" customWidth="1"/>
    <col min="5132" max="5132" width="16.6640625" style="45" customWidth="1"/>
    <col min="5133" max="5133" width="22" style="45" customWidth="1"/>
    <col min="5134" max="5134" width="16" style="45" customWidth="1"/>
    <col min="5135" max="5135" width="8.1640625" style="45" customWidth="1"/>
    <col min="5136" max="5376" width="12" style="45"/>
    <col min="5377" max="5377" width="2.1640625" style="45" customWidth="1"/>
    <col min="5378" max="5378" width="2.83203125" style="45" customWidth="1"/>
    <col min="5379" max="5379" width="1.5" style="45" customWidth="1"/>
    <col min="5380" max="5380" width="25.6640625" style="45" customWidth="1"/>
    <col min="5381" max="5381" width="9.83203125" style="45" customWidth="1"/>
    <col min="5382" max="5382" width="13.1640625" style="45" customWidth="1"/>
    <col min="5383" max="5384" width="9" style="45" customWidth="1"/>
    <col min="5385" max="5385" width="11.1640625" style="45" customWidth="1"/>
    <col min="5386" max="5387" width="10.83203125" style="45" customWidth="1"/>
    <col min="5388" max="5388" width="16.6640625" style="45" customWidth="1"/>
    <col min="5389" max="5389" width="22" style="45" customWidth="1"/>
    <col min="5390" max="5390" width="16" style="45" customWidth="1"/>
    <col min="5391" max="5391" width="8.1640625" style="45" customWidth="1"/>
    <col min="5392" max="5632" width="12" style="45"/>
    <col min="5633" max="5633" width="2.1640625" style="45" customWidth="1"/>
    <col min="5634" max="5634" width="2.83203125" style="45" customWidth="1"/>
    <col min="5635" max="5635" width="1.5" style="45" customWidth="1"/>
    <col min="5636" max="5636" width="25.6640625" style="45" customWidth="1"/>
    <col min="5637" max="5637" width="9.83203125" style="45" customWidth="1"/>
    <col min="5638" max="5638" width="13.1640625" style="45" customWidth="1"/>
    <col min="5639" max="5640" width="9" style="45" customWidth="1"/>
    <col min="5641" max="5641" width="11.1640625" style="45" customWidth="1"/>
    <col min="5642" max="5643" width="10.83203125" style="45" customWidth="1"/>
    <col min="5644" max="5644" width="16.6640625" style="45" customWidth="1"/>
    <col min="5645" max="5645" width="22" style="45" customWidth="1"/>
    <col min="5646" max="5646" width="16" style="45" customWidth="1"/>
    <col min="5647" max="5647" width="8.1640625" style="45" customWidth="1"/>
    <col min="5648" max="5888" width="12" style="45"/>
    <col min="5889" max="5889" width="2.1640625" style="45" customWidth="1"/>
    <col min="5890" max="5890" width="2.83203125" style="45" customWidth="1"/>
    <col min="5891" max="5891" width="1.5" style="45" customWidth="1"/>
    <col min="5892" max="5892" width="25.6640625" style="45" customWidth="1"/>
    <col min="5893" max="5893" width="9.83203125" style="45" customWidth="1"/>
    <col min="5894" max="5894" width="13.1640625" style="45" customWidth="1"/>
    <col min="5895" max="5896" width="9" style="45" customWidth="1"/>
    <col min="5897" max="5897" width="11.1640625" style="45" customWidth="1"/>
    <col min="5898" max="5899" width="10.83203125" style="45" customWidth="1"/>
    <col min="5900" max="5900" width="16.6640625" style="45" customWidth="1"/>
    <col min="5901" max="5901" width="22" style="45" customWidth="1"/>
    <col min="5902" max="5902" width="16" style="45" customWidth="1"/>
    <col min="5903" max="5903" width="8.1640625" style="45" customWidth="1"/>
    <col min="5904" max="6144" width="12" style="45"/>
    <col min="6145" max="6145" width="2.1640625" style="45" customWidth="1"/>
    <col min="6146" max="6146" width="2.83203125" style="45" customWidth="1"/>
    <col min="6147" max="6147" width="1.5" style="45" customWidth="1"/>
    <col min="6148" max="6148" width="25.6640625" style="45" customWidth="1"/>
    <col min="6149" max="6149" width="9.83203125" style="45" customWidth="1"/>
    <col min="6150" max="6150" width="13.1640625" style="45" customWidth="1"/>
    <col min="6151" max="6152" width="9" style="45" customWidth="1"/>
    <col min="6153" max="6153" width="11.1640625" style="45" customWidth="1"/>
    <col min="6154" max="6155" width="10.83203125" style="45" customWidth="1"/>
    <col min="6156" max="6156" width="16.6640625" style="45" customWidth="1"/>
    <col min="6157" max="6157" width="22" style="45" customWidth="1"/>
    <col min="6158" max="6158" width="16" style="45" customWidth="1"/>
    <col min="6159" max="6159" width="8.1640625" style="45" customWidth="1"/>
    <col min="6160" max="6400" width="12" style="45"/>
    <col min="6401" max="6401" width="2.1640625" style="45" customWidth="1"/>
    <col min="6402" max="6402" width="2.83203125" style="45" customWidth="1"/>
    <col min="6403" max="6403" width="1.5" style="45" customWidth="1"/>
    <col min="6404" max="6404" width="25.6640625" style="45" customWidth="1"/>
    <col min="6405" max="6405" width="9.83203125" style="45" customWidth="1"/>
    <col min="6406" max="6406" width="13.1640625" style="45" customWidth="1"/>
    <col min="6407" max="6408" width="9" style="45" customWidth="1"/>
    <col min="6409" max="6409" width="11.1640625" style="45" customWidth="1"/>
    <col min="6410" max="6411" width="10.83203125" style="45" customWidth="1"/>
    <col min="6412" max="6412" width="16.6640625" style="45" customWidth="1"/>
    <col min="6413" max="6413" width="22" style="45" customWidth="1"/>
    <col min="6414" max="6414" width="16" style="45" customWidth="1"/>
    <col min="6415" max="6415" width="8.1640625" style="45" customWidth="1"/>
    <col min="6416" max="6656" width="12" style="45"/>
    <col min="6657" max="6657" width="2.1640625" style="45" customWidth="1"/>
    <col min="6658" max="6658" width="2.83203125" style="45" customWidth="1"/>
    <col min="6659" max="6659" width="1.5" style="45" customWidth="1"/>
    <col min="6660" max="6660" width="25.6640625" style="45" customWidth="1"/>
    <col min="6661" max="6661" width="9.83203125" style="45" customWidth="1"/>
    <col min="6662" max="6662" width="13.1640625" style="45" customWidth="1"/>
    <col min="6663" max="6664" width="9" style="45" customWidth="1"/>
    <col min="6665" max="6665" width="11.1640625" style="45" customWidth="1"/>
    <col min="6666" max="6667" width="10.83203125" style="45" customWidth="1"/>
    <col min="6668" max="6668" width="16.6640625" style="45" customWidth="1"/>
    <col min="6669" max="6669" width="22" style="45" customWidth="1"/>
    <col min="6670" max="6670" width="16" style="45" customWidth="1"/>
    <col min="6671" max="6671" width="8.1640625" style="45" customWidth="1"/>
    <col min="6672" max="6912" width="12" style="45"/>
    <col min="6913" max="6913" width="2.1640625" style="45" customWidth="1"/>
    <col min="6914" max="6914" width="2.83203125" style="45" customWidth="1"/>
    <col min="6915" max="6915" width="1.5" style="45" customWidth="1"/>
    <col min="6916" max="6916" width="25.6640625" style="45" customWidth="1"/>
    <col min="6917" max="6917" width="9.83203125" style="45" customWidth="1"/>
    <col min="6918" max="6918" width="13.1640625" style="45" customWidth="1"/>
    <col min="6919" max="6920" width="9" style="45" customWidth="1"/>
    <col min="6921" max="6921" width="11.1640625" style="45" customWidth="1"/>
    <col min="6922" max="6923" width="10.83203125" style="45" customWidth="1"/>
    <col min="6924" max="6924" width="16.6640625" style="45" customWidth="1"/>
    <col min="6925" max="6925" width="22" style="45" customWidth="1"/>
    <col min="6926" max="6926" width="16" style="45" customWidth="1"/>
    <col min="6927" max="6927" width="8.1640625" style="45" customWidth="1"/>
    <col min="6928" max="7168" width="12" style="45"/>
    <col min="7169" max="7169" width="2.1640625" style="45" customWidth="1"/>
    <col min="7170" max="7170" width="2.83203125" style="45" customWidth="1"/>
    <col min="7171" max="7171" width="1.5" style="45" customWidth="1"/>
    <col min="7172" max="7172" width="25.6640625" style="45" customWidth="1"/>
    <col min="7173" max="7173" width="9.83203125" style="45" customWidth="1"/>
    <col min="7174" max="7174" width="13.1640625" style="45" customWidth="1"/>
    <col min="7175" max="7176" width="9" style="45" customWidth="1"/>
    <col min="7177" max="7177" width="11.1640625" style="45" customWidth="1"/>
    <col min="7178" max="7179" width="10.83203125" style="45" customWidth="1"/>
    <col min="7180" max="7180" width="16.6640625" style="45" customWidth="1"/>
    <col min="7181" max="7181" width="22" style="45" customWidth="1"/>
    <col min="7182" max="7182" width="16" style="45" customWidth="1"/>
    <col min="7183" max="7183" width="8.1640625" style="45" customWidth="1"/>
    <col min="7184" max="7424" width="12" style="45"/>
    <col min="7425" max="7425" width="2.1640625" style="45" customWidth="1"/>
    <col min="7426" max="7426" width="2.83203125" style="45" customWidth="1"/>
    <col min="7427" max="7427" width="1.5" style="45" customWidth="1"/>
    <col min="7428" max="7428" width="25.6640625" style="45" customWidth="1"/>
    <col min="7429" max="7429" width="9.83203125" style="45" customWidth="1"/>
    <col min="7430" max="7430" width="13.1640625" style="45" customWidth="1"/>
    <col min="7431" max="7432" width="9" style="45" customWidth="1"/>
    <col min="7433" max="7433" width="11.1640625" style="45" customWidth="1"/>
    <col min="7434" max="7435" width="10.83203125" style="45" customWidth="1"/>
    <col min="7436" max="7436" width="16.6640625" style="45" customWidth="1"/>
    <col min="7437" max="7437" width="22" style="45" customWidth="1"/>
    <col min="7438" max="7438" width="16" style="45" customWidth="1"/>
    <col min="7439" max="7439" width="8.1640625" style="45" customWidth="1"/>
    <col min="7440" max="7680" width="12" style="45"/>
    <col min="7681" max="7681" width="2.1640625" style="45" customWidth="1"/>
    <col min="7682" max="7682" width="2.83203125" style="45" customWidth="1"/>
    <col min="7683" max="7683" width="1.5" style="45" customWidth="1"/>
    <col min="7684" max="7684" width="25.6640625" style="45" customWidth="1"/>
    <col min="7685" max="7685" width="9.83203125" style="45" customWidth="1"/>
    <col min="7686" max="7686" width="13.1640625" style="45" customWidth="1"/>
    <col min="7687" max="7688" width="9" style="45" customWidth="1"/>
    <col min="7689" max="7689" width="11.1640625" style="45" customWidth="1"/>
    <col min="7690" max="7691" width="10.83203125" style="45" customWidth="1"/>
    <col min="7692" max="7692" width="16.6640625" style="45" customWidth="1"/>
    <col min="7693" max="7693" width="22" style="45" customWidth="1"/>
    <col min="7694" max="7694" width="16" style="45" customWidth="1"/>
    <col min="7695" max="7695" width="8.1640625" style="45" customWidth="1"/>
    <col min="7696" max="7936" width="12" style="45"/>
    <col min="7937" max="7937" width="2.1640625" style="45" customWidth="1"/>
    <col min="7938" max="7938" width="2.83203125" style="45" customWidth="1"/>
    <col min="7939" max="7939" width="1.5" style="45" customWidth="1"/>
    <col min="7940" max="7940" width="25.6640625" style="45" customWidth="1"/>
    <col min="7941" max="7941" width="9.83203125" style="45" customWidth="1"/>
    <col min="7942" max="7942" width="13.1640625" style="45" customWidth="1"/>
    <col min="7943" max="7944" width="9" style="45" customWidth="1"/>
    <col min="7945" max="7945" width="11.1640625" style="45" customWidth="1"/>
    <col min="7946" max="7947" width="10.83203125" style="45" customWidth="1"/>
    <col min="7948" max="7948" width="16.6640625" style="45" customWidth="1"/>
    <col min="7949" max="7949" width="22" style="45" customWidth="1"/>
    <col min="7950" max="7950" width="16" style="45" customWidth="1"/>
    <col min="7951" max="7951" width="8.1640625" style="45" customWidth="1"/>
    <col min="7952" max="8192" width="12" style="45"/>
    <col min="8193" max="8193" width="2.1640625" style="45" customWidth="1"/>
    <col min="8194" max="8194" width="2.83203125" style="45" customWidth="1"/>
    <col min="8195" max="8195" width="1.5" style="45" customWidth="1"/>
    <col min="8196" max="8196" width="25.6640625" style="45" customWidth="1"/>
    <col min="8197" max="8197" width="9.83203125" style="45" customWidth="1"/>
    <col min="8198" max="8198" width="13.1640625" style="45" customWidth="1"/>
    <col min="8199" max="8200" width="9" style="45" customWidth="1"/>
    <col min="8201" max="8201" width="11.1640625" style="45" customWidth="1"/>
    <col min="8202" max="8203" width="10.83203125" style="45" customWidth="1"/>
    <col min="8204" max="8204" width="16.6640625" style="45" customWidth="1"/>
    <col min="8205" max="8205" width="22" style="45" customWidth="1"/>
    <col min="8206" max="8206" width="16" style="45" customWidth="1"/>
    <col min="8207" max="8207" width="8.1640625" style="45" customWidth="1"/>
    <col min="8208" max="8448" width="12" style="45"/>
    <col min="8449" max="8449" width="2.1640625" style="45" customWidth="1"/>
    <col min="8450" max="8450" width="2.83203125" style="45" customWidth="1"/>
    <col min="8451" max="8451" width="1.5" style="45" customWidth="1"/>
    <col min="8452" max="8452" width="25.6640625" style="45" customWidth="1"/>
    <col min="8453" max="8453" width="9.83203125" style="45" customWidth="1"/>
    <col min="8454" max="8454" width="13.1640625" style="45" customWidth="1"/>
    <col min="8455" max="8456" width="9" style="45" customWidth="1"/>
    <col min="8457" max="8457" width="11.1640625" style="45" customWidth="1"/>
    <col min="8458" max="8459" width="10.83203125" style="45" customWidth="1"/>
    <col min="8460" max="8460" width="16.6640625" style="45" customWidth="1"/>
    <col min="8461" max="8461" width="22" style="45" customWidth="1"/>
    <col min="8462" max="8462" width="16" style="45" customWidth="1"/>
    <col min="8463" max="8463" width="8.1640625" style="45" customWidth="1"/>
    <col min="8464" max="8704" width="12" style="45"/>
    <col min="8705" max="8705" width="2.1640625" style="45" customWidth="1"/>
    <col min="8706" max="8706" width="2.83203125" style="45" customWidth="1"/>
    <col min="8707" max="8707" width="1.5" style="45" customWidth="1"/>
    <col min="8708" max="8708" width="25.6640625" style="45" customWidth="1"/>
    <col min="8709" max="8709" width="9.83203125" style="45" customWidth="1"/>
    <col min="8710" max="8710" width="13.1640625" style="45" customWidth="1"/>
    <col min="8711" max="8712" width="9" style="45" customWidth="1"/>
    <col min="8713" max="8713" width="11.1640625" style="45" customWidth="1"/>
    <col min="8714" max="8715" width="10.83203125" style="45" customWidth="1"/>
    <col min="8716" max="8716" width="16.6640625" style="45" customWidth="1"/>
    <col min="8717" max="8717" width="22" style="45" customWidth="1"/>
    <col min="8718" max="8718" width="16" style="45" customWidth="1"/>
    <col min="8719" max="8719" width="8.1640625" style="45" customWidth="1"/>
    <col min="8720" max="8960" width="12" style="45"/>
    <col min="8961" max="8961" width="2.1640625" style="45" customWidth="1"/>
    <col min="8962" max="8962" width="2.83203125" style="45" customWidth="1"/>
    <col min="8963" max="8963" width="1.5" style="45" customWidth="1"/>
    <col min="8964" max="8964" width="25.6640625" style="45" customWidth="1"/>
    <col min="8965" max="8965" width="9.83203125" style="45" customWidth="1"/>
    <col min="8966" max="8966" width="13.1640625" style="45" customWidth="1"/>
    <col min="8967" max="8968" width="9" style="45" customWidth="1"/>
    <col min="8969" max="8969" width="11.1640625" style="45" customWidth="1"/>
    <col min="8970" max="8971" width="10.83203125" style="45" customWidth="1"/>
    <col min="8972" max="8972" width="16.6640625" style="45" customWidth="1"/>
    <col min="8973" max="8973" width="22" style="45" customWidth="1"/>
    <col min="8974" max="8974" width="16" style="45" customWidth="1"/>
    <col min="8975" max="8975" width="8.1640625" style="45" customWidth="1"/>
    <col min="8976" max="9216" width="12" style="45"/>
    <col min="9217" max="9217" width="2.1640625" style="45" customWidth="1"/>
    <col min="9218" max="9218" width="2.83203125" style="45" customWidth="1"/>
    <col min="9219" max="9219" width="1.5" style="45" customWidth="1"/>
    <col min="9220" max="9220" width="25.6640625" style="45" customWidth="1"/>
    <col min="9221" max="9221" width="9.83203125" style="45" customWidth="1"/>
    <col min="9222" max="9222" width="13.1640625" style="45" customWidth="1"/>
    <col min="9223" max="9224" width="9" style="45" customWidth="1"/>
    <col min="9225" max="9225" width="11.1640625" style="45" customWidth="1"/>
    <col min="9226" max="9227" width="10.83203125" style="45" customWidth="1"/>
    <col min="9228" max="9228" width="16.6640625" style="45" customWidth="1"/>
    <col min="9229" max="9229" width="22" style="45" customWidth="1"/>
    <col min="9230" max="9230" width="16" style="45" customWidth="1"/>
    <col min="9231" max="9231" width="8.1640625" style="45" customWidth="1"/>
    <col min="9232" max="9472" width="12" style="45"/>
    <col min="9473" max="9473" width="2.1640625" style="45" customWidth="1"/>
    <col min="9474" max="9474" width="2.83203125" style="45" customWidth="1"/>
    <col min="9475" max="9475" width="1.5" style="45" customWidth="1"/>
    <col min="9476" max="9476" width="25.6640625" style="45" customWidth="1"/>
    <col min="9477" max="9477" width="9.83203125" style="45" customWidth="1"/>
    <col min="9478" max="9478" width="13.1640625" style="45" customWidth="1"/>
    <col min="9479" max="9480" width="9" style="45" customWidth="1"/>
    <col min="9481" max="9481" width="11.1640625" style="45" customWidth="1"/>
    <col min="9482" max="9483" width="10.83203125" style="45" customWidth="1"/>
    <col min="9484" max="9484" width="16.6640625" style="45" customWidth="1"/>
    <col min="9485" max="9485" width="22" style="45" customWidth="1"/>
    <col min="9486" max="9486" width="16" style="45" customWidth="1"/>
    <col min="9487" max="9487" width="8.1640625" style="45" customWidth="1"/>
    <col min="9488" max="9728" width="12" style="45"/>
    <col min="9729" max="9729" width="2.1640625" style="45" customWidth="1"/>
    <col min="9730" max="9730" width="2.83203125" style="45" customWidth="1"/>
    <col min="9731" max="9731" width="1.5" style="45" customWidth="1"/>
    <col min="9732" max="9732" width="25.6640625" style="45" customWidth="1"/>
    <col min="9733" max="9733" width="9.83203125" style="45" customWidth="1"/>
    <col min="9734" max="9734" width="13.1640625" style="45" customWidth="1"/>
    <col min="9735" max="9736" width="9" style="45" customWidth="1"/>
    <col min="9737" max="9737" width="11.1640625" style="45" customWidth="1"/>
    <col min="9738" max="9739" width="10.83203125" style="45" customWidth="1"/>
    <col min="9740" max="9740" width="16.6640625" style="45" customWidth="1"/>
    <col min="9741" max="9741" width="22" style="45" customWidth="1"/>
    <col min="9742" max="9742" width="16" style="45" customWidth="1"/>
    <col min="9743" max="9743" width="8.1640625" style="45" customWidth="1"/>
    <col min="9744" max="9984" width="12" style="45"/>
    <col min="9985" max="9985" width="2.1640625" style="45" customWidth="1"/>
    <col min="9986" max="9986" width="2.83203125" style="45" customWidth="1"/>
    <col min="9987" max="9987" width="1.5" style="45" customWidth="1"/>
    <col min="9988" max="9988" width="25.6640625" style="45" customWidth="1"/>
    <col min="9989" max="9989" width="9.83203125" style="45" customWidth="1"/>
    <col min="9990" max="9990" width="13.1640625" style="45" customWidth="1"/>
    <col min="9991" max="9992" width="9" style="45" customWidth="1"/>
    <col min="9993" max="9993" width="11.1640625" style="45" customWidth="1"/>
    <col min="9994" max="9995" width="10.83203125" style="45" customWidth="1"/>
    <col min="9996" max="9996" width="16.6640625" style="45" customWidth="1"/>
    <col min="9997" max="9997" width="22" style="45" customWidth="1"/>
    <col min="9998" max="9998" width="16" style="45" customWidth="1"/>
    <col min="9999" max="9999" width="8.1640625" style="45" customWidth="1"/>
    <col min="10000" max="10240" width="12" style="45"/>
    <col min="10241" max="10241" width="2.1640625" style="45" customWidth="1"/>
    <col min="10242" max="10242" width="2.83203125" style="45" customWidth="1"/>
    <col min="10243" max="10243" width="1.5" style="45" customWidth="1"/>
    <col min="10244" max="10244" width="25.6640625" style="45" customWidth="1"/>
    <col min="10245" max="10245" width="9.83203125" style="45" customWidth="1"/>
    <col min="10246" max="10246" width="13.1640625" style="45" customWidth="1"/>
    <col min="10247" max="10248" width="9" style="45" customWidth="1"/>
    <col min="10249" max="10249" width="11.1640625" style="45" customWidth="1"/>
    <col min="10250" max="10251" width="10.83203125" style="45" customWidth="1"/>
    <col min="10252" max="10252" width="16.6640625" style="45" customWidth="1"/>
    <col min="10253" max="10253" width="22" style="45" customWidth="1"/>
    <col min="10254" max="10254" width="16" style="45" customWidth="1"/>
    <col min="10255" max="10255" width="8.1640625" style="45" customWidth="1"/>
    <col min="10256" max="10496" width="12" style="45"/>
    <col min="10497" max="10497" width="2.1640625" style="45" customWidth="1"/>
    <col min="10498" max="10498" width="2.83203125" style="45" customWidth="1"/>
    <col min="10499" max="10499" width="1.5" style="45" customWidth="1"/>
    <col min="10500" max="10500" width="25.6640625" style="45" customWidth="1"/>
    <col min="10501" max="10501" width="9.83203125" style="45" customWidth="1"/>
    <col min="10502" max="10502" width="13.1640625" style="45" customWidth="1"/>
    <col min="10503" max="10504" width="9" style="45" customWidth="1"/>
    <col min="10505" max="10505" width="11.1640625" style="45" customWidth="1"/>
    <col min="10506" max="10507" width="10.83203125" style="45" customWidth="1"/>
    <col min="10508" max="10508" width="16.6640625" style="45" customWidth="1"/>
    <col min="10509" max="10509" width="22" style="45" customWidth="1"/>
    <col min="10510" max="10510" width="16" style="45" customWidth="1"/>
    <col min="10511" max="10511" width="8.1640625" style="45" customWidth="1"/>
    <col min="10512" max="10752" width="12" style="45"/>
    <col min="10753" max="10753" width="2.1640625" style="45" customWidth="1"/>
    <col min="10754" max="10754" width="2.83203125" style="45" customWidth="1"/>
    <col min="10755" max="10755" width="1.5" style="45" customWidth="1"/>
    <col min="10756" max="10756" width="25.6640625" style="45" customWidth="1"/>
    <col min="10757" max="10757" width="9.83203125" style="45" customWidth="1"/>
    <col min="10758" max="10758" width="13.1640625" style="45" customWidth="1"/>
    <col min="10759" max="10760" width="9" style="45" customWidth="1"/>
    <col min="10761" max="10761" width="11.1640625" style="45" customWidth="1"/>
    <col min="10762" max="10763" width="10.83203125" style="45" customWidth="1"/>
    <col min="10764" max="10764" width="16.6640625" style="45" customWidth="1"/>
    <col min="10765" max="10765" width="22" style="45" customWidth="1"/>
    <col min="10766" max="10766" width="16" style="45" customWidth="1"/>
    <col min="10767" max="10767" width="8.1640625" style="45" customWidth="1"/>
    <col min="10768" max="11008" width="12" style="45"/>
    <col min="11009" max="11009" width="2.1640625" style="45" customWidth="1"/>
    <col min="11010" max="11010" width="2.83203125" style="45" customWidth="1"/>
    <col min="11011" max="11011" width="1.5" style="45" customWidth="1"/>
    <col min="11012" max="11012" width="25.6640625" style="45" customWidth="1"/>
    <col min="11013" max="11013" width="9.83203125" style="45" customWidth="1"/>
    <col min="11014" max="11014" width="13.1640625" style="45" customWidth="1"/>
    <col min="11015" max="11016" width="9" style="45" customWidth="1"/>
    <col min="11017" max="11017" width="11.1640625" style="45" customWidth="1"/>
    <col min="11018" max="11019" width="10.83203125" style="45" customWidth="1"/>
    <col min="11020" max="11020" width="16.6640625" style="45" customWidth="1"/>
    <col min="11021" max="11021" width="22" style="45" customWidth="1"/>
    <col min="11022" max="11022" width="16" style="45" customWidth="1"/>
    <col min="11023" max="11023" width="8.1640625" style="45" customWidth="1"/>
    <col min="11024" max="11264" width="12" style="45"/>
    <col min="11265" max="11265" width="2.1640625" style="45" customWidth="1"/>
    <col min="11266" max="11266" width="2.83203125" style="45" customWidth="1"/>
    <col min="11267" max="11267" width="1.5" style="45" customWidth="1"/>
    <col min="11268" max="11268" width="25.6640625" style="45" customWidth="1"/>
    <col min="11269" max="11269" width="9.83203125" style="45" customWidth="1"/>
    <col min="11270" max="11270" width="13.1640625" style="45" customWidth="1"/>
    <col min="11271" max="11272" width="9" style="45" customWidth="1"/>
    <col min="11273" max="11273" width="11.1640625" style="45" customWidth="1"/>
    <col min="11274" max="11275" width="10.83203125" style="45" customWidth="1"/>
    <col min="11276" max="11276" width="16.6640625" style="45" customWidth="1"/>
    <col min="11277" max="11277" width="22" style="45" customWidth="1"/>
    <col min="11278" max="11278" width="16" style="45" customWidth="1"/>
    <col min="11279" max="11279" width="8.1640625" style="45" customWidth="1"/>
    <col min="11280" max="11520" width="12" style="45"/>
    <col min="11521" max="11521" width="2.1640625" style="45" customWidth="1"/>
    <col min="11522" max="11522" width="2.83203125" style="45" customWidth="1"/>
    <col min="11523" max="11523" width="1.5" style="45" customWidth="1"/>
    <col min="11524" max="11524" width="25.6640625" style="45" customWidth="1"/>
    <col min="11525" max="11525" width="9.83203125" style="45" customWidth="1"/>
    <col min="11526" max="11526" width="13.1640625" style="45" customWidth="1"/>
    <col min="11527" max="11528" width="9" style="45" customWidth="1"/>
    <col min="11529" max="11529" width="11.1640625" style="45" customWidth="1"/>
    <col min="11530" max="11531" width="10.83203125" style="45" customWidth="1"/>
    <col min="11532" max="11532" width="16.6640625" style="45" customWidth="1"/>
    <col min="11533" max="11533" width="22" style="45" customWidth="1"/>
    <col min="11534" max="11534" width="16" style="45" customWidth="1"/>
    <col min="11535" max="11535" width="8.1640625" style="45" customWidth="1"/>
    <col min="11536" max="11776" width="12" style="45"/>
    <col min="11777" max="11777" width="2.1640625" style="45" customWidth="1"/>
    <col min="11778" max="11778" width="2.83203125" style="45" customWidth="1"/>
    <col min="11779" max="11779" width="1.5" style="45" customWidth="1"/>
    <col min="11780" max="11780" width="25.6640625" style="45" customWidth="1"/>
    <col min="11781" max="11781" width="9.83203125" style="45" customWidth="1"/>
    <col min="11782" max="11782" width="13.1640625" style="45" customWidth="1"/>
    <col min="11783" max="11784" width="9" style="45" customWidth="1"/>
    <col min="11785" max="11785" width="11.1640625" style="45" customWidth="1"/>
    <col min="11786" max="11787" width="10.83203125" style="45" customWidth="1"/>
    <col min="11788" max="11788" width="16.6640625" style="45" customWidth="1"/>
    <col min="11789" max="11789" width="22" style="45" customWidth="1"/>
    <col min="11790" max="11790" width="16" style="45" customWidth="1"/>
    <col min="11791" max="11791" width="8.1640625" style="45" customWidth="1"/>
    <col min="11792" max="12032" width="12" style="45"/>
    <col min="12033" max="12033" width="2.1640625" style="45" customWidth="1"/>
    <col min="12034" max="12034" width="2.83203125" style="45" customWidth="1"/>
    <col min="12035" max="12035" width="1.5" style="45" customWidth="1"/>
    <col min="12036" max="12036" width="25.6640625" style="45" customWidth="1"/>
    <col min="12037" max="12037" width="9.83203125" style="45" customWidth="1"/>
    <col min="12038" max="12038" width="13.1640625" style="45" customWidth="1"/>
    <col min="12039" max="12040" width="9" style="45" customWidth="1"/>
    <col min="12041" max="12041" width="11.1640625" style="45" customWidth="1"/>
    <col min="12042" max="12043" width="10.83203125" style="45" customWidth="1"/>
    <col min="12044" max="12044" width="16.6640625" style="45" customWidth="1"/>
    <col min="12045" max="12045" width="22" style="45" customWidth="1"/>
    <col min="12046" max="12046" width="16" style="45" customWidth="1"/>
    <col min="12047" max="12047" width="8.1640625" style="45" customWidth="1"/>
    <col min="12048" max="12288" width="12" style="45"/>
    <col min="12289" max="12289" width="2.1640625" style="45" customWidth="1"/>
    <col min="12290" max="12290" width="2.83203125" style="45" customWidth="1"/>
    <col min="12291" max="12291" width="1.5" style="45" customWidth="1"/>
    <col min="12292" max="12292" width="25.6640625" style="45" customWidth="1"/>
    <col min="12293" max="12293" width="9.83203125" style="45" customWidth="1"/>
    <col min="12294" max="12294" width="13.1640625" style="45" customWidth="1"/>
    <col min="12295" max="12296" width="9" style="45" customWidth="1"/>
    <col min="12297" max="12297" width="11.1640625" style="45" customWidth="1"/>
    <col min="12298" max="12299" width="10.83203125" style="45" customWidth="1"/>
    <col min="12300" max="12300" width="16.6640625" style="45" customWidth="1"/>
    <col min="12301" max="12301" width="22" style="45" customWidth="1"/>
    <col min="12302" max="12302" width="16" style="45" customWidth="1"/>
    <col min="12303" max="12303" width="8.1640625" style="45" customWidth="1"/>
    <col min="12304" max="12544" width="12" style="45"/>
    <col min="12545" max="12545" width="2.1640625" style="45" customWidth="1"/>
    <col min="12546" max="12546" width="2.83203125" style="45" customWidth="1"/>
    <col min="12547" max="12547" width="1.5" style="45" customWidth="1"/>
    <col min="12548" max="12548" width="25.6640625" style="45" customWidth="1"/>
    <col min="12549" max="12549" width="9.83203125" style="45" customWidth="1"/>
    <col min="12550" max="12550" width="13.1640625" style="45" customWidth="1"/>
    <col min="12551" max="12552" width="9" style="45" customWidth="1"/>
    <col min="12553" max="12553" width="11.1640625" style="45" customWidth="1"/>
    <col min="12554" max="12555" width="10.83203125" style="45" customWidth="1"/>
    <col min="12556" max="12556" width="16.6640625" style="45" customWidth="1"/>
    <col min="12557" max="12557" width="22" style="45" customWidth="1"/>
    <col min="12558" max="12558" width="16" style="45" customWidth="1"/>
    <col min="12559" max="12559" width="8.1640625" style="45" customWidth="1"/>
    <col min="12560" max="12800" width="12" style="45"/>
    <col min="12801" max="12801" width="2.1640625" style="45" customWidth="1"/>
    <col min="12802" max="12802" width="2.83203125" style="45" customWidth="1"/>
    <col min="12803" max="12803" width="1.5" style="45" customWidth="1"/>
    <col min="12804" max="12804" width="25.6640625" style="45" customWidth="1"/>
    <col min="12805" max="12805" width="9.83203125" style="45" customWidth="1"/>
    <col min="12806" max="12806" width="13.1640625" style="45" customWidth="1"/>
    <col min="12807" max="12808" width="9" style="45" customWidth="1"/>
    <col min="12809" max="12809" width="11.1640625" style="45" customWidth="1"/>
    <col min="12810" max="12811" width="10.83203125" style="45" customWidth="1"/>
    <col min="12812" max="12812" width="16.6640625" style="45" customWidth="1"/>
    <col min="12813" max="12813" width="22" style="45" customWidth="1"/>
    <col min="12814" max="12814" width="16" style="45" customWidth="1"/>
    <col min="12815" max="12815" width="8.1640625" style="45" customWidth="1"/>
    <col min="12816" max="13056" width="12" style="45"/>
    <col min="13057" max="13057" width="2.1640625" style="45" customWidth="1"/>
    <col min="13058" max="13058" width="2.83203125" style="45" customWidth="1"/>
    <col min="13059" max="13059" width="1.5" style="45" customWidth="1"/>
    <col min="13060" max="13060" width="25.6640625" style="45" customWidth="1"/>
    <col min="13061" max="13061" width="9.83203125" style="45" customWidth="1"/>
    <col min="13062" max="13062" width="13.1640625" style="45" customWidth="1"/>
    <col min="13063" max="13064" width="9" style="45" customWidth="1"/>
    <col min="13065" max="13065" width="11.1640625" style="45" customWidth="1"/>
    <col min="13066" max="13067" width="10.83203125" style="45" customWidth="1"/>
    <col min="13068" max="13068" width="16.6640625" style="45" customWidth="1"/>
    <col min="13069" max="13069" width="22" style="45" customWidth="1"/>
    <col min="13070" max="13070" width="16" style="45" customWidth="1"/>
    <col min="13071" max="13071" width="8.1640625" style="45" customWidth="1"/>
    <col min="13072" max="13312" width="12" style="45"/>
    <col min="13313" max="13313" width="2.1640625" style="45" customWidth="1"/>
    <col min="13314" max="13314" width="2.83203125" style="45" customWidth="1"/>
    <col min="13315" max="13315" width="1.5" style="45" customWidth="1"/>
    <col min="13316" max="13316" width="25.6640625" style="45" customWidth="1"/>
    <col min="13317" max="13317" width="9.83203125" style="45" customWidth="1"/>
    <col min="13318" max="13318" width="13.1640625" style="45" customWidth="1"/>
    <col min="13319" max="13320" width="9" style="45" customWidth="1"/>
    <col min="13321" max="13321" width="11.1640625" style="45" customWidth="1"/>
    <col min="13322" max="13323" width="10.83203125" style="45" customWidth="1"/>
    <col min="13324" max="13324" width="16.6640625" style="45" customWidth="1"/>
    <col min="13325" max="13325" width="22" style="45" customWidth="1"/>
    <col min="13326" max="13326" width="16" style="45" customWidth="1"/>
    <col min="13327" max="13327" width="8.1640625" style="45" customWidth="1"/>
    <col min="13328" max="13568" width="12" style="45"/>
    <col min="13569" max="13569" width="2.1640625" style="45" customWidth="1"/>
    <col min="13570" max="13570" width="2.83203125" style="45" customWidth="1"/>
    <col min="13571" max="13571" width="1.5" style="45" customWidth="1"/>
    <col min="13572" max="13572" width="25.6640625" style="45" customWidth="1"/>
    <col min="13573" max="13573" width="9.83203125" style="45" customWidth="1"/>
    <col min="13574" max="13574" width="13.1640625" style="45" customWidth="1"/>
    <col min="13575" max="13576" width="9" style="45" customWidth="1"/>
    <col min="13577" max="13577" width="11.1640625" style="45" customWidth="1"/>
    <col min="13578" max="13579" width="10.83203125" style="45" customWidth="1"/>
    <col min="13580" max="13580" width="16.6640625" style="45" customWidth="1"/>
    <col min="13581" max="13581" width="22" style="45" customWidth="1"/>
    <col min="13582" max="13582" width="16" style="45" customWidth="1"/>
    <col min="13583" max="13583" width="8.1640625" style="45" customWidth="1"/>
    <col min="13584" max="13824" width="12" style="45"/>
    <col min="13825" max="13825" width="2.1640625" style="45" customWidth="1"/>
    <col min="13826" max="13826" width="2.83203125" style="45" customWidth="1"/>
    <col min="13827" max="13827" width="1.5" style="45" customWidth="1"/>
    <col min="13828" max="13828" width="25.6640625" style="45" customWidth="1"/>
    <col min="13829" max="13829" width="9.83203125" style="45" customWidth="1"/>
    <col min="13830" max="13830" width="13.1640625" style="45" customWidth="1"/>
    <col min="13831" max="13832" width="9" style="45" customWidth="1"/>
    <col min="13833" max="13833" width="11.1640625" style="45" customWidth="1"/>
    <col min="13834" max="13835" width="10.83203125" style="45" customWidth="1"/>
    <col min="13836" max="13836" width="16.6640625" style="45" customWidth="1"/>
    <col min="13837" max="13837" width="22" style="45" customWidth="1"/>
    <col min="13838" max="13838" width="16" style="45" customWidth="1"/>
    <col min="13839" max="13839" width="8.1640625" style="45" customWidth="1"/>
    <col min="13840" max="14080" width="12" style="45"/>
    <col min="14081" max="14081" width="2.1640625" style="45" customWidth="1"/>
    <col min="14082" max="14082" width="2.83203125" style="45" customWidth="1"/>
    <col min="14083" max="14083" width="1.5" style="45" customWidth="1"/>
    <col min="14084" max="14084" width="25.6640625" style="45" customWidth="1"/>
    <col min="14085" max="14085" width="9.83203125" style="45" customWidth="1"/>
    <col min="14086" max="14086" width="13.1640625" style="45" customWidth="1"/>
    <col min="14087" max="14088" width="9" style="45" customWidth="1"/>
    <col min="14089" max="14089" width="11.1640625" style="45" customWidth="1"/>
    <col min="14090" max="14091" width="10.83203125" style="45" customWidth="1"/>
    <col min="14092" max="14092" width="16.6640625" style="45" customWidth="1"/>
    <col min="14093" max="14093" width="22" style="45" customWidth="1"/>
    <col min="14094" max="14094" width="16" style="45" customWidth="1"/>
    <col min="14095" max="14095" width="8.1640625" style="45" customWidth="1"/>
    <col min="14096" max="14336" width="12" style="45"/>
    <col min="14337" max="14337" width="2.1640625" style="45" customWidth="1"/>
    <col min="14338" max="14338" width="2.83203125" style="45" customWidth="1"/>
    <col min="14339" max="14339" width="1.5" style="45" customWidth="1"/>
    <col min="14340" max="14340" width="25.6640625" style="45" customWidth="1"/>
    <col min="14341" max="14341" width="9.83203125" style="45" customWidth="1"/>
    <col min="14342" max="14342" width="13.1640625" style="45" customWidth="1"/>
    <col min="14343" max="14344" width="9" style="45" customWidth="1"/>
    <col min="14345" max="14345" width="11.1640625" style="45" customWidth="1"/>
    <col min="14346" max="14347" width="10.83203125" style="45" customWidth="1"/>
    <col min="14348" max="14348" width="16.6640625" style="45" customWidth="1"/>
    <col min="14349" max="14349" width="22" style="45" customWidth="1"/>
    <col min="14350" max="14350" width="16" style="45" customWidth="1"/>
    <col min="14351" max="14351" width="8.1640625" style="45" customWidth="1"/>
    <col min="14352" max="14592" width="12" style="45"/>
    <col min="14593" max="14593" width="2.1640625" style="45" customWidth="1"/>
    <col min="14594" max="14594" width="2.83203125" style="45" customWidth="1"/>
    <col min="14595" max="14595" width="1.5" style="45" customWidth="1"/>
    <col min="14596" max="14596" width="25.6640625" style="45" customWidth="1"/>
    <col min="14597" max="14597" width="9.83203125" style="45" customWidth="1"/>
    <col min="14598" max="14598" width="13.1640625" style="45" customWidth="1"/>
    <col min="14599" max="14600" width="9" style="45" customWidth="1"/>
    <col min="14601" max="14601" width="11.1640625" style="45" customWidth="1"/>
    <col min="14602" max="14603" width="10.83203125" style="45" customWidth="1"/>
    <col min="14604" max="14604" width="16.6640625" style="45" customWidth="1"/>
    <col min="14605" max="14605" width="22" style="45" customWidth="1"/>
    <col min="14606" max="14606" width="16" style="45" customWidth="1"/>
    <col min="14607" max="14607" width="8.1640625" style="45" customWidth="1"/>
    <col min="14608" max="14848" width="12" style="45"/>
    <col min="14849" max="14849" width="2.1640625" style="45" customWidth="1"/>
    <col min="14850" max="14850" width="2.83203125" style="45" customWidth="1"/>
    <col min="14851" max="14851" width="1.5" style="45" customWidth="1"/>
    <col min="14852" max="14852" width="25.6640625" style="45" customWidth="1"/>
    <col min="14853" max="14853" width="9.83203125" style="45" customWidth="1"/>
    <col min="14854" max="14854" width="13.1640625" style="45" customWidth="1"/>
    <col min="14855" max="14856" width="9" style="45" customWidth="1"/>
    <col min="14857" max="14857" width="11.1640625" style="45" customWidth="1"/>
    <col min="14858" max="14859" width="10.83203125" style="45" customWidth="1"/>
    <col min="14860" max="14860" width="16.6640625" style="45" customWidth="1"/>
    <col min="14861" max="14861" width="22" style="45" customWidth="1"/>
    <col min="14862" max="14862" width="16" style="45" customWidth="1"/>
    <col min="14863" max="14863" width="8.1640625" style="45" customWidth="1"/>
    <col min="14864" max="15104" width="12" style="45"/>
    <col min="15105" max="15105" width="2.1640625" style="45" customWidth="1"/>
    <col min="15106" max="15106" width="2.83203125" style="45" customWidth="1"/>
    <col min="15107" max="15107" width="1.5" style="45" customWidth="1"/>
    <col min="15108" max="15108" width="25.6640625" style="45" customWidth="1"/>
    <col min="15109" max="15109" width="9.83203125" style="45" customWidth="1"/>
    <col min="15110" max="15110" width="13.1640625" style="45" customWidth="1"/>
    <col min="15111" max="15112" width="9" style="45" customWidth="1"/>
    <col min="15113" max="15113" width="11.1640625" style="45" customWidth="1"/>
    <col min="15114" max="15115" width="10.83203125" style="45" customWidth="1"/>
    <col min="15116" max="15116" width="16.6640625" style="45" customWidth="1"/>
    <col min="15117" max="15117" width="22" style="45" customWidth="1"/>
    <col min="15118" max="15118" width="16" style="45" customWidth="1"/>
    <col min="15119" max="15119" width="8.1640625" style="45" customWidth="1"/>
    <col min="15120" max="15360" width="12" style="45"/>
    <col min="15361" max="15361" width="2.1640625" style="45" customWidth="1"/>
    <col min="15362" max="15362" width="2.83203125" style="45" customWidth="1"/>
    <col min="15363" max="15363" width="1.5" style="45" customWidth="1"/>
    <col min="15364" max="15364" width="25.6640625" style="45" customWidth="1"/>
    <col min="15365" max="15365" width="9.83203125" style="45" customWidth="1"/>
    <col min="15366" max="15366" width="13.1640625" style="45" customWidth="1"/>
    <col min="15367" max="15368" width="9" style="45" customWidth="1"/>
    <col min="15369" max="15369" width="11.1640625" style="45" customWidth="1"/>
    <col min="15370" max="15371" width="10.83203125" style="45" customWidth="1"/>
    <col min="15372" max="15372" width="16.6640625" style="45" customWidth="1"/>
    <col min="15373" max="15373" width="22" style="45" customWidth="1"/>
    <col min="15374" max="15374" width="16" style="45" customWidth="1"/>
    <col min="15375" max="15375" width="8.1640625" style="45" customWidth="1"/>
    <col min="15376" max="15616" width="12" style="45"/>
    <col min="15617" max="15617" width="2.1640625" style="45" customWidth="1"/>
    <col min="15618" max="15618" width="2.83203125" style="45" customWidth="1"/>
    <col min="15619" max="15619" width="1.5" style="45" customWidth="1"/>
    <col min="15620" max="15620" width="25.6640625" style="45" customWidth="1"/>
    <col min="15621" max="15621" width="9.83203125" style="45" customWidth="1"/>
    <col min="15622" max="15622" width="13.1640625" style="45" customWidth="1"/>
    <col min="15623" max="15624" width="9" style="45" customWidth="1"/>
    <col min="15625" max="15625" width="11.1640625" style="45" customWidth="1"/>
    <col min="15626" max="15627" width="10.83203125" style="45" customWidth="1"/>
    <col min="15628" max="15628" width="16.6640625" style="45" customWidth="1"/>
    <col min="15629" max="15629" width="22" style="45" customWidth="1"/>
    <col min="15630" max="15630" width="16" style="45" customWidth="1"/>
    <col min="15631" max="15631" width="8.1640625" style="45" customWidth="1"/>
    <col min="15632" max="15872" width="12" style="45"/>
    <col min="15873" max="15873" width="2.1640625" style="45" customWidth="1"/>
    <col min="15874" max="15874" width="2.83203125" style="45" customWidth="1"/>
    <col min="15875" max="15875" width="1.5" style="45" customWidth="1"/>
    <col min="15876" max="15876" width="25.6640625" style="45" customWidth="1"/>
    <col min="15877" max="15877" width="9.83203125" style="45" customWidth="1"/>
    <col min="15878" max="15878" width="13.1640625" style="45" customWidth="1"/>
    <col min="15879" max="15880" width="9" style="45" customWidth="1"/>
    <col min="15881" max="15881" width="11.1640625" style="45" customWidth="1"/>
    <col min="15882" max="15883" width="10.83203125" style="45" customWidth="1"/>
    <col min="15884" max="15884" width="16.6640625" style="45" customWidth="1"/>
    <col min="15885" max="15885" width="22" style="45" customWidth="1"/>
    <col min="15886" max="15886" width="16" style="45" customWidth="1"/>
    <col min="15887" max="15887" width="8.1640625" style="45" customWidth="1"/>
    <col min="15888" max="16128" width="12" style="45"/>
    <col min="16129" max="16129" width="2.1640625" style="45" customWidth="1"/>
    <col min="16130" max="16130" width="2.83203125" style="45" customWidth="1"/>
    <col min="16131" max="16131" width="1.5" style="45" customWidth="1"/>
    <col min="16132" max="16132" width="25.6640625" style="45" customWidth="1"/>
    <col min="16133" max="16133" width="9.83203125" style="45" customWidth="1"/>
    <col min="16134" max="16134" width="13.1640625" style="45" customWidth="1"/>
    <col min="16135" max="16136" width="9" style="45" customWidth="1"/>
    <col min="16137" max="16137" width="11.1640625" style="45" customWidth="1"/>
    <col min="16138" max="16139" width="10.83203125" style="45" customWidth="1"/>
    <col min="16140" max="16140" width="16.6640625" style="45" customWidth="1"/>
    <col min="16141" max="16141" width="22" style="45" customWidth="1"/>
    <col min="16142" max="16142" width="16" style="45" customWidth="1"/>
    <col min="16143" max="16143" width="8.1640625" style="45" customWidth="1"/>
    <col min="16144" max="16384" width="12" style="45"/>
  </cols>
  <sheetData>
    <row r="1" spans="1:17" s="35" customFormat="1" ht="12.75" customHeight="1">
      <c r="A1" s="98" t="s">
        <v>18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33"/>
      <c r="M1" s="33"/>
      <c r="N1" s="33"/>
      <c r="O1" s="34" t="s">
        <v>59</v>
      </c>
      <c r="Q1" s="36"/>
    </row>
    <row r="2" spans="1:17" s="35" customFormat="1" ht="12.75" customHeight="1">
      <c r="A2" s="98" t="s">
        <v>26</v>
      </c>
      <c r="B2" s="98"/>
      <c r="C2" s="98"/>
      <c r="D2" s="98"/>
      <c r="E2" s="98"/>
      <c r="F2" s="98"/>
      <c r="G2" s="98"/>
      <c r="H2" s="98"/>
      <c r="I2" s="33"/>
      <c r="J2" s="33"/>
      <c r="K2" s="33"/>
      <c r="L2" s="33"/>
      <c r="M2" s="33"/>
      <c r="N2" s="33"/>
      <c r="O2" s="37"/>
      <c r="P2" s="38"/>
      <c r="Q2" s="39"/>
    </row>
    <row r="3" spans="1:17" s="35" customFormat="1" ht="12.75" customHeight="1">
      <c r="A3" s="98">
        <v>2022</v>
      </c>
      <c r="B3" s="98"/>
      <c r="C3" s="98"/>
      <c r="D3" s="98"/>
      <c r="E3" s="33"/>
      <c r="F3" s="33"/>
      <c r="G3" s="33"/>
      <c r="H3" s="56"/>
      <c r="I3" s="56"/>
      <c r="J3" s="6"/>
      <c r="K3" s="6"/>
      <c r="L3" s="6"/>
      <c r="M3" s="6"/>
      <c r="N3" s="56"/>
      <c r="O3" s="36"/>
      <c r="P3" s="38"/>
      <c r="Q3" s="39"/>
    </row>
    <row r="4" spans="1:17" ht="15.75" thickBot="1">
      <c r="A4" s="40"/>
      <c r="B4" s="40"/>
      <c r="C4" s="40"/>
      <c r="D4" s="41"/>
      <c r="E4" s="41"/>
      <c r="F4" s="7"/>
      <c r="G4" s="7"/>
      <c r="H4" s="7"/>
      <c r="I4" s="7"/>
      <c r="J4" s="7"/>
      <c r="K4" s="7"/>
      <c r="L4" s="7"/>
      <c r="M4" s="7"/>
      <c r="N4" s="7"/>
      <c r="O4" s="42"/>
      <c r="P4" s="43"/>
      <c r="Q4" s="44"/>
    </row>
    <row r="5" spans="1:17" ht="1.5" customHeight="1">
      <c r="A5" s="46"/>
      <c r="B5" s="46"/>
      <c r="C5" s="46"/>
      <c r="D5" s="47"/>
      <c r="E5" s="47"/>
      <c r="O5" s="47"/>
    </row>
    <row r="6" spans="1:17" ht="11.25" customHeight="1">
      <c r="A6" s="99" t="s">
        <v>14</v>
      </c>
      <c r="B6" s="99"/>
      <c r="C6" s="99"/>
      <c r="D6" s="99"/>
      <c r="E6" s="100" t="s">
        <v>8</v>
      </c>
      <c r="F6" s="67" t="s">
        <v>45</v>
      </c>
      <c r="G6" s="67" t="s">
        <v>46</v>
      </c>
      <c r="H6" s="67" t="s">
        <v>47</v>
      </c>
      <c r="I6" s="67" t="s">
        <v>48</v>
      </c>
      <c r="J6" s="67" t="s">
        <v>49</v>
      </c>
      <c r="K6" s="81" t="s">
        <v>50</v>
      </c>
      <c r="L6" s="82" t="s">
        <v>51</v>
      </c>
      <c r="M6" s="83" t="s">
        <v>52</v>
      </c>
      <c r="N6" s="84" t="s">
        <v>53</v>
      </c>
      <c r="O6" s="94" t="s">
        <v>54</v>
      </c>
    </row>
    <row r="7" spans="1:17" ht="11.25" customHeight="1">
      <c r="A7" s="99"/>
      <c r="B7" s="99"/>
      <c r="C7" s="99"/>
      <c r="D7" s="99"/>
      <c r="E7" s="100"/>
      <c r="F7" s="67"/>
      <c r="G7" s="67"/>
      <c r="H7" s="67"/>
      <c r="I7" s="67"/>
      <c r="J7" s="67"/>
      <c r="K7" s="81"/>
      <c r="L7" s="82"/>
      <c r="M7" s="83"/>
      <c r="N7" s="84"/>
      <c r="O7" s="94"/>
    </row>
    <row r="8" spans="1:17" ht="11.25" customHeight="1">
      <c r="A8" s="99"/>
      <c r="B8" s="99"/>
      <c r="C8" s="99"/>
      <c r="D8" s="99"/>
      <c r="E8" s="100"/>
      <c r="F8" s="67"/>
      <c r="G8" s="67"/>
      <c r="H8" s="67"/>
      <c r="I8" s="67"/>
      <c r="J8" s="67"/>
      <c r="K8" s="81"/>
      <c r="L8" s="82"/>
      <c r="M8" s="83"/>
      <c r="N8" s="84"/>
      <c r="O8" s="94"/>
    </row>
    <row r="9" spans="1:17" ht="11.25" customHeight="1">
      <c r="A9" s="99"/>
      <c r="B9" s="99"/>
      <c r="C9" s="99"/>
      <c r="D9" s="99"/>
      <c r="E9" s="100"/>
      <c r="F9" s="67"/>
      <c r="G9" s="67"/>
      <c r="H9" s="67"/>
      <c r="I9" s="67"/>
      <c r="J9" s="67"/>
      <c r="K9" s="81"/>
      <c r="L9" s="82"/>
      <c r="M9" s="83"/>
      <c r="N9" s="84"/>
      <c r="O9" s="95"/>
    </row>
    <row r="10" spans="1:17" ht="1.5" customHeight="1">
      <c r="A10" s="48"/>
      <c r="B10" s="48"/>
      <c r="C10" s="48"/>
      <c r="D10" s="48"/>
      <c r="E10" s="48"/>
      <c r="F10" s="23"/>
      <c r="G10" s="23"/>
      <c r="H10" s="23"/>
      <c r="I10" s="23"/>
      <c r="J10" s="23"/>
      <c r="K10" s="22"/>
      <c r="L10" s="23"/>
      <c r="M10" s="24"/>
      <c r="N10" s="24"/>
      <c r="O10" s="49"/>
    </row>
    <row r="11" spans="1:17" ht="23.25" customHeight="1">
      <c r="A11" s="96" t="s">
        <v>8</v>
      </c>
      <c r="B11" s="97"/>
      <c r="C11" s="97"/>
      <c r="D11" s="97"/>
      <c r="E11" s="54">
        <f>SUM(E12:E19)</f>
        <v>0</v>
      </c>
      <c r="F11" s="54">
        <f t="shared" ref="F11:O11" si="0">SUM(F12:F19)</f>
        <v>0</v>
      </c>
      <c r="G11" s="54">
        <f t="shared" si="0"/>
        <v>0</v>
      </c>
      <c r="H11" s="54">
        <f t="shared" si="0"/>
        <v>0</v>
      </c>
      <c r="I11" s="54">
        <f t="shared" si="0"/>
        <v>0</v>
      </c>
      <c r="J11" s="54">
        <f t="shared" si="0"/>
        <v>0</v>
      </c>
      <c r="K11" s="54">
        <f t="shared" si="0"/>
        <v>0</v>
      </c>
      <c r="L11" s="54">
        <f t="shared" si="0"/>
        <v>0</v>
      </c>
      <c r="M11" s="54">
        <f t="shared" si="0"/>
        <v>0</v>
      </c>
      <c r="N11" s="54">
        <f t="shared" si="0"/>
        <v>0</v>
      </c>
      <c r="O11" s="54">
        <f t="shared" si="0"/>
        <v>0</v>
      </c>
      <c r="P11" s="35"/>
    </row>
    <row r="12" spans="1:17" ht="30.95" customHeight="1">
      <c r="A12" s="90" t="s">
        <v>19</v>
      </c>
      <c r="B12" s="90"/>
      <c r="C12" s="90"/>
      <c r="D12" s="90"/>
      <c r="E12" s="55">
        <f>SUM(F12:O12)</f>
        <v>0</v>
      </c>
      <c r="F12" s="25"/>
      <c r="G12" s="25"/>
      <c r="H12" s="25"/>
      <c r="I12" s="25"/>
      <c r="J12" s="25"/>
      <c r="K12" s="25"/>
      <c r="L12" s="25"/>
      <c r="M12" s="25"/>
      <c r="N12" s="25"/>
      <c r="O12" s="64"/>
      <c r="P12" s="35"/>
    </row>
    <row r="13" spans="1:17" ht="39" customHeight="1">
      <c r="A13" s="90" t="s">
        <v>20</v>
      </c>
      <c r="B13" s="90"/>
      <c r="C13" s="90"/>
      <c r="D13" s="90"/>
      <c r="E13" s="55">
        <f>SUM(F13:O13)</f>
        <v>0</v>
      </c>
      <c r="F13" s="25"/>
      <c r="G13" s="25"/>
      <c r="H13" s="25"/>
      <c r="I13" s="25"/>
      <c r="J13" s="25"/>
      <c r="K13" s="25"/>
      <c r="L13" s="25"/>
      <c r="M13" s="25"/>
      <c r="N13" s="25"/>
      <c r="O13" s="64"/>
      <c r="P13" s="35"/>
    </row>
    <row r="14" spans="1:17" ht="30.95" customHeight="1">
      <c r="A14" s="90" t="s">
        <v>17</v>
      </c>
      <c r="B14" s="90"/>
      <c r="C14" s="90"/>
      <c r="D14" s="90"/>
      <c r="E14" s="55">
        <f t="shared" ref="E14:E18" si="1">SUM(F14:O14)</f>
        <v>0</v>
      </c>
      <c r="F14" s="25"/>
      <c r="G14" s="25"/>
      <c r="H14" s="25"/>
      <c r="I14" s="25"/>
      <c r="J14" s="25"/>
      <c r="K14" s="25"/>
      <c r="L14" s="25"/>
      <c r="M14" s="25"/>
      <c r="N14" s="25"/>
      <c r="O14" s="64"/>
      <c r="P14" s="35"/>
    </row>
    <row r="15" spans="1:17" ht="50.1" customHeight="1">
      <c r="A15" s="90" t="s">
        <v>21</v>
      </c>
      <c r="B15" s="90"/>
      <c r="C15" s="90"/>
      <c r="D15" s="90"/>
      <c r="E15" s="55">
        <f t="shared" si="1"/>
        <v>0</v>
      </c>
      <c r="F15" s="25"/>
      <c r="G15" s="25"/>
      <c r="H15" s="25"/>
      <c r="I15" s="25"/>
      <c r="J15" s="25"/>
      <c r="K15" s="25"/>
      <c r="L15" s="25"/>
      <c r="M15" s="25"/>
      <c r="N15" s="25"/>
      <c r="O15" s="64"/>
      <c r="P15" s="35"/>
    </row>
    <row r="16" spans="1:17" ht="30.95" customHeight="1">
      <c r="A16" s="90" t="s">
        <v>22</v>
      </c>
      <c r="B16" s="90"/>
      <c r="C16" s="90"/>
      <c r="D16" s="90"/>
      <c r="E16" s="55">
        <f t="shared" si="1"/>
        <v>0</v>
      </c>
      <c r="F16" s="25"/>
      <c r="G16" s="25"/>
      <c r="H16" s="25"/>
      <c r="I16" s="25"/>
      <c r="J16" s="25"/>
      <c r="K16" s="25"/>
      <c r="L16" s="25"/>
      <c r="M16" s="25"/>
      <c r="N16" s="25"/>
      <c r="O16" s="64"/>
      <c r="P16" s="35"/>
    </row>
    <row r="17" spans="1:16" ht="62.1" customHeight="1">
      <c r="A17" s="90" t="s">
        <v>62</v>
      </c>
      <c r="B17" s="90"/>
      <c r="C17" s="90"/>
      <c r="D17" s="90"/>
      <c r="E17" s="55">
        <f t="shared" si="1"/>
        <v>0</v>
      </c>
      <c r="F17" s="25"/>
      <c r="G17" s="25"/>
      <c r="H17" s="25"/>
      <c r="I17" s="25"/>
      <c r="J17" s="25"/>
      <c r="K17" s="25"/>
      <c r="L17" s="25"/>
      <c r="M17" s="25"/>
      <c r="N17" s="25"/>
      <c r="O17" s="64"/>
      <c r="P17" s="35"/>
    </row>
    <row r="18" spans="1:16" ht="30.95" customHeight="1">
      <c r="A18" s="90" t="s">
        <v>16</v>
      </c>
      <c r="B18" s="90"/>
      <c r="C18" s="90"/>
      <c r="D18" s="90"/>
      <c r="E18" s="55">
        <f t="shared" si="1"/>
        <v>0</v>
      </c>
      <c r="F18" s="25"/>
      <c r="G18" s="25"/>
      <c r="H18" s="25"/>
      <c r="I18" s="25"/>
      <c r="J18" s="25"/>
      <c r="K18" s="25"/>
      <c r="L18" s="25"/>
      <c r="M18" s="25"/>
      <c r="N18" s="25"/>
      <c r="O18" s="64"/>
      <c r="P18" s="35"/>
    </row>
    <row r="19" spans="1:16" ht="17.25" customHeight="1">
      <c r="A19" s="90" t="s">
        <v>56</v>
      </c>
      <c r="B19" s="90"/>
      <c r="C19" s="90"/>
      <c r="D19" s="90"/>
      <c r="E19" s="55">
        <f>SUM(F19:O19)</f>
        <v>0</v>
      </c>
      <c r="F19" s="25"/>
      <c r="G19" s="25"/>
      <c r="H19" s="25"/>
      <c r="I19" s="25"/>
      <c r="J19" s="25"/>
      <c r="K19" s="25"/>
      <c r="L19" s="25"/>
      <c r="M19" s="25"/>
      <c r="N19" s="25"/>
      <c r="O19" s="64"/>
      <c r="P19" s="35"/>
    </row>
    <row r="20" spans="1:16" ht="17.25" customHeight="1" thickBot="1">
      <c r="A20" s="91"/>
      <c r="B20" s="91"/>
      <c r="C20" s="91"/>
      <c r="D20" s="91"/>
      <c r="E20" s="63"/>
      <c r="F20" s="91"/>
      <c r="G20" s="91"/>
      <c r="H20" s="91"/>
      <c r="I20" s="91"/>
      <c r="J20" s="63"/>
      <c r="K20" s="91"/>
      <c r="L20" s="91"/>
      <c r="M20" s="91"/>
      <c r="N20" s="91"/>
      <c r="O20" s="63"/>
    </row>
    <row r="21" spans="1:16" ht="11.25" customHeight="1">
      <c r="A21" s="50"/>
      <c r="B21" s="50"/>
      <c r="C21" s="50"/>
      <c r="D21" s="50"/>
      <c r="E21" s="50"/>
      <c r="F21" s="25"/>
      <c r="G21" s="25"/>
      <c r="H21" s="25"/>
      <c r="I21" s="25"/>
      <c r="J21" s="25"/>
      <c r="K21" s="25"/>
      <c r="L21" s="25"/>
      <c r="M21" s="25"/>
      <c r="N21" s="25"/>
      <c r="O21" s="51"/>
    </row>
    <row r="22" spans="1:16" ht="11.25" customHeight="1">
      <c r="A22" s="52" t="s">
        <v>11</v>
      </c>
      <c r="B22" s="35"/>
      <c r="C22" s="92" t="s">
        <v>61</v>
      </c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</row>
    <row r="23" spans="1:16" ht="11.25" customHeight="1">
      <c r="A23" s="53"/>
      <c r="B23" s="35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</row>
    <row r="24" spans="1:16" s="58" customFormat="1" ht="11.25" customHeight="1">
      <c r="A24" s="15" t="s">
        <v>10</v>
      </c>
      <c r="B24" s="17"/>
      <c r="C24" s="17"/>
      <c r="D24" s="65" t="s">
        <v>58</v>
      </c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</row>
    <row r="25" spans="1:16" s="58" customFormat="1"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</row>
    <row r="26" spans="1:16">
      <c r="F26" s="25"/>
      <c r="G26" s="25"/>
      <c r="H26" s="25"/>
      <c r="I26" s="25"/>
      <c r="J26" s="25"/>
      <c r="K26" s="25"/>
      <c r="L26" s="25"/>
      <c r="M26" s="25"/>
      <c r="N26" s="25"/>
    </row>
    <row r="27" spans="1:16">
      <c r="F27" s="25"/>
      <c r="G27" s="25"/>
      <c r="H27" s="25"/>
      <c r="I27" s="25"/>
      <c r="J27" s="25"/>
      <c r="K27" s="25"/>
      <c r="L27" s="25"/>
      <c r="M27" s="25"/>
      <c r="N27" s="25"/>
    </row>
    <row r="28" spans="1:16">
      <c r="F28" s="45"/>
      <c r="G28" s="45"/>
      <c r="H28" s="45"/>
      <c r="I28" s="45"/>
      <c r="J28" s="45"/>
      <c r="K28" s="45"/>
      <c r="L28" s="45"/>
      <c r="M28" s="45"/>
      <c r="N28" s="45"/>
    </row>
    <row r="29" spans="1:16">
      <c r="F29" s="45"/>
      <c r="G29" s="45"/>
      <c r="H29" s="45"/>
      <c r="I29" s="45"/>
      <c r="J29" s="45"/>
      <c r="K29" s="45"/>
      <c r="L29" s="45"/>
      <c r="M29" s="45"/>
      <c r="N29" s="45"/>
    </row>
    <row r="30" spans="1:16">
      <c r="F30" s="45"/>
      <c r="G30" s="45"/>
      <c r="H30" s="45"/>
      <c r="I30" s="45"/>
      <c r="J30" s="45"/>
      <c r="K30" s="45"/>
      <c r="L30" s="45"/>
      <c r="M30" s="45"/>
      <c r="N30" s="45"/>
    </row>
  </sheetData>
  <sheetProtection algorithmName="SHA-512" hashValue="0v5yqiM6hY+dEbX5/fS1XBRDT6KMsHS+kgLkAwKjX9+FsYH7ITbwvi9cOthAetsFDlPjVv9Ft+oT1NrEn4Zduw==" saltValue="yyLFNxWU/ab3CfmfAIXINQ==" spinCount="100000" sheet="1" objects="1" scenarios="1"/>
  <mergeCells count="29">
    <mergeCell ref="M6:M9"/>
    <mergeCell ref="N6:N9"/>
    <mergeCell ref="A1:K1"/>
    <mergeCell ref="A2:H2"/>
    <mergeCell ref="F20:I20"/>
    <mergeCell ref="K20:N20"/>
    <mergeCell ref="A3:D3"/>
    <mergeCell ref="I6:I9"/>
    <mergeCell ref="J6:J9"/>
    <mergeCell ref="K6:K9"/>
    <mergeCell ref="L6:L9"/>
    <mergeCell ref="A6:D9"/>
    <mergeCell ref="E6:E9"/>
    <mergeCell ref="D24:O25"/>
    <mergeCell ref="F6:F9"/>
    <mergeCell ref="G6:G9"/>
    <mergeCell ref="H6:H9"/>
    <mergeCell ref="A18:D18"/>
    <mergeCell ref="A19:D19"/>
    <mergeCell ref="A20:D20"/>
    <mergeCell ref="C22:O23"/>
    <mergeCell ref="A12:D12"/>
    <mergeCell ref="A13:D13"/>
    <mergeCell ref="A14:D14"/>
    <mergeCell ref="A15:D15"/>
    <mergeCell ref="A16:D16"/>
    <mergeCell ref="A17:D17"/>
    <mergeCell ref="O6:O9"/>
    <mergeCell ref="A11:D11"/>
  </mergeCells>
  <pageMargins left="0.78740157480314965" right="0.59055118110236227" top="0.55118110236220474" bottom="0.86614173228346458" header="0" footer="0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emplateUrl xmlns="http://schemas.microsoft.com/sharepoint/v3" xsi:nil="true"/>
    <_SourceUrl xmlns="http://schemas.microsoft.com/sharepoint/v3" xsi:nil="true"/>
    <Observaci_x00f3_n xmlns="015abcf3-80ff-4c6e-9ddb-74e1a1af8a50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3BC5A01FF806E4C9DDB74E1A1AF8A50" ma:contentTypeVersion="2" ma:contentTypeDescription="Crear nuevo documento." ma:contentTypeScope="" ma:versionID="ca033f8d832b23d5eb59cfad17b739b2">
  <xsd:schema xmlns:xsd="http://www.w3.org/2001/XMLSchema" xmlns:p="http://schemas.microsoft.com/office/2006/metadata/properties" xmlns:ns1="http://schemas.microsoft.com/sharepoint/v3" xmlns:ns2="015abcf3-80ff-4c6e-9ddb-74e1a1af8a50" targetNamespace="http://schemas.microsoft.com/office/2006/metadata/properties" ma:root="true" ma:fieldsID="cd87003ae3cdca1120d6ddf41e3a9236" ns1:_="" ns2:_="">
    <xsd:import namespace="http://schemas.microsoft.com/sharepoint/v3"/>
    <xsd:import namespace="015abcf3-80ff-4c6e-9ddb-74e1a1af8a50"/>
    <xsd:element name="properties">
      <xsd:complexType>
        <xsd:sequence>
          <xsd:element name="documentManagement">
            <xsd:complexType>
              <xsd:all>
                <xsd:element ref="ns1:_ModerationComments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ContentTypeId" minOccurs="0"/>
                <xsd:element ref="ns1:TemplateUrl" minOccurs="0"/>
                <xsd:element ref="ns1:xd_ProgID" minOccurs="0"/>
                <xsd:element ref="ns1:xd_Signature" minOccurs="0"/>
                <xsd:element ref="ns1: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MetaInfo" minOccurs="0"/>
                <xsd:element ref="ns1:_Level" minOccurs="0"/>
                <xsd:element ref="ns1:_IsCurrentVersion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2:Observaci_x00f3_n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_ModerationComments" ma:index="0" nillable="true" ma:displayName="Comentarios del aprobador" ma:hidden="true" ma:internalName="_ModerationComments" ma:readOnly="true">
      <xsd:simpleType>
        <xsd:restriction base="dms:Note"/>
      </xsd:simpleType>
    </xsd:element>
    <xsd:element name="File_x0020_Type" ma:index="4" nillable="true" ma:displayName="Tipo de archivo" ma:hidden="true" ma:internalName="File_x0020_Type" ma:readOnly="true">
      <xsd:simpleType>
        <xsd:restriction base="dms:Text"/>
      </xsd:simpleType>
    </xsd:element>
    <xsd:element name="HTML_x0020_File_x0020_Type" ma:index="5" nillable="true" ma:displayName="Tipo de archivo HTML" ma:hidden="true" ma:internalName="HTML_x0020_File_x0020_Type" ma:readOnly="true">
      <xsd:simpleType>
        <xsd:restriction base="dms:Text"/>
      </xsd:simpleType>
    </xsd:element>
    <xsd:element name="_SourceUrl" ma:index="6" nillable="true" ma:displayName="Dirección URL de origen" ma:hidden="true" ma:internalName="_SourceUrl">
      <xsd:simpleType>
        <xsd:restriction base="dms:Text"/>
      </xsd:simpleType>
    </xsd:element>
    <xsd:element name="_SharedFileIndex" ma:index="7" nillable="true" ma:displayName="Índice de archivos compartidos" ma:hidden="true" ma:internalName="_SharedFileIndex">
      <xsd:simpleType>
        <xsd:restriction base="dms:Text"/>
      </xsd:simpleType>
    </xsd:element>
    <xsd:element name="ContentTypeId" ma:index="9" nillable="true" ma:displayName="Id. de tipos de contenido" ma:hidden="true" ma:internalName="ContentTypeId" ma:readOnly="true">
      <xsd:simpleType>
        <xsd:restriction base="dms:Unknown"/>
      </xsd:simpleType>
    </xsd:element>
    <xsd:element name="TemplateUrl" ma:index="10" nillable="true" ma:displayName="Vinculo de la plantilla" ma:hidden="true" ma:internalName="TemplateUrl">
      <xsd:simpleType>
        <xsd:restriction base="dms:Text"/>
      </xsd:simpleType>
    </xsd:element>
    <xsd:element name="xd_ProgID" ma:index="11" nillable="true" ma:displayName="Vínculo de archivo HTML" ma:hidden="true" ma:internalName="xd_ProgID">
      <xsd:simpleType>
        <xsd:restriction base="dms:Text"/>
      </xsd:simpleType>
    </xsd:element>
    <xsd:element name="xd_Signature" ma:index="12" nillable="true" ma:displayName="Está firmado" ma:hidden="true" ma:internalName="xd_Signature" ma:readOnly="true">
      <xsd:simpleType>
        <xsd:restriction base="dms:Boolean"/>
      </xsd:simpleType>
    </xsd:element>
    <xsd:element name="ID" ma:index="13" nillable="true" ma:displayName="ID" ma:internalName="ID" ma:readOnly="true">
      <xsd:simpleType>
        <xsd:restriction base="dms:Unknown"/>
      </xsd:simpleType>
    </xsd:element>
    <xsd:element name="Author" ma:index="16" nillable="true" ma:displayName="Creado por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18" nillable="true" ma:displayName="Modificado por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19" nillable="true" ma:displayName="Tiene destinos de copia" ma:hidden="true" ma:internalName="_HasCopyDestinations" ma:readOnly="true">
      <xsd:simpleType>
        <xsd:restriction base="dms:Boolean"/>
      </xsd:simpleType>
    </xsd:element>
    <xsd:element name="_CopySource" ma:index="20" nillable="true" ma:displayName="Copiar origen" ma:internalName="_CopySource" ma:readOnly="true">
      <xsd:simpleType>
        <xsd:restriction base="dms:Text"/>
      </xsd:simpleType>
    </xsd:element>
    <xsd:element name="_ModerationStatus" ma:index="21" nillable="true" ma:displayName="Estado de aprobación" ma:default="0" ma:hidden="true" ma:internalName="_ModerationStatus" ma:readOnly="true">
      <xsd:simpleType>
        <xsd:restriction base="dms:Unknown"/>
      </xsd:simpleType>
    </xsd:element>
    <xsd:element name="FileRef" ma:index="22" nillable="true" ma:displayName="Dirección URL" ma:hidden="true" ma:list="Docs" ma:internalName="FileRef" ma:readOnly="true" ma:showField="FullUrl">
      <xsd:simpleType>
        <xsd:restriction base="dms:Lookup"/>
      </xsd:simpleType>
    </xsd:element>
    <xsd:element name="FileDirRef" ma:index="23" nillable="true" ma:displayName="Ruta" ma:hidden="true" ma:list="Docs" ma:internalName="FileDirRef" ma:readOnly="true" ma:showField="DirName">
      <xsd:simpleType>
        <xsd:restriction base="dms:Lookup"/>
      </xsd:simpleType>
    </xsd:element>
    <xsd:element name="Last_x0020_Modified" ma:index="24" nillable="true" ma:displayName="Modificado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25" nillable="true" ma:displayName="Creado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26" nillable="true" ma:displayName="Tamaño de archivo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27" nillable="true" ma:displayName="Tipo de elemento" ma:hidden="true" ma:list="Docs" ma:internalName="FSObjType" ma:readOnly="true" ma:showField="FSType">
      <xsd:simpleType>
        <xsd:restriction base="dms:Lookup"/>
      </xsd:simpleType>
    </xsd:element>
    <xsd:element name="CheckedOutUserId" ma:index="29" nillable="true" ma:displayName="Id. del usuario que tiene desprotegido el elemento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30" nillable="true" ma:displayName="Está desprotegido en local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31" nillable="true" ma:displayName="Desprotegido para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32" nillable="true" ma:displayName="Id. único" ma:hidden="true" ma:list="Docs" ma:internalName="UniqueId" ma:readOnly="true" ma:showField="UniqueId">
      <xsd:simpleType>
        <xsd:restriction base="dms:Lookup"/>
      </xsd:simpleType>
    </xsd:element>
    <xsd:element name="ProgId" ma:index="33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34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35" nillable="true" ma:displayName="Estado del virus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36" nillable="true" ma:displayName="Desprotegido para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37" nillable="true" ma:displayName="Comentario de protección" ma:format="TRUE" ma:list="Docs" ma:internalName="_CheckinComment" ma:readOnly="true" ma:showField="CheckinComment">
      <xsd:simpleType>
        <xsd:restriction base="dms:Lookup"/>
      </xsd:simpleType>
    </xsd:element>
    <xsd:element name="MetaInfo" ma:index="48" nillable="true" ma:displayName="Contenedor de propiedades" ma:hidden="true" ma:list="Docs" ma:internalName="MetaInfo" ma:showField="MetaInfo">
      <xsd:simpleType>
        <xsd:restriction base="dms:Lookup"/>
      </xsd:simpleType>
    </xsd:element>
    <xsd:element name="_Level" ma:index="49" nillable="true" ma:displayName="Nivel" ma:hidden="true" ma:internalName="_Level" ma:readOnly="true">
      <xsd:simpleType>
        <xsd:restriction base="dms:Unknown"/>
      </xsd:simpleType>
    </xsd:element>
    <xsd:element name="_IsCurrentVersion" ma:index="50" nillable="true" ma:displayName="es la versión actual" ma:hidden="true" ma:internalName="_IsCurrentVersion" ma:readOnly="true">
      <xsd:simpleType>
        <xsd:restriction base="dms:Boolean"/>
      </xsd:simpleType>
    </xsd:element>
    <xsd:element name="owshiddenversion" ma:index="54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5" nillable="true" ma:displayName="Versión de IU" ma:hidden="true" ma:internalName="_UIVersion" ma:readOnly="true">
      <xsd:simpleType>
        <xsd:restriction base="dms:Unknown"/>
      </xsd:simpleType>
    </xsd:element>
    <xsd:element name="_UIVersionString" ma:index="56" nillable="true" ma:displayName="Versión" ma:internalName="_UIVersionString" ma:readOnly="true">
      <xsd:simpleType>
        <xsd:restriction base="dms:Text"/>
      </xsd:simpleType>
    </xsd:element>
    <xsd:element name="InstanceID" ma:index="57" nillable="true" ma:displayName="Id. de instancia" ma:hidden="true" ma:internalName="InstanceID" ma:readOnly="true">
      <xsd:simpleType>
        <xsd:restriction base="dms:Unknown"/>
      </xsd:simpleType>
    </xsd:element>
    <xsd:element name="Order" ma:index="58" nillable="true" ma:displayName="Orden" ma:hidden="true" ma:internalName="Order">
      <xsd:simpleType>
        <xsd:restriction base="dms:Number"/>
      </xsd:simpleType>
    </xsd:element>
    <xsd:element name="GUID" ma:index="59" nillable="true" ma:displayName="GUID" ma:hidden="true" ma:internalName="GUID" ma:readOnly="true">
      <xsd:simpleType>
        <xsd:restriction base="dms:Unknown"/>
      </xsd:simpleType>
    </xsd:element>
    <xsd:element name="WorkflowVersion" ma:index="60" nillable="true" ma:displayName="Versión del flujo de trabajo" ma:hidden="true" ma:internalName="WorkflowVersion" ma:readOnly="true">
      <xsd:simpleType>
        <xsd:restriction base="dms:Unknown"/>
      </xsd:simpleType>
    </xsd:element>
    <xsd:element name="WorkflowInstanceID" ma:index="61" nillable="true" ma:displayName="Id. de instancia de flujo de trabajo" ma:hidden="true" ma:internalName="WorkflowInstanceID" ma:readOnly="true">
      <xsd:simpleType>
        <xsd:restriction base="dms:Unknown"/>
      </xsd:simpleType>
    </xsd:element>
    <xsd:element name="ParentVersionString" ma:index="62" nillable="true" ma:displayName="Versión del origen (documento convertido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3" nillable="true" ma:displayName="Nombre del origen (documento convertido)" ma:hidden="true" ma:list="Docs" ma:internalName="ParentLeafName" ma:readOnly="true" ma:showField="ParentLeafName">
      <xsd:simpleType>
        <xsd:restriction base="dms:Lookup"/>
      </xsd:simpleType>
    </xsd:element>
  </xsd:schema>
  <xsd:schema xmlns:xsd="http://www.w3.org/2001/XMLSchema" xmlns:dms="http://schemas.microsoft.com/office/2006/documentManagement/types" targetNamespace="015abcf3-80ff-4c6e-9ddb-74e1a1af8a50" elementFormDefault="qualified">
    <xsd:import namespace="http://schemas.microsoft.com/office/2006/documentManagement/types"/>
    <xsd:element name="Observaci_x00f3_n" ma:index="66" nillable="true" ma:displayName="Observación" ma:internalName="Observaci_x00f3_n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Tipo de contenido" ma:readOnly="true"/>
        <xsd:element ref="dc:title" minOccurs="0" maxOccurs="1" ma:index="8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67E35EAD-6FA9-4C04-9F78-A2E612B9B2D1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C15E700C-FA0E-4931-BDA6-2230F08950BA}">
  <ds:schemaRefs>
    <ds:schemaRef ds:uri="http://schemas.microsoft.com/sharepoint/v3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purl.org/dc/elements/1.1/"/>
    <ds:schemaRef ds:uri="http://schemas.openxmlformats.org/package/2006/metadata/core-properties"/>
    <ds:schemaRef ds:uri="015abcf3-80ff-4c6e-9ddb-74e1a1af8a50"/>
    <ds:schemaRef ds:uri="http://www.w3.org/XML/1998/namespace"/>
    <ds:schemaRef ds:uri="http://purl.org/dc/terms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1994BA0-3E5C-48C3-9A0A-6DD7FCD87ACE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5C46DFA-9A37-4E7E-BCA3-1AF15C466F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15abcf3-80ff-4c6e-9ddb-74e1a1af8a50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6</vt:i4>
      </vt:variant>
    </vt:vector>
  </HeadingPairs>
  <TitlesOfParts>
    <vt:vector size="9" baseType="lpstr">
      <vt:lpstr>2.14</vt:lpstr>
      <vt:lpstr>2.16</vt:lpstr>
      <vt:lpstr>2.17</vt:lpstr>
      <vt:lpstr>'2.14'!Área_de_impresión</vt:lpstr>
      <vt:lpstr>'2.16'!Área_de_impresión</vt:lpstr>
      <vt:lpstr>'2.17'!Área_de_impresión</vt:lpstr>
      <vt:lpstr>'2.14'!Títulos_a_imprimir</vt:lpstr>
      <vt:lpstr>'2.16'!Títulos_a_imprimir</vt:lpstr>
      <vt:lpstr>'2.17'!Títulos_a_imprimir</vt:lpstr>
    </vt:vector>
  </TitlesOfParts>
  <Company>INEGI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DESER</dc:creator>
  <cp:lastModifiedBy>ASCENCIO GONZALEZ FRANCISCO</cp:lastModifiedBy>
  <cp:lastPrinted>2023-01-12T16:35:35Z</cp:lastPrinted>
  <dcterms:created xsi:type="dcterms:W3CDTF">2001-09-27T14:18:51Z</dcterms:created>
  <dcterms:modified xsi:type="dcterms:W3CDTF">2023-01-12T21:23:05Z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ubject">
    <vt:lpwstr/>
  </property>
  <property fmtid="{D5CDD505-2E9C-101B-9397-08002B2CF9AE}" pid="3" name="Keywords">
    <vt:lpwstr/>
  </property>
  <property fmtid="{D5CDD505-2E9C-101B-9397-08002B2CF9AE}" pid="4" name="_Author">
    <vt:lpwstr>DESER</vt:lpwstr>
  </property>
  <property fmtid="{D5CDD505-2E9C-101B-9397-08002B2CF9AE}" pid="5" name="_Category">
    <vt:lpwstr/>
  </property>
  <property fmtid="{D5CDD505-2E9C-101B-9397-08002B2CF9AE}" pid="6" name="Categories">
    <vt:lpwstr/>
  </property>
  <property fmtid="{D5CDD505-2E9C-101B-9397-08002B2CF9AE}" pid="7" name="Approval Level">
    <vt:lpwstr/>
  </property>
  <property fmtid="{D5CDD505-2E9C-101B-9397-08002B2CF9AE}" pid="8" name="_Comments">
    <vt:lpwstr/>
  </property>
  <property fmtid="{D5CDD505-2E9C-101B-9397-08002B2CF9AE}" pid="9" name="Assigned To">
    <vt:lpwstr/>
  </property>
</Properties>
</file>