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20" windowWidth="20550" windowHeight="4080" tabRatio="863" activeTab="0"/>
  </bookViews>
  <sheets>
    <sheet name="2.10" sheetId="1" r:id="rId1"/>
    <sheet name="2.11a" sheetId="2" r:id="rId2"/>
    <sheet name="2.11b" sheetId="3" r:id="rId3"/>
    <sheet name="2.14" sheetId="4" r:id="rId4"/>
    <sheet name="2.16" sheetId="5" r:id="rId5"/>
    <sheet name="2.1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pie2">#REF!</definedName>
    <definedName name="________pie3">#REF!</definedName>
    <definedName name="_______pie2">#REF!</definedName>
    <definedName name="_______pie3">#REF!</definedName>
    <definedName name="______pie2">#REF!</definedName>
    <definedName name="______pie3">#REF!</definedName>
    <definedName name="_____pie2">#REF!</definedName>
    <definedName name="_____pie3">#REF!</definedName>
    <definedName name="____pie2">#REF!</definedName>
    <definedName name="____pie3">#REF!</definedName>
    <definedName name="___pie2">#REF!</definedName>
    <definedName name="___pie3">#REF!</definedName>
    <definedName name="__pie2">#REF!</definedName>
    <definedName name="__pie3">#REF!</definedName>
    <definedName name="_pie2">#REF!</definedName>
    <definedName name="_pie3">#REF!</definedName>
    <definedName name="A">#REF!</definedName>
    <definedName name="A_impresión_IM">#REF!</definedName>
    <definedName name="ACTUAL">#REF!</definedName>
    <definedName name="apartado">#REF!</definedName>
    <definedName name="_xlnm.Print_Area" localSheetId="0">'2.10'!$A$1:$I$24</definedName>
    <definedName name="_xlnm.Print_Area" localSheetId="1">'2.11a'!$A$1:$K$31</definedName>
    <definedName name="_xlnm.Print_Area" localSheetId="2">'2.11b'!$A$1:$S$38</definedName>
    <definedName name="_xlnm.Print_Area" localSheetId="3">'2.14'!$A$1:$L$18</definedName>
    <definedName name="_xlnm.Print_Area" localSheetId="4">'2.16'!$A$1:$J$31</definedName>
    <definedName name="_xlnm.Print_Area" localSheetId="5">'2.17'!$A$1:$I$22</definedName>
    <definedName name="C_21_edo_50">#REF!</definedName>
    <definedName name="C_21_edo_60">#REF!</definedName>
    <definedName name="C_21_edo_70">#REF!</definedName>
    <definedName name="C_21_edo_80">#REF!</definedName>
    <definedName name="C_21_edo_90">#REF!</definedName>
    <definedName name="C_21_edo_90_H">#REF!</definedName>
    <definedName name="C_21_edo_90_M">#REF!</definedName>
    <definedName name="C_21_mun_50">#REF!</definedName>
    <definedName name="C_21_mun_60">#REF!</definedName>
    <definedName name="C_21_mun_70">#REF!</definedName>
    <definedName name="C_21_mun_80">#REF!</definedName>
    <definedName name="C_21_mun_90">#REF!</definedName>
    <definedName name="C_21_mun_90_H">#REF!</definedName>
    <definedName name="C_21_mun_90_M">#REF!</definedName>
    <definedName name="central">"Imagen 14"</definedName>
    <definedName name="Consulta17">#REF!</definedName>
    <definedName name="Consulta9">#REF!</definedName>
    <definedName name="datos">#REF!</definedName>
    <definedName name="datos2">#REF!</definedName>
    <definedName name="delitos">#REF!</definedName>
    <definedName name="des">#REF!</definedName>
    <definedName name="desag">#REF!</definedName>
    <definedName name="destino">#REF!</definedName>
    <definedName name="dos">#REF!</definedName>
    <definedName name="EDO50">'[9]N20.15'!$B$12</definedName>
    <definedName name="EDO60">'[9]N20.15'!$B$18</definedName>
    <definedName name="EDO70">'[9]N20.15'!#REF!</definedName>
    <definedName name="EDO80">'[9]N20.15'!#REF!</definedName>
    <definedName name="EDO90">'[9]N20.15'!#REF!</definedName>
    <definedName name="empezar">#REF!</definedName>
    <definedName name="encabezado">#REF!</definedName>
    <definedName name="encabezado1">#REF!</definedName>
    <definedName name="encabezado2">#REF!</definedName>
    <definedName name="encabezado3">#REF!</definedName>
    <definedName name="ent">#REF!</definedName>
    <definedName name="enti">#REF!</definedName>
    <definedName name="estar">#REF!</definedName>
    <definedName name="gfyf">'[13]20-15'!$1:$9</definedName>
    <definedName name="HOM">#REF!</definedName>
    <definedName name="HOMB">#REF!</definedName>
    <definedName name="inicio">'[15]21.1a'!#REF!</definedName>
    <definedName name="inicio1">'[12]21.7a'!#REF!</definedName>
    <definedName name="inicio10">'[16]6.9'!#REF!</definedName>
    <definedName name="inicio2">'[12]21.7b'!#REF!</definedName>
    <definedName name="inicio3">#REF!</definedName>
    <definedName name="MUJ">#REF!</definedName>
    <definedName name="MUJE">#REF!</definedName>
    <definedName name="MUN50">'[9]N20.15'!$B$14</definedName>
    <definedName name="MUN60">'[9]N20.15'!#REF!</definedName>
    <definedName name="MUN70">'[9]N20.15'!#REF!</definedName>
    <definedName name="MUN80">'[9]N20.15'!#REF!</definedName>
    <definedName name="MUN90">'[9]N20.15'!#REF!</definedName>
    <definedName name="nacional">#REF!</definedName>
    <definedName name="num">#REF!</definedName>
    <definedName name="nume">#REF!</definedName>
    <definedName name="numero">#REF!</definedName>
    <definedName name="numero2">#REF!</definedName>
    <definedName name="numero3">#REF!</definedName>
    <definedName name="numero5">#REF!</definedName>
    <definedName name="OAX723">#REF!</definedName>
    <definedName name="OAX724">#REF!</definedName>
    <definedName name="OAX824">#REF!</definedName>
    <definedName name="OAX825">#REF!</definedName>
    <definedName name="pie">#REF!</definedName>
    <definedName name="pie1">#REF!</definedName>
    <definedName name="pie10">'[16]6.9'!$36:$44</definedName>
    <definedName name="PIE12">#REF!</definedName>
    <definedName name="pie2">#REF!</definedName>
    <definedName name="pie3">#REF!</definedName>
    <definedName name="pie6">'[20]6.1'!#REF!</definedName>
    <definedName name="recorre">#REF!</definedName>
    <definedName name="sexo">'[21]9.4'!$A$16:$D$83</definedName>
    <definedName name="_xlnm.Print_Titles" localSheetId="0">'2.10'!$1:$7</definedName>
    <definedName name="_xlnm.Print_Titles" localSheetId="1">'2.11a'!$1:$11</definedName>
    <definedName name="_xlnm.Print_Titles" localSheetId="2">'2.11b'!$1:$11</definedName>
    <definedName name="_xlnm.Print_Titles" localSheetId="3">'2.14'!$1:$7</definedName>
    <definedName name="_xlnm.Print_Titles" localSheetId="4">'2.16'!$1:$7</definedName>
    <definedName name="_xlnm.Print_Titles" localSheetId="5">'2.17'!$1:$7</definedName>
    <definedName name="X">'[22]N20.16'!#REF!</definedName>
    <definedName name="XX">'[23]7.39 Y 7.40'!$30:$32</definedName>
    <definedName name="XXX">'[23]7.39 Y 7.40'!$A$8</definedName>
    <definedName name="XXXX">'[23]7.39 Y 7.40'!$1:$7</definedName>
  </definedNames>
  <calcPr fullCalcOnLoad="1"/>
</workbook>
</file>

<file path=xl/sharedStrings.xml><?xml version="1.0" encoding="utf-8"?>
<sst xmlns="http://schemas.openxmlformats.org/spreadsheetml/2006/main" count="184" uniqueCount="104">
  <si>
    <t>a/</t>
  </si>
  <si>
    <t>b/</t>
  </si>
  <si>
    <t>&amp;</t>
  </si>
  <si>
    <t>d/</t>
  </si>
  <si>
    <t>Total</t>
  </si>
  <si>
    <t>Estado</t>
  </si>
  <si>
    <t>Fuente: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</si>
  <si>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</si>
  <si>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</si>
  <si>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</si>
  <si>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</si>
  <si>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</si>
  <si>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</si>
  <si>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</si>
  <si>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</si>
  <si>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</si>
  <si>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</si>
  <si>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</si>
  <si>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</si>
  <si>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</si>
  <si>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</si>
  <si>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Teapa</t>
  </si>
  <si>
    <t>Tenosique</t>
  </si>
  <si>
    <t>Municipio</t>
  </si>
  <si>
    <t>Nota:</t>
  </si>
  <si>
    <t>Otros</t>
  </si>
  <si>
    <t xml:space="preserve">Denuncias ambientales por nivel y autoridad de competencia  </t>
  </si>
  <si>
    <t>Cuadro 2.16</t>
  </si>
  <si>
    <t>Nivel
      Autoridad</t>
  </si>
  <si>
    <t>Pendientes del año anterior</t>
  </si>
  <si>
    <t>Recibidas</t>
  </si>
  <si>
    <t>Concluidas</t>
  </si>
  <si>
    <t>En trámite</t>
  </si>
  <si>
    <t>Federal</t>
  </si>
  <si>
    <t>CONAGUA</t>
  </si>
  <si>
    <t>&lt;n/N&gt;</t>
  </si>
  <si>
    <t>Se refiere a las denuncias ciudadanas por hechos, actos u omisiones que producen o pueden producir desequilibrios ecológicos o daños al ambiente o a los recursos naturales, o contravengan las disposiciones de las Leyes y demás ordenamientos que regulen materias relacionadas con la protección del ambiente y la preservación y restauración del equilibrio ecológico. El trámite o conclusión de los expedientes puede incluir denuncias recibidas en años anteriores.</t>
  </si>
  <si>
    <t>Una denuncia puede referir a más de una materia regulada a la vez, sin embargo para evitar duplicaciones el cuadro considera únicamente la principal por cada denuncia, conforme al criterio de la fuente.</t>
  </si>
  <si>
    <t xml:space="preserve">Tacotalpa </t>
  </si>
  <si>
    <t>Motivo de la conclusión</t>
  </si>
  <si>
    <t>Se dictó recomendación</t>
  </si>
  <si>
    <t>No existen contravenciones 
a la normatividad</t>
  </si>
  <si>
    <t>Falta de interés del denunciante</t>
  </si>
  <si>
    <t>Haberse dictado acuerdo de acumulación de expedientes</t>
  </si>
  <si>
    <t>Conciliación de las partes</t>
  </si>
  <si>
    <t>Emisión de una resolución derivada del procedimiento de inspección</t>
  </si>
  <si>
    <t>Desistimiento del denunciante</t>
  </si>
  <si>
    <t xml:space="preserve"> </t>
  </si>
  <si>
    <t>por municipio</t>
  </si>
  <si>
    <t>por motivo de la conclusión</t>
  </si>
  <si>
    <t>Cuadro 2.17</t>
  </si>
  <si>
    <t>CONAGUA, Dirección Local Tabasco. Subdirección de Administración del Agua.</t>
  </si>
  <si>
    <t xml:space="preserve">c/ </t>
  </si>
  <si>
    <t>Datos referidos al 31 de diciembre.</t>
  </si>
  <si>
    <t>Se refiere al servicio de aquellas plantas de tratamiento que fueron diseñadas con el objetivo de tratar las aguas residuales generadas dentro de las industrias y empresas prestadoras de servicios; también denominadas no municipales.</t>
  </si>
  <si>
    <t>&lt;2/2&gt;</t>
  </si>
  <si>
    <t>Tacotalpa</t>
  </si>
  <si>
    <t>[Terciario]</t>
  </si>
  <si>
    <t>c/</t>
  </si>
  <si>
    <t>[Secundario]</t>
  </si>
  <si>
    <t>[Primario]</t>
  </si>
  <si>
    <t>Volumen tratado [E/]
(Millones de metros cúbicos)</t>
  </si>
  <si>
    <t>Capacidad instalada a/
(Litros por segundo)</t>
  </si>
  <si>
    <t>según nivel de tratamiento</t>
  </si>
  <si>
    <t>2a. parte y última</t>
  </si>
  <si>
    <t>Plantas de tratamiento en operación, capacidad instalada y volumen tratado</t>
  </si>
  <si>
    <t>&lt;1/2&gt;</t>
  </si>
  <si>
    <t>Plantas de tratamiento en operación a/</t>
  </si>
  <si>
    <t>1a. parte</t>
  </si>
  <si>
    <t>Servicios</t>
  </si>
  <si>
    <t>Público urbano</t>
  </si>
  <si>
    <t>Pecuario</t>
  </si>
  <si>
    <t>Múltiple</t>
  </si>
  <si>
    <t>Industrial</t>
  </si>
  <si>
    <t>Generación de energía eléctrica</t>
  </si>
  <si>
    <t>Doméstico</t>
  </si>
  <si>
    <t>Comercio</t>
  </si>
  <si>
    <t>Agroindustrial</t>
  </si>
  <si>
    <t>Agrícola</t>
  </si>
  <si>
    <t>Acuacultura</t>
  </si>
  <si>
    <t xml:space="preserve">
[E/]</t>
  </si>
  <si>
    <t>Volumen de aguas 
residuales vertidas
(Millones de metros cúbicos)</t>
  </si>
  <si>
    <t xml:space="preserve">
a/</t>
  </si>
  <si>
    <t>Permisos de descarga
de aguas residuales</t>
  </si>
  <si>
    <t>Uso del agua</t>
  </si>
  <si>
    <t>de agua receptores de control federal por uso del agua</t>
  </si>
  <si>
    <t>Cuadro 2.11</t>
  </si>
  <si>
    <t>Permisos de descarga y volumen de aguas residuales vertidas a cuerpos</t>
  </si>
  <si>
    <t>Cuadro 2.10</t>
  </si>
  <si>
    <t>Primario</t>
  </si>
  <si>
    <t>Secundario</t>
  </si>
  <si>
    <t>Terciario</t>
  </si>
  <si>
    <t>Se refiere a: Ajuste de pH y remoción de materiales orgánicos y/o inorgánicos en suspensión con tamaño igual o mayor a 0.1 mm.</t>
  </si>
  <si>
    <t>Se refiere a: Remoción de materiales orgánicos coloidales y disueltos.</t>
  </si>
  <si>
    <t>Se refiere a: Remoción de materiales disueltos que incluyen gases, sustancias orgánicas naturales y sintéticas, iones, bacterias y virus.</t>
  </si>
  <si>
    <r>
      <t xml:space="preserve">de aguas residuales del </t>
    </r>
    <r>
      <rPr>
        <b/>
        <sz val="10"/>
        <color indexed="10"/>
        <rFont val="Arial"/>
        <family val="2"/>
      </rPr>
      <t xml:space="preserve">servicio privado </t>
    </r>
    <r>
      <rPr>
        <b/>
        <sz val="10"/>
        <rFont val="Arial"/>
        <family val="2"/>
      </rPr>
      <t>por municipio</t>
    </r>
  </si>
  <si>
    <r>
      <t xml:space="preserve">de aguas residuales del </t>
    </r>
    <r>
      <rPr>
        <b/>
        <sz val="10"/>
        <color indexed="10"/>
        <rFont val="Arial"/>
        <family val="2"/>
      </rPr>
      <t>servicio privado</t>
    </r>
    <r>
      <rPr>
        <b/>
        <sz val="10"/>
        <rFont val="Arial"/>
        <family val="2"/>
      </rPr>
      <t xml:space="preserve"> por municipio</t>
    </r>
  </si>
  <si>
    <t>Cuadro 2.14</t>
  </si>
  <si>
    <t xml:space="preserve">Denuncias recibidas en materia ambiental de la materia regulada Agua </t>
  </si>
  <si>
    <t>Denuncias recibidas
(Materia regulada Agua)</t>
  </si>
  <si>
    <t xml:space="preserve">Denuncias concluidas en materia ambiental de la materia regulada Agua  </t>
  </si>
  <si>
    <t>Denuncias concluiidas
(Materia regulada Agua)</t>
  </si>
  <si>
    <t>Datos referidos al 1 de enero de 2020.</t>
  </si>
  <si>
    <t>Datos referidos al 31 de diciembre de 2020.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</si>
</sst>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##\ ###\ ###"/>
    <numFmt numFmtId="213" formatCode="0.00;[Red]0.00"/>
  </numFmts>
  <fonts count="46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1" fontId="2" fillId="0" borderId="0">
      <alignment/>
      <protection/>
    </xf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2" fillId="0" borderId="0">
      <alignment/>
      <protection/>
    </xf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8" fillId="21" borderId="6" applyNumberFormat="0" applyAlignment="0" applyProtection="0"/>
    <xf numFmtId="0" fontId="2" fillId="0" borderId="0">
      <alignment horizontal="left" wrapText="1" indent="2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47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justify" vertical="top"/>
    </xf>
    <xf numFmtId="0" fontId="0" fillId="0" borderId="0" xfId="0" applyFont="1" applyBorder="1" applyAlignment="1">
      <alignment horizontal="right"/>
    </xf>
    <xf numFmtId="0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/>
    </xf>
    <xf numFmtId="206" fontId="0" fillId="0" borderId="0" xfId="0" applyNumberFormat="1" applyFont="1" applyAlignment="1">
      <alignment/>
    </xf>
    <xf numFmtId="206" fontId="7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0" fontId="8" fillId="0" borderId="0" xfId="47" applyAlignment="1" applyProtection="1">
      <alignment/>
      <protection/>
    </xf>
    <xf numFmtId="0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/>
    </xf>
    <xf numFmtId="213" fontId="7" fillId="0" borderId="0" xfId="0" applyNumberFormat="1" applyFont="1" applyAlignment="1">
      <alignment horizontal="right"/>
    </xf>
    <xf numFmtId="213" fontId="0" fillId="0" borderId="0" xfId="0" applyNumberFormat="1" applyAlignment="1">
      <alignment horizontal="right"/>
    </xf>
    <xf numFmtId="0" fontId="0" fillId="0" borderId="0" xfId="53" applyAlignment="1">
      <alignment horizontal="right" vertical="top" wrapText="1"/>
    </xf>
    <xf numFmtId="0" fontId="0" fillId="0" borderId="0" xfId="53" applyAlignment="1">
      <alignment horizontal="left" vertical="top" wrapText="1"/>
    </xf>
    <xf numFmtId="0" fontId="0" fillId="0" borderId="0" xfId="53" applyAlignment="1">
      <alignment horizontal="left" vertical="top"/>
    </xf>
    <xf numFmtId="0" fontId="0" fillId="0" borderId="0" xfId="53" applyAlignment="1">
      <alignment horizontal="left"/>
    </xf>
    <xf numFmtId="0" fontId="0" fillId="0" borderId="0" xfId="53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 vertical="center" wrapText="1"/>
    </xf>
    <xf numFmtId="0" fontId="0" fillId="0" borderId="0" xfId="53" applyAlignment="1">
      <alignment horizontal="justify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57" applyFont="1">
      <alignment horizontal="left" wrapText="1" indent="2"/>
      <protection/>
    </xf>
    <xf numFmtId="0" fontId="2" fillId="0" borderId="0" xfId="57" applyFont="1">
      <alignment horizontal="left" wrapText="1" indent="2"/>
      <protection/>
    </xf>
    <xf numFmtId="0" fontId="0" fillId="0" borderId="0" xfId="0" applyAlignment="1">
      <alignment horizontal="justify" vertical="top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Alignment="1">
      <alignment horizontal="justify"/>
    </xf>
    <xf numFmtId="0" fontId="0" fillId="0" borderId="0" xfId="0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Neutral" xfId="51"/>
    <cellStyle name="Normal 2" xfId="52"/>
    <cellStyle name="Normal 2 24" xfId="53"/>
    <cellStyle name="Normal 8 3" xfId="54"/>
    <cellStyle name="Notas" xfId="55"/>
    <cellStyle name="Salida" xfId="56"/>
    <cellStyle name="sangria_n1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pw1-011424\see\ESER\ESER2010\FUENTES\DIEGO\infra%20educativ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nofi035512d\1%20PROYECTOS%20DERIVADA\TRABAJO\AEE%202009%20por%20tema\8%20seguridad%20y%20orden%20p&#250;blico\c09_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deser\Trabajose_Especiales\Trabajos\MVU\PARA%20METROPOLITAN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SIAI\Est_Der\Serie%20Anuarios%202000-2007\AEE2007\Oaxaca\c20_08_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antonio.trujillo\Configuraci&#243;n%20local\Archivos%20temporales%20de%20Internet\Content.Outlook\HHLQMA6N\cXX_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-64021416tab\desarrollo%20estadistico\Desarrollo%20estadistico\Formatos%20tipo%20definitivos%202006\Cap-%206\c27_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pw1-011424\see\eser2008\AEE,%20Nuevo%20Le&#243;n,%202008%20Def\c19_1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-tab-021416\AET\CUADROS%20INEGI\AET\Original%20AET%202006\RESPALDOS%20EDUCA27\BASE%20PARA%20GRAFICAS%20C06-2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Informaci&#243;n\Envio08\Infrecibida08\INEGI-DIE\Defunciones%202007P\c08_30%20TODAS%20LAS%20ENTIDAD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-64021416tab\desarrollo%20estadistico\Desarrollo%20estadistico\FormatosTipo%20AEE%202006\Apart-06%20F\Del%20c06-01%20al%20c6.3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ruiz\AppData\Local\Temp\Temp1_MODIFICACIONES%20AEE%20Tabasco%20(4).zip\RECIBIDOS%20DE%20LA%20COORDINACION\REVISADOS_2012\c27_09_2108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BAAN\ACTIVIDADES%202006\PROYECTOS%20EDITORIALES\ANUARIOS\ANUARIO\VERSION%20IMPRESA\Datos\Estadistica\ANUARIOS%20ESTADISTICOS\Anuario%202006\c20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ara%20Lupita\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BAAN\ACTIVIDADES%202006\PROYECTOS%20EDITORIALES\ANUARIOS\ANUARIO\VERSION%20IMPRESA\ACTIVIDADES%202005\ANUARIOS\Anuario%20_05\ROSALBA\JUDICIALES\7.9%20AL%207.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-tab-021416\AET\CUADROS%20INEGI\AET\Copia%20de%20Copia%20de%20AET%202006\RESPALDOS%20EDUCA27\hojas%20anteriores%20del%20C06-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SIAI\Est_Der\Serie%20Anuarios%202000-2007\AEE2007\Tabasco\c27_19_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Informaci&#243;n\Envio08\Infrecibida08\INEGI-DIE\Defunciones%202007P\c08_31%20TODAS%20LAS%20ENTIDAD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22"/>
      <sheetName val="6.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8.1"/>
      <sheetName val="C8.2"/>
      <sheetName val="C8.3"/>
      <sheetName val="G8.1"/>
      <sheetName val="C8.4a"/>
      <sheetName val="C8.4b"/>
      <sheetName val="C8.5"/>
      <sheetName val="C8.6"/>
      <sheetName val="G8.2"/>
      <sheetName val="C8.7"/>
      <sheetName val="C8.8"/>
      <sheetName val="C8.9"/>
      <sheetName val="C8.10"/>
      <sheetName val="G8.3"/>
      <sheetName val="C8.11"/>
      <sheetName val="C8.12"/>
      <sheetName val="C8.13"/>
      <sheetName val="C8.14"/>
      <sheetName val="G8.4"/>
      <sheetName val="C8.15"/>
      <sheetName val="C8.16"/>
      <sheetName val="C8.17"/>
      <sheetName val="C8.18"/>
      <sheetName val="C8.19"/>
      <sheetName val="C8.20"/>
      <sheetName val="C8.21"/>
      <sheetName val="G8.5"/>
      <sheetName val="C8.22"/>
      <sheetName val="C8.23"/>
      <sheetName val="C8.24"/>
      <sheetName val="C8.25"/>
      <sheetName val="C8.26"/>
      <sheetName val="G8.6"/>
      <sheetName val="8.27"/>
      <sheetName val="G8.7"/>
      <sheetName val="C8.28"/>
      <sheetName val="G8.8"/>
      <sheetName val="C8.29"/>
      <sheetName val="C8.30a"/>
      <sheetName val="C8.30b"/>
      <sheetName val="C8.31a"/>
      <sheetName val="C8.31b"/>
      <sheetName val="G8.9"/>
      <sheetName val="C8.32"/>
      <sheetName val="C8.33 "/>
      <sheetName val="C8.34 "/>
      <sheetName val="C8.35a"/>
      <sheetName val="C8.35b"/>
      <sheetName val="G8.10"/>
      <sheetName val="C8.36"/>
      <sheetName val="C8.37"/>
      <sheetName val="C8.38"/>
      <sheetName val="C8.39"/>
      <sheetName val="C8.40"/>
      <sheetName val="C8.41"/>
      <sheetName val="C8.42"/>
      <sheetName val="C8.43"/>
      <sheetName val="C8.44"/>
      <sheetName val="C8.45"/>
      <sheetName val="C8.4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8.45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8.1"/>
      <sheetName val="8.2"/>
      <sheetName val="8.3a"/>
      <sheetName val="8.3b"/>
      <sheetName val="8.3c"/>
      <sheetName val="G 8.1"/>
      <sheetName val="8.4"/>
      <sheetName val="G 8.2 oaxaca"/>
      <sheetName val="8.5"/>
      <sheetName val="G 8.3"/>
      <sheetName val="8.6"/>
      <sheetName val="8.7"/>
      <sheetName val="8.8"/>
      <sheetName val="8.9"/>
      <sheetName val="G 8.4"/>
      <sheetName val="8.10"/>
      <sheetName val="8.11"/>
      <sheetName val="8.12"/>
      <sheetName val="8.13"/>
      <sheetName val="G 8.5"/>
      <sheetName val="8.14"/>
      <sheetName val="8.15"/>
      <sheetName val="8.16"/>
      <sheetName val="8.17"/>
      <sheetName val="8.18"/>
      <sheetName val="8.19"/>
      <sheetName val="8.20"/>
      <sheetName val="G 8.6"/>
      <sheetName val="8.21a"/>
      <sheetName val="8.21b"/>
      <sheetName val="8.22"/>
      <sheetName val="8.23"/>
      <sheetName val="8.24"/>
      <sheetName val="8.25"/>
      <sheetName val="G 8.7"/>
      <sheetName val="8.26"/>
      <sheetName val="G 8.8"/>
      <sheetName val="8.27"/>
      <sheetName val="G 8.9"/>
      <sheetName val="8.28"/>
      <sheetName val="8.29"/>
      <sheetName val="8.30a"/>
      <sheetName val="8.30b"/>
      <sheetName val="8.31a"/>
      <sheetName val="8.31b"/>
      <sheetName val="G 8.10"/>
      <sheetName val="8.32"/>
      <sheetName val="8.33"/>
      <sheetName val="8.34a"/>
      <sheetName val="8.34b"/>
      <sheetName val="8.34c"/>
      <sheetName val="8.34d"/>
      <sheetName val="8.34e"/>
      <sheetName val="8.34f"/>
      <sheetName val="G 8.11"/>
      <sheetName val="8.35"/>
      <sheetName val="8.36"/>
      <sheetName val="8.37"/>
      <sheetName val="8.38"/>
      <sheetName val="8.39"/>
      <sheetName val="8.40"/>
      <sheetName val="8.41"/>
      <sheetName val="8.42"/>
      <sheetName val="8.4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-22-1"/>
      <sheetName val="6-23-1"/>
      <sheetName val="6.28"/>
      <sheetName val="6.24"/>
      <sheetName val="6.25"/>
      <sheetName val="6.26"/>
      <sheetName val="6.27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</sheetNames>
    <sheetDataSet>
      <sheetData sheetId="10">
        <row r="37">
          <cell r="A37" t="str">
            <v>NOTA:</v>
          </cell>
          <cell r="C37" t="str">
            <v>El Sistema Educativo Nacional proporciona el servicio de Educación Inicial a niños de 45 días de nacidos a 5 años 11 meses cumplidos de edad, hijos de madres trabajadoras, a fin de favorecer su desarrollo integral en los aspectos: físico, cognoscitivo, af</v>
          </cell>
        </row>
        <row r="40">
          <cell r="A40" t="str">
            <v>a/</v>
          </cell>
          <cell r="B40" t="str">
            <v>Incluye personal directivo con grupo.</v>
          </cell>
        </row>
        <row r="41">
          <cell r="A41" t="str">
            <v>b/</v>
          </cell>
          <cell r="B41" t="str">
            <v>Se considera a la población de 45 días a 1 año 11 meses de edad.</v>
          </cell>
        </row>
        <row r="42">
          <cell r="A42" t="str">
            <v>c/</v>
          </cell>
          <cell r="B42" t="str">
            <v>Se considera a la población de 2 a 3 años 11 meses de edad.</v>
          </cell>
        </row>
        <row r="43">
          <cell r="A43" t="str">
            <v>d/</v>
          </cell>
          <cell r="B43" t="str">
            <v>Se considera a la población de 4 a 5 años 11 meses de edad.</v>
          </cell>
        </row>
        <row r="44">
          <cell r="A44" t="str">
            <v>FUENTE:</v>
          </cell>
          <cell r="D44" t="str">
            <v>&lt;Instituto de Educación Básica y Normal del Estado. &lt;   &gt;; &lt;   &gt;.&gt;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6.1-27"/>
      <sheetName val="G6.2-27 "/>
      <sheetName val="G6.3-27 "/>
      <sheetName val="6-7 "/>
      <sheetName val="G6.4-27"/>
      <sheetName val="G6.5-2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  <sheetName val="21.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.30a 01"/>
      <sheetName val="8.30b 01"/>
      <sheetName val="8.30a 02"/>
      <sheetName val="8.30b 02"/>
      <sheetName val="8.30a 03"/>
      <sheetName val="8.30b 03"/>
      <sheetName val="8.30a 04"/>
      <sheetName val="8.30b 04"/>
      <sheetName val="8.30a 05"/>
      <sheetName val="8.30b 05"/>
      <sheetName val="8.30a 06"/>
      <sheetName val="8.30b 06"/>
      <sheetName val="8.30a 07"/>
      <sheetName val="8.30b 07"/>
      <sheetName val="8.30a 08"/>
      <sheetName val="8.30b 08"/>
      <sheetName val="8.30b 09"/>
      <sheetName val="8.30a 10"/>
      <sheetName val="8.30b 10"/>
      <sheetName val="8.30a 11"/>
      <sheetName val="8.30b 11"/>
      <sheetName val="8.30a 12"/>
      <sheetName val="8.30b 12"/>
      <sheetName val="8.30a 13"/>
      <sheetName val="8.30b 13"/>
      <sheetName val="8.30a 14"/>
      <sheetName val="8.30b 14"/>
      <sheetName val="8.30a 15"/>
      <sheetName val="8.30b 15"/>
      <sheetName val="8.30a 16"/>
      <sheetName val="8.30b 16"/>
      <sheetName val="8.30a 17"/>
      <sheetName val="8.30b 17"/>
      <sheetName val="8.30a 18"/>
      <sheetName val="8.30b 18"/>
      <sheetName val="8.30a 19"/>
      <sheetName val="8.30b 19"/>
      <sheetName val="8.30a 20"/>
      <sheetName val="8.30b 20"/>
      <sheetName val="8.30a 21"/>
      <sheetName val="8.30b 21"/>
      <sheetName val="8.30a 22"/>
      <sheetName val="8.30b 22"/>
      <sheetName val="8.30a 23"/>
      <sheetName val="8.30b 23"/>
      <sheetName val="8.30a 24"/>
      <sheetName val="8.30b 24"/>
      <sheetName val="8.30a 25"/>
      <sheetName val="8.30b 25"/>
      <sheetName val="8.30a 26"/>
      <sheetName val="8.30b 26"/>
      <sheetName val="8.30a 27"/>
      <sheetName val="8.30b 27"/>
      <sheetName val="8.30a 28"/>
      <sheetName val="8.30b 28"/>
      <sheetName val="8.30a 29"/>
      <sheetName val="8.30b 29"/>
      <sheetName val="8.30a 30"/>
      <sheetName val="8.30b 30"/>
      <sheetName val="8.30a 31"/>
      <sheetName val="8.30b 31"/>
      <sheetName val="8.30a 32"/>
      <sheetName val="8.30b 3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  <sheetName val="6-22"/>
      <sheetName val="6-2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a"/>
      <sheetName val="9.3b"/>
      <sheetName val="G9.1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"/>
      <sheetName val="9.20"/>
      <sheetName val="9.21"/>
      <sheetName val="9.22"/>
      <sheetName val="9.23"/>
      <sheetName val="9.24"/>
      <sheetName val="9.25a"/>
      <sheetName val="9.25b"/>
      <sheetName val="9.26a"/>
      <sheetName val="9.26b"/>
      <sheetName val="9.27"/>
      <sheetName val="9.28"/>
      <sheetName val="9.29"/>
      <sheetName val="9.30"/>
      <sheetName val="9.31"/>
      <sheetName val="9.32"/>
      <sheetName val="9.33"/>
      <sheetName val="9.34"/>
      <sheetName val="9.35a"/>
      <sheetName val="9.35b"/>
      <sheetName val="9.36a"/>
      <sheetName val="9.36b"/>
      <sheetName val="9.37"/>
      <sheetName val="9.38"/>
      <sheetName val="9.39"/>
      <sheetName val="9.40"/>
      <sheetName val="9.41"/>
      <sheetName val="9.42"/>
    </sheetNames>
    <sheetDataSet>
      <sheetData sheetId="5">
        <row r="16">
          <cell r="A16" t="str">
            <v>Hombres</v>
          </cell>
        </row>
        <row r="17">
          <cell r="A17" t="str">
            <v>Mujeres</v>
          </cell>
        </row>
        <row r="18">
          <cell r="A18" t="str">
            <v>No especificado</v>
          </cell>
        </row>
        <row r="19">
          <cell r="A19" t="str">
            <v>Cárdenas</v>
          </cell>
        </row>
        <row r="20">
          <cell r="A20" t="str">
            <v>Hombres</v>
          </cell>
        </row>
        <row r="21">
          <cell r="A21" t="str">
            <v>Mujeres</v>
          </cell>
        </row>
        <row r="22">
          <cell r="A22" t="str">
            <v>No especificado</v>
          </cell>
        </row>
        <row r="23">
          <cell r="A23" t="str">
            <v>Centla</v>
          </cell>
        </row>
        <row r="24">
          <cell r="A24" t="str">
            <v>Hombres</v>
          </cell>
        </row>
        <row r="25">
          <cell r="A25" t="str">
            <v>Mujeres</v>
          </cell>
        </row>
        <row r="26">
          <cell r="A26" t="str">
            <v>No especificado</v>
          </cell>
        </row>
        <row r="27">
          <cell r="A27" t="str">
            <v>Centro</v>
          </cell>
        </row>
        <row r="28">
          <cell r="A28" t="str">
            <v>Hombres</v>
          </cell>
        </row>
        <row r="29">
          <cell r="A29" t="str">
            <v>Mujeres</v>
          </cell>
        </row>
        <row r="30">
          <cell r="A30" t="str">
            <v>No especificado</v>
          </cell>
        </row>
        <row r="31">
          <cell r="A31" t="str">
            <v>Comalcalco</v>
          </cell>
        </row>
        <row r="32">
          <cell r="A32" t="str">
            <v>Hombres</v>
          </cell>
        </row>
        <row r="33">
          <cell r="A33" t="str">
            <v>Mujeres</v>
          </cell>
        </row>
        <row r="34">
          <cell r="A34" t="str">
            <v>No especificado</v>
          </cell>
        </row>
        <row r="35">
          <cell r="A35" t="str">
            <v>Cunduacán</v>
          </cell>
        </row>
        <row r="36">
          <cell r="A36" t="str">
            <v>Hombres</v>
          </cell>
        </row>
        <row r="37">
          <cell r="A37" t="str">
            <v>Mujeres</v>
          </cell>
        </row>
        <row r="38">
          <cell r="A38" t="str">
            <v>No especificado</v>
          </cell>
        </row>
        <row r="39">
          <cell r="A39" t="str">
            <v>Emiliano Zapata</v>
          </cell>
        </row>
        <row r="40">
          <cell r="A40" t="str">
            <v>Hombres</v>
          </cell>
        </row>
        <row r="41">
          <cell r="A41" t="str">
            <v>Mujeres</v>
          </cell>
        </row>
        <row r="42">
          <cell r="A42" t="str">
            <v>No especificado</v>
          </cell>
        </row>
        <row r="43">
          <cell r="A43" t="str">
            <v>Huimanguillo</v>
          </cell>
        </row>
        <row r="44">
          <cell r="A44" t="str">
            <v>Hombres</v>
          </cell>
        </row>
        <row r="45">
          <cell r="A45" t="str">
            <v>Mujeres</v>
          </cell>
        </row>
        <row r="46">
          <cell r="A46" t="str">
            <v>No especificado</v>
          </cell>
        </row>
        <row r="47">
          <cell r="A47" t="str">
            <v>Jalapa</v>
          </cell>
        </row>
        <row r="48">
          <cell r="A48" t="str">
            <v>Hombres</v>
          </cell>
        </row>
        <row r="49">
          <cell r="A49" t="str">
            <v>Mujeres</v>
          </cell>
        </row>
        <row r="50">
          <cell r="A50" t="str">
            <v>No especificado</v>
          </cell>
        </row>
        <row r="51">
          <cell r="A51" t="str">
            <v>Jalpa de Méndez</v>
          </cell>
        </row>
        <row r="52">
          <cell r="A52" t="str">
            <v>Hombres</v>
          </cell>
        </row>
        <row r="53">
          <cell r="A53" t="str">
            <v>Mujeres</v>
          </cell>
        </row>
        <row r="54">
          <cell r="A54" t="str">
            <v>No especificado</v>
          </cell>
        </row>
        <row r="55">
          <cell r="A55" t="str">
            <v>Jonuta</v>
          </cell>
        </row>
        <row r="56">
          <cell r="A56" t="str">
            <v>Hombres</v>
          </cell>
        </row>
        <row r="57">
          <cell r="A57" t="str">
            <v>Mujeres</v>
          </cell>
        </row>
        <row r="58">
          <cell r="A58" t="str">
            <v>No especificado</v>
          </cell>
        </row>
        <row r="59">
          <cell r="A59" t="str">
            <v>(Continúa)</v>
          </cell>
        </row>
        <row r="60">
          <cell r="A60" t="str">
            <v>Macuspana</v>
          </cell>
        </row>
        <row r="61">
          <cell r="A61" t="str">
            <v>Hombres</v>
          </cell>
        </row>
        <row r="62">
          <cell r="A62" t="str">
            <v>Mujeres</v>
          </cell>
        </row>
        <row r="63">
          <cell r="A63" t="str">
            <v>No especificado</v>
          </cell>
        </row>
        <row r="64">
          <cell r="A64" t="str">
            <v>Nacajuca</v>
          </cell>
        </row>
        <row r="65">
          <cell r="A65" t="str">
            <v>Hombres</v>
          </cell>
        </row>
        <row r="66">
          <cell r="A66" t="str">
            <v>Mujeres</v>
          </cell>
        </row>
        <row r="67">
          <cell r="A67" t="str">
            <v>No especificado</v>
          </cell>
        </row>
        <row r="68">
          <cell r="A68" t="str">
            <v>Paraíso</v>
          </cell>
        </row>
        <row r="69">
          <cell r="A69" t="str">
            <v>Hombres</v>
          </cell>
        </row>
        <row r="70">
          <cell r="A70" t="str">
            <v>Mujeres</v>
          </cell>
        </row>
        <row r="71">
          <cell r="A71" t="str">
            <v>No especificado</v>
          </cell>
        </row>
        <row r="72">
          <cell r="A72" t="str">
            <v>Tacotalpa</v>
          </cell>
        </row>
        <row r="73">
          <cell r="A73" t="str">
            <v>Hombres</v>
          </cell>
        </row>
        <row r="74">
          <cell r="A74" t="str">
            <v>Mujeres</v>
          </cell>
        </row>
        <row r="75">
          <cell r="A75" t="str">
            <v>No especificado</v>
          </cell>
        </row>
        <row r="76">
          <cell r="A76" t="str">
            <v>Teapa</v>
          </cell>
        </row>
        <row r="77">
          <cell r="A77" t="str">
            <v>Hombres</v>
          </cell>
        </row>
        <row r="78">
          <cell r="A78" t="str">
            <v>Mujeres</v>
          </cell>
        </row>
        <row r="79">
          <cell r="A79" t="str">
            <v>No especificado</v>
          </cell>
        </row>
        <row r="80">
          <cell r="A80" t="str">
            <v>Tenosique</v>
          </cell>
        </row>
        <row r="81">
          <cell r="A81" t="str">
            <v>Hombres</v>
          </cell>
        </row>
        <row r="82">
          <cell r="A82" t="str">
            <v>Mujeres</v>
          </cell>
        </row>
        <row r="83">
          <cell r="A83" t="str">
            <v>No especificado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 a"/>
      <sheetName val="7.3 b"/>
      <sheetName val="G7.1"/>
      <sheetName val="7-4"/>
      <sheetName val="G7.2 Y 7.5"/>
      <sheetName val="7.5 NO IMPRIMIR"/>
      <sheetName val="7-6"/>
      <sheetName val="7.7 Y 7.8"/>
      <sheetName val="7.8 NO IMPRIMIR"/>
      <sheetName val="G7.3 Y 7.9"/>
      <sheetName val="7-9 NO IMPRIMIR"/>
      <sheetName val="7-10"/>
      <sheetName val="7.11a"/>
      <sheetName val="7.11b"/>
      <sheetName val="7.12a"/>
      <sheetName val="7.12b"/>
      <sheetName val="7-13a"/>
      <sheetName val="7-13b"/>
      <sheetName val="7-14a"/>
      <sheetName val="7-14b"/>
      <sheetName val="G7.4"/>
      <sheetName val="7.15a"/>
      <sheetName val="7.15b"/>
      <sheetName val="7.16a"/>
      <sheetName val="7.16b"/>
      <sheetName val="7.17a"/>
      <sheetName val="7.17b"/>
      <sheetName val="7.18a"/>
      <sheetName val="7.18b"/>
      <sheetName val="7.19"/>
      <sheetName val="7.20"/>
      <sheetName val="7.21"/>
      <sheetName val="7.22"/>
      <sheetName val="7.23"/>
      <sheetName val="7.24a"/>
      <sheetName val="7.24 b"/>
      <sheetName val="7.25 Y 7.26"/>
      <sheetName val="7.26"/>
      <sheetName val="7.27"/>
      <sheetName val="7.28"/>
      <sheetName val="G7.5"/>
      <sheetName val="7.29"/>
      <sheetName val="G7.6"/>
      <sheetName val="7.30 Y G7.7"/>
      <sheetName val="G7.7 NO IMPRIMIR"/>
      <sheetName val="7.31"/>
      <sheetName val="7.32"/>
      <sheetName val="7.33"/>
      <sheetName val="7.34 Y G7.8"/>
      <sheetName val="G7.8 NO IMPRIMIR"/>
      <sheetName val="7.35"/>
      <sheetName val="7.36"/>
      <sheetName val="7.37a"/>
      <sheetName val="7.37b"/>
      <sheetName val="7.37c"/>
      <sheetName val="7.37d"/>
      <sheetName val="7.37e"/>
      <sheetName val="7.37f"/>
      <sheetName val="7.37g"/>
      <sheetName val="G7.9"/>
      <sheetName val="7.38"/>
      <sheetName val="7.38 (2)"/>
      <sheetName val="7.39 Y 7.40"/>
      <sheetName val="7.40 NO IMPRIMIR"/>
      <sheetName val="7.41"/>
      <sheetName val="7.42"/>
      <sheetName val="7.43 Y 7.44"/>
      <sheetName val="7.44 NO IMPRIMIR"/>
      <sheetName val="7.45"/>
    </sheetNames>
    <sheetDataSet>
      <sheetData sheetId="64">
        <row r="1">
          <cell r="A1" t="str">
            <v>INCONFORMIDADES RECIBIDAS EN LA COMISIÓN NACIONAL</v>
          </cell>
          <cell r="G1" t="str">
            <v>CUADRO 7.39</v>
          </cell>
        </row>
        <row r="2">
          <cell r="A2" t="str">
            <v>DE ARBITRAJE MÉDICO POR PRINCIPALES MOTIVOS</v>
          </cell>
        </row>
        <row r="3">
          <cell r="A3" t="str">
            <v>De junio de 1996 a diciembre de 2004</v>
          </cell>
        </row>
        <row r="6">
          <cell r="A6" t="str">
            <v>MOTIVO</v>
          </cell>
          <cell r="G6" t="str">
            <v>INCONFORMIDADES
RECIBIDAS</v>
          </cell>
        </row>
        <row r="31">
          <cell r="A31" t="str">
            <v>FUENTE:</v>
          </cell>
          <cell r="D31" t="str">
            <v>Comisión Nacional de Arbitraje Médico. Dirección General de Innovación y Calidad; Subdirección de Estadística y Evaluación; Sistema de Atención de Quejas Médicas; Sistema de Estadística Institucional.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-9"/>
      <sheetName val="7-10"/>
      <sheetName val="7.11a"/>
      <sheetName val="7.11b"/>
      <sheetName val="7-12a"/>
      <sheetName val="7-12b"/>
      <sheetName val="Pc04-79_20"/>
      <sheetName val="Pc04-710_20"/>
      <sheetName val="Pc04-711_20"/>
      <sheetName val="Sc04-712_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6"/>
      <sheetName val="6-19"/>
      <sheetName val="6-20"/>
      <sheetName val="6-20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9.1a"/>
      <sheetName val="19.1b"/>
      <sheetName val="19.2"/>
      <sheetName val="G 19.1"/>
      <sheetName val="19.3"/>
      <sheetName val="19.4a"/>
      <sheetName val="19.4b"/>
      <sheetName val="G 19.2"/>
      <sheetName val="19.5"/>
      <sheetName val="19.6"/>
      <sheetName val="19.7"/>
      <sheetName val="19.8"/>
      <sheetName val="19.9"/>
      <sheetName val="19.10"/>
      <sheetName val="19.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8.31a 01"/>
      <sheetName val="8.31b 01"/>
      <sheetName val="8.31a 02"/>
      <sheetName val="8.31b 02"/>
      <sheetName val="8.31a 03"/>
      <sheetName val="8.31b 03"/>
      <sheetName val="8.31a 04"/>
      <sheetName val="8.31b 04"/>
      <sheetName val="8.31a 05"/>
      <sheetName val="8.31b 05"/>
      <sheetName val="8.31a 06"/>
      <sheetName val="8.31b 06"/>
      <sheetName val="8.31a 07"/>
      <sheetName val="8.31b 07"/>
      <sheetName val="8.31a 08"/>
      <sheetName val="8.31b 08"/>
      <sheetName val="8.31a 10"/>
      <sheetName val="8.31b 10"/>
      <sheetName val="8.31a 11"/>
      <sheetName val="8.31b 11"/>
      <sheetName val="8.31a 12"/>
      <sheetName val="8.31b 12"/>
      <sheetName val="8.31a 13"/>
      <sheetName val="8.31b 13"/>
      <sheetName val="8.31a 14"/>
      <sheetName val="8.31b 14"/>
      <sheetName val="8.31a 15"/>
      <sheetName val="8.31b 15"/>
      <sheetName val="8.31a 16"/>
      <sheetName val="8.31b 16"/>
      <sheetName val="8.31a 17"/>
      <sheetName val="8.31b 17"/>
      <sheetName val="8.31a 18"/>
      <sheetName val="8.31b 18"/>
      <sheetName val="8.31a 19"/>
      <sheetName val="8.31b 19"/>
      <sheetName val="8.31a 20"/>
      <sheetName val="8.31b 20"/>
      <sheetName val="8.31a 21"/>
      <sheetName val="8.31b 21"/>
      <sheetName val="8.31a 22"/>
      <sheetName val="8.31b 22"/>
      <sheetName val="8.31a 23"/>
      <sheetName val="8.31b 23"/>
      <sheetName val="8.31a 24"/>
      <sheetName val="8.31b 24"/>
      <sheetName val="8.31a 25"/>
      <sheetName val="8.31b 25"/>
      <sheetName val="8.31a 26"/>
      <sheetName val="8.31b 26"/>
      <sheetName val="8.31a 27"/>
      <sheetName val="8.31b 27"/>
      <sheetName val="8.31a 28"/>
      <sheetName val="8.31b 28"/>
      <sheetName val="8.31a 29"/>
      <sheetName val="8.31b 29"/>
      <sheetName val="8.31a 30"/>
      <sheetName val="8.31b 30"/>
      <sheetName val="8.31a 31"/>
      <sheetName val="8.31b 31"/>
      <sheetName val="8.31a 32"/>
      <sheetName val="8.31b 3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N15" sqref="N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43.16015625" style="0" customWidth="1"/>
    <col min="5" max="5" width="23.16015625" style="0" customWidth="1"/>
    <col min="6" max="6" width="2.66015625" style="0" customWidth="1"/>
    <col min="7" max="7" width="10.83203125" style="0" customWidth="1"/>
    <col min="8" max="8" width="25" style="0" customWidth="1"/>
    <col min="9" max="9" width="3.83203125" style="0" customWidth="1"/>
  </cols>
  <sheetData>
    <row r="1" spans="1:11" s="4" customFormat="1" ht="12.75" customHeight="1">
      <c r="A1" s="69" t="s">
        <v>87</v>
      </c>
      <c r="B1" s="69"/>
      <c r="C1" s="69"/>
      <c r="D1" s="69"/>
      <c r="E1" s="69"/>
      <c r="F1" s="69"/>
      <c r="G1" s="69"/>
      <c r="H1" s="8"/>
      <c r="I1" s="5" t="s">
        <v>88</v>
      </c>
      <c r="K1" s="9"/>
    </row>
    <row r="2" spans="1:11" s="4" customFormat="1" ht="12.75" customHeight="1">
      <c r="A2" s="69" t="s">
        <v>85</v>
      </c>
      <c r="B2" s="69"/>
      <c r="C2" s="69"/>
      <c r="D2" s="69"/>
      <c r="E2" s="69"/>
      <c r="F2" s="69"/>
      <c r="G2" s="69"/>
      <c r="K2" s="10"/>
    </row>
    <row r="3" spans="1:11" s="4" customFormat="1" ht="12.75" customHeight="1">
      <c r="A3" s="69">
        <v>2020</v>
      </c>
      <c r="B3" s="69"/>
      <c r="C3" s="69"/>
      <c r="D3" s="69"/>
      <c r="E3" s="69"/>
      <c r="F3" s="69"/>
      <c r="G3" s="69"/>
      <c r="K3" s="10"/>
    </row>
    <row r="4" spans="1:9" ht="12" thickBot="1">
      <c r="A4" s="47"/>
      <c r="B4" s="47"/>
      <c r="C4" s="47"/>
      <c r="D4" s="47"/>
      <c r="E4" s="47"/>
      <c r="F4" s="47"/>
      <c r="G4" s="47"/>
      <c r="H4" s="56"/>
      <c r="I4" s="56"/>
    </row>
    <row r="5" spans="1:9" ht="1.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9" ht="33.75">
      <c r="A6" s="70" t="s">
        <v>84</v>
      </c>
      <c r="B6" s="70"/>
      <c r="C6" s="70"/>
      <c r="D6" s="70"/>
      <c r="E6" s="31" t="s">
        <v>83</v>
      </c>
      <c r="F6" s="55" t="s">
        <v>82</v>
      </c>
      <c r="G6" s="31"/>
      <c r="H6" s="3" t="s">
        <v>81</v>
      </c>
      <c r="I6" s="43" t="s">
        <v>80</v>
      </c>
    </row>
    <row r="7" spans="1:9" ht="1.5" customHeight="1">
      <c r="A7" s="1"/>
      <c r="B7" s="1"/>
      <c r="C7" s="1"/>
      <c r="D7" s="1"/>
      <c r="E7" s="1"/>
      <c r="F7" s="1"/>
      <c r="G7" s="1"/>
      <c r="H7" s="1"/>
      <c r="I7" s="1"/>
    </row>
    <row r="8" spans="1:8" ht="23.25" customHeight="1">
      <c r="A8" s="71" t="s">
        <v>4</v>
      </c>
      <c r="B8" s="71"/>
      <c r="C8" s="71"/>
      <c r="D8" s="71"/>
      <c r="E8" s="11">
        <f>SUM(E9:E20)</f>
        <v>0</v>
      </c>
      <c r="F8" s="11"/>
      <c r="G8" s="11"/>
      <c r="H8" s="57">
        <f>SUM(H9:H20)</f>
        <v>0</v>
      </c>
    </row>
    <row r="9" spans="1:8" ht="23.25" customHeight="1">
      <c r="A9" s="66" t="s">
        <v>79</v>
      </c>
      <c r="B9" s="66"/>
      <c r="C9" s="66"/>
      <c r="D9" s="66"/>
      <c r="E9" s="11"/>
      <c r="F9" s="11"/>
      <c r="G9" s="11"/>
      <c r="H9" s="57"/>
    </row>
    <row r="10" spans="1:8" ht="17.25" customHeight="1">
      <c r="A10" s="66" t="s">
        <v>78</v>
      </c>
      <c r="B10" s="66"/>
      <c r="C10" s="66"/>
      <c r="D10" s="66"/>
      <c r="E10" s="11"/>
      <c r="F10" s="11"/>
      <c r="G10" s="11"/>
      <c r="H10" s="57"/>
    </row>
    <row r="11" spans="1:11" ht="17.25" customHeight="1">
      <c r="A11" s="66" t="s">
        <v>77</v>
      </c>
      <c r="B11" s="66"/>
      <c r="C11" s="66"/>
      <c r="D11" s="66"/>
      <c r="F11" s="11"/>
      <c r="G11" s="11"/>
      <c r="H11" s="57"/>
      <c r="K11" s="54"/>
    </row>
    <row r="12" spans="1:8" ht="17.25" customHeight="1">
      <c r="A12" s="66" t="s">
        <v>76</v>
      </c>
      <c r="B12" s="66"/>
      <c r="C12" s="66"/>
      <c r="D12" s="66"/>
      <c r="E12" s="11"/>
      <c r="F12" s="11"/>
      <c r="G12" s="11"/>
      <c r="H12" s="57"/>
    </row>
    <row r="13" spans="1:8" ht="17.25" customHeight="1">
      <c r="A13" s="66" t="s">
        <v>75</v>
      </c>
      <c r="B13" s="66"/>
      <c r="C13" s="66"/>
      <c r="D13" s="66"/>
      <c r="E13" s="11"/>
      <c r="F13" s="11"/>
      <c r="G13" s="11"/>
      <c r="H13" s="57"/>
    </row>
    <row r="14" spans="1:8" ht="17.25" customHeight="1">
      <c r="A14" s="66" t="s">
        <v>74</v>
      </c>
      <c r="B14" s="66"/>
      <c r="C14" s="66"/>
      <c r="D14" s="66"/>
      <c r="E14" s="11"/>
      <c r="F14" s="11"/>
      <c r="G14" s="11"/>
      <c r="H14" s="57"/>
    </row>
    <row r="15" spans="1:8" ht="17.25" customHeight="1">
      <c r="A15" s="66" t="s">
        <v>73</v>
      </c>
      <c r="B15" s="66"/>
      <c r="C15" s="66"/>
      <c r="D15" s="66"/>
      <c r="E15" s="11"/>
      <c r="F15" s="11"/>
      <c r="G15" s="11"/>
      <c r="H15" s="57"/>
    </row>
    <row r="16" spans="1:8" ht="17.25" customHeight="1">
      <c r="A16" s="66" t="s">
        <v>72</v>
      </c>
      <c r="B16" s="66"/>
      <c r="C16" s="66"/>
      <c r="D16" s="66"/>
      <c r="E16" s="11"/>
      <c r="F16" s="11"/>
      <c r="G16" s="11"/>
      <c r="H16" s="57"/>
    </row>
    <row r="17" spans="1:8" ht="17.25" customHeight="1">
      <c r="A17" s="66" t="s">
        <v>71</v>
      </c>
      <c r="B17" s="66"/>
      <c r="C17" s="66"/>
      <c r="D17" s="66"/>
      <c r="E17" s="11"/>
      <c r="F17" s="11"/>
      <c r="G17" s="11"/>
      <c r="H17" s="57"/>
    </row>
    <row r="18" spans="1:8" ht="17.25" customHeight="1">
      <c r="A18" s="66" t="s">
        <v>70</v>
      </c>
      <c r="B18" s="66"/>
      <c r="C18" s="66"/>
      <c r="D18" s="66"/>
      <c r="E18" s="11"/>
      <c r="F18" s="11"/>
      <c r="G18" s="11"/>
      <c r="H18" s="57"/>
    </row>
    <row r="19" spans="1:8" ht="17.25" customHeight="1">
      <c r="A19" s="66" t="s">
        <v>69</v>
      </c>
      <c r="B19" s="66"/>
      <c r="C19" s="66"/>
      <c r="D19" s="66"/>
      <c r="E19" s="11"/>
      <c r="F19" s="11"/>
      <c r="G19" s="11"/>
      <c r="H19" s="57"/>
    </row>
    <row r="20" spans="1:8" ht="17.25" customHeight="1">
      <c r="A20" s="67" t="s">
        <v>25</v>
      </c>
      <c r="B20" s="67"/>
      <c r="C20" s="67"/>
      <c r="D20" s="67"/>
      <c r="E20" s="4"/>
      <c r="F20" s="4"/>
      <c r="G20" s="4"/>
      <c r="H20" s="58"/>
    </row>
    <row r="21" spans="1:9" ht="17.25" customHeight="1" thickBot="1">
      <c r="A21" s="68"/>
      <c r="B21" s="68"/>
      <c r="C21" s="68"/>
      <c r="D21" s="68"/>
      <c r="E21" s="6"/>
      <c r="F21" s="6"/>
      <c r="G21" s="6"/>
      <c r="H21" s="6"/>
      <c r="I21" s="6"/>
    </row>
    <row r="22" spans="1:9" ht="11.25" customHeight="1">
      <c r="A22" s="38"/>
      <c r="B22" s="38"/>
      <c r="C22" s="38"/>
      <c r="D22" s="38"/>
      <c r="E22" s="38"/>
      <c r="F22" s="38"/>
      <c r="G22" s="38"/>
      <c r="H22" s="53"/>
      <c r="I22" s="53"/>
    </row>
    <row r="23" spans="1:8" ht="11.25">
      <c r="A23" s="12" t="s">
        <v>0</v>
      </c>
      <c r="B23" s="64" t="s">
        <v>53</v>
      </c>
      <c r="C23" s="64"/>
      <c r="D23" s="64"/>
      <c r="E23" s="64"/>
      <c r="F23" s="64"/>
      <c r="G23" s="64"/>
      <c r="H23" s="64"/>
    </row>
    <row r="24" spans="1:14" ht="11.25" customHeight="1">
      <c r="A24" s="16" t="s">
        <v>6</v>
      </c>
      <c r="B24" s="4"/>
      <c r="C24" s="4"/>
      <c r="D24" s="65" t="s">
        <v>51</v>
      </c>
      <c r="E24" s="65"/>
      <c r="F24" s="65"/>
      <c r="G24" s="65"/>
      <c r="H24" s="65"/>
      <c r="I24" s="65"/>
      <c r="J24" s="4"/>
      <c r="K24" s="4"/>
      <c r="L24" s="4"/>
      <c r="M24" s="4"/>
      <c r="N24" s="4"/>
    </row>
  </sheetData>
  <sheetProtection/>
  <mergeCells count="20">
    <mergeCell ref="A1:G1"/>
    <mergeCell ref="A2:G2"/>
    <mergeCell ref="A3:G3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B23:H23"/>
    <mergeCell ref="D24:I24"/>
    <mergeCell ref="A16:D16"/>
    <mergeCell ref="A17:D17"/>
    <mergeCell ref="A18:D18"/>
    <mergeCell ref="A19:D19"/>
    <mergeCell ref="A20:D20"/>
    <mergeCell ref="A21:D2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5" sqref="A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3.83203125" style="0" customWidth="1"/>
    <col min="5" max="5" width="10.66015625" style="0" customWidth="1"/>
    <col min="6" max="6" width="22" style="0" customWidth="1"/>
    <col min="7" max="7" width="2.66015625" style="0" customWidth="1"/>
    <col min="8" max="8" width="22" style="0" customWidth="1"/>
    <col min="9" max="9" width="2.66015625" style="0" customWidth="1"/>
    <col min="10" max="10" width="22" style="0" customWidth="1"/>
    <col min="11" max="11" width="2.66015625" style="0" customWidth="1"/>
  </cols>
  <sheetData>
    <row r="1" spans="1:13" s="52" customFormat="1" ht="12.75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49"/>
      <c r="K1" s="5" t="s">
        <v>86</v>
      </c>
      <c r="M1" s="9"/>
    </row>
    <row r="2" spans="1:13" s="52" customFormat="1" ht="12.75" customHeight="1">
      <c r="A2" s="69" t="s">
        <v>95</v>
      </c>
      <c r="B2" s="69"/>
      <c r="C2" s="69"/>
      <c r="D2" s="69"/>
      <c r="E2" s="69"/>
      <c r="F2" s="69"/>
      <c r="G2" s="69"/>
      <c r="H2" s="69"/>
      <c r="I2" s="69"/>
      <c r="J2" s="49"/>
      <c r="K2" s="8" t="s">
        <v>68</v>
      </c>
      <c r="M2" s="10"/>
    </row>
    <row r="3" spans="1:13" s="52" customFormat="1" ht="12.75" customHeight="1">
      <c r="A3" s="69" t="s">
        <v>63</v>
      </c>
      <c r="B3" s="69"/>
      <c r="C3" s="69"/>
      <c r="D3" s="69"/>
      <c r="E3" s="69"/>
      <c r="F3" s="69"/>
      <c r="G3" s="69"/>
      <c r="H3" s="69"/>
      <c r="I3" s="69"/>
      <c r="J3" s="51"/>
      <c r="M3" s="10"/>
    </row>
    <row r="4" spans="1:11" s="52" customFormat="1" ht="12.75" customHeight="1">
      <c r="A4" s="69">
        <v>2020</v>
      </c>
      <c r="B4" s="69"/>
      <c r="C4" s="69"/>
      <c r="D4" s="69"/>
      <c r="E4" s="69"/>
      <c r="F4" s="69"/>
      <c r="G4" s="69"/>
      <c r="H4" s="69"/>
      <c r="I4" s="69"/>
      <c r="J4" s="49"/>
      <c r="K4" s="49"/>
    </row>
    <row r="5" spans="1:11" ht="12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1.25">
      <c r="A7" s="70" t="s">
        <v>23</v>
      </c>
      <c r="B7" s="72"/>
      <c r="C7" s="72"/>
      <c r="D7" s="72"/>
      <c r="E7" s="73" t="s">
        <v>67</v>
      </c>
      <c r="F7" s="73"/>
      <c r="G7" s="73"/>
      <c r="H7" s="73"/>
      <c r="I7" s="73"/>
      <c r="J7" s="73"/>
      <c r="K7" s="73"/>
    </row>
    <row r="8" spans="1:11" ht="1.5" customHeight="1">
      <c r="A8" s="72"/>
      <c r="B8" s="72"/>
      <c r="C8" s="72"/>
      <c r="D8" s="72"/>
      <c r="E8" s="2"/>
      <c r="F8" s="44"/>
      <c r="G8" s="44"/>
      <c r="H8" s="2"/>
      <c r="I8" s="2"/>
      <c r="J8" s="44"/>
      <c r="K8" s="44"/>
    </row>
    <row r="9" spans="1:11" ht="1.5" customHeight="1">
      <c r="A9" s="72"/>
      <c r="B9" s="72"/>
      <c r="C9" s="72"/>
      <c r="D9" s="72"/>
      <c r="E9" s="3"/>
      <c r="F9" s="43"/>
      <c r="G9" s="43"/>
      <c r="H9" s="3"/>
      <c r="I9" s="3"/>
      <c r="J9" s="43"/>
      <c r="K9" s="43"/>
    </row>
    <row r="10" spans="1:11" ht="11.25" customHeight="1">
      <c r="A10" s="72"/>
      <c r="B10" s="72"/>
      <c r="C10" s="72"/>
      <c r="D10" s="72"/>
      <c r="E10" s="42" t="s">
        <v>4</v>
      </c>
      <c r="F10" s="3" t="s">
        <v>89</v>
      </c>
      <c r="G10" s="41" t="s">
        <v>1</v>
      </c>
      <c r="H10" s="3" t="s">
        <v>90</v>
      </c>
      <c r="I10" s="36" t="s">
        <v>58</v>
      </c>
      <c r="J10" s="3" t="s">
        <v>91</v>
      </c>
      <c r="K10" s="36" t="s">
        <v>3</v>
      </c>
    </row>
    <row r="11" spans="1:11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3.25" customHeight="1">
      <c r="A12" s="74" t="s">
        <v>5</v>
      </c>
      <c r="B12" s="75"/>
      <c r="C12" s="75"/>
      <c r="D12" s="75"/>
      <c r="E12" s="11">
        <f aca="true" t="shared" si="0" ref="E12:E29">SUM(F12,J12,H12)</f>
        <v>0</v>
      </c>
      <c r="F12" s="11">
        <f>SUM(F13:F29)</f>
        <v>0</v>
      </c>
      <c r="G12" s="11"/>
      <c r="H12" s="11">
        <f>SUM(H13:H29)</f>
        <v>0</v>
      </c>
      <c r="I12" s="11"/>
      <c r="J12" s="11">
        <f>SUM(J13:J29)</f>
        <v>0</v>
      </c>
      <c r="K12" s="4"/>
    </row>
    <row r="13" spans="1:11" ht="23.25" customHeight="1">
      <c r="A13" s="64" t="s">
        <v>7</v>
      </c>
      <c r="B13" s="64"/>
      <c r="C13" s="64"/>
      <c r="D13" s="64"/>
      <c r="E13" s="11">
        <f t="shared" si="0"/>
        <v>0</v>
      </c>
      <c r="F13" s="7"/>
      <c r="G13" s="7"/>
      <c r="H13" s="7"/>
      <c r="I13" s="7"/>
      <c r="J13" s="7"/>
      <c r="K13" s="4"/>
    </row>
    <row r="14" spans="1:11" ht="15" customHeight="1">
      <c r="A14" s="64" t="s">
        <v>8</v>
      </c>
      <c r="B14" s="64"/>
      <c r="C14" s="64"/>
      <c r="D14" s="64"/>
      <c r="E14" s="11">
        <f t="shared" si="0"/>
        <v>0</v>
      </c>
      <c r="F14" s="7"/>
      <c r="G14" s="7"/>
      <c r="H14" s="7"/>
      <c r="I14" s="7"/>
      <c r="J14" s="7"/>
      <c r="K14" s="4"/>
    </row>
    <row r="15" spans="1:11" ht="15" customHeight="1">
      <c r="A15" s="64" t="s">
        <v>9</v>
      </c>
      <c r="B15" s="64"/>
      <c r="C15" s="64"/>
      <c r="D15" s="64"/>
      <c r="E15" s="11">
        <f t="shared" si="0"/>
        <v>0</v>
      </c>
      <c r="F15" s="7"/>
      <c r="G15" s="7"/>
      <c r="H15" s="7"/>
      <c r="I15" s="7"/>
      <c r="J15" s="7"/>
      <c r="K15" s="4"/>
    </row>
    <row r="16" spans="1:11" ht="15" customHeight="1">
      <c r="A16" s="64" t="s">
        <v>10</v>
      </c>
      <c r="B16" s="64"/>
      <c r="C16" s="64"/>
      <c r="D16" s="64"/>
      <c r="E16" s="11">
        <f t="shared" si="0"/>
        <v>0</v>
      </c>
      <c r="F16" s="7"/>
      <c r="G16" s="7"/>
      <c r="H16" s="7"/>
      <c r="I16" s="7"/>
      <c r="J16" s="7"/>
      <c r="K16" s="4"/>
    </row>
    <row r="17" spans="1:11" ht="15" customHeight="1">
      <c r="A17" s="64" t="s">
        <v>11</v>
      </c>
      <c r="B17" s="64"/>
      <c r="C17" s="64"/>
      <c r="D17" s="64"/>
      <c r="E17" s="11">
        <f t="shared" si="0"/>
        <v>0</v>
      </c>
      <c r="F17" s="7"/>
      <c r="G17" s="7"/>
      <c r="H17" s="7"/>
      <c r="I17" s="7"/>
      <c r="J17" s="7"/>
      <c r="K17" s="4"/>
    </row>
    <row r="18" spans="1:11" ht="15" customHeight="1">
      <c r="A18" s="64" t="s">
        <v>12</v>
      </c>
      <c r="B18" s="64"/>
      <c r="C18" s="64"/>
      <c r="D18" s="64"/>
      <c r="E18" s="11">
        <f t="shared" si="0"/>
        <v>0</v>
      </c>
      <c r="F18" s="7"/>
      <c r="G18" s="7"/>
      <c r="H18" s="7"/>
      <c r="I18" s="7"/>
      <c r="J18" s="7"/>
      <c r="K18" s="4"/>
    </row>
    <row r="19" spans="1:11" ht="15" customHeight="1">
      <c r="A19" s="64" t="s">
        <v>13</v>
      </c>
      <c r="B19" s="64"/>
      <c r="C19" s="64"/>
      <c r="D19" s="64"/>
      <c r="E19" s="11">
        <f t="shared" si="0"/>
        <v>0</v>
      </c>
      <c r="F19" s="7"/>
      <c r="G19" s="7"/>
      <c r="H19" s="7"/>
      <c r="I19" s="7"/>
      <c r="J19" s="7"/>
      <c r="K19" s="4"/>
    </row>
    <row r="20" spans="1:11" ht="15" customHeight="1">
      <c r="A20" s="64" t="s">
        <v>14</v>
      </c>
      <c r="B20" s="64"/>
      <c r="C20" s="64"/>
      <c r="D20" s="64"/>
      <c r="E20" s="11">
        <f t="shared" si="0"/>
        <v>0</v>
      </c>
      <c r="F20" s="7"/>
      <c r="G20" s="7"/>
      <c r="H20" s="7"/>
      <c r="I20" s="7"/>
      <c r="J20" s="7"/>
      <c r="K20" s="4"/>
    </row>
    <row r="21" spans="1:11" ht="15" customHeight="1">
      <c r="A21" s="64" t="s">
        <v>15</v>
      </c>
      <c r="B21" s="64"/>
      <c r="C21" s="64"/>
      <c r="D21" s="64"/>
      <c r="E21" s="11">
        <f t="shared" si="0"/>
        <v>0</v>
      </c>
      <c r="F21" s="7"/>
      <c r="G21" s="7"/>
      <c r="H21" s="7"/>
      <c r="I21" s="7"/>
      <c r="J21" s="7"/>
      <c r="K21" s="4"/>
    </row>
    <row r="22" spans="1:11" ht="15" customHeight="1">
      <c r="A22" s="64" t="s">
        <v>16</v>
      </c>
      <c r="B22" s="64"/>
      <c r="C22" s="64"/>
      <c r="D22" s="64"/>
      <c r="E22" s="11">
        <f t="shared" si="0"/>
        <v>0</v>
      </c>
      <c r="F22" s="7"/>
      <c r="G22" s="7"/>
      <c r="H22" s="7"/>
      <c r="I22" s="7"/>
      <c r="J22" s="7"/>
      <c r="K22" s="4"/>
    </row>
    <row r="23" spans="1:11" ht="15" customHeight="1">
      <c r="A23" s="64" t="s">
        <v>17</v>
      </c>
      <c r="B23" s="64"/>
      <c r="C23" s="64"/>
      <c r="D23" s="64"/>
      <c r="E23" s="11">
        <f t="shared" si="0"/>
        <v>0</v>
      </c>
      <c r="F23" s="7"/>
      <c r="G23" s="7"/>
      <c r="H23" s="7"/>
      <c r="I23" s="7"/>
      <c r="J23" s="7"/>
      <c r="K23" s="4"/>
    </row>
    <row r="24" spans="1:11" ht="15" customHeight="1">
      <c r="A24" s="64" t="s">
        <v>18</v>
      </c>
      <c r="B24" s="64"/>
      <c r="C24" s="64"/>
      <c r="D24" s="64"/>
      <c r="E24" s="11">
        <f t="shared" si="0"/>
        <v>0</v>
      </c>
      <c r="F24" s="7"/>
      <c r="G24" s="7"/>
      <c r="H24" s="7"/>
      <c r="I24" s="7"/>
      <c r="J24" s="7"/>
      <c r="K24" s="4"/>
    </row>
    <row r="25" spans="1:11" ht="15" customHeight="1">
      <c r="A25" s="64" t="s">
        <v>19</v>
      </c>
      <c r="B25" s="64"/>
      <c r="C25" s="64"/>
      <c r="D25" s="64"/>
      <c r="E25" s="11">
        <f t="shared" si="0"/>
        <v>0</v>
      </c>
      <c r="F25" s="7"/>
      <c r="G25" s="7"/>
      <c r="H25" s="7"/>
      <c r="I25" s="7"/>
      <c r="J25" s="7"/>
      <c r="K25" s="4"/>
    </row>
    <row r="26" spans="1:11" ht="15" customHeight="1">
      <c r="A26" s="64" t="s">
        <v>20</v>
      </c>
      <c r="B26" s="64"/>
      <c r="C26" s="64"/>
      <c r="D26" s="64"/>
      <c r="E26" s="11">
        <f t="shared" si="0"/>
        <v>0</v>
      </c>
      <c r="F26" s="7"/>
      <c r="G26" s="7"/>
      <c r="H26" s="7"/>
      <c r="I26" s="7"/>
      <c r="J26" s="7"/>
      <c r="K26" s="4"/>
    </row>
    <row r="27" spans="1:11" ht="15" customHeight="1">
      <c r="A27" s="64" t="s">
        <v>56</v>
      </c>
      <c r="B27" s="64"/>
      <c r="C27" s="64"/>
      <c r="D27" s="64"/>
      <c r="E27" s="11">
        <f t="shared" si="0"/>
        <v>0</v>
      </c>
      <c r="F27" s="7"/>
      <c r="G27" s="7"/>
      <c r="H27" s="7"/>
      <c r="I27" s="7"/>
      <c r="J27" s="7"/>
      <c r="K27" s="4"/>
    </row>
    <row r="28" spans="1:11" ht="15" customHeight="1">
      <c r="A28" s="64" t="s">
        <v>21</v>
      </c>
      <c r="B28" s="64"/>
      <c r="C28" s="64"/>
      <c r="D28" s="64"/>
      <c r="E28" s="11">
        <f t="shared" si="0"/>
        <v>0</v>
      </c>
      <c r="F28" s="7"/>
      <c r="G28" s="7"/>
      <c r="H28" s="7"/>
      <c r="I28" s="7"/>
      <c r="J28" s="7"/>
      <c r="K28" s="4"/>
    </row>
    <row r="29" spans="1:11" ht="15" customHeight="1">
      <c r="A29" s="64" t="s">
        <v>22</v>
      </c>
      <c r="B29" s="64"/>
      <c r="C29" s="64"/>
      <c r="D29" s="64"/>
      <c r="E29" s="11">
        <f t="shared" si="0"/>
        <v>0</v>
      </c>
      <c r="F29" s="7"/>
      <c r="G29" s="7"/>
      <c r="H29" s="7"/>
      <c r="I29" s="7"/>
      <c r="J29" s="7"/>
      <c r="K29" s="4"/>
    </row>
    <row r="30" spans="1:11" ht="17.25" customHeight="1" thickBot="1">
      <c r="A30" s="68"/>
      <c r="B30" s="68"/>
      <c r="C30" s="68"/>
      <c r="D30" s="68"/>
      <c r="E30" s="6"/>
      <c r="F30" s="6"/>
      <c r="G30" s="6"/>
      <c r="H30" s="6"/>
      <c r="I30" s="6"/>
      <c r="J30" s="6"/>
      <c r="K30" s="6"/>
    </row>
    <row r="31" spans="1:11" ht="11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7" t="s">
        <v>66</v>
      </c>
    </row>
    <row r="32" ht="1.5" customHeight="1">
      <c r="A32" s="4"/>
    </row>
    <row r="33" ht="11.25">
      <c r="A33" t="s">
        <v>2</v>
      </c>
    </row>
  </sheetData>
  <sheetProtection/>
  <mergeCells count="25">
    <mergeCell ref="A17:D17"/>
    <mergeCell ref="A18:D18"/>
    <mergeCell ref="A19:D19"/>
    <mergeCell ref="A20:D20"/>
    <mergeCell ref="A21:D21"/>
    <mergeCell ref="A12:D12"/>
    <mergeCell ref="A14:D14"/>
    <mergeCell ref="A15:D15"/>
    <mergeCell ref="A16:D16"/>
    <mergeCell ref="A28:D28"/>
    <mergeCell ref="A29:D29"/>
    <mergeCell ref="A26:D26"/>
    <mergeCell ref="A23:D23"/>
    <mergeCell ref="A24:D24"/>
    <mergeCell ref="A25:D25"/>
    <mergeCell ref="A30:D30"/>
    <mergeCell ref="A13:D13"/>
    <mergeCell ref="A27:D27"/>
    <mergeCell ref="A22:D22"/>
    <mergeCell ref="A1:I1"/>
    <mergeCell ref="A2:I2"/>
    <mergeCell ref="A3:I3"/>
    <mergeCell ref="A4:I4"/>
    <mergeCell ref="A7:D10"/>
    <mergeCell ref="E7:K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W14" sqref="W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" style="0" customWidth="1"/>
    <col min="5" max="5" width="7.66015625" style="0" customWidth="1"/>
    <col min="6" max="6" width="9" style="0" customWidth="1"/>
    <col min="7" max="7" width="2.66015625" style="0" customWidth="1"/>
    <col min="8" max="8" width="11" style="0" customWidth="1"/>
    <col min="9" max="9" width="2.66015625" style="0" customWidth="1"/>
    <col min="10" max="10" width="9.16015625" style="0" customWidth="1"/>
    <col min="11" max="11" width="2.66015625" style="0" customWidth="1"/>
    <col min="12" max="12" width="2.33203125" style="0" customWidth="1"/>
    <col min="13" max="13" width="7.66015625" style="0" customWidth="1"/>
    <col min="14" max="14" width="9" style="0" customWidth="1"/>
    <col min="15" max="15" width="2.66015625" style="0" customWidth="1"/>
    <col min="16" max="16" width="11" style="0" customWidth="1"/>
    <col min="17" max="17" width="2.66015625" style="0" customWidth="1"/>
    <col min="18" max="18" width="9.16015625" style="0" customWidth="1"/>
    <col min="19" max="19" width="3.33203125" style="0" customWidth="1"/>
  </cols>
  <sheetData>
    <row r="1" spans="1:19" s="4" customFormat="1" ht="12.75" customHeight="1">
      <c r="A1" s="69" t="s">
        <v>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48"/>
      <c r="P1" s="48"/>
      <c r="Q1" s="48"/>
      <c r="R1" s="48"/>
      <c r="S1" s="5" t="s">
        <v>86</v>
      </c>
    </row>
    <row r="2" spans="1:19" s="4" customFormat="1" ht="12.75" customHeight="1">
      <c r="A2" s="69" t="s">
        <v>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48"/>
      <c r="P2" s="48"/>
      <c r="Q2" s="48"/>
      <c r="R2" s="48"/>
      <c r="S2" s="8" t="s">
        <v>64</v>
      </c>
    </row>
    <row r="3" spans="1:18" s="4" customFormat="1" ht="12.75" customHeight="1">
      <c r="A3" s="82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0"/>
      <c r="P3" s="50"/>
      <c r="Q3" s="50"/>
      <c r="R3" s="50"/>
    </row>
    <row r="4" spans="1:19" s="4" customFormat="1" ht="12.75" customHeight="1">
      <c r="A4" s="69">
        <v>2020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48"/>
      <c r="P4" s="48"/>
      <c r="Q4" s="48"/>
      <c r="R4" s="48"/>
      <c r="S4" s="48"/>
    </row>
    <row r="5" spans="1:19" ht="12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22.5" customHeight="1">
      <c r="A7" s="70" t="s">
        <v>23</v>
      </c>
      <c r="B7" s="72"/>
      <c r="C7" s="72"/>
      <c r="D7" s="72"/>
      <c r="E7" s="77" t="s">
        <v>62</v>
      </c>
      <c r="F7" s="77"/>
      <c r="G7" s="77"/>
      <c r="H7" s="77"/>
      <c r="I7" s="77"/>
      <c r="J7" s="77"/>
      <c r="K7" s="77"/>
      <c r="L7" s="45"/>
      <c r="M7" s="73" t="s">
        <v>61</v>
      </c>
      <c r="N7" s="73"/>
      <c r="O7" s="73"/>
      <c r="P7" s="73"/>
      <c r="Q7" s="73"/>
      <c r="R7" s="73"/>
      <c r="S7" s="73"/>
    </row>
    <row r="8" spans="1:19" ht="1.5" customHeight="1">
      <c r="A8" s="72"/>
      <c r="B8" s="72"/>
      <c r="C8" s="72"/>
      <c r="D8" s="72"/>
      <c r="E8" s="2"/>
      <c r="F8" s="44"/>
      <c r="G8" s="44"/>
      <c r="H8" s="44"/>
      <c r="I8" s="44"/>
      <c r="J8" s="2"/>
      <c r="K8" s="2"/>
      <c r="L8" s="32"/>
      <c r="M8" s="44"/>
      <c r="N8" s="44"/>
      <c r="O8" s="44"/>
      <c r="P8" s="44"/>
      <c r="Q8" s="44"/>
      <c r="R8" s="44"/>
      <c r="S8" s="44"/>
    </row>
    <row r="9" spans="1:19" ht="1.5" customHeight="1">
      <c r="A9" s="72"/>
      <c r="B9" s="72"/>
      <c r="C9" s="72"/>
      <c r="D9" s="72"/>
      <c r="E9" s="3"/>
      <c r="F9" s="43"/>
      <c r="G9" s="43"/>
      <c r="H9" s="43"/>
      <c r="I9" s="43"/>
      <c r="J9" s="3"/>
      <c r="K9" s="3"/>
      <c r="L9" s="3"/>
      <c r="M9" s="43"/>
      <c r="N9" s="43"/>
      <c r="O9" s="43"/>
      <c r="P9" s="43"/>
      <c r="Q9" s="43"/>
      <c r="R9" s="43"/>
      <c r="S9" s="43"/>
    </row>
    <row r="10" spans="1:19" ht="11.25" customHeight="1">
      <c r="A10" s="72"/>
      <c r="B10" s="72"/>
      <c r="C10" s="72"/>
      <c r="D10" s="72"/>
      <c r="E10" s="42" t="s">
        <v>4</v>
      </c>
      <c r="F10" s="59" t="s">
        <v>89</v>
      </c>
      <c r="G10" s="60" t="s">
        <v>1</v>
      </c>
      <c r="H10" s="59" t="s">
        <v>90</v>
      </c>
      <c r="I10" s="61" t="s">
        <v>58</v>
      </c>
      <c r="J10" s="59" t="s">
        <v>91</v>
      </c>
      <c r="K10" s="41" t="s">
        <v>3</v>
      </c>
      <c r="L10" s="41"/>
      <c r="M10" s="42" t="s">
        <v>4</v>
      </c>
      <c r="N10" s="3" t="s">
        <v>60</v>
      </c>
      <c r="O10" s="41" t="s">
        <v>1</v>
      </c>
      <c r="P10" s="3" t="s">
        <v>59</v>
      </c>
      <c r="Q10" s="36" t="s">
        <v>58</v>
      </c>
      <c r="R10" s="3" t="s">
        <v>57</v>
      </c>
      <c r="S10" s="41" t="s">
        <v>3</v>
      </c>
    </row>
    <row r="11" spans="1:19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8" ht="17.25" customHeight="1">
      <c r="A12" s="74" t="s">
        <v>5</v>
      </c>
      <c r="B12" s="75"/>
      <c r="C12" s="75"/>
      <c r="D12" s="75"/>
      <c r="E12" s="40">
        <f aca="true" t="shared" si="0" ref="E12:E29">SUM(F12,H12,J12)</f>
        <v>0</v>
      </c>
      <c r="F12" s="40">
        <f>SUM(F13:F29)</f>
        <v>0</v>
      </c>
      <c r="G12" s="39"/>
      <c r="H12" s="40">
        <f>SUM(H13:H29)</f>
        <v>0</v>
      </c>
      <c r="I12" s="39"/>
      <c r="J12" s="40">
        <f>SUM(J13:J29)</f>
        <v>0</v>
      </c>
      <c r="K12" s="39"/>
      <c r="L12" s="39"/>
      <c r="M12" s="40">
        <f aca="true" t="shared" si="1" ref="M12:M29">SUM(N12:R12)</f>
        <v>0</v>
      </c>
      <c r="N12" s="40">
        <f>SUM(N13:N29)</f>
        <v>0</v>
      </c>
      <c r="O12" s="39"/>
      <c r="P12" s="40">
        <f>SUM(P13:P29)</f>
        <v>0</v>
      </c>
      <c r="Q12" s="39"/>
      <c r="R12" s="40">
        <f>SUM(R13:R29)</f>
        <v>0</v>
      </c>
    </row>
    <row r="13" spans="1:18" ht="17.25" customHeight="1">
      <c r="A13" s="64" t="s">
        <v>7</v>
      </c>
      <c r="B13" s="64"/>
      <c r="C13" s="64"/>
      <c r="D13" s="64"/>
      <c r="E13" s="40">
        <f t="shared" si="0"/>
        <v>0</v>
      </c>
      <c r="F13" s="39"/>
      <c r="G13" s="7"/>
      <c r="H13" s="39"/>
      <c r="I13" s="7"/>
      <c r="J13" s="39"/>
      <c r="K13" s="7"/>
      <c r="L13" s="7"/>
      <c r="M13" s="40">
        <f t="shared" si="1"/>
        <v>0</v>
      </c>
      <c r="N13" s="39"/>
      <c r="O13" s="39"/>
      <c r="P13" s="39"/>
      <c r="Q13" s="39"/>
      <c r="R13" s="39"/>
    </row>
    <row r="14" spans="1:18" ht="15" customHeight="1">
      <c r="A14" s="64" t="s">
        <v>8</v>
      </c>
      <c r="B14" s="64"/>
      <c r="C14" s="64"/>
      <c r="D14" s="64"/>
      <c r="E14" s="40">
        <f t="shared" si="0"/>
        <v>0</v>
      </c>
      <c r="F14" s="39"/>
      <c r="G14" s="7"/>
      <c r="H14" s="39"/>
      <c r="I14" s="7"/>
      <c r="J14" s="39"/>
      <c r="K14" s="7"/>
      <c r="L14" s="7"/>
      <c r="M14" s="40">
        <f t="shared" si="1"/>
        <v>0</v>
      </c>
      <c r="N14" s="39"/>
      <c r="O14" s="39"/>
      <c r="P14" s="39"/>
      <c r="Q14" s="39"/>
      <c r="R14" s="39"/>
    </row>
    <row r="15" spans="1:18" ht="15" customHeight="1">
      <c r="A15" s="64" t="s">
        <v>9</v>
      </c>
      <c r="B15" s="64"/>
      <c r="C15" s="64"/>
      <c r="D15" s="64"/>
      <c r="E15" s="40">
        <f t="shared" si="0"/>
        <v>0</v>
      </c>
      <c r="F15" s="39"/>
      <c r="G15" s="7"/>
      <c r="H15" s="39"/>
      <c r="I15" s="7"/>
      <c r="J15" s="39"/>
      <c r="K15" s="7"/>
      <c r="L15" s="7"/>
      <c r="M15" s="40">
        <f t="shared" si="1"/>
        <v>0</v>
      </c>
      <c r="N15" s="39"/>
      <c r="O15" s="39"/>
      <c r="P15" s="39"/>
      <c r="Q15" s="39"/>
      <c r="R15" s="39"/>
    </row>
    <row r="16" spans="1:18" ht="15" customHeight="1">
      <c r="A16" s="64" t="s">
        <v>10</v>
      </c>
      <c r="B16" s="64"/>
      <c r="C16" s="64"/>
      <c r="D16" s="64"/>
      <c r="E16" s="40">
        <f t="shared" si="0"/>
        <v>0</v>
      </c>
      <c r="F16" s="39"/>
      <c r="G16" s="7"/>
      <c r="H16" s="39"/>
      <c r="I16" s="7"/>
      <c r="J16" s="39"/>
      <c r="K16" s="7"/>
      <c r="L16" s="7"/>
      <c r="M16" s="40">
        <f t="shared" si="1"/>
        <v>0</v>
      </c>
      <c r="N16" s="39"/>
      <c r="O16" s="39"/>
      <c r="P16" s="39"/>
      <c r="Q16" s="39"/>
      <c r="R16" s="39"/>
    </row>
    <row r="17" spans="1:18" ht="15" customHeight="1">
      <c r="A17" s="64" t="s">
        <v>11</v>
      </c>
      <c r="B17" s="64"/>
      <c r="C17" s="64"/>
      <c r="D17" s="64"/>
      <c r="E17" s="40">
        <f t="shared" si="0"/>
        <v>0</v>
      </c>
      <c r="F17" s="39"/>
      <c r="G17" s="7"/>
      <c r="H17" s="39"/>
      <c r="I17" s="7"/>
      <c r="J17" s="39"/>
      <c r="K17" s="7"/>
      <c r="L17" s="7"/>
      <c r="M17" s="40">
        <f t="shared" si="1"/>
        <v>0</v>
      </c>
      <c r="N17" s="39"/>
      <c r="O17" s="39"/>
      <c r="P17" s="39"/>
      <c r="Q17" s="39"/>
      <c r="R17" s="39"/>
    </row>
    <row r="18" spans="1:18" ht="15" customHeight="1">
      <c r="A18" s="64" t="s">
        <v>12</v>
      </c>
      <c r="B18" s="64"/>
      <c r="C18" s="64"/>
      <c r="D18" s="64"/>
      <c r="E18" s="40">
        <f t="shared" si="0"/>
        <v>0</v>
      </c>
      <c r="F18" s="39"/>
      <c r="G18" s="7"/>
      <c r="H18" s="39"/>
      <c r="I18" s="7"/>
      <c r="J18" s="39"/>
      <c r="K18" s="7"/>
      <c r="L18" s="7"/>
      <c r="M18" s="40">
        <f t="shared" si="1"/>
        <v>0</v>
      </c>
      <c r="N18" s="39"/>
      <c r="O18" s="39"/>
      <c r="P18" s="39"/>
      <c r="Q18" s="39"/>
      <c r="R18" s="39"/>
    </row>
    <row r="19" spans="1:18" ht="15" customHeight="1">
      <c r="A19" s="64" t="s">
        <v>13</v>
      </c>
      <c r="B19" s="64"/>
      <c r="C19" s="64"/>
      <c r="D19" s="64"/>
      <c r="E19" s="40">
        <f t="shared" si="0"/>
        <v>0</v>
      </c>
      <c r="F19" s="39"/>
      <c r="G19" s="7"/>
      <c r="H19" s="39"/>
      <c r="I19" s="7"/>
      <c r="J19" s="39"/>
      <c r="K19" s="7"/>
      <c r="L19" s="7"/>
      <c r="M19" s="40">
        <f t="shared" si="1"/>
        <v>0</v>
      </c>
      <c r="N19" s="39"/>
      <c r="O19" s="39"/>
      <c r="P19" s="39"/>
      <c r="Q19" s="39"/>
      <c r="R19" s="39"/>
    </row>
    <row r="20" spans="1:18" ht="15" customHeight="1">
      <c r="A20" s="64" t="s">
        <v>14</v>
      </c>
      <c r="B20" s="64"/>
      <c r="C20" s="64"/>
      <c r="D20" s="64"/>
      <c r="E20" s="40">
        <f t="shared" si="0"/>
        <v>0</v>
      </c>
      <c r="F20" s="39"/>
      <c r="G20" s="7"/>
      <c r="H20" s="39"/>
      <c r="I20" s="7"/>
      <c r="J20" s="39"/>
      <c r="K20" s="7"/>
      <c r="L20" s="7"/>
      <c r="M20" s="40">
        <f t="shared" si="1"/>
        <v>0</v>
      </c>
      <c r="N20" s="39"/>
      <c r="O20" s="39"/>
      <c r="P20" s="39"/>
      <c r="Q20" s="39"/>
      <c r="R20" s="39"/>
    </row>
    <row r="21" spans="1:18" ht="15" customHeight="1">
      <c r="A21" s="64" t="s">
        <v>15</v>
      </c>
      <c r="B21" s="64"/>
      <c r="C21" s="64"/>
      <c r="D21" s="64"/>
      <c r="E21" s="40">
        <f t="shared" si="0"/>
        <v>0</v>
      </c>
      <c r="F21" s="39"/>
      <c r="G21" s="7"/>
      <c r="H21" s="39"/>
      <c r="I21" s="7"/>
      <c r="J21" s="39"/>
      <c r="K21" s="7"/>
      <c r="L21" s="7"/>
      <c r="M21" s="40">
        <f t="shared" si="1"/>
        <v>0</v>
      </c>
      <c r="N21" s="39"/>
      <c r="O21" s="39"/>
      <c r="P21" s="39"/>
      <c r="Q21" s="39"/>
      <c r="R21" s="39"/>
    </row>
    <row r="22" spans="1:18" ht="15" customHeight="1">
      <c r="A22" s="64" t="s">
        <v>16</v>
      </c>
      <c r="B22" s="64"/>
      <c r="C22" s="64"/>
      <c r="D22" s="64"/>
      <c r="E22" s="40">
        <f t="shared" si="0"/>
        <v>0</v>
      </c>
      <c r="F22" s="39"/>
      <c r="G22" s="7"/>
      <c r="H22" s="39"/>
      <c r="I22" s="7"/>
      <c r="J22" s="39"/>
      <c r="K22" s="7"/>
      <c r="L22" s="7"/>
      <c r="M22" s="40">
        <f t="shared" si="1"/>
        <v>0</v>
      </c>
      <c r="N22" s="39"/>
      <c r="O22" s="39"/>
      <c r="P22" s="39"/>
      <c r="Q22" s="39"/>
      <c r="R22" s="39"/>
    </row>
    <row r="23" spans="1:18" ht="15" customHeight="1">
      <c r="A23" s="64" t="s">
        <v>17</v>
      </c>
      <c r="B23" s="64"/>
      <c r="C23" s="64"/>
      <c r="D23" s="64"/>
      <c r="E23" s="40">
        <f t="shared" si="0"/>
        <v>0</v>
      </c>
      <c r="F23" s="39"/>
      <c r="G23" s="7"/>
      <c r="H23" s="39"/>
      <c r="I23" s="7"/>
      <c r="J23" s="39"/>
      <c r="K23" s="7"/>
      <c r="L23" s="7"/>
      <c r="M23" s="40">
        <f t="shared" si="1"/>
        <v>0</v>
      </c>
      <c r="N23" s="39"/>
      <c r="O23" s="39"/>
      <c r="P23" s="39"/>
      <c r="Q23" s="39"/>
      <c r="R23" s="39"/>
    </row>
    <row r="24" spans="1:18" ht="15" customHeight="1">
      <c r="A24" s="64" t="s">
        <v>18</v>
      </c>
      <c r="B24" s="64"/>
      <c r="C24" s="64"/>
      <c r="D24" s="64"/>
      <c r="E24" s="40">
        <f t="shared" si="0"/>
        <v>0</v>
      </c>
      <c r="F24" s="39"/>
      <c r="G24" s="7"/>
      <c r="H24" s="39"/>
      <c r="I24" s="7"/>
      <c r="J24" s="39"/>
      <c r="K24" s="7"/>
      <c r="L24" s="7"/>
      <c r="M24" s="40">
        <f t="shared" si="1"/>
        <v>0</v>
      </c>
      <c r="N24" s="39"/>
      <c r="O24" s="39"/>
      <c r="P24" s="39"/>
      <c r="Q24" s="39"/>
      <c r="R24" s="39"/>
    </row>
    <row r="25" spans="1:18" ht="15" customHeight="1">
      <c r="A25" s="64" t="s">
        <v>19</v>
      </c>
      <c r="B25" s="64"/>
      <c r="C25" s="64"/>
      <c r="D25" s="64"/>
      <c r="E25" s="40">
        <f t="shared" si="0"/>
        <v>0</v>
      </c>
      <c r="F25" s="39"/>
      <c r="G25" s="7"/>
      <c r="H25" s="39"/>
      <c r="I25" s="7"/>
      <c r="J25" s="39"/>
      <c r="K25" s="7"/>
      <c r="L25" s="7"/>
      <c r="M25" s="40">
        <f t="shared" si="1"/>
        <v>0</v>
      </c>
      <c r="N25" s="39"/>
      <c r="O25" s="39"/>
      <c r="P25" s="39"/>
      <c r="Q25" s="39"/>
      <c r="R25" s="39"/>
    </row>
    <row r="26" spans="1:18" ht="15" customHeight="1">
      <c r="A26" s="64" t="s">
        <v>20</v>
      </c>
      <c r="B26" s="64"/>
      <c r="C26" s="64"/>
      <c r="D26" s="64"/>
      <c r="E26" s="40">
        <f t="shared" si="0"/>
        <v>0</v>
      </c>
      <c r="F26" s="39"/>
      <c r="G26" s="7"/>
      <c r="H26" s="39"/>
      <c r="I26" s="7"/>
      <c r="J26" s="39"/>
      <c r="K26" s="7"/>
      <c r="L26" s="7"/>
      <c r="M26" s="40">
        <f t="shared" si="1"/>
        <v>0</v>
      </c>
      <c r="N26" s="39"/>
      <c r="O26" s="39"/>
      <c r="P26" s="39"/>
      <c r="Q26" s="39"/>
      <c r="R26" s="39"/>
    </row>
    <row r="27" spans="1:18" ht="15" customHeight="1">
      <c r="A27" s="64" t="s">
        <v>56</v>
      </c>
      <c r="B27" s="64"/>
      <c r="C27" s="64"/>
      <c r="D27" s="64"/>
      <c r="E27" s="40">
        <f t="shared" si="0"/>
        <v>0</v>
      </c>
      <c r="F27" s="39"/>
      <c r="G27" s="7"/>
      <c r="H27" s="39"/>
      <c r="I27" s="7"/>
      <c r="J27" s="39"/>
      <c r="K27" s="7"/>
      <c r="L27" s="7"/>
      <c r="M27" s="40">
        <f t="shared" si="1"/>
        <v>0</v>
      </c>
      <c r="N27" s="39"/>
      <c r="O27" s="39"/>
      <c r="P27" s="39"/>
      <c r="Q27" s="39"/>
      <c r="R27" s="39"/>
    </row>
    <row r="28" spans="1:18" ht="15" customHeight="1">
      <c r="A28" s="64" t="s">
        <v>21</v>
      </c>
      <c r="B28" s="64"/>
      <c r="C28" s="64"/>
      <c r="D28" s="64"/>
      <c r="E28" s="40">
        <f t="shared" si="0"/>
        <v>0</v>
      </c>
      <c r="F28" s="39"/>
      <c r="G28" s="7"/>
      <c r="H28" s="39"/>
      <c r="I28" s="7"/>
      <c r="J28" s="39"/>
      <c r="K28" s="7"/>
      <c r="L28" s="7"/>
      <c r="M28" s="40">
        <f t="shared" si="1"/>
        <v>0</v>
      </c>
      <c r="N28" s="39"/>
      <c r="O28" s="39"/>
      <c r="P28" s="39"/>
      <c r="Q28" s="39"/>
      <c r="R28" s="39"/>
    </row>
    <row r="29" spans="1:18" ht="15" customHeight="1">
      <c r="A29" s="64" t="s">
        <v>22</v>
      </c>
      <c r="B29" s="64"/>
      <c r="C29" s="64"/>
      <c r="D29" s="64"/>
      <c r="E29" s="40">
        <f t="shared" si="0"/>
        <v>0</v>
      </c>
      <c r="F29" s="39"/>
      <c r="G29" s="7"/>
      <c r="H29" s="39"/>
      <c r="I29" s="7"/>
      <c r="J29" s="39"/>
      <c r="K29" s="7"/>
      <c r="L29" s="7"/>
      <c r="M29" s="40">
        <f t="shared" si="1"/>
        <v>0</v>
      </c>
      <c r="N29" s="39"/>
      <c r="O29" s="39"/>
      <c r="P29" s="39"/>
      <c r="Q29" s="39"/>
      <c r="R29" s="39"/>
    </row>
    <row r="30" spans="1:19" ht="17.25" customHeight="1" thickBot="1">
      <c r="A30" s="68"/>
      <c r="B30" s="68"/>
      <c r="C30" s="68"/>
      <c r="D30" s="6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1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7" t="s">
        <v>55</v>
      </c>
    </row>
    <row r="32" spans="1:19" ht="11.25" customHeight="1">
      <c r="A32" s="6" t="s">
        <v>24</v>
      </c>
      <c r="B32" s="6"/>
      <c r="C32" s="79" t="s">
        <v>54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11.25" customHeight="1">
      <c r="A33" s="6"/>
      <c r="B33" s="6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ht="11.25">
      <c r="A34" s="12" t="s">
        <v>0</v>
      </c>
      <c r="B34" s="76" t="s">
        <v>53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s="63" customFormat="1" ht="11.25" customHeight="1">
      <c r="A35" s="62" t="s">
        <v>1</v>
      </c>
      <c r="B35" s="78" t="s">
        <v>92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1:19" s="63" customFormat="1" ht="11.25">
      <c r="A36" s="62" t="s">
        <v>52</v>
      </c>
      <c r="B36" s="78" t="s">
        <v>93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s="63" customFormat="1" ht="11.25" customHeight="1">
      <c r="A37" s="61" t="s">
        <v>3</v>
      </c>
      <c r="B37" s="78" t="s">
        <v>94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 ht="11.25" customHeight="1">
      <c r="A38" s="16" t="s">
        <v>6</v>
      </c>
      <c r="B38" s="4"/>
      <c r="C38" s="4"/>
      <c r="D38" s="65" t="s">
        <v>51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ht="1.5" customHeight="1"/>
  </sheetData>
  <sheetProtection/>
  <mergeCells count="32">
    <mergeCell ref="A1:N1"/>
    <mergeCell ref="A2:N2"/>
    <mergeCell ref="A3:N3"/>
    <mergeCell ref="A4:N4"/>
    <mergeCell ref="A7:D10"/>
    <mergeCell ref="A19:D19"/>
    <mergeCell ref="A14:D14"/>
    <mergeCell ref="A12:D12"/>
    <mergeCell ref="B36:S36"/>
    <mergeCell ref="B37:S37"/>
    <mergeCell ref="D38:S38"/>
    <mergeCell ref="A29:D29"/>
    <mergeCell ref="A27:D27"/>
    <mergeCell ref="A28:D28"/>
    <mergeCell ref="C32:S33"/>
    <mergeCell ref="A24:D24"/>
    <mergeCell ref="A25:D25"/>
    <mergeCell ref="E7:K7"/>
    <mergeCell ref="M7:S7"/>
    <mergeCell ref="A20:D20"/>
    <mergeCell ref="B35:S35"/>
    <mergeCell ref="A21:D21"/>
    <mergeCell ref="A30:D30"/>
    <mergeCell ref="A13:D13"/>
    <mergeCell ref="B34:S34"/>
    <mergeCell ref="A26:D26"/>
    <mergeCell ref="A15:D15"/>
    <mergeCell ref="A16:D16"/>
    <mergeCell ref="A17:D17"/>
    <mergeCell ref="A18:D18"/>
    <mergeCell ref="A22:D22"/>
    <mergeCell ref="A23:D23"/>
  </mergeCells>
  <printOptions/>
  <pageMargins left="0.7874015748031497" right="0.5905511811023623" top="0.51" bottom="0.4724409448818898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8.5" style="0" customWidth="1"/>
    <col min="5" max="5" width="17.66015625" style="0" customWidth="1"/>
    <col min="6" max="6" width="2.66015625" style="0" customWidth="1"/>
    <col min="7" max="7" width="15.33203125" style="0" customWidth="1"/>
    <col min="8" max="8" width="2.66015625" style="0" customWidth="1"/>
    <col min="9" max="9" width="14.83203125" style="0" customWidth="1"/>
    <col min="10" max="10" width="14.16015625" style="0" customWidth="1"/>
    <col min="11" max="11" width="2.66015625" style="0" customWidth="1"/>
    <col min="12" max="12" width="2.66015625" style="0" hidden="1" customWidth="1"/>
  </cols>
  <sheetData>
    <row r="1" spans="1:14" ht="12.7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17"/>
      <c r="K1" s="15" t="s">
        <v>97</v>
      </c>
      <c r="L1" s="5" t="s">
        <v>27</v>
      </c>
      <c r="M1" t="s">
        <v>2</v>
      </c>
      <c r="N1" s="10"/>
    </row>
    <row r="2" spans="1:14" ht="12.75">
      <c r="A2" s="84">
        <v>2020</v>
      </c>
      <c r="B2" s="84"/>
      <c r="C2" s="84"/>
      <c r="D2" s="84"/>
      <c r="E2" s="84"/>
      <c r="F2" s="84"/>
      <c r="G2" s="84"/>
      <c r="H2" s="84"/>
      <c r="I2" s="84"/>
      <c r="J2" s="18"/>
      <c r="K2" s="9"/>
      <c r="N2" s="10"/>
    </row>
    <row r="3" spans="1:12" ht="12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</row>
    <row r="4" ht="1.5" customHeight="1"/>
    <row r="5" spans="1:12" ht="11.25" customHeight="1">
      <c r="A5" s="70" t="s">
        <v>28</v>
      </c>
      <c r="B5" s="85"/>
      <c r="C5" s="85"/>
      <c r="D5" s="85"/>
      <c r="E5" s="86" t="s">
        <v>29</v>
      </c>
      <c r="F5" s="14"/>
      <c r="G5" s="87" t="s">
        <v>30</v>
      </c>
      <c r="H5" s="3"/>
      <c r="I5" s="87" t="s">
        <v>31</v>
      </c>
      <c r="J5" s="87" t="s">
        <v>32</v>
      </c>
      <c r="K5" t="s">
        <v>1</v>
      </c>
      <c r="L5" s="89" t="s">
        <v>3</v>
      </c>
    </row>
    <row r="6" spans="1:12" ht="11.25" customHeight="1">
      <c r="A6" s="85"/>
      <c r="B6" s="85"/>
      <c r="C6" s="85"/>
      <c r="D6" s="85"/>
      <c r="E6" s="86"/>
      <c r="F6" s="19" t="s">
        <v>0</v>
      </c>
      <c r="G6" s="87"/>
      <c r="H6" s="3"/>
      <c r="I6" s="87"/>
      <c r="J6" s="87"/>
      <c r="L6" s="90"/>
    </row>
    <row r="7" spans="1:12" ht="1.5" customHeight="1">
      <c r="A7" s="1"/>
      <c r="B7" s="1"/>
      <c r="C7" s="1"/>
      <c r="D7" s="1"/>
      <c r="E7" s="29"/>
      <c r="F7" s="29"/>
      <c r="G7" s="30"/>
      <c r="H7" s="30"/>
      <c r="I7" s="30"/>
      <c r="J7" s="30"/>
      <c r="K7" s="1"/>
      <c r="L7" s="1"/>
    </row>
    <row r="8" spans="1:12" ht="23.25" customHeight="1">
      <c r="A8" s="91" t="s">
        <v>33</v>
      </c>
      <c r="B8" s="91"/>
      <c r="C8" s="91"/>
      <c r="D8" s="91"/>
      <c r="E8" s="11">
        <f>SUM(E9)</f>
        <v>0</v>
      </c>
      <c r="F8" s="11"/>
      <c r="G8" s="11">
        <f>SUM(G9)</f>
        <v>0</v>
      </c>
      <c r="H8" s="11"/>
      <c r="I8" s="11">
        <f>SUM(I9)</f>
        <v>0</v>
      </c>
      <c r="J8" s="11">
        <f>SUM(J9)</f>
        <v>0</v>
      </c>
      <c r="K8" s="4"/>
      <c r="L8" s="4"/>
    </row>
    <row r="9" spans="1:12" ht="23.25" customHeight="1">
      <c r="A9" s="92" t="s">
        <v>34</v>
      </c>
      <c r="B9" s="93"/>
      <c r="C9" s="93"/>
      <c r="D9" s="93"/>
      <c r="E9" s="7"/>
      <c r="F9" s="7"/>
      <c r="G9" s="7"/>
      <c r="H9" s="7"/>
      <c r="I9" s="7"/>
      <c r="J9" s="7"/>
      <c r="K9" s="4"/>
      <c r="L9" s="4"/>
    </row>
    <row r="10" spans="1:12" ht="17.2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0" t="s">
        <v>35</v>
      </c>
    </row>
    <row r="11" spans="1:12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20"/>
      <c r="L11" s="20"/>
    </row>
    <row r="12" spans="1:12" ht="11.25" customHeight="1">
      <c r="A12" s="4" t="s">
        <v>24</v>
      </c>
      <c r="C12" s="94" t="s">
        <v>36</v>
      </c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11.25" customHeight="1">
      <c r="A13" s="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11.25" customHeight="1">
      <c r="A14" s="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11.25" customHeight="1">
      <c r="A15" s="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1.25" customHeight="1">
      <c r="A16" s="4" t="s">
        <v>0</v>
      </c>
      <c r="B16" s="88" t="s">
        <v>102</v>
      </c>
      <c r="C16" s="88"/>
      <c r="D16" s="88"/>
      <c r="E16" s="88"/>
      <c r="F16" s="88"/>
      <c r="G16" s="88"/>
      <c r="H16" s="88"/>
      <c r="I16" s="88"/>
      <c r="J16" s="88"/>
      <c r="K16" s="88"/>
      <c r="L16" s="21"/>
    </row>
    <row r="17" spans="1:12" ht="11.25" customHeight="1">
      <c r="A17" t="s">
        <v>1</v>
      </c>
      <c r="B17" s="88" t="s">
        <v>103</v>
      </c>
      <c r="C17" s="88"/>
      <c r="D17" s="88"/>
      <c r="E17" s="88"/>
      <c r="F17" s="88"/>
      <c r="G17" s="88"/>
      <c r="H17" s="88"/>
      <c r="I17" s="88"/>
      <c r="J17" s="88"/>
      <c r="K17" s="88"/>
      <c r="L17" s="21"/>
    </row>
    <row r="18" spans="1:11" ht="11.25" customHeight="1">
      <c r="A18" s="16" t="s">
        <v>6</v>
      </c>
      <c r="B18" s="4"/>
      <c r="C18" s="4"/>
      <c r="D18" s="80" t="s">
        <v>51</v>
      </c>
      <c r="E18" s="80"/>
      <c r="F18" s="80"/>
      <c r="G18" s="80"/>
      <c r="H18" s="80"/>
      <c r="I18" s="80"/>
      <c r="J18" s="80"/>
      <c r="K18" s="80"/>
    </row>
    <row r="19" ht="11.25">
      <c r="A19" t="s">
        <v>2</v>
      </c>
    </row>
    <row r="21" spans="1:3" ht="11.25" customHeight="1">
      <c r="A21" s="12"/>
      <c r="B21" s="4"/>
      <c r="C21" s="4"/>
    </row>
  </sheetData>
  <sheetProtection/>
  <mergeCells count="14">
    <mergeCell ref="D18:K18"/>
    <mergeCell ref="B17:K17"/>
    <mergeCell ref="J5:J6"/>
    <mergeCell ref="L5:L6"/>
    <mergeCell ref="A8:D8"/>
    <mergeCell ref="A9:D9"/>
    <mergeCell ref="C12:L15"/>
    <mergeCell ref="B16:K16"/>
    <mergeCell ref="A1:I1"/>
    <mergeCell ref="A2:I2"/>
    <mergeCell ref="A5:D6"/>
    <mergeCell ref="E5:E6"/>
    <mergeCell ref="G5:G6"/>
    <mergeCell ref="I5:I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6.33203125" style="0" customWidth="1"/>
    <col min="5" max="7" width="13.83203125" style="0" customWidth="1"/>
    <col min="8" max="8" width="13.16015625" style="0" customWidth="1"/>
    <col min="9" max="9" width="6" style="0" customWidth="1"/>
    <col min="10" max="10" width="21.5" style="0" customWidth="1"/>
  </cols>
  <sheetData>
    <row r="1" spans="1:12" ht="12.75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5" t="s">
        <v>27</v>
      </c>
      <c r="K1" t="s">
        <v>2</v>
      </c>
      <c r="L1" s="10"/>
    </row>
    <row r="2" spans="1:12" ht="12.75" customHeight="1">
      <c r="A2" s="84" t="s">
        <v>48</v>
      </c>
      <c r="B2" s="84"/>
      <c r="C2" s="84"/>
      <c r="D2" s="84"/>
      <c r="E2" s="84"/>
      <c r="F2" s="84"/>
      <c r="G2" s="84"/>
      <c r="H2" s="13"/>
      <c r="I2" s="13"/>
      <c r="J2" s="22"/>
      <c r="L2" s="10"/>
    </row>
    <row r="3" spans="1:10" ht="12.75" customHeight="1">
      <c r="A3" s="84">
        <v>2020</v>
      </c>
      <c r="B3" s="84"/>
      <c r="C3" s="84"/>
      <c r="D3" s="84"/>
      <c r="E3" s="84"/>
      <c r="F3" s="84"/>
      <c r="G3" s="84"/>
      <c r="H3" s="13"/>
      <c r="I3" s="13"/>
      <c r="J3" s="9"/>
    </row>
    <row r="4" spans="1:10" ht="12" thickBo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ht="1.5" customHeight="1"/>
    <row r="6" spans="1:10" ht="11.25" customHeight="1">
      <c r="A6" s="70" t="s">
        <v>23</v>
      </c>
      <c r="B6" s="70"/>
      <c r="C6" s="70"/>
      <c r="D6" s="70"/>
      <c r="E6" s="95"/>
      <c r="F6" s="87"/>
      <c r="G6" s="87"/>
      <c r="H6" s="87"/>
      <c r="I6" s="87"/>
      <c r="J6" s="96" t="s">
        <v>99</v>
      </c>
    </row>
    <row r="7" spans="1:10" ht="12.75" customHeight="1">
      <c r="A7" s="70"/>
      <c r="B7" s="70"/>
      <c r="C7" s="70"/>
      <c r="D7" s="70"/>
      <c r="E7" s="95"/>
      <c r="F7" s="87"/>
      <c r="G7" s="87"/>
      <c r="H7" s="87"/>
      <c r="I7" s="87"/>
      <c r="J7" s="96"/>
    </row>
    <row r="8" spans="1:10" ht="1.5" customHeight="1">
      <c r="A8" s="23"/>
      <c r="B8" s="23"/>
      <c r="C8" s="23"/>
      <c r="D8" s="23"/>
      <c r="E8" s="2"/>
      <c r="F8" s="2"/>
      <c r="G8" s="2"/>
      <c r="H8" s="2"/>
      <c r="I8" s="2"/>
      <c r="J8" s="2"/>
    </row>
    <row r="9" spans="1:10" ht="23.25" customHeight="1">
      <c r="A9" s="74" t="s">
        <v>5</v>
      </c>
      <c r="B9" s="75"/>
      <c r="C9" s="75"/>
      <c r="D9" s="75"/>
      <c r="E9" s="11"/>
      <c r="F9" s="11"/>
      <c r="G9" s="11"/>
      <c r="H9" s="11"/>
      <c r="I9" s="11"/>
      <c r="J9" s="11">
        <f>SUM(J10:J26)</f>
        <v>0</v>
      </c>
    </row>
    <row r="10" spans="1:11" ht="23.25" customHeight="1">
      <c r="A10" s="97" t="s">
        <v>7</v>
      </c>
      <c r="B10" s="97"/>
      <c r="C10" s="97"/>
      <c r="D10" s="97"/>
      <c r="E10" s="26"/>
      <c r="F10" s="27"/>
      <c r="G10" s="27"/>
      <c r="H10" s="27"/>
      <c r="I10" s="27"/>
      <c r="J10" s="27"/>
      <c r="K10" s="28"/>
    </row>
    <row r="11" spans="1:11" ht="17.25" customHeight="1">
      <c r="A11" s="97" t="s">
        <v>8</v>
      </c>
      <c r="B11" s="97"/>
      <c r="C11" s="97"/>
      <c r="D11" s="97"/>
      <c r="E11" s="26"/>
      <c r="F11" s="27"/>
      <c r="G11" s="27"/>
      <c r="H11" s="27"/>
      <c r="I11" s="27"/>
      <c r="J11" s="27"/>
      <c r="K11" s="28"/>
    </row>
    <row r="12" spans="1:11" ht="17.25" customHeight="1">
      <c r="A12" s="97" t="s">
        <v>9</v>
      </c>
      <c r="B12" s="97"/>
      <c r="C12" s="97"/>
      <c r="D12" s="97"/>
      <c r="E12" s="26"/>
      <c r="F12" s="27"/>
      <c r="G12" s="27"/>
      <c r="H12" s="27"/>
      <c r="I12" s="27"/>
      <c r="J12" s="27"/>
      <c r="K12" s="28"/>
    </row>
    <row r="13" spans="1:11" ht="17.25" customHeight="1">
      <c r="A13" s="98" t="s">
        <v>10</v>
      </c>
      <c r="B13" s="98"/>
      <c r="C13" s="98"/>
      <c r="D13" s="98"/>
      <c r="E13" s="26"/>
      <c r="F13" s="27"/>
      <c r="G13" s="27"/>
      <c r="H13" s="27"/>
      <c r="I13" s="27"/>
      <c r="J13" s="27"/>
      <c r="K13" s="28"/>
    </row>
    <row r="14" spans="1:11" ht="17.25" customHeight="1">
      <c r="A14" s="98" t="s">
        <v>11</v>
      </c>
      <c r="B14" s="98"/>
      <c r="C14" s="98"/>
      <c r="D14" s="98"/>
      <c r="E14" s="26"/>
      <c r="F14" s="27"/>
      <c r="G14" s="27"/>
      <c r="H14" s="27"/>
      <c r="I14" s="27"/>
      <c r="J14" s="27"/>
      <c r="K14" s="28"/>
    </row>
    <row r="15" spans="1:11" ht="17.25" customHeight="1">
      <c r="A15" s="98" t="s">
        <v>12</v>
      </c>
      <c r="B15" s="98"/>
      <c r="C15" s="98"/>
      <c r="D15" s="98"/>
      <c r="E15" s="26"/>
      <c r="F15" s="27"/>
      <c r="G15" s="27"/>
      <c r="H15" s="27"/>
      <c r="I15" s="27"/>
      <c r="J15" s="27"/>
      <c r="K15" s="28"/>
    </row>
    <row r="16" spans="1:11" ht="17.25" customHeight="1">
      <c r="A16" s="98" t="s">
        <v>13</v>
      </c>
      <c r="B16" s="98"/>
      <c r="C16" s="98"/>
      <c r="D16" s="98"/>
      <c r="E16" s="26"/>
      <c r="F16" s="27"/>
      <c r="G16" s="27"/>
      <c r="H16" s="27"/>
      <c r="I16" s="27"/>
      <c r="J16" s="27"/>
      <c r="K16" s="28"/>
    </row>
    <row r="17" spans="1:11" ht="17.25" customHeight="1">
      <c r="A17" s="98" t="s">
        <v>14</v>
      </c>
      <c r="B17" s="98"/>
      <c r="C17" s="98"/>
      <c r="D17" s="98"/>
      <c r="E17" s="26"/>
      <c r="F17" s="27"/>
      <c r="G17" s="27"/>
      <c r="H17" s="27"/>
      <c r="I17" s="27"/>
      <c r="J17" s="27"/>
      <c r="K17" s="28"/>
    </row>
    <row r="18" spans="1:11" ht="17.25" customHeight="1">
      <c r="A18" s="98" t="s">
        <v>15</v>
      </c>
      <c r="B18" s="98"/>
      <c r="C18" s="98"/>
      <c r="D18" s="98"/>
      <c r="E18" s="26"/>
      <c r="F18" s="27"/>
      <c r="G18" s="27"/>
      <c r="H18" s="27"/>
      <c r="I18" s="27"/>
      <c r="J18" s="27"/>
      <c r="K18" s="28"/>
    </row>
    <row r="19" spans="1:11" ht="17.25" customHeight="1">
      <c r="A19" s="98" t="s">
        <v>16</v>
      </c>
      <c r="B19" s="98"/>
      <c r="C19" s="98"/>
      <c r="D19" s="98"/>
      <c r="E19" s="26"/>
      <c r="F19" s="27"/>
      <c r="G19" s="27"/>
      <c r="H19" s="27"/>
      <c r="I19" s="27"/>
      <c r="J19" s="27"/>
      <c r="K19" s="28"/>
    </row>
    <row r="20" spans="1:11" ht="17.25" customHeight="1">
      <c r="A20" s="98" t="s">
        <v>17</v>
      </c>
      <c r="B20" s="98"/>
      <c r="C20" s="98"/>
      <c r="D20" s="98"/>
      <c r="E20" s="26"/>
      <c r="F20" s="27"/>
      <c r="G20" s="27"/>
      <c r="H20" s="27"/>
      <c r="I20" s="27"/>
      <c r="J20" s="27"/>
      <c r="K20" s="28"/>
    </row>
    <row r="21" spans="1:11" ht="17.25" customHeight="1">
      <c r="A21" s="98" t="s">
        <v>18</v>
      </c>
      <c r="B21" s="98"/>
      <c r="C21" s="98"/>
      <c r="D21" s="98"/>
      <c r="E21" s="26"/>
      <c r="F21" s="27"/>
      <c r="G21" s="27"/>
      <c r="H21" s="27"/>
      <c r="I21" s="27"/>
      <c r="J21" s="27"/>
      <c r="K21" s="28"/>
    </row>
    <row r="22" spans="1:11" ht="17.25" customHeight="1">
      <c r="A22" s="98" t="s">
        <v>19</v>
      </c>
      <c r="B22" s="98"/>
      <c r="C22" s="98"/>
      <c r="D22" s="98"/>
      <c r="E22" s="26"/>
      <c r="F22" s="27"/>
      <c r="G22" s="27"/>
      <c r="H22" s="27"/>
      <c r="I22" s="27"/>
      <c r="J22" s="27"/>
      <c r="K22" s="28"/>
    </row>
    <row r="23" spans="1:11" ht="17.25" customHeight="1">
      <c r="A23" s="98" t="s">
        <v>20</v>
      </c>
      <c r="B23" s="98"/>
      <c r="C23" s="98"/>
      <c r="D23" s="98"/>
      <c r="E23" s="26"/>
      <c r="F23" s="27"/>
      <c r="G23" s="27"/>
      <c r="H23" s="27"/>
      <c r="I23" s="27"/>
      <c r="J23" s="27"/>
      <c r="K23" s="28"/>
    </row>
    <row r="24" spans="1:11" ht="17.25" customHeight="1">
      <c r="A24" s="98" t="s">
        <v>38</v>
      </c>
      <c r="B24" s="98"/>
      <c r="C24" s="98"/>
      <c r="D24" s="98"/>
      <c r="E24" s="26"/>
      <c r="F24" s="27"/>
      <c r="G24" s="27"/>
      <c r="H24" s="27"/>
      <c r="I24" s="27"/>
      <c r="J24" s="27"/>
      <c r="K24" s="28"/>
    </row>
    <row r="25" spans="1:11" ht="17.25" customHeight="1">
      <c r="A25" s="98" t="s">
        <v>21</v>
      </c>
      <c r="B25" s="98"/>
      <c r="C25" s="98"/>
      <c r="D25" s="98"/>
      <c r="E25" s="26"/>
      <c r="F25" s="27"/>
      <c r="G25" s="27"/>
      <c r="H25" s="27"/>
      <c r="I25" s="27"/>
      <c r="J25" s="27"/>
      <c r="K25" s="28"/>
    </row>
    <row r="26" spans="1:11" ht="17.25" customHeight="1">
      <c r="A26" s="98" t="s">
        <v>22</v>
      </c>
      <c r="B26" s="98"/>
      <c r="C26" s="98"/>
      <c r="D26" s="98"/>
      <c r="E26" s="26"/>
      <c r="F26" s="27"/>
      <c r="G26" s="27"/>
      <c r="H26" s="27"/>
      <c r="I26" s="27"/>
      <c r="J26" s="27"/>
      <c r="K26" s="28"/>
    </row>
    <row r="27" spans="1:10" ht="17.25" customHeight="1" thickBot="1">
      <c r="A27" s="100"/>
      <c r="B27" s="100"/>
      <c r="C27" s="100"/>
      <c r="D27" s="100"/>
      <c r="E27" s="34"/>
      <c r="F27" s="34"/>
      <c r="G27" s="34"/>
      <c r="H27" s="34"/>
      <c r="I27" s="34"/>
      <c r="J27" s="34"/>
    </row>
    <row r="28" spans="1:10" ht="11.25" customHeight="1">
      <c r="A28" s="4"/>
      <c r="B28" s="4"/>
      <c r="C28" s="4"/>
      <c r="D28" s="4"/>
      <c r="E28" s="4"/>
      <c r="F28" s="4"/>
      <c r="G28" s="4"/>
      <c r="H28" s="4"/>
      <c r="I28" s="4"/>
      <c r="J28" s="24"/>
    </row>
    <row r="29" spans="1:10" ht="11.25" customHeight="1">
      <c r="A29" s="16" t="s">
        <v>24</v>
      </c>
      <c r="B29" s="4"/>
      <c r="C29" s="80" t="s">
        <v>37</v>
      </c>
      <c r="D29" s="99"/>
      <c r="E29" s="99"/>
      <c r="F29" s="99"/>
      <c r="G29" s="99"/>
      <c r="H29" s="99"/>
      <c r="I29" s="99"/>
      <c r="J29" s="80"/>
    </row>
    <row r="30" spans="1:10" ht="11.25" customHeight="1">
      <c r="A30" s="16"/>
      <c r="B30" s="4"/>
      <c r="C30" s="99"/>
      <c r="D30" s="99"/>
      <c r="E30" s="99"/>
      <c r="F30" s="99"/>
      <c r="G30" s="99"/>
      <c r="H30" s="99"/>
      <c r="I30" s="99"/>
      <c r="J30" s="80"/>
    </row>
    <row r="31" spans="1:11" ht="11.25" customHeight="1">
      <c r="A31" s="16" t="s">
        <v>6</v>
      </c>
      <c r="B31" s="4"/>
      <c r="C31" s="4"/>
      <c r="D31" s="80" t="s">
        <v>51</v>
      </c>
      <c r="E31" s="80"/>
      <c r="F31" s="80"/>
      <c r="G31" s="80"/>
      <c r="H31" s="80"/>
      <c r="I31" s="80"/>
      <c r="J31" s="80"/>
      <c r="K31" s="80"/>
    </row>
    <row r="32" ht="11.25">
      <c r="A32" t="s">
        <v>2</v>
      </c>
    </row>
  </sheetData>
  <sheetProtection/>
  <mergeCells count="30">
    <mergeCell ref="C29:J30"/>
    <mergeCell ref="A24:D24"/>
    <mergeCell ref="A25:D25"/>
    <mergeCell ref="A26:D26"/>
    <mergeCell ref="A27:D27"/>
    <mergeCell ref="D31:K31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H6:H7"/>
    <mergeCell ref="I6:I7"/>
    <mergeCell ref="J6:J7"/>
    <mergeCell ref="A9:D9"/>
    <mergeCell ref="A10:D10"/>
    <mergeCell ref="A11:D11"/>
    <mergeCell ref="A2:G2"/>
    <mergeCell ref="A3:G3"/>
    <mergeCell ref="A6:D7"/>
    <mergeCell ref="E6:E7"/>
    <mergeCell ref="F6:F7"/>
    <mergeCell ref="G6:G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12" sqref="M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5" width="12.83203125" style="0" customWidth="1"/>
    <col min="6" max="6" width="18.83203125" style="0" customWidth="1"/>
    <col min="7" max="7" width="22" style="0" customWidth="1"/>
    <col min="8" max="8" width="7.16015625" style="0" customWidth="1"/>
    <col min="9" max="9" width="22" style="0" customWidth="1"/>
  </cols>
  <sheetData>
    <row r="1" spans="1:11" ht="12.75" customHeight="1">
      <c r="A1" s="84" t="s">
        <v>100</v>
      </c>
      <c r="B1" s="84"/>
      <c r="C1" s="84"/>
      <c r="D1" s="84"/>
      <c r="E1" s="84"/>
      <c r="F1" s="84"/>
      <c r="G1" s="84"/>
      <c r="H1" s="13"/>
      <c r="I1" s="5" t="s">
        <v>50</v>
      </c>
      <c r="K1" s="10"/>
    </row>
    <row r="2" spans="1:11" ht="12.75" customHeight="1">
      <c r="A2" s="84" t="s">
        <v>49</v>
      </c>
      <c r="B2" s="84"/>
      <c r="C2" s="84"/>
      <c r="D2" s="84"/>
      <c r="E2" s="84"/>
      <c r="F2" s="84"/>
      <c r="G2" s="84"/>
      <c r="H2" s="13"/>
      <c r="I2" s="8"/>
      <c r="K2" s="10"/>
    </row>
    <row r="3" spans="1:9" ht="12.75" customHeight="1">
      <c r="A3" s="84">
        <v>2020</v>
      </c>
      <c r="B3" s="84"/>
      <c r="C3" s="84"/>
      <c r="D3" s="84"/>
      <c r="E3" s="84"/>
      <c r="F3" s="84"/>
      <c r="G3" s="84"/>
      <c r="H3" s="13"/>
      <c r="I3" s="9"/>
    </row>
    <row r="4" spans="1:9" ht="12" thickBot="1">
      <c r="A4" s="33"/>
      <c r="B4" s="33"/>
      <c r="C4" s="33"/>
      <c r="D4" s="33"/>
      <c r="E4" s="33"/>
      <c r="F4" s="33"/>
      <c r="G4" s="33"/>
      <c r="H4" s="33"/>
      <c r="I4" s="35"/>
    </row>
    <row r="5" ht="1.5" customHeight="1"/>
    <row r="6" spans="1:9" ht="11.25" customHeight="1">
      <c r="A6" s="70" t="s">
        <v>39</v>
      </c>
      <c r="B6" s="70"/>
      <c r="C6" s="70"/>
      <c r="D6" s="70"/>
      <c r="E6" s="101"/>
      <c r="F6" s="87"/>
      <c r="G6" s="102"/>
      <c r="H6" s="102"/>
      <c r="I6" s="96" t="s">
        <v>101</v>
      </c>
    </row>
    <row r="7" spans="1:9" ht="11.25" customHeight="1">
      <c r="A7" s="70"/>
      <c r="B7" s="70"/>
      <c r="C7" s="70"/>
      <c r="D7" s="70"/>
      <c r="E7" s="101"/>
      <c r="F7" s="87"/>
      <c r="G7" s="102"/>
      <c r="H7" s="102"/>
      <c r="I7" s="96"/>
    </row>
    <row r="8" spans="1:9" ht="1.5" customHeight="1">
      <c r="A8" s="23"/>
      <c r="B8" s="23"/>
      <c r="C8" s="23"/>
      <c r="D8" s="23"/>
      <c r="E8" s="23"/>
      <c r="F8" s="2"/>
      <c r="G8" s="25"/>
      <c r="H8" s="25"/>
      <c r="I8" s="1"/>
    </row>
    <row r="9" spans="1:10" ht="23.25" customHeight="1">
      <c r="A9" s="74" t="s">
        <v>4</v>
      </c>
      <c r="B9" s="75"/>
      <c r="C9" s="75"/>
      <c r="D9" s="75"/>
      <c r="E9" s="11"/>
      <c r="F9" s="11"/>
      <c r="G9" s="11"/>
      <c r="H9" s="11"/>
      <c r="I9" s="11">
        <f>SUM(I10:I17)</f>
        <v>0</v>
      </c>
      <c r="J9" s="4"/>
    </row>
    <row r="10" spans="1:10" ht="23.25" customHeight="1">
      <c r="A10" s="90" t="s">
        <v>40</v>
      </c>
      <c r="B10" s="90"/>
      <c r="C10" s="90"/>
      <c r="D10" s="90"/>
      <c r="E10" s="4"/>
      <c r="F10" s="4"/>
      <c r="G10" s="4"/>
      <c r="H10" s="4"/>
      <c r="I10" s="4"/>
      <c r="J10" s="4"/>
    </row>
    <row r="11" spans="1:12" ht="28.5" customHeight="1">
      <c r="A11" s="90" t="s">
        <v>41</v>
      </c>
      <c r="B11" s="90"/>
      <c r="C11" s="90"/>
      <c r="D11" s="90"/>
      <c r="E11" s="4"/>
      <c r="F11" s="4"/>
      <c r="G11" s="4"/>
      <c r="H11" s="4"/>
      <c r="I11" s="4"/>
      <c r="J11" s="4"/>
      <c r="L11" t="s">
        <v>47</v>
      </c>
    </row>
    <row r="12" spans="1:10" ht="17.25" customHeight="1">
      <c r="A12" s="64" t="s">
        <v>42</v>
      </c>
      <c r="B12" s="64"/>
      <c r="C12" s="64"/>
      <c r="D12" s="64"/>
      <c r="E12" s="4"/>
      <c r="F12" s="4"/>
      <c r="G12" s="4"/>
      <c r="H12" s="4"/>
      <c r="I12" s="4"/>
      <c r="J12" s="4"/>
    </row>
    <row r="13" spans="1:10" ht="28.5" customHeight="1">
      <c r="A13" s="104" t="s">
        <v>43</v>
      </c>
      <c r="B13" s="98"/>
      <c r="C13" s="98"/>
      <c r="D13" s="98"/>
      <c r="E13" s="4"/>
      <c r="F13" s="4"/>
      <c r="G13" s="4"/>
      <c r="H13" s="4"/>
      <c r="I13" s="4"/>
      <c r="J13" s="4"/>
    </row>
    <row r="14" spans="1:10" ht="17.25" customHeight="1">
      <c r="A14" s="64" t="s">
        <v>44</v>
      </c>
      <c r="B14" s="64"/>
      <c r="C14" s="64"/>
      <c r="D14" s="64"/>
      <c r="E14" s="4"/>
      <c r="F14" s="4"/>
      <c r="G14" s="4"/>
      <c r="H14" s="4"/>
      <c r="I14" s="4"/>
      <c r="J14" s="4"/>
    </row>
    <row r="15" spans="1:10" ht="28.5" customHeight="1">
      <c r="A15" s="104" t="s">
        <v>45</v>
      </c>
      <c r="B15" s="98"/>
      <c r="C15" s="98"/>
      <c r="D15" s="98"/>
      <c r="E15" s="4"/>
      <c r="F15" s="4"/>
      <c r="G15" s="4"/>
      <c r="H15" s="4"/>
      <c r="I15" s="4"/>
      <c r="J15" s="4"/>
    </row>
    <row r="16" spans="1:10" ht="17.25" customHeight="1">
      <c r="A16" s="98" t="s">
        <v>46</v>
      </c>
      <c r="B16" s="98"/>
      <c r="C16" s="98"/>
      <c r="D16" s="98"/>
      <c r="E16" s="4"/>
      <c r="F16" s="4"/>
      <c r="G16" s="4"/>
      <c r="H16" s="4"/>
      <c r="I16" s="4"/>
      <c r="J16" s="4"/>
    </row>
    <row r="17" spans="1:10" ht="17.25" customHeight="1">
      <c r="A17" s="98" t="s">
        <v>25</v>
      </c>
      <c r="B17" s="98"/>
      <c r="C17" s="98"/>
      <c r="D17" s="98"/>
      <c r="E17" s="4"/>
      <c r="F17" s="4"/>
      <c r="G17" s="4"/>
      <c r="H17" s="4"/>
      <c r="I17" s="4"/>
      <c r="J17" s="4"/>
    </row>
    <row r="18" spans="1:9" ht="17.25" customHeight="1" thickBot="1">
      <c r="A18" s="100"/>
      <c r="B18" s="100"/>
      <c r="C18" s="100"/>
      <c r="D18" s="100"/>
      <c r="E18" s="34"/>
      <c r="F18" s="34"/>
      <c r="G18" s="34"/>
      <c r="H18" s="34"/>
      <c r="I18" s="34"/>
    </row>
    <row r="19" spans="1:9" ht="11.25" customHeight="1">
      <c r="A19" s="4"/>
      <c r="B19" s="4"/>
      <c r="C19" s="4"/>
      <c r="D19" s="4"/>
      <c r="E19" s="4"/>
      <c r="F19" s="4"/>
      <c r="G19" s="4"/>
      <c r="H19" s="4"/>
      <c r="I19" s="24"/>
    </row>
    <row r="20" spans="1:9" ht="11.25" customHeight="1">
      <c r="A20" s="16" t="s">
        <v>24</v>
      </c>
      <c r="B20" s="4"/>
      <c r="C20" s="76" t="s">
        <v>37</v>
      </c>
      <c r="D20" s="103"/>
      <c r="E20" s="103"/>
      <c r="F20" s="103"/>
      <c r="G20" s="103"/>
      <c r="H20" s="103"/>
      <c r="I20" s="103"/>
    </row>
    <row r="21" spans="1:9" ht="11.25" customHeight="1">
      <c r="A21" s="16"/>
      <c r="B21" s="4"/>
      <c r="C21" s="103"/>
      <c r="D21" s="103"/>
      <c r="E21" s="103"/>
      <c r="F21" s="103"/>
      <c r="G21" s="103"/>
      <c r="H21" s="103"/>
      <c r="I21" s="103"/>
    </row>
    <row r="22" spans="1:11" ht="11.25" customHeight="1">
      <c r="A22" s="16" t="s">
        <v>6</v>
      </c>
      <c r="B22" s="4"/>
      <c r="C22" s="4"/>
      <c r="D22" s="80" t="s">
        <v>51</v>
      </c>
      <c r="E22" s="80"/>
      <c r="F22" s="80"/>
      <c r="G22" s="80"/>
      <c r="H22" s="80"/>
      <c r="I22" s="80"/>
      <c r="J22" s="80"/>
      <c r="K22" s="80"/>
    </row>
  </sheetData>
  <sheetProtection/>
  <mergeCells count="21">
    <mergeCell ref="A18:D18"/>
    <mergeCell ref="G6:G7"/>
    <mergeCell ref="A12:D12"/>
    <mergeCell ref="C20:I21"/>
    <mergeCell ref="A13:D13"/>
    <mergeCell ref="A14:D14"/>
    <mergeCell ref="A11:D11"/>
    <mergeCell ref="F6:F7"/>
    <mergeCell ref="A15:D15"/>
    <mergeCell ref="A16:D16"/>
    <mergeCell ref="A17:D17"/>
    <mergeCell ref="A1:G1"/>
    <mergeCell ref="A2:G2"/>
    <mergeCell ref="A3:G3"/>
    <mergeCell ref="A6:D7"/>
    <mergeCell ref="E6:E7"/>
    <mergeCell ref="D22:K22"/>
    <mergeCell ref="H6:H7"/>
    <mergeCell ref="I6:I7"/>
    <mergeCell ref="A9:D9"/>
    <mergeCell ref="A10:D1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cXX_02</dc:title>
  <dc:subject/>
  <dc:creator>DESER</dc:creator>
  <cp:keywords/>
  <dc:description/>
  <cp:lastModifiedBy>ASCENCIO GONZALEZ FRANCISCO</cp:lastModifiedBy>
  <cp:lastPrinted>2020-03-05T19:35:30Z</cp:lastPrinted>
  <dcterms:created xsi:type="dcterms:W3CDTF">2001-09-27T14:18:51Z</dcterms:created>
  <dcterms:modified xsi:type="dcterms:W3CDTF">2021-02-06T04:26:41Z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Subject">
    <vt:lpwstr/>
  </property>
  <property fmtid="{D5CDD505-2E9C-101B-9397-08002B2CF9AE}" pid="8" name="Keywords">
    <vt:lpwstr/>
  </property>
  <property fmtid="{D5CDD505-2E9C-101B-9397-08002B2CF9AE}" pid="9" name="_Author">
    <vt:lpwstr>DESER</vt:lpwstr>
  </property>
  <property fmtid="{D5CDD505-2E9C-101B-9397-08002B2CF9AE}" pid="10" name="_Category">
    <vt:lpwstr/>
  </property>
  <property fmtid="{D5CDD505-2E9C-101B-9397-08002B2CF9AE}" pid="11" name="Categories">
    <vt:lpwstr/>
  </property>
  <property fmtid="{D5CDD505-2E9C-101B-9397-08002B2CF9AE}" pid="12" name="Approval Level">
    <vt:lpwstr/>
  </property>
  <property fmtid="{D5CDD505-2E9C-101B-9397-08002B2CF9AE}" pid="13" name="_Comments">
    <vt:lpwstr/>
  </property>
  <property fmtid="{D5CDD505-2E9C-101B-9397-08002B2CF9AE}" pid="14" name="Assigned To">
    <vt:lpwstr/>
  </property>
  <property fmtid="{D5CDD505-2E9C-101B-9397-08002B2CF9AE}" pid="15" name="ContentType">
    <vt:lpwstr>Documento</vt:lpwstr>
  </property>
  <property fmtid="{D5CDD505-2E9C-101B-9397-08002B2CF9AE}" pid="16" name="_SourceUrl">
    <vt:lpwstr/>
  </property>
  <property fmtid="{D5CDD505-2E9C-101B-9397-08002B2CF9AE}" pid="17" name="_SharedFileIndex">
    <vt:lpwstr/>
  </property>
</Properties>
</file>